
<file path=[Content_Types].xml><?xml version="1.0" encoding="utf-8"?>
<Types xmlns="http://schemas.openxmlformats.org/package/2006/content-types">
  <Default Extension="png" ContentType="image/png"/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drawings/drawing3.xml" ContentType="application/vnd.openxmlformats-officedocument.drawing+xml"/>
  <Override PartName="/xl/charts/chart3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4" rupBuild="9303"/>
  <workbookPr defaultThemeVersion="124226"/>
  <bookViews>
    <workbookView xWindow="15720" yWindow="150" windowWidth="13140" windowHeight="12075"/>
  </bookViews>
  <sheets>
    <sheet name="Equivalent Martingales" sheetId="4" r:id="rId1"/>
    <sheet name="Equivalent Martingale Binomial " sheetId="5" r:id="rId2"/>
    <sheet name="Stochastic Process Simulations" sheetId="6" r:id="rId3"/>
    <sheet name="GeometricBrownianMot.Simulation" sheetId="7" r:id="rId4"/>
    <sheet name="Sheet1" sheetId="1" r:id="rId5"/>
    <sheet name="Sheet2" sheetId="2" r:id="rId6"/>
    <sheet name="Sheet3" sheetId="3" r:id="rId7"/>
  </sheets>
  <calcPr calcId="145621"/>
</workbook>
</file>

<file path=xl/calcChain.xml><?xml version="1.0" encoding="utf-8"?>
<calcChain xmlns="http://schemas.openxmlformats.org/spreadsheetml/2006/main">
  <c r="D10" i="7" l="1"/>
  <c r="E10" i="7"/>
  <c r="B11" i="7"/>
  <c r="C11" i="7" s="1"/>
  <c r="D11" i="7" s="1"/>
  <c r="D12" i="7" s="1"/>
  <c r="A12" i="7"/>
  <c r="A13" i="7" s="1"/>
  <c r="A14" i="7" s="1"/>
  <c r="A15" i="7" s="1"/>
  <c r="A16" i="7" s="1"/>
  <c r="A17" i="7" s="1"/>
  <c r="A18" i="7" s="1"/>
  <c r="A19" i="7" s="1"/>
  <c r="A20" i="7" s="1"/>
  <c r="A21" i="7" s="1"/>
  <c r="A22" i="7" s="1"/>
  <c r="A23" i="7" s="1"/>
  <c r="A24" i="7" s="1"/>
  <c r="A25" i="7" s="1"/>
  <c r="A26" i="7" s="1"/>
  <c r="A27" i="7" s="1"/>
  <c r="A28" i="7" s="1"/>
  <c r="A29" i="7" s="1"/>
  <c r="A30" i="7" s="1"/>
  <c r="A31" i="7" s="1"/>
  <c r="A32" i="7" s="1"/>
  <c r="A33" i="7" s="1"/>
  <c r="A34" i="7" s="1"/>
  <c r="A35" i="7" s="1"/>
  <c r="A36" i="7" s="1"/>
  <c r="A37" i="7" s="1"/>
  <c r="A38" i="7" s="1"/>
  <c r="A39" i="7" s="1"/>
  <c r="A40" i="7" s="1"/>
  <c r="A41" i="7" s="1"/>
  <c r="A42" i="7" s="1"/>
  <c r="A43" i="7" s="1"/>
  <c r="A44" i="7" s="1"/>
  <c r="A45" i="7" s="1"/>
  <c r="A46" i="7" s="1"/>
  <c r="A47" i="7" s="1"/>
  <c r="A48" i="7" s="1"/>
  <c r="A49" i="7" s="1"/>
  <c r="A50" i="7" s="1"/>
  <c r="A51" i="7" s="1"/>
  <c r="A52" i="7" s="1"/>
  <c r="A53" i="7" s="1"/>
  <c r="A54" i="7" s="1"/>
  <c r="A55" i="7" s="1"/>
  <c r="A56" i="7" s="1"/>
  <c r="A57" i="7" s="1"/>
  <c r="A58" i="7" s="1"/>
  <c r="A59" i="7" s="1"/>
  <c r="A60" i="7" s="1"/>
  <c r="A61" i="7" s="1"/>
  <c r="A62" i="7" s="1"/>
  <c r="A63" i="7" s="1"/>
  <c r="A64" i="7" s="1"/>
  <c r="A65" i="7" s="1"/>
  <c r="A66" i="7" s="1"/>
  <c r="A67" i="7" s="1"/>
  <c r="A68" i="7" s="1"/>
  <c r="A69" i="7" s="1"/>
  <c r="A70" i="7" s="1"/>
  <c r="A71" i="7" s="1"/>
  <c r="A72" i="7" s="1"/>
  <c r="A73" i="7" s="1"/>
  <c r="A74" i="7" s="1"/>
  <c r="A75" i="7" s="1"/>
  <c r="A76" i="7" s="1"/>
  <c r="A77" i="7" s="1"/>
  <c r="A78" i="7" s="1"/>
  <c r="A79" i="7" s="1"/>
  <c r="A80" i="7" s="1"/>
  <c r="A81" i="7" s="1"/>
  <c r="A82" i="7" s="1"/>
  <c r="A83" i="7" s="1"/>
  <c r="A84" i="7" s="1"/>
  <c r="A85" i="7" s="1"/>
  <c r="A86" i="7" s="1"/>
  <c r="A87" i="7" s="1"/>
  <c r="A88" i="7" s="1"/>
  <c r="A89" i="7" s="1"/>
  <c r="A90" i="7" s="1"/>
  <c r="A91" i="7" s="1"/>
  <c r="A92" i="7" s="1"/>
  <c r="A93" i="7" s="1"/>
  <c r="A94" i="7" s="1"/>
  <c r="A95" i="7" s="1"/>
  <c r="A96" i="7" s="1"/>
  <c r="A97" i="7" s="1"/>
  <c r="A98" i="7" s="1"/>
  <c r="A99" i="7" s="1"/>
  <c r="A100" i="7" s="1"/>
  <c r="A101" i="7" s="1"/>
  <c r="A102" i="7" s="1"/>
  <c r="A103" i="7" s="1"/>
  <c r="A104" i="7" s="1"/>
  <c r="A105" i="7" s="1"/>
  <c r="A106" i="7" s="1"/>
  <c r="A107" i="7" s="1"/>
  <c r="A108" i="7" s="1"/>
  <c r="A109" i="7" s="1"/>
  <c r="A110" i="7" s="1"/>
  <c r="A111" i="7" s="1"/>
  <c r="A112" i="7" s="1"/>
  <c r="A113" i="7" s="1"/>
  <c r="A114" i="7" s="1"/>
  <c r="A115" i="7" s="1"/>
  <c r="A116" i="7" s="1"/>
  <c r="A117" i="7" s="1"/>
  <c r="A118" i="7" s="1"/>
  <c r="A119" i="7" s="1"/>
  <c r="A120" i="7" s="1"/>
  <c r="A121" i="7" s="1"/>
  <c r="A122" i="7" s="1"/>
  <c r="A123" i="7" s="1"/>
  <c r="A124" i="7" s="1"/>
  <c r="A125" i="7" s="1"/>
  <c r="A126" i="7" s="1"/>
  <c r="A127" i="7" s="1"/>
  <c r="A128" i="7" s="1"/>
  <c r="A129" i="7" s="1"/>
  <c r="A130" i="7" s="1"/>
  <c r="A131" i="7" s="1"/>
  <c r="A132" i="7" s="1"/>
  <c r="A133" i="7" s="1"/>
  <c r="A134" i="7" s="1"/>
  <c r="A135" i="7" s="1"/>
  <c r="A136" i="7" s="1"/>
  <c r="A137" i="7" s="1"/>
  <c r="A138" i="7" s="1"/>
  <c r="A139" i="7" s="1"/>
  <c r="A140" i="7" s="1"/>
  <c r="A141" i="7" s="1"/>
  <c r="A142" i="7" s="1"/>
  <c r="A143" i="7" s="1"/>
  <c r="A144" i="7" s="1"/>
  <c r="A145" i="7" s="1"/>
  <c r="A146" i="7" s="1"/>
  <c r="A147" i="7" s="1"/>
  <c r="A148" i="7" s="1"/>
  <c r="A149" i="7" s="1"/>
  <c r="A150" i="7" s="1"/>
  <c r="A151" i="7" s="1"/>
  <c r="A152" i="7" s="1"/>
  <c r="A153" i="7" s="1"/>
  <c r="A154" i="7" s="1"/>
  <c r="A155" i="7" s="1"/>
  <c r="A156" i="7" s="1"/>
  <c r="A157" i="7" s="1"/>
  <c r="A158" i="7" s="1"/>
  <c r="A159" i="7" s="1"/>
  <c r="A160" i="7" s="1"/>
  <c r="A161" i="7" s="1"/>
  <c r="A162" i="7" s="1"/>
  <c r="A163" i="7" s="1"/>
  <c r="A164" i="7" s="1"/>
  <c r="A165" i="7" s="1"/>
  <c r="A166" i="7" s="1"/>
  <c r="A167" i="7" s="1"/>
  <c r="A168" i="7" s="1"/>
  <c r="A169" i="7" s="1"/>
  <c r="A170" i="7" s="1"/>
  <c r="A171" i="7" s="1"/>
  <c r="A172" i="7" s="1"/>
  <c r="A173" i="7" s="1"/>
  <c r="A174" i="7" s="1"/>
  <c r="A175" i="7" s="1"/>
  <c r="A176" i="7" s="1"/>
  <c r="A177" i="7" s="1"/>
  <c r="A178" i="7" s="1"/>
  <c r="A179" i="7" s="1"/>
  <c r="A180" i="7" s="1"/>
  <c r="A181" i="7" s="1"/>
  <c r="A182" i="7" s="1"/>
  <c r="A183" i="7" s="1"/>
  <c r="A184" i="7" s="1"/>
  <c r="A185" i="7" s="1"/>
  <c r="A186" i="7" s="1"/>
  <c r="A187" i="7" s="1"/>
  <c r="A188" i="7" s="1"/>
  <c r="A189" i="7" s="1"/>
  <c r="A190" i="7" s="1"/>
  <c r="A191" i="7" s="1"/>
  <c r="A192" i="7" s="1"/>
  <c r="A193" i="7" s="1"/>
  <c r="A194" i="7" s="1"/>
  <c r="A195" i="7" s="1"/>
  <c r="A196" i="7" s="1"/>
  <c r="A197" i="7" s="1"/>
  <c r="A198" i="7" s="1"/>
  <c r="A199" i="7" s="1"/>
  <c r="A200" i="7" s="1"/>
  <c r="A201" i="7" s="1"/>
  <c r="A202" i="7" s="1"/>
  <c r="A203" i="7" s="1"/>
  <c r="A204" i="7" s="1"/>
  <c r="A205" i="7" s="1"/>
  <c r="A206" i="7" s="1"/>
  <c r="A207" i="7" s="1"/>
  <c r="A208" i="7" s="1"/>
  <c r="A209" i="7" s="1"/>
  <c r="A210" i="7" s="1"/>
  <c r="A211" i="7" s="1"/>
  <c r="A212" i="7" s="1"/>
  <c r="A213" i="7" s="1"/>
  <c r="A214" i="7" s="1"/>
  <c r="A215" i="7" s="1"/>
  <c r="A216" i="7" s="1"/>
  <c r="A217" i="7" s="1"/>
  <c r="A218" i="7" s="1"/>
  <c r="A219" i="7" s="1"/>
  <c r="A220" i="7" s="1"/>
  <c r="A221" i="7" s="1"/>
  <c r="A222" i="7" s="1"/>
  <c r="A223" i="7" s="1"/>
  <c r="A224" i="7" s="1"/>
  <c r="A225" i="7" s="1"/>
  <c r="A226" i="7" s="1"/>
  <c r="A227" i="7" s="1"/>
  <c r="A228" i="7" s="1"/>
  <c r="A229" i="7" s="1"/>
  <c r="A230" i="7" s="1"/>
  <c r="A231" i="7" s="1"/>
  <c r="A232" i="7" s="1"/>
  <c r="A233" i="7" s="1"/>
  <c r="A234" i="7" s="1"/>
  <c r="A235" i="7" s="1"/>
  <c r="A236" i="7" s="1"/>
  <c r="A237" i="7" s="1"/>
  <c r="A238" i="7" s="1"/>
  <c r="A239" i="7" s="1"/>
  <c r="A240" i="7" s="1"/>
  <c r="A241" i="7" s="1"/>
  <c r="A242" i="7" s="1"/>
  <c r="A243" i="7" s="1"/>
  <c r="A244" i="7" s="1"/>
  <c r="A245" i="7" s="1"/>
  <c r="A246" i="7" s="1"/>
  <c r="A247" i="7" s="1"/>
  <c r="A248" i="7" s="1"/>
  <c r="A249" i="7" s="1"/>
  <c r="A250" i="7" s="1"/>
  <c r="A251" i="7" s="1"/>
  <c r="A252" i="7" s="1"/>
  <c r="A253" i="7" s="1"/>
  <c r="A254" i="7" s="1"/>
  <c r="A255" i="7" s="1"/>
  <c r="A256" i="7" s="1"/>
  <c r="A257" i="7" s="1"/>
  <c r="A258" i="7" s="1"/>
  <c r="A259" i="7" s="1"/>
  <c r="A260" i="7" s="1"/>
  <c r="A261" i="7" s="1"/>
  <c r="A262" i="7" s="1"/>
  <c r="A263" i="7" s="1"/>
  <c r="A264" i="7" s="1"/>
  <c r="A265" i="7" s="1"/>
  <c r="A266" i="7" s="1"/>
  <c r="A267" i="7" s="1"/>
  <c r="A268" i="7" s="1"/>
  <c r="A269" i="7" s="1"/>
  <c r="A270" i="7" s="1"/>
  <c r="A271" i="7" s="1"/>
  <c r="A272" i="7" s="1"/>
  <c r="A273" i="7" s="1"/>
  <c r="A274" i="7" s="1"/>
  <c r="A275" i="7" s="1"/>
  <c r="A276" i="7" s="1"/>
  <c r="A277" i="7" s="1"/>
  <c r="A278" i="7" s="1"/>
  <c r="A279" i="7" s="1"/>
  <c r="A280" i="7" s="1"/>
  <c r="A281" i="7" s="1"/>
  <c r="A282" i="7" s="1"/>
  <c r="A283" i="7" s="1"/>
  <c r="A284" i="7" s="1"/>
  <c r="A285" i="7" s="1"/>
  <c r="A286" i="7" s="1"/>
  <c r="A287" i="7" s="1"/>
  <c r="A288" i="7" s="1"/>
  <c r="A289" i="7" s="1"/>
  <c r="A290" i="7" s="1"/>
  <c r="A291" i="7" s="1"/>
  <c r="A292" i="7" s="1"/>
  <c r="A293" i="7" s="1"/>
  <c r="A294" i="7" s="1"/>
  <c r="A295" i="7" s="1"/>
  <c r="A296" i="7" s="1"/>
  <c r="A297" i="7" s="1"/>
  <c r="A298" i="7" s="1"/>
  <c r="A299" i="7" s="1"/>
  <c r="A300" i="7" s="1"/>
  <c r="A301" i="7" s="1"/>
  <c r="A302" i="7" s="1"/>
  <c r="A303" i="7" s="1"/>
  <c r="A304" i="7" s="1"/>
  <c r="A305" i="7" s="1"/>
  <c r="A306" i="7" s="1"/>
  <c r="A307" i="7" s="1"/>
  <c r="A308" i="7" s="1"/>
  <c r="A309" i="7" s="1"/>
  <c r="A310" i="7" s="1"/>
  <c r="A311" i="7" s="1"/>
  <c r="A312" i="7" s="1"/>
  <c r="A313" i="7" s="1"/>
  <c r="A314" i="7" s="1"/>
  <c r="A315" i="7" s="1"/>
  <c r="A316" i="7" s="1"/>
  <c r="A317" i="7" s="1"/>
  <c r="A318" i="7" s="1"/>
  <c r="A319" i="7" s="1"/>
  <c r="A320" i="7" s="1"/>
  <c r="A321" i="7" s="1"/>
  <c r="A322" i="7" s="1"/>
  <c r="A323" i="7" s="1"/>
  <c r="A324" i="7" s="1"/>
  <c r="A325" i="7" s="1"/>
  <c r="A326" i="7" s="1"/>
  <c r="A327" i="7" s="1"/>
  <c r="A328" i="7" s="1"/>
  <c r="A329" i="7" s="1"/>
  <c r="A330" i="7" s="1"/>
  <c r="A331" i="7" s="1"/>
  <c r="A332" i="7" s="1"/>
  <c r="A333" i="7" s="1"/>
  <c r="A334" i="7" s="1"/>
  <c r="A335" i="7" s="1"/>
  <c r="A336" i="7" s="1"/>
  <c r="A337" i="7" s="1"/>
  <c r="A338" i="7" s="1"/>
  <c r="A339" i="7" s="1"/>
  <c r="A340" i="7" s="1"/>
  <c r="A341" i="7" s="1"/>
  <c r="A342" i="7" s="1"/>
  <c r="A343" i="7" s="1"/>
  <c r="A344" i="7" s="1"/>
  <c r="A345" i="7" s="1"/>
  <c r="A346" i="7" s="1"/>
  <c r="A347" i="7" s="1"/>
  <c r="A348" i="7" s="1"/>
  <c r="A349" i="7" s="1"/>
  <c r="A350" i="7" s="1"/>
  <c r="A351" i="7" s="1"/>
  <c r="A352" i="7" s="1"/>
  <c r="A353" i="7" s="1"/>
  <c r="A354" i="7" s="1"/>
  <c r="A355" i="7" s="1"/>
  <c r="A356" i="7" s="1"/>
  <c r="A357" i="7" s="1"/>
  <c r="A358" i="7" s="1"/>
  <c r="A359" i="7" s="1"/>
  <c r="A360" i="7" s="1"/>
  <c r="A361" i="7" s="1"/>
  <c r="A362" i="7" s="1"/>
  <c r="A363" i="7" s="1"/>
  <c r="A364" i="7" s="1"/>
  <c r="A365" i="7" s="1"/>
  <c r="A366" i="7" s="1"/>
  <c r="A367" i="7" s="1"/>
  <c r="A368" i="7" s="1"/>
  <c r="A369" i="7" s="1"/>
  <c r="A370" i="7" s="1"/>
  <c r="A371" i="7" s="1"/>
  <c r="A372" i="7" s="1"/>
  <c r="A373" i="7" s="1"/>
  <c r="A374" i="7" s="1"/>
  <c r="A375" i="7" s="1"/>
  <c r="A376" i="7" s="1"/>
  <c r="A377" i="7" s="1"/>
  <c r="A378" i="7" s="1"/>
  <c r="A379" i="7" s="1"/>
  <c r="A380" i="7" s="1"/>
  <c r="A381" i="7" s="1"/>
  <c r="A382" i="7" s="1"/>
  <c r="A383" i="7" s="1"/>
  <c r="A384" i="7" s="1"/>
  <c r="A385" i="7" s="1"/>
  <c r="A386" i="7" s="1"/>
  <c r="A387" i="7" s="1"/>
  <c r="A388" i="7" s="1"/>
  <c r="A389" i="7" s="1"/>
  <c r="A390" i="7" s="1"/>
  <c r="A391" i="7" s="1"/>
  <c r="A392" i="7" s="1"/>
  <c r="A393" i="7" s="1"/>
  <c r="A394" i="7" s="1"/>
  <c r="A395" i="7" s="1"/>
  <c r="A396" i="7" s="1"/>
  <c r="A397" i="7" s="1"/>
  <c r="A398" i="7" s="1"/>
  <c r="A399" i="7" s="1"/>
  <c r="A400" i="7" s="1"/>
  <c r="A401" i="7" s="1"/>
  <c r="A402" i="7" s="1"/>
  <c r="A403" i="7" s="1"/>
  <c r="A404" i="7" s="1"/>
  <c r="A405" i="7" s="1"/>
  <c r="A406" i="7" s="1"/>
  <c r="A407" i="7" s="1"/>
  <c r="A408" i="7" s="1"/>
  <c r="A409" i="7" s="1"/>
  <c r="A410" i="7" s="1"/>
  <c r="A411" i="7" s="1"/>
  <c r="A412" i="7" s="1"/>
  <c r="A413" i="7" s="1"/>
  <c r="A414" i="7" s="1"/>
  <c r="A415" i="7" s="1"/>
  <c r="A416" i="7" s="1"/>
  <c r="A417" i="7" s="1"/>
  <c r="A418" i="7" s="1"/>
  <c r="A419" i="7" s="1"/>
  <c r="A420" i="7" s="1"/>
  <c r="A421" i="7" s="1"/>
  <c r="A422" i="7" s="1"/>
  <c r="A423" i="7" s="1"/>
  <c r="A424" i="7" s="1"/>
  <c r="A425" i="7" s="1"/>
  <c r="A426" i="7" s="1"/>
  <c r="A427" i="7" s="1"/>
  <c r="A428" i="7" s="1"/>
  <c r="A429" i="7" s="1"/>
  <c r="A430" i="7" s="1"/>
  <c r="A431" i="7" s="1"/>
  <c r="A432" i="7" s="1"/>
  <c r="A433" i="7" s="1"/>
  <c r="A434" i="7" s="1"/>
  <c r="A435" i="7" s="1"/>
  <c r="A436" i="7" s="1"/>
  <c r="A437" i="7" s="1"/>
  <c r="A438" i="7" s="1"/>
  <c r="A439" i="7" s="1"/>
  <c r="A440" i="7" s="1"/>
  <c r="A441" i="7" s="1"/>
  <c r="A442" i="7" s="1"/>
  <c r="A443" i="7" s="1"/>
  <c r="A444" i="7" s="1"/>
  <c r="A445" i="7" s="1"/>
  <c r="A446" i="7" s="1"/>
  <c r="A447" i="7" s="1"/>
  <c r="A448" i="7" s="1"/>
  <c r="A449" i="7" s="1"/>
  <c r="A450" i="7" s="1"/>
  <c r="A451" i="7" s="1"/>
  <c r="A452" i="7" s="1"/>
  <c r="A453" i="7" s="1"/>
  <c r="A454" i="7" s="1"/>
  <c r="A455" i="7" s="1"/>
  <c r="A456" i="7" s="1"/>
  <c r="A457" i="7" s="1"/>
  <c r="A458" i="7" s="1"/>
  <c r="A459" i="7" s="1"/>
  <c r="A460" i="7" s="1"/>
  <c r="A461" i="7" s="1"/>
  <c r="A462" i="7" s="1"/>
  <c r="A463" i="7" s="1"/>
  <c r="A464" i="7" s="1"/>
  <c r="A465" i="7" s="1"/>
  <c r="A466" i="7" s="1"/>
  <c r="A467" i="7" s="1"/>
  <c r="A468" i="7" s="1"/>
  <c r="A469" i="7" s="1"/>
  <c r="A470" i="7" s="1"/>
  <c r="A471" i="7" s="1"/>
  <c r="A472" i="7" s="1"/>
  <c r="A473" i="7" s="1"/>
  <c r="A474" i="7" s="1"/>
  <c r="A475" i="7" s="1"/>
  <c r="A476" i="7" s="1"/>
  <c r="A477" i="7" s="1"/>
  <c r="A478" i="7" s="1"/>
  <c r="A479" i="7" s="1"/>
  <c r="A480" i="7" s="1"/>
  <c r="A481" i="7" s="1"/>
  <c r="A482" i="7" s="1"/>
  <c r="A483" i="7" s="1"/>
  <c r="A484" i="7" s="1"/>
  <c r="A485" i="7" s="1"/>
  <c r="A486" i="7" s="1"/>
  <c r="A487" i="7" s="1"/>
  <c r="A488" i="7" s="1"/>
  <c r="A489" i="7" s="1"/>
  <c r="A490" i="7" s="1"/>
  <c r="A491" i="7" s="1"/>
  <c r="A492" i="7" s="1"/>
  <c r="A493" i="7" s="1"/>
  <c r="A494" i="7" s="1"/>
  <c r="A495" i="7" s="1"/>
  <c r="A496" i="7" s="1"/>
  <c r="A497" i="7" s="1"/>
  <c r="A498" i="7" s="1"/>
  <c r="A499" i="7" s="1"/>
  <c r="A500" i="7" s="1"/>
  <c r="A501" i="7" s="1"/>
  <c r="A502" i="7" s="1"/>
  <c r="A503" i="7" s="1"/>
  <c r="A504" i="7" s="1"/>
  <c r="A505" i="7" s="1"/>
  <c r="A506" i="7" s="1"/>
  <c r="A507" i="7" s="1"/>
  <c r="A508" i="7" s="1"/>
  <c r="A509" i="7" s="1"/>
  <c r="A510" i="7" s="1"/>
  <c r="A511" i="7" s="1"/>
  <c r="A512" i="7" s="1"/>
  <c r="A513" i="7" s="1"/>
  <c r="A514" i="7" s="1"/>
  <c r="A515" i="7" s="1"/>
  <c r="A516" i="7" s="1"/>
  <c r="A517" i="7" s="1"/>
  <c r="A518" i="7" s="1"/>
  <c r="A519" i="7" s="1"/>
  <c r="A520" i="7" s="1"/>
  <c r="A521" i="7" s="1"/>
  <c r="A522" i="7" s="1"/>
  <c r="A523" i="7" s="1"/>
  <c r="A524" i="7" s="1"/>
  <c r="A525" i="7" s="1"/>
  <c r="A526" i="7" s="1"/>
  <c r="A527" i="7" s="1"/>
  <c r="A528" i="7" s="1"/>
  <c r="A529" i="7" s="1"/>
  <c r="A530" i="7" s="1"/>
  <c r="A531" i="7" s="1"/>
  <c r="A532" i="7" s="1"/>
  <c r="A533" i="7" s="1"/>
  <c r="A534" i="7" s="1"/>
  <c r="A535" i="7" s="1"/>
  <c r="A536" i="7" s="1"/>
  <c r="A537" i="7" s="1"/>
  <c r="A538" i="7" s="1"/>
  <c r="A539" i="7" s="1"/>
  <c r="A540" i="7" s="1"/>
  <c r="A541" i="7" s="1"/>
  <c r="A542" i="7" s="1"/>
  <c r="A543" i="7" s="1"/>
  <c r="A544" i="7" s="1"/>
  <c r="A545" i="7" s="1"/>
  <c r="A546" i="7" s="1"/>
  <c r="A547" i="7" s="1"/>
  <c r="A548" i="7" s="1"/>
  <c r="A549" i="7" s="1"/>
  <c r="A550" i="7" s="1"/>
  <c r="A551" i="7" s="1"/>
  <c r="A552" i="7" s="1"/>
  <c r="A553" i="7" s="1"/>
  <c r="A554" i="7" s="1"/>
  <c r="A555" i="7" s="1"/>
  <c r="A556" i="7" s="1"/>
  <c r="A557" i="7" s="1"/>
  <c r="A558" i="7" s="1"/>
  <c r="A559" i="7" s="1"/>
  <c r="A560" i="7" s="1"/>
  <c r="A561" i="7" s="1"/>
  <c r="A562" i="7" s="1"/>
  <c r="A563" i="7" s="1"/>
  <c r="A564" i="7" s="1"/>
  <c r="A565" i="7" s="1"/>
  <c r="A566" i="7" s="1"/>
  <c r="A567" i="7" s="1"/>
  <c r="A568" i="7" s="1"/>
  <c r="A569" i="7" s="1"/>
  <c r="A570" i="7" s="1"/>
  <c r="A571" i="7" s="1"/>
  <c r="A572" i="7" s="1"/>
  <c r="A573" i="7" s="1"/>
  <c r="A574" i="7" s="1"/>
  <c r="A575" i="7" s="1"/>
  <c r="A576" i="7" s="1"/>
  <c r="A577" i="7" s="1"/>
  <c r="A578" i="7" s="1"/>
  <c r="A579" i="7" s="1"/>
  <c r="A580" i="7" s="1"/>
  <c r="A581" i="7" s="1"/>
  <c r="A582" i="7" s="1"/>
  <c r="A583" i="7" s="1"/>
  <c r="A584" i="7" s="1"/>
  <c r="A585" i="7" s="1"/>
  <c r="A586" i="7" s="1"/>
  <c r="A587" i="7" s="1"/>
  <c r="A588" i="7" s="1"/>
  <c r="A589" i="7" s="1"/>
  <c r="A590" i="7" s="1"/>
  <c r="A591" i="7" s="1"/>
  <c r="A592" i="7" s="1"/>
  <c r="A593" i="7" s="1"/>
  <c r="A594" i="7" s="1"/>
  <c r="A595" i="7" s="1"/>
  <c r="A596" i="7" s="1"/>
  <c r="A597" i="7" s="1"/>
  <c r="A598" i="7" s="1"/>
  <c r="A599" i="7" s="1"/>
  <c r="A600" i="7" s="1"/>
  <c r="A601" i="7" s="1"/>
  <c r="A602" i="7" s="1"/>
  <c r="A603" i="7" s="1"/>
  <c r="A604" i="7" s="1"/>
  <c r="A605" i="7" s="1"/>
  <c r="A606" i="7" s="1"/>
  <c r="A607" i="7" s="1"/>
  <c r="A608" i="7" s="1"/>
  <c r="A609" i="7" s="1"/>
  <c r="A610" i="7" s="1"/>
  <c r="A611" i="7" s="1"/>
  <c r="A612" i="7" s="1"/>
  <c r="A613" i="7" s="1"/>
  <c r="A614" i="7" s="1"/>
  <c r="A615" i="7" s="1"/>
  <c r="A616" i="7" s="1"/>
  <c r="A617" i="7" s="1"/>
  <c r="A618" i="7" s="1"/>
  <c r="A619" i="7" s="1"/>
  <c r="A620" i="7" s="1"/>
  <c r="A621" i="7" s="1"/>
  <c r="A622" i="7" s="1"/>
  <c r="A623" i="7" s="1"/>
  <c r="A624" i="7" s="1"/>
  <c r="A625" i="7" s="1"/>
  <c r="A626" i="7" s="1"/>
  <c r="A627" i="7" s="1"/>
  <c r="A628" i="7" s="1"/>
  <c r="A629" i="7" s="1"/>
  <c r="A630" i="7" s="1"/>
  <c r="A631" i="7" s="1"/>
  <c r="A632" i="7" s="1"/>
  <c r="A633" i="7" s="1"/>
  <c r="A634" i="7" s="1"/>
  <c r="A635" i="7" s="1"/>
  <c r="A636" i="7" s="1"/>
  <c r="A637" i="7" s="1"/>
  <c r="A638" i="7" s="1"/>
  <c r="A639" i="7" s="1"/>
  <c r="A640" i="7" s="1"/>
  <c r="A641" i="7" s="1"/>
  <c r="A642" i="7" s="1"/>
  <c r="A643" i="7" s="1"/>
  <c r="A644" i="7" s="1"/>
  <c r="A645" i="7" s="1"/>
  <c r="A646" i="7" s="1"/>
  <c r="A647" i="7" s="1"/>
  <c r="A648" i="7" s="1"/>
  <c r="A649" i="7" s="1"/>
  <c r="A650" i="7" s="1"/>
  <c r="A651" i="7" s="1"/>
  <c r="A652" i="7" s="1"/>
  <c r="A653" i="7" s="1"/>
  <c r="A654" i="7" s="1"/>
  <c r="A655" i="7" s="1"/>
  <c r="A656" i="7" s="1"/>
  <c r="A657" i="7" s="1"/>
  <c r="A658" i="7" s="1"/>
  <c r="A659" i="7" s="1"/>
  <c r="A660" i="7" s="1"/>
  <c r="A661" i="7" s="1"/>
  <c r="A662" i="7" s="1"/>
  <c r="A663" i="7" s="1"/>
  <c r="A664" i="7" s="1"/>
  <c r="A665" i="7" s="1"/>
  <c r="A666" i="7" s="1"/>
  <c r="A667" i="7" s="1"/>
  <c r="A668" i="7" s="1"/>
  <c r="A669" i="7" s="1"/>
  <c r="A670" i="7" s="1"/>
  <c r="A671" i="7" s="1"/>
  <c r="A672" i="7" s="1"/>
  <c r="A673" i="7" s="1"/>
  <c r="A674" i="7" s="1"/>
  <c r="A675" i="7" s="1"/>
  <c r="A676" i="7" s="1"/>
  <c r="A677" i="7" s="1"/>
  <c r="A678" i="7" s="1"/>
  <c r="A679" i="7" s="1"/>
  <c r="A680" i="7" s="1"/>
  <c r="A681" i="7" s="1"/>
  <c r="A682" i="7" s="1"/>
  <c r="A683" i="7" s="1"/>
  <c r="A684" i="7" s="1"/>
  <c r="A685" i="7" s="1"/>
  <c r="A686" i="7" s="1"/>
  <c r="A687" i="7" s="1"/>
  <c r="A688" i="7" s="1"/>
  <c r="A689" i="7" s="1"/>
  <c r="A690" i="7" s="1"/>
  <c r="A691" i="7" s="1"/>
  <c r="A692" i="7" s="1"/>
  <c r="A693" i="7" s="1"/>
  <c r="A694" i="7" s="1"/>
  <c r="A695" i="7" s="1"/>
  <c r="A696" i="7" s="1"/>
  <c r="A697" i="7" s="1"/>
  <c r="A698" i="7" s="1"/>
  <c r="A699" i="7" s="1"/>
  <c r="A700" i="7" s="1"/>
  <c r="A701" i="7" s="1"/>
  <c r="A702" i="7" s="1"/>
  <c r="A703" i="7" s="1"/>
  <c r="A704" i="7" s="1"/>
  <c r="A705" i="7" s="1"/>
  <c r="A706" i="7" s="1"/>
  <c r="A707" i="7" s="1"/>
  <c r="A708" i="7" s="1"/>
  <c r="A709" i="7" s="1"/>
  <c r="A710" i="7" s="1"/>
  <c r="A711" i="7" s="1"/>
  <c r="A712" i="7" s="1"/>
  <c r="A713" i="7" s="1"/>
  <c r="A714" i="7" s="1"/>
  <c r="A715" i="7" s="1"/>
  <c r="A716" i="7" s="1"/>
  <c r="A717" i="7" s="1"/>
  <c r="A718" i="7" s="1"/>
  <c r="A719" i="7" s="1"/>
  <c r="A720" i="7" s="1"/>
  <c r="A721" i="7" s="1"/>
  <c r="A722" i="7" s="1"/>
  <c r="A723" i="7" s="1"/>
  <c r="A724" i="7" s="1"/>
  <c r="A725" i="7" s="1"/>
  <c r="A726" i="7" s="1"/>
  <c r="A727" i="7" s="1"/>
  <c r="A728" i="7" s="1"/>
  <c r="A729" i="7" s="1"/>
  <c r="A730" i="7" s="1"/>
  <c r="A731" i="7" s="1"/>
  <c r="A732" i="7" s="1"/>
  <c r="A733" i="7" s="1"/>
  <c r="A734" i="7" s="1"/>
  <c r="A735" i="7" s="1"/>
  <c r="A736" i="7" s="1"/>
  <c r="A737" i="7" s="1"/>
  <c r="A738" i="7" s="1"/>
  <c r="A739" i="7" s="1"/>
  <c r="A740" i="7" s="1"/>
  <c r="A741" i="7" s="1"/>
  <c r="A742" i="7" s="1"/>
  <c r="A743" i="7" s="1"/>
  <c r="A744" i="7" s="1"/>
  <c r="A745" i="7" s="1"/>
  <c r="A746" i="7" s="1"/>
  <c r="A747" i="7" s="1"/>
  <c r="A748" i="7" s="1"/>
  <c r="A749" i="7" s="1"/>
  <c r="A750" i="7" s="1"/>
  <c r="A751" i="7" s="1"/>
  <c r="A752" i="7" s="1"/>
  <c r="A753" i="7" s="1"/>
  <c r="A754" i="7" s="1"/>
  <c r="A755" i="7" s="1"/>
  <c r="A756" i="7" s="1"/>
  <c r="A757" i="7" s="1"/>
  <c r="A758" i="7" s="1"/>
  <c r="A759" i="7" s="1"/>
  <c r="A760" i="7" s="1"/>
  <c r="A761" i="7" s="1"/>
  <c r="A762" i="7" s="1"/>
  <c r="A763" i="7" s="1"/>
  <c r="A764" i="7" s="1"/>
  <c r="A765" i="7" s="1"/>
  <c r="A766" i="7" s="1"/>
  <c r="A767" i="7" s="1"/>
  <c r="A768" i="7" s="1"/>
  <c r="A769" i="7" s="1"/>
  <c r="A770" i="7" s="1"/>
  <c r="A771" i="7" s="1"/>
  <c r="A772" i="7" s="1"/>
  <c r="A773" i="7" s="1"/>
  <c r="A774" i="7" s="1"/>
  <c r="A775" i="7" s="1"/>
  <c r="A776" i="7" s="1"/>
  <c r="A777" i="7" s="1"/>
  <c r="A778" i="7" s="1"/>
  <c r="A779" i="7" s="1"/>
  <c r="A780" i="7" s="1"/>
  <c r="A781" i="7" s="1"/>
  <c r="A782" i="7" s="1"/>
  <c r="A783" i="7" s="1"/>
  <c r="A784" i="7" s="1"/>
  <c r="A785" i="7" s="1"/>
  <c r="A786" i="7" s="1"/>
  <c r="A787" i="7" s="1"/>
  <c r="A788" i="7" s="1"/>
  <c r="A789" i="7" s="1"/>
  <c r="A790" i="7" s="1"/>
  <c r="A791" i="7" s="1"/>
  <c r="A792" i="7" s="1"/>
  <c r="A793" i="7" s="1"/>
  <c r="A794" i="7" s="1"/>
  <c r="A795" i="7" s="1"/>
  <c r="A796" i="7" s="1"/>
  <c r="A797" i="7" s="1"/>
  <c r="A798" i="7" s="1"/>
  <c r="A799" i="7" s="1"/>
  <c r="A800" i="7" s="1"/>
  <c r="A801" i="7" s="1"/>
  <c r="A802" i="7" s="1"/>
  <c r="A803" i="7" s="1"/>
  <c r="A804" i="7" s="1"/>
  <c r="A805" i="7" s="1"/>
  <c r="A806" i="7" s="1"/>
  <c r="A807" i="7" s="1"/>
  <c r="A808" i="7" s="1"/>
  <c r="A809" i="7" s="1"/>
  <c r="A810" i="7" s="1"/>
  <c r="A811" i="7" s="1"/>
  <c r="A812" i="7" s="1"/>
  <c r="A813" i="7" s="1"/>
  <c r="A814" i="7" s="1"/>
  <c r="A815" i="7" s="1"/>
  <c r="A816" i="7" s="1"/>
  <c r="A817" i="7" s="1"/>
  <c r="A818" i="7" s="1"/>
  <c r="A819" i="7" s="1"/>
  <c r="A820" i="7" s="1"/>
  <c r="A821" i="7" s="1"/>
  <c r="A822" i="7" s="1"/>
  <c r="A823" i="7" s="1"/>
  <c r="A824" i="7" s="1"/>
  <c r="A825" i="7" s="1"/>
  <c r="A826" i="7" s="1"/>
  <c r="A827" i="7" s="1"/>
  <c r="A828" i="7" s="1"/>
  <c r="A829" i="7" s="1"/>
  <c r="A830" i="7" s="1"/>
  <c r="A831" i="7" s="1"/>
  <c r="A832" i="7" s="1"/>
  <c r="A833" i="7" s="1"/>
  <c r="A834" i="7" s="1"/>
  <c r="A835" i="7" s="1"/>
  <c r="A836" i="7" s="1"/>
  <c r="A837" i="7" s="1"/>
  <c r="A838" i="7" s="1"/>
  <c r="A839" i="7" s="1"/>
  <c r="A840" i="7" s="1"/>
  <c r="A841" i="7" s="1"/>
  <c r="A842" i="7" s="1"/>
  <c r="A843" i="7" s="1"/>
  <c r="A844" i="7" s="1"/>
  <c r="A845" i="7" s="1"/>
  <c r="A846" i="7" s="1"/>
  <c r="A847" i="7" s="1"/>
  <c r="A848" i="7" s="1"/>
  <c r="A849" i="7" s="1"/>
  <c r="A850" i="7" s="1"/>
  <c r="A851" i="7" s="1"/>
  <c r="A852" i="7" s="1"/>
  <c r="A853" i="7" s="1"/>
  <c r="A854" i="7" s="1"/>
  <c r="A855" i="7" s="1"/>
  <c r="A856" i="7" s="1"/>
  <c r="A857" i="7" s="1"/>
  <c r="A858" i="7" s="1"/>
  <c r="A859" i="7" s="1"/>
  <c r="A860" i="7" s="1"/>
  <c r="A861" i="7" s="1"/>
  <c r="A862" i="7" s="1"/>
  <c r="A863" i="7" s="1"/>
  <c r="A864" i="7" s="1"/>
  <c r="A865" i="7" s="1"/>
  <c r="A866" i="7" s="1"/>
  <c r="A867" i="7" s="1"/>
  <c r="A868" i="7" s="1"/>
  <c r="A869" i="7" s="1"/>
  <c r="A870" i="7" s="1"/>
  <c r="A871" i="7" s="1"/>
  <c r="A872" i="7" s="1"/>
  <c r="A873" i="7" s="1"/>
  <c r="A874" i="7" s="1"/>
  <c r="A875" i="7" s="1"/>
  <c r="A876" i="7" s="1"/>
  <c r="A877" i="7" s="1"/>
  <c r="A878" i="7" s="1"/>
  <c r="A879" i="7" s="1"/>
  <c r="A880" i="7" s="1"/>
  <c r="A881" i="7" s="1"/>
  <c r="A882" i="7" s="1"/>
  <c r="A883" i="7" s="1"/>
  <c r="A884" i="7" s="1"/>
  <c r="A885" i="7" s="1"/>
  <c r="A886" i="7" s="1"/>
  <c r="A887" i="7" s="1"/>
  <c r="A888" i="7" s="1"/>
  <c r="A889" i="7" s="1"/>
  <c r="A890" i="7" s="1"/>
  <c r="A891" i="7" s="1"/>
  <c r="A892" i="7" s="1"/>
  <c r="A893" i="7" s="1"/>
  <c r="A894" i="7" s="1"/>
  <c r="A895" i="7" s="1"/>
  <c r="A896" i="7" s="1"/>
  <c r="A897" i="7" s="1"/>
  <c r="A898" i="7" s="1"/>
  <c r="A899" i="7" s="1"/>
  <c r="A900" i="7" s="1"/>
  <c r="A901" i="7" s="1"/>
  <c r="A902" i="7" s="1"/>
  <c r="A903" i="7" s="1"/>
  <c r="A904" i="7" s="1"/>
  <c r="A905" i="7" s="1"/>
  <c r="A906" i="7" s="1"/>
  <c r="A907" i="7" s="1"/>
  <c r="A908" i="7" s="1"/>
  <c r="A909" i="7" s="1"/>
  <c r="A910" i="7" s="1"/>
  <c r="A911" i="7" s="1"/>
  <c r="A912" i="7" s="1"/>
  <c r="A913" i="7" s="1"/>
  <c r="A914" i="7" s="1"/>
  <c r="A915" i="7" s="1"/>
  <c r="A916" i="7" s="1"/>
  <c r="A917" i="7" s="1"/>
  <c r="A918" i="7" s="1"/>
  <c r="A919" i="7" s="1"/>
  <c r="A920" i="7" s="1"/>
  <c r="A921" i="7" s="1"/>
  <c r="A922" i="7" s="1"/>
  <c r="A923" i="7" s="1"/>
  <c r="A924" i="7" s="1"/>
  <c r="A925" i="7" s="1"/>
  <c r="A926" i="7" s="1"/>
  <c r="A927" i="7" s="1"/>
  <c r="A928" i="7" s="1"/>
  <c r="A929" i="7" s="1"/>
  <c r="A930" i="7" s="1"/>
  <c r="A931" i="7" s="1"/>
  <c r="A932" i="7" s="1"/>
  <c r="A933" i="7" s="1"/>
  <c r="A934" i="7" s="1"/>
  <c r="A935" i="7" s="1"/>
  <c r="A936" i="7" s="1"/>
  <c r="A937" i="7" s="1"/>
  <c r="A938" i="7" s="1"/>
  <c r="A939" i="7" s="1"/>
  <c r="A940" i="7" s="1"/>
  <c r="A941" i="7" s="1"/>
  <c r="A942" i="7" s="1"/>
  <c r="A943" i="7" s="1"/>
  <c r="A944" i="7" s="1"/>
  <c r="A945" i="7" s="1"/>
  <c r="A946" i="7" s="1"/>
  <c r="A947" i="7" s="1"/>
  <c r="A948" i="7" s="1"/>
  <c r="A949" i="7" s="1"/>
  <c r="A950" i="7" s="1"/>
  <c r="A951" i="7" s="1"/>
  <c r="A952" i="7" s="1"/>
  <c r="A953" i="7" s="1"/>
  <c r="A954" i="7" s="1"/>
  <c r="A955" i="7" s="1"/>
  <c r="A956" i="7" s="1"/>
  <c r="A957" i="7" s="1"/>
  <c r="A958" i="7" s="1"/>
  <c r="A959" i="7" s="1"/>
  <c r="A960" i="7" s="1"/>
  <c r="A961" i="7" s="1"/>
  <c r="A962" i="7" s="1"/>
  <c r="A963" i="7" s="1"/>
  <c r="A964" i="7" s="1"/>
  <c r="A965" i="7" s="1"/>
  <c r="A966" i="7" s="1"/>
  <c r="A967" i="7" s="1"/>
  <c r="A968" i="7" s="1"/>
  <c r="A969" i="7" s="1"/>
  <c r="A970" i="7" s="1"/>
  <c r="A971" i="7" s="1"/>
  <c r="A972" i="7" s="1"/>
  <c r="A973" i="7" s="1"/>
  <c r="A974" i="7" s="1"/>
  <c r="A975" i="7" s="1"/>
  <c r="A976" i="7" s="1"/>
  <c r="A977" i="7" s="1"/>
  <c r="A978" i="7" s="1"/>
  <c r="A979" i="7" s="1"/>
  <c r="A980" i="7" s="1"/>
  <c r="A981" i="7" s="1"/>
  <c r="A982" i="7" s="1"/>
  <c r="A983" i="7" s="1"/>
  <c r="A984" i="7" s="1"/>
  <c r="A985" i="7" s="1"/>
  <c r="A986" i="7" s="1"/>
  <c r="A987" i="7" s="1"/>
  <c r="A988" i="7" s="1"/>
  <c r="A989" i="7" s="1"/>
  <c r="A990" i="7" s="1"/>
  <c r="A991" i="7" s="1"/>
  <c r="A992" i="7" s="1"/>
  <c r="A993" i="7" s="1"/>
  <c r="A994" i="7" s="1"/>
  <c r="A995" i="7" s="1"/>
  <c r="A996" i="7" s="1"/>
  <c r="A997" i="7" s="1"/>
  <c r="A998" i="7" s="1"/>
  <c r="A999" i="7" s="1"/>
  <c r="A1000" i="7" s="1"/>
  <c r="A1001" i="7" s="1"/>
  <c r="A1002" i="7" s="1"/>
  <c r="A1003" i="7" s="1"/>
  <c r="A1004" i="7" s="1"/>
  <c r="A1005" i="7" s="1"/>
  <c r="A1006" i="7" s="1"/>
  <c r="A1007" i="7" s="1"/>
  <c r="A1008" i="7" s="1"/>
  <c r="A1009" i="7" s="1"/>
  <c r="A1010" i="7" s="1"/>
  <c r="A1011" i="7" s="1"/>
  <c r="A1012" i="7" s="1"/>
  <c r="A1013" i="7" s="1"/>
  <c r="A1014" i="7" s="1"/>
  <c r="A1015" i="7" s="1"/>
  <c r="A1016" i="7" s="1"/>
  <c r="A1017" i="7" s="1"/>
  <c r="A1018" i="7" s="1"/>
  <c r="A1019" i="7" s="1"/>
  <c r="A1020" i="7" s="1"/>
  <c r="A1021" i="7" s="1"/>
  <c r="A1022" i="7" s="1"/>
  <c r="A1023" i="7" s="1"/>
  <c r="A1024" i="7" s="1"/>
  <c r="A1025" i="7" s="1"/>
  <c r="A1026" i="7" s="1"/>
  <c r="A1027" i="7" s="1"/>
  <c r="A1028" i="7" s="1"/>
  <c r="A1029" i="7" s="1"/>
  <c r="A1030" i="7" s="1"/>
  <c r="A1031" i="7" s="1"/>
  <c r="A1032" i="7" s="1"/>
  <c r="A1033" i="7" s="1"/>
  <c r="A1034" i="7" s="1"/>
  <c r="A1035" i="7" s="1"/>
  <c r="A1036" i="7" s="1"/>
  <c r="A1037" i="7" s="1"/>
  <c r="A1038" i="7" s="1"/>
  <c r="A1039" i="7" s="1"/>
  <c r="A1040" i="7" s="1"/>
  <c r="A1041" i="7" s="1"/>
  <c r="A1042" i="7" s="1"/>
  <c r="A1043" i="7" s="1"/>
  <c r="A1044" i="7" s="1"/>
  <c r="A1045" i="7" s="1"/>
  <c r="A1046" i="7" s="1"/>
  <c r="A1047" i="7" s="1"/>
  <c r="A1048" i="7" s="1"/>
  <c r="A1049" i="7" s="1"/>
  <c r="A1050" i="7" s="1"/>
  <c r="A1051" i="7" s="1"/>
  <c r="A1052" i="7" s="1"/>
  <c r="A1053" i="7" s="1"/>
  <c r="A1054" i="7" s="1"/>
  <c r="A1055" i="7" s="1"/>
  <c r="A1056" i="7" s="1"/>
  <c r="A1057" i="7" s="1"/>
  <c r="A1058" i="7" s="1"/>
  <c r="A1059" i="7" s="1"/>
  <c r="A1060" i="7" s="1"/>
  <c r="A1061" i="7" s="1"/>
  <c r="A1062" i="7" s="1"/>
  <c r="A1063" i="7" s="1"/>
  <c r="A1064" i="7" s="1"/>
  <c r="A1065" i="7" s="1"/>
  <c r="A1066" i="7" s="1"/>
  <c r="A1067" i="7" s="1"/>
  <c r="A1068" i="7" s="1"/>
  <c r="A1069" i="7" s="1"/>
  <c r="A1070" i="7" s="1"/>
  <c r="A1071" i="7" s="1"/>
  <c r="A1072" i="7" s="1"/>
  <c r="A1073" i="7" s="1"/>
  <c r="A1074" i="7" s="1"/>
  <c r="A1075" i="7" s="1"/>
  <c r="A1076" i="7" s="1"/>
  <c r="A1077" i="7" s="1"/>
  <c r="A1078" i="7" s="1"/>
  <c r="A1079" i="7" s="1"/>
  <c r="A1080" i="7" s="1"/>
  <c r="A1081" i="7" s="1"/>
  <c r="A1082" i="7" s="1"/>
  <c r="A1083" i="7" s="1"/>
  <c r="A1084" i="7" s="1"/>
  <c r="A1085" i="7" s="1"/>
  <c r="A1086" i="7" s="1"/>
  <c r="A1087" i="7" s="1"/>
  <c r="A1088" i="7" s="1"/>
  <c r="A1089" i="7" s="1"/>
  <c r="A1090" i="7" s="1"/>
  <c r="A1091" i="7" s="1"/>
  <c r="A1092" i="7" s="1"/>
  <c r="A1093" i="7" s="1"/>
  <c r="A1094" i="7" s="1"/>
  <c r="A1095" i="7" s="1"/>
  <c r="A1096" i="7" s="1"/>
  <c r="A1097" i="7" s="1"/>
  <c r="A1098" i="7" s="1"/>
  <c r="A1099" i="7" s="1"/>
  <c r="A1100" i="7" s="1"/>
  <c r="A1101" i="7" s="1"/>
  <c r="A1102" i="7" s="1"/>
  <c r="A1103" i="7" s="1"/>
  <c r="A1104" i="7" s="1"/>
  <c r="A1105" i="7" s="1"/>
  <c r="A1106" i="7" s="1"/>
  <c r="A1107" i="7" s="1"/>
  <c r="A1108" i="7" s="1"/>
  <c r="A1109" i="7" s="1"/>
  <c r="A1110" i="7" s="1"/>
  <c r="A1111" i="7" s="1"/>
  <c r="A1112" i="7" s="1"/>
  <c r="A1113" i="7" s="1"/>
  <c r="A1114" i="7" s="1"/>
  <c r="A1115" i="7" s="1"/>
  <c r="A1116" i="7" s="1"/>
  <c r="A1117" i="7" s="1"/>
  <c r="A1118" i="7" s="1"/>
  <c r="A1119" i="7" s="1"/>
  <c r="A1120" i="7" s="1"/>
  <c r="A1121" i="7" s="1"/>
  <c r="A1122" i="7" s="1"/>
  <c r="A1123" i="7" s="1"/>
  <c r="A1124" i="7" s="1"/>
  <c r="A1125" i="7" s="1"/>
  <c r="A1126" i="7" s="1"/>
  <c r="A1127" i="7" s="1"/>
  <c r="A1128" i="7" s="1"/>
  <c r="A1129" i="7" s="1"/>
  <c r="A1130" i="7" s="1"/>
  <c r="A1131" i="7" s="1"/>
  <c r="A1132" i="7" s="1"/>
  <c r="A1133" i="7" s="1"/>
  <c r="A1134" i="7" s="1"/>
  <c r="A1135" i="7" s="1"/>
  <c r="A1136" i="7" s="1"/>
  <c r="A1137" i="7" s="1"/>
  <c r="A1138" i="7" s="1"/>
  <c r="A1139" i="7" s="1"/>
  <c r="A1140" i="7" s="1"/>
  <c r="A1141" i="7" s="1"/>
  <c r="A1142" i="7" s="1"/>
  <c r="A1143" i="7" s="1"/>
  <c r="A1144" i="7" s="1"/>
  <c r="A1145" i="7" s="1"/>
  <c r="A1146" i="7" s="1"/>
  <c r="A1147" i="7" s="1"/>
  <c r="A1148" i="7" s="1"/>
  <c r="A1149" i="7" s="1"/>
  <c r="A1150" i="7" s="1"/>
  <c r="A1151" i="7" s="1"/>
  <c r="A1152" i="7" s="1"/>
  <c r="A1153" i="7" s="1"/>
  <c r="A1154" i="7" s="1"/>
  <c r="A1155" i="7" s="1"/>
  <c r="A1156" i="7" s="1"/>
  <c r="A1157" i="7" s="1"/>
  <c r="A1158" i="7" s="1"/>
  <c r="A1159" i="7" s="1"/>
  <c r="A1160" i="7" s="1"/>
  <c r="A1161" i="7" s="1"/>
  <c r="A1162" i="7" s="1"/>
  <c r="A1163" i="7" s="1"/>
  <c r="A1164" i="7" s="1"/>
  <c r="A1165" i="7" s="1"/>
  <c r="A1166" i="7" s="1"/>
  <c r="A1167" i="7" s="1"/>
  <c r="A1168" i="7" s="1"/>
  <c r="A1169" i="7" s="1"/>
  <c r="A1170" i="7" s="1"/>
  <c r="A1171" i="7" s="1"/>
  <c r="A1172" i="7" s="1"/>
  <c r="A1173" i="7" s="1"/>
  <c r="A1174" i="7" s="1"/>
  <c r="A1175" i="7" s="1"/>
  <c r="A1176" i="7" s="1"/>
  <c r="A1177" i="7" s="1"/>
  <c r="A1178" i="7" s="1"/>
  <c r="A1179" i="7" s="1"/>
  <c r="A1180" i="7" s="1"/>
  <c r="A1181" i="7" s="1"/>
  <c r="A1182" i="7" s="1"/>
  <c r="A1183" i="7" s="1"/>
  <c r="A1184" i="7" s="1"/>
  <c r="A1185" i="7" s="1"/>
  <c r="A1186" i="7" s="1"/>
  <c r="A1187" i="7" s="1"/>
  <c r="A1188" i="7" s="1"/>
  <c r="A1189" i="7" s="1"/>
  <c r="A1190" i="7" s="1"/>
  <c r="A1191" i="7" s="1"/>
  <c r="A1192" i="7" s="1"/>
  <c r="A1193" i="7" s="1"/>
  <c r="A1194" i="7" s="1"/>
  <c r="A1195" i="7" s="1"/>
  <c r="A1196" i="7" s="1"/>
  <c r="A1197" i="7" s="1"/>
  <c r="A1198" i="7" s="1"/>
  <c r="A1199" i="7" s="1"/>
  <c r="A1200" i="7" s="1"/>
  <c r="A1201" i="7" s="1"/>
  <c r="A1202" i="7" s="1"/>
  <c r="A1203" i="7" s="1"/>
  <c r="A1204" i="7" s="1"/>
  <c r="A1205" i="7" s="1"/>
  <c r="A1206" i="7" s="1"/>
  <c r="A1207" i="7" s="1"/>
  <c r="A1208" i="7" s="1"/>
  <c r="A1209" i="7" s="1"/>
  <c r="A1210" i="7" s="1"/>
  <c r="A1211" i="7" s="1"/>
  <c r="A1212" i="7" s="1"/>
  <c r="A1213" i="7" s="1"/>
  <c r="A1214" i="7" s="1"/>
  <c r="A1215" i="7" s="1"/>
  <c r="A1216" i="7" s="1"/>
  <c r="A1217" i="7" s="1"/>
  <c r="A1218" i="7" s="1"/>
  <c r="A1219" i="7" s="1"/>
  <c r="A1220" i="7" s="1"/>
  <c r="A1221" i="7" s="1"/>
  <c r="A1222" i="7" s="1"/>
  <c r="A1223" i="7" s="1"/>
  <c r="A1224" i="7" s="1"/>
  <c r="A1225" i="7" s="1"/>
  <c r="A1226" i="7" s="1"/>
  <c r="A1227" i="7" s="1"/>
  <c r="A1228" i="7" s="1"/>
  <c r="A1229" i="7" s="1"/>
  <c r="A1230" i="7" s="1"/>
  <c r="A1231" i="7" s="1"/>
  <c r="A1232" i="7" s="1"/>
  <c r="A1233" i="7" s="1"/>
  <c r="A1234" i="7" s="1"/>
  <c r="A1235" i="7" s="1"/>
  <c r="A1236" i="7" s="1"/>
  <c r="A1237" i="7" s="1"/>
  <c r="A1238" i="7" s="1"/>
  <c r="A1239" i="7" s="1"/>
  <c r="A1240" i="7" s="1"/>
  <c r="A1241" i="7" s="1"/>
  <c r="A1242" i="7" s="1"/>
  <c r="A1243" i="7" s="1"/>
  <c r="A1244" i="7" s="1"/>
  <c r="A1245" i="7" s="1"/>
  <c r="A1246" i="7" s="1"/>
  <c r="A1247" i="7" s="1"/>
  <c r="A1248" i="7" s="1"/>
  <c r="A1249" i="7" s="1"/>
  <c r="A1250" i="7" s="1"/>
  <c r="A1251" i="7" s="1"/>
  <c r="A1252" i="7" s="1"/>
  <c r="A1253" i="7" s="1"/>
  <c r="A1254" i="7" s="1"/>
  <c r="A1255" i="7" s="1"/>
  <c r="A1256" i="7" s="1"/>
  <c r="A1257" i="7" s="1"/>
  <c r="A1258" i="7" s="1"/>
  <c r="A1259" i="7" s="1"/>
  <c r="A1260" i="7" s="1"/>
  <c r="A1261" i="7" s="1"/>
  <c r="A1262" i="7" s="1"/>
  <c r="A1263" i="7" s="1"/>
  <c r="A1264" i="7" s="1"/>
  <c r="A1265" i="7" s="1"/>
  <c r="A1266" i="7" s="1"/>
  <c r="A1267" i="7" s="1"/>
  <c r="A1268" i="7" s="1"/>
  <c r="A1269" i="7" s="1"/>
  <c r="A1270" i="7" s="1"/>
  <c r="A1271" i="7" s="1"/>
  <c r="A1272" i="7" s="1"/>
  <c r="A1273" i="7" s="1"/>
  <c r="A1274" i="7" s="1"/>
  <c r="A1275" i="7" s="1"/>
  <c r="A1276" i="7" s="1"/>
  <c r="A1277" i="7" s="1"/>
  <c r="A1278" i="7" s="1"/>
  <c r="A1279" i="7" s="1"/>
  <c r="A1280" i="7" s="1"/>
  <c r="A1281" i="7" s="1"/>
  <c r="A1282" i="7" s="1"/>
  <c r="A1283" i="7" s="1"/>
  <c r="A1284" i="7" s="1"/>
  <c r="A1285" i="7" s="1"/>
  <c r="A1286" i="7" s="1"/>
  <c r="A1287" i="7" s="1"/>
  <c r="A1288" i="7" s="1"/>
  <c r="A1289" i="7" s="1"/>
  <c r="A1290" i="7" s="1"/>
  <c r="A1291" i="7" s="1"/>
  <c r="A1292" i="7" s="1"/>
  <c r="A1293" i="7" s="1"/>
  <c r="A1294" i="7" s="1"/>
  <c r="A1295" i="7" s="1"/>
  <c r="A1296" i="7" s="1"/>
  <c r="A1297" i="7" s="1"/>
  <c r="A1298" i="7" s="1"/>
  <c r="A1299" i="7" s="1"/>
  <c r="A1300" i="7" s="1"/>
  <c r="A1301" i="7" s="1"/>
  <c r="A1302" i="7" s="1"/>
  <c r="A1303" i="7" s="1"/>
  <c r="A1304" i="7" s="1"/>
  <c r="A1305" i="7" s="1"/>
  <c r="A1306" i="7" s="1"/>
  <c r="A1307" i="7" s="1"/>
  <c r="A1308" i="7" s="1"/>
  <c r="A1309" i="7" s="1"/>
  <c r="A1310" i="7" s="1"/>
  <c r="A1311" i="7" s="1"/>
  <c r="A1312" i="7" s="1"/>
  <c r="A1313" i="7" s="1"/>
  <c r="A1314" i="7" s="1"/>
  <c r="A1315" i="7" s="1"/>
  <c r="A1316" i="7" s="1"/>
  <c r="A1317" i="7" s="1"/>
  <c r="A1318" i="7" s="1"/>
  <c r="A1319" i="7" s="1"/>
  <c r="A1320" i="7" s="1"/>
  <c r="A1321" i="7" s="1"/>
  <c r="A1322" i="7" s="1"/>
  <c r="A1323" i="7" s="1"/>
  <c r="A1324" i="7" s="1"/>
  <c r="A1325" i="7" s="1"/>
  <c r="A1326" i="7" s="1"/>
  <c r="A1327" i="7" s="1"/>
  <c r="A1328" i="7" s="1"/>
  <c r="A1329" i="7" s="1"/>
  <c r="A1330" i="7" s="1"/>
  <c r="A1331" i="7" s="1"/>
  <c r="A1332" i="7" s="1"/>
  <c r="A1333" i="7" s="1"/>
  <c r="A1334" i="7" s="1"/>
  <c r="A1335" i="7" s="1"/>
  <c r="A1336" i="7" s="1"/>
  <c r="A1337" i="7" s="1"/>
  <c r="A1338" i="7" s="1"/>
  <c r="A1339" i="7" s="1"/>
  <c r="A1340" i="7" s="1"/>
  <c r="A1341" i="7" s="1"/>
  <c r="A1342" i="7" s="1"/>
  <c r="A1343" i="7" s="1"/>
  <c r="A1344" i="7" s="1"/>
  <c r="A1345" i="7" s="1"/>
  <c r="A1346" i="7" s="1"/>
  <c r="A1347" i="7" s="1"/>
  <c r="A1348" i="7" s="1"/>
  <c r="A1349" i="7" s="1"/>
  <c r="A1350" i="7" s="1"/>
  <c r="A1351" i="7" s="1"/>
  <c r="A1352" i="7" s="1"/>
  <c r="A1353" i="7" s="1"/>
  <c r="A1354" i="7" s="1"/>
  <c r="A1355" i="7" s="1"/>
  <c r="A1356" i="7" s="1"/>
  <c r="A1357" i="7" s="1"/>
  <c r="A1358" i="7" s="1"/>
  <c r="A1359" i="7" s="1"/>
  <c r="A1360" i="7" s="1"/>
  <c r="A1361" i="7" s="1"/>
  <c r="A1362" i="7" s="1"/>
  <c r="A1363" i="7" s="1"/>
  <c r="A1364" i="7" s="1"/>
  <c r="A1365" i="7" s="1"/>
  <c r="A1366" i="7" s="1"/>
  <c r="A1367" i="7" s="1"/>
  <c r="A1368" i="7" s="1"/>
  <c r="A1369" i="7" s="1"/>
  <c r="A1370" i="7" s="1"/>
  <c r="A1371" i="7" s="1"/>
  <c r="A1372" i="7" s="1"/>
  <c r="A1373" i="7" s="1"/>
  <c r="A1374" i="7" s="1"/>
  <c r="A1375" i="7" s="1"/>
  <c r="A1376" i="7" s="1"/>
  <c r="A1377" i="7" s="1"/>
  <c r="A1378" i="7" s="1"/>
  <c r="A1379" i="7" s="1"/>
  <c r="A1380" i="7" s="1"/>
  <c r="A1381" i="7" s="1"/>
  <c r="A1382" i="7" s="1"/>
  <c r="A1383" i="7" s="1"/>
  <c r="A1384" i="7" s="1"/>
  <c r="A1385" i="7" s="1"/>
  <c r="A1386" i="7" s="1"/>
  <c r="A1387" i="7" s="1"/>
  <c r="A1388" i="7" s="1"/>
  <c r="A1389" i="7" s="1"/>
  <c r="A1390" i="7" s="1"/>
  <c r="A1391" i="7" s="1"/>
  <c r="A1392" i="7" s="1"/>
  <c r="A1393" i="7" s="1"/>
  <c r="A1394" i="7" s="1"/>
  <c r="A1395" i="7" s="1"/>
  <c r="A1396" i="7" s="1"/>
  <c r="A1397" i="7" s="1"/>
  <c r="A1398" i="7" s="1"/>
  <c r="A1399" i="7" s="1"/>
  <c r="A1400" i="7" s="1"/>
  <c r="A1401" i="7" s="1"/>
  <c r="A1402" i="7" s="1"/>
  <c r="A1403" i="7" s="1"/>
  <c r="A1404" i="7" s="1"/>
  <c r="A1405" i="7" s="1"/>
  <c r="A1406" i="7" s="1"/>
  <c r="A1407" i="7" s="1"/>
  <c r="A1408" i="7" s="1"/>
  <c r="A1409" i="7" s="1"/>
  <c r="A1410" i="7" s="1"/>
  <c r="A1411" i="7" s="1"/>
  <c r="A1412" i="7" s="1"/>
  <c r="A1413" i="7" s="1"/>
  <c r="A1414" i="7" s="1"/>
  <c r="A1415" i="7" s="1"/>
  <c r="A1416" i="7" s="1"/>
  <c r="A1417" i="7" s="1"/>
  <c r="A1418" i="7" s="1"/>
  <c r="A1419" i="7" s="1"/>
  <c r="A1420" i="7" s="1"/>
  <c r="A1421" i="7" s="1"/>
  <c r="A1422" i="7" s="1"/>
  <c r="A1423" i="7" s="1"/>
  <c r="A1424" i="7" s="1"/>
  <c r="A1425" i="7" s="1"/>
  <c r="A1426" i="7" s="1"/>
  <c r="A1427" i="7" s="1"/>
  <c r="A1428" i="7" s="1"/>
  <c r="A1429" i="7" s="1"/>
  <c r="A1430" i="7" s="1"/>
  <c r="A1431" i="7" s="1"/>
  <c r="A1432" i="7" s="1"/>
  <c r="A1433" i="7" s="1"/>
  <c r="A1434" i="7" s="1"/>
  <c r="A1435" i="7" s="1"/>
  <c r="A1436" i="7" s="1"/>
  <c r="A1437" i="7" s="1"/>
  <c r="A1438" i="7" s="1"/>
  <c r="A1439" i="7" s="1"/>
  <c r="A1440" i="7" s="1"/>
  <c r="A1441" i="7" s="1"/>
  <c r="A1442" i="7" s="1"/>
  <c r="A1443" i="7" s="1"/>
  <c r="A1444" i="7" s="1"/>
  <c r="A1445" i="7" s="1"/>
  <c r="A1446" i="7" s="1"/>
  <c r="A1447" i="7" s="1"/>
  <c r="A1448" i="7" s="1"/>
  <c r="A1449" i="7" s="1"/>
  <c r="A1450" i="7" s="1"/>
  <c r="A1451" i="7" s="1"/>
  <c r="A1452" i="7" s="1"/>
  <c r="A1453" i="7" s="1"/>
  <c r="A1454" i="7" s="1"/>
  <c r="A1455" i="7" s="1"/>
  <c r="A1456" i="7" s="1"/>
  <c r="A1457" i="7" s="1"/>
  <c r="A1458" i="7" s="1"/>
  <c r="A1459" i="7" s="1"/>
  <c r="A1460" i="7" s="1"/>
  <c r="A1461" i="7" s="1"/>
  <c r="A1462" i="7" s="1"/>
  <c r="A1463" i="7" s="1"/>
  <c r="A1464" i="7" s="1"/>
  <c r="A1465" i="7" s="1"/>
  <c r="A1466" i="7" s="1"/>
  <c r="A1467" i="7" s="1"/>
  <c r="A1468" i="7" s="1"/>
  <c r="A1469" i="7" s="1"/>
  <c r="A1470" i="7" s="1"/>
  <c r="A1471" i="7" s="1"/>
  <c r="A1472" i="7" s="1"/>
  <c r="A1473" i="7" s="1"/>
  <c r="A1474" i="7" s="1"/>
  <c r="A1475" i="7" s="1"/>
  <c r="A1476" i="7" s="1"/>
  <c r="A1477" i="7" s="1"/>
  <c r="A1478" i="7" s="1"/>
  <c r="A1479" i="7" s="1"/>
  <c r="A1480" i="7" s="1"/>
  <c r="A1481" i="7" s="1"/>
  <c r="A1482" i="7" s="1"/>
  <c r="A1483" i="7" s="1"/>
  <c r="A1484" i="7" s="1"/>
  <c r="A1485" i="7" s="1"/>
  <c r="A1486" i="7" s="1"/>
  <c r="A1487" i="7" s="1"/>
  <c r="A1488" i="7" s="1"/>
  <c r="A1489" i="7" s="1"/>
  <c r="A1490" i="7" s="1"/>
  <c r="A1491" i="7" s="1"/>
  <c r="A1492" i="7" s="1"/>
  <c r="A1493" i="7" s="1"/>
  <c r="A1494" i="7" s="1"/>
  <c r="A1495" i="7" s="1"/>
  <c r="A1496" i="7" s="1"/>
  <c r="A1497" i="7" s="1"/>
  <c r="A1498" i="7" s="1"/>
  <c r="A1499" i="7" s="1"/>
  <c r="A1500" i="7" s="1"/>
  <c r="A1501" i="7" s="1"/>
  <c r="A1502" i="7" s="1"/>
  <c r="A1503" i="7" s="1"/>
  <c r="A1504" i="7" s="1"/>
  <c r="A1505" i="7" s="1"/>
  <c r="A1506" i="7" s="1"/>
  <c r="A1507" i="7" s="1"/>
  <c r="A1508" i="7" s="1"/>
  <c r="A1509" i="7" s="1"/>
  <c r="A1510" i="7" s="1"/>
  <c r="A1511" i="7" s="1"/>
  <c r="A1512" i="7" s="1"/>
  <c r="A1513" i="7" s="1"/>
  <c r="A1514" i="7" s="1"/>
  <c r="A1515" i="7" s="1"/>
  <c r="A1516" i="7" s="1"/>
  <c r="A1517" i="7" s="1"/>
  <c r="A1518" i="7" s="1"/>
  <c r="A1519" i="7" s="1"/>
  <c r="A1520" i="7" s="1"/>
  <c r="A1521" i="7" s="1"/>
  <c r="A1522" i="7" s="1"/>
  <c r="A1523" i="7" s="1"/>
  <c r="A1524" i="7" s="1"/>
  <c r="A1525" i="7" s="1"/>
  <c r="A1526" i="7" s="1"/>
  <c r="A1527" i="7" s="1"/>
  <c r="A1528" i="7" s="1"/>
  <c r="A1529" i="7" s="1"/>
  <c r="A1530" i="7" s="1"/>
  <c r="A1531" i="7" s="1"/>
  <c r="A1532" i="7" s="1"/>
  <c r="A1533" i="7" s="1"/>
  <c r="A1534" i="7" s="1"/>
  <c r="A1535" i="7" s="1"/>
  <c r="A1536" i="7" s="1"/>
  <c r="A1537" i="7" s="1"/>
  <c r="A1538" i="7" s="1"/>
  <c r="A1539" i="7" s="1"/>
  <c r="A1540" i="7" s="1"/>
  <c r="A1541" i="7" s="1"/>
  <c r="A1542" i="7" s="1"/>
  <c r="A1543" i="7" s="1"/>
  <c r="A1544" i="7" s="1"/>
  <c r="A1545" i="7" s="1"/>
  <c r="A1546" i="7" s="1"/>
  <c r="A1547" i="7" s="1"/>
  <c r="A1548" i="7" s="1"/>
  <c r="A1549" i="7" s="1"/>
  <c r="A1550" i="7" s="1"/>
  <c r="A1551" i="7" s="1"/>
  <c r="A1552" i="7" s="1"/>
  <c r="A1553" i="7" s="1"/>
  <c r="A1554" i="7" s="1"/>
  <c r="A1555" i="7" s="1"/>
  <c r="A1556" i="7" s="1"/>
  <c r="A1557" i="7" s="1"/>
  <c r="A1558" i="7" s="1"/>
  <c r="A1559" i="7" s="1"/>
  <c r="A1560" i="7" s="1"/>
  <c r="A1561" i="7" s="1"/>
  <c r="A1562" i="7" s="1"/>
  <c r="A1563" i="7" s="1"/>
  <c r="A1564" i="7" s="1"/>
  <c r="A1565" i="7" s="1"/>
  <c r="A1566" i="7" s="1"/>
  <c r="A1567" i="7" s="1"/>
  <c r="A1568" i="7" s="1"/>
  <c r="A1569" i="7" s="1"/>
  <c r="A1570" i="7" s="1"/>
  <c r="A1571" i="7" s="1"/>
  <c r="A1572" i="7" s="1"/>
  <c r="A1573" i="7" s="1"/>
  <c r="A1574" i="7" s="1"/>
  <c r="A1575" i="7" s="1"/>
  <c r="A1576" i="7" s="1"/>
  <c r="A1577" i="7" s="1"/>
  <c r="A1578" i="7" s="1"/>
  <c r="A1579" i="7" s="1"/>
  <c r="A1580" i="7" s="1"/>
  <c r="A1581" i="7" s="1"/>
  <c r="A1582" i="7" s="1"/>
  <c r="A1583" i="7" s="1"/>
  <c r="A1584" i="7" s="1"/>
  <c r="A1585" i="7" s="1"/>
  <c r="A1586" i="7" s="1"/>
  <c r="A1587" i="7" s="1"/>
  <c r="A1588" i="7" s="1"/>
  <c r="A1589" i="7" s="1"/>
  <c r="A1590" i="7" s="1"/>
  <c r="A1591" i="7" s="1"/>
  <c r="A1592" i="7" s="1"/>
  <c r="A1593" i="7" s="1"/>
  <c r="A1594" i="7" s="1"/>
  <c r="A1595" i="7" s="1"/>
  <c r="A1596" i="7" s="1"/>
  <c r="A1597" i="7" s="1"/>
  <c r="A1598" i="7" s="1"/>
  <c r="A1599" i="7" s="1"/>
  <c r="A1600" i="7" s="1"/>
  <c r="A1601" i="7" s="1"/>
  <c r="A1602" i="7" s="1"/>
  <c r="A1603" i="7" s="1"/>
  <c r="A1604" i="7" s="1"/>
  <c r="A1605" i="7" s="1"/>
  <c r="A1606" i="7" s="1"/>
  <c r="A1607" i="7" s="1"/>
  <c r="A1608" i="7" s="1"/>
  <c r="A1609" i="7" s="1"/>
  <c r="A1610" i="7" s="1"/>
  <c r="A1611" i="7" s="1"/>
  <c r="A1612" i="7" s="1"/>
  <c r="A1613" i="7" s="1"/>
  <c r="A1614" i="7" s="1"/>
  <c r="A1615" i="7" s="1"/>
  <c r="A1616" i="7" s="1"/>
  <c r="A1617" i="7" s="1"/>
  <c r="A1618" i="7" s="1"/>
  <c r="A1619" i="7" s="1"/>
  <c r="A1620" i="7" s="1"/>
  <c r="A1621" i="7" s="1"/>
  <c r="A1622" i="7" s="1"/>
  <c r="A1623" i="7" s="1"/>
  <c r="A1624" i="7" s="1"/>
  <c r="A1625" i="7" s="1"/>
  <c r="A1626" i="7" s="1"/>
  <c r="A1627" i="7" s="1"/>
  <c r="A1628" i="7" s="1"/>
  <c r="A1629" i="7" s="1"/>
  <c r="A1630" i="7" s="1"/>
  <c r="A1631" i="7" s="1"/>
  <c r="A1632" i="7" s="1"/>
  <c r="A1633" i="7" s="1"/>
  <c r="A1634" i="7" s="1"/>
  <c r="A1635" i="7" s="1"/>
  <c r="A1636" i="7" s="1"/>
  <c r="A1637" i="7" s="1"/>
  <c r="A1638" i="7" s="1"/>
  <c r="A1639" i="7" s="1"/>
  <c r="A1640" i="7" s="1"/>
  <c r="A1641" i="7" s="1"/>
  <c r="A1642" i="7" s="1"/>
  <c r="A1643" i="7" s="1"/>
  <c r="A1644" i="7" s="1"/>
  <c r="A1645" i="7" s="1"/>
  <c r="A1646" i="7" s="1"/>
  <c r="A1647" i="7" s="1"/>
  <c r="A1648" i="7" s="1"/>
  <c r="A1649" i="7" s="1"/>
  <c r="A1650" i="7" s="1"/>
  <c r="A1651" i="7" s="1"/>
  <c r="A1652" i="7" s="1"/>
  <c r="A1653" i="7" s="1"/>
  <c r="A1654" i="7" s="1"/>
  <c r="A1655" i="7" s="1"/>
  <c r="A1656" i="7" s="1"/>
  <c r="A1657" i="7" s="1"/>
  <c r="A1658" i="7" s="1"/>
  <c r="A1659" i="7" s="1"/>
  <c r="A1660" i="7" s="1"/>
  <c r="A1661" i="7" s="1"/>
  <c r="A1662" i="7" s="1"/>
  <c r="A1663" i="7" s="1"/>
  <c r="A1664" i="7" s="1"/>
  <c r="A1665" i="7" s="1"/>
  <c r="A1666" i="7" s="1"/>
  <c r="A1667" i="7" s="1"/>
  <c r="A1668" i="7" s="1"/>
  <c r="A1669" i="7" s="1"/>
  <c r="A1670" i="7" s="1"/>
  <c r="A1671" i="7" s="1"/>
  <c r="A1672" i="7" s="1"/>
  <c r="A1673" i="7" s="1"/>
  <c r="A1674" i="7" s="1"/>
  <c r="A1675" i="7" s="1"/>
  <c r="A1676" i="7" s="1"/>
  <c r="A1677" i="7" s="1"/>
  <c r="A1678" i="7" s="1"/>
  <c r="A1679" i="7" s="1"/>
  <c r="A1680" i="7" s="1"/>
  <c r="A1681" i="7" s="1"/>
  <c r="A1682" i="7" s="1"/>
  <c r="A1683" i="7" s="1"/>
  <c r="A1684" i="7" s="1"/>
  <c r="A1685" i="7" s="1"/>
  <c r="A1686" i="7" s="1"/>
  <c r="A1687" i="7" s="1"/>
  <c r="A1688" i="7" s="1"/>
  <c r="A1689" i="7" s="1"/>
  <c r="A1690" i="7" s="1"/>
  <c r="A1691" i="7" s="1"/>
  <c r="A1692" i="7" s="1"/>
  <c r="A1693" i="7" s="1"/>
  <c r="A1694" i="7" s="1"/>
  <c r="A1695" i="7" s="1"/>
  <c r="A1696" i="7" s="1"/>
  <c r="A1697" i="7" s="1"/>
  <c r="A1698" i="7" s="1"/>
  <c r="A1699" i="7" s="1"/>
  <c r="A1700" i="7" s="1"/>
  <c r="A1701" i="7" s="1"/>
  <c r="A1702" i="7" s="1"/>
  <c r="A1703" i="7" s="1"/>
  <c r="A1704" i="7" s="1"/>
  <c r="A1705" i="7" s="1"/>
  <c r="A1706" i="7" s="1"/>
  <c r="A1707" i="7" s="1"/>
  <c r="A1708" i="7" s="1"/>
  <c r="A1709" i="7" s="1"/>
  <c r="A1710" i="7" s="1"/>
  <c r="A1711" i="7" s="1"/>
  <c r="A1712" i="7" s="1"/>
  <c r="A1713" i="7" s="1"/>
  <c r="A1714" i="7" s="1"/>
  <c r="A1715" i="7" s="1"/>
  <c r="A1716" i="7" s="1"/>
  <c r="A1717" i="7" s="1"/>
  <c r="A1718" i="7" s="1"/>
  <c r="A1719" i="7" s="1"/>
  <c r="A1720" i="7" s="1"/>
  <c r="A1721" i="7" s="1"/>
  <c r="A1722" i="7" s="1"/>
  <c r="A1723" i="7" s="1"/>
  <c r="A1724" i="7" s="1"/>
  <c r="A1725" i="7" s="1"/>
  <c r="A1726" i="7" s="1"/>
  <c r="A1727" i="7" s="1"/>
  <c r="A1728" i="7" s="1"/>
  <c r="A1729" i="7" s="1"/>
  <c r="A1730" i="7" s="1"/>
  <c r="A1731" i="7" s="1"/>
  <c r="A1732" i="7" s="1"/>
  <c r="A1733" i="7" s="1"/>
  <c r="A1734" i="7" s="1"/>
  <c r="A1735" i="7" s="1"/>
  <c r="A1736" i="7" s="1"/>
  <c r="A1737" i="7" s="1"/>
  <c r="A1738" i="7" s="1"/>
  <c r="A1739" i="7" s="1"/>
  <c r="A1740" i="7" s="1"/>
  <c r="A1741" i="7" s="1"/>
  <c r="A1742" i="7" s="1"/>
  <c r="A1743" i="7" s="1"/>
  <c r="A1744" i="7" s="1"/>
  <c r="A1745" i="7" s="1"/>
  <c r="A1746" i="7" s="1"/>
  <c r="A1747" i="7" s="1"/>
  <c r="A1748" i="7" s="1"/>
  <c r="A1749" i="7" s="1"/>
  <c r="A1750" i="7" s="1"/>
  <c r="A1751" i="7" s="1"/>
  <c r="A1752" i="7" s="1"/>
  <c r="A1753" i="7" s="1"/>
  <c r="A1754" i="7" s="1"/>
  <c r="A1755" i="7" s="1"/>
  <c r="A1756" i="7" s="1"/>
  <c r="A1757" i="7" s="1"/>
  <c r="A1758" i="7" s="1"/>
  <c r="A1759" i="7" s="1"/>
  <c r="A1760" i="7" s="1"/>
  <c r="A1761" i="7" s="1"/>
  <c r="A1762" i="7" s="1"/>
  <c r="A1763" i="7" s="1"/>
  <c r="A1764" i="7" s="1"/>
  <c r="A1765" i="7" s="1"/>
  <c r="A1766" i="7" s="1"/>
  <c r="A1767" i="7" s="1"/>
  <c r="A1768" i="7" s="1"/>
  <c r="A1769" i="7" s="1"/>
  <c r="A1770" i="7" s="1"/>
  <c r="A1771" i="7" s="1"/>
  <c r="A1772" i="7" s="1"/>
  <c r="A1773" i="7" s="1"/>
  <c r="A1774" i="7" s="1"/>
  <c r="A1775" i="7" s="1"/>
  <c r="A1776" i="7" s="1"/>
  <c r="A1777" i="7" s="1"/>
  <c r="A1778" i="7" s="1"/>
  <c r="A1779" i="7" s="1"/>
  <c r="A1780" i="7" s="1"/>
  <c r="A1781" i="7" s="1"/>
  <c r="A1782" i="7" s="1"/>
  <c r="A1783" i="7" s="1"/>
  <c r="A1784" i="7" s="1"/>
  <c r="A1785" i="7" s="1"/>
  <c r="A1786" i="7" s="1"/>
  <c r="A1787" i="7" s="1"/>
  <c r="A1788" i="7" s="1"/>
  <c r="A1789" i="7" s="1"/>
  <c r="A1790" i="7" s="1"/>
  <c r="A1791" i="7" s="1"/>
  <c r="A1792" i="7" s="1"/>
  <c r="A1793" i="7" s="1"/>
  <c r="A1794" i="7" s="1"/>
  <c r="A1795" i="7" s="1"/>
  <c r="A1796" i="7" s="1"/>
  <c r="A1797" i="7" s="1"/>
  <c r="A1798" i="7" s="1"/>
  <c r="A1799" i="7" s="1"/>
  <c r="A1800" i="7" s="1"/>
  <c r="A1801" i="7" s="1"/>
  <c r="A1802" i="7" s="1"/>
  <c r="A1803" i="7" s="1"/>
  <c r="A1804" i="7" s="1"/>
  <c r="A1805" i="7" s="1"/>
  <c r="A1806" i="7" s="1"/>
  <c r="A1807" i="7" s="1"/>
  <c r="A1808" i="7" s="1"/>
  <c r="A1809" i="7" s="1"/>
  <c r="A1810" i="7" s="1"/>
  <c r="A1811" i="7" s="1"/>
  <c r="A1812" i="7" s="1"/>
  <c r="A1813" i="7" s="1"/>
  <c r="A1814" i="7" s="1"/>
  <c r="A1815" i="7" s="1"/>
  <c r="A1816" i="7" s="1"/>
  <c r="A1817" i="7" s="1"/>
  <c r="A1818" i="7" s="1"/>
  <c r="A1819" i="7" s="1"/>
  <c r="A1820" i="7" s="1"/>
  <c r="A1821" i="7" s="1"/>
  <c r="A1822" i="7" s="1"/>
  <c r="A1823" i="7" s="1"/>
  <c r="A1824" i="7" s="1"/>
  <c r="A1825" i="7" s="1"/>
  <c r="A1826" i="7" s="1"/>
  <c r="A1827" i="7" s="1"/>
  <c r="A1828" i="7" s="1"/>
  <c r="A1829" i="7" s="1"/>
  <c r="A1830" i="7" s="1"/>
  <c r="A1831" i="7" s="1"/>
  <c r="A1832" i="7" s="1"/>
  <c r="A1833" i="7" s="1"/>
  <c r="A1834" i="7" s="1"/>
  <c r="A1835" i="7" s="1"/>
  <c r="A1836" i="7" s="1"/>
  <c r="A1837" i="7" s="1"/>
  <c r="A1838" i="7" s="1"/>
  <c r="A1839" i="7" s="1"/>
  <c r="A1840" i="7" s="1"/>
  <c r="A1841" i="7" s="1"/>
  <c r="A1842" i="7" s="1"/>
  <c r="A1843" i="7" s="1"/>
  <c r="A1844" i="7" s="1"/>
  <c r="A1845" i="7" s="1"/>
  <c r="A1846" i="7" s="1"/>
  <c r="A1847" i="7" s="1"/>
  <c r="A1848" i="7" s="1"/>
  <c r="A1849" i="7" s="1"/>
  <c r="A1850" i="7" s="1"/>
  <c r="A1851" i="7" s="1"/>
  <c r="A1852" i="7" s="1"/>
  <c r="A1853" i="7" s="1"/>
  <c r="A1854" i="7" s="1"/>
  <c r="A1855" i="7" s="1"/>
  <c r="A1856" i="7" s="1"/>
  <c r="A1857" i="7" s="1"/>
  <c r="A1858" i="7" s="1"/>
  <c r="A1859" i="7" s="1"/>
  <c r="A1860" i="7" s="1"/>
  <c r="A1861" i="7" s="1"/>
  <c r="A1862" i="7" s="1"/>
  <c r="A1863" i="7" s="1"/>
  <c r="A1864" i="7" s="1"/>
  <c r="A1865" i="7" s="1"/>
  <c r="A1866" i="7" s="1"/>
  <c r="A1867" i="7" s="1"/>
  <c r="A1868" i="7" s="1"/>
  <c r="A1869" i="7" s="1"/>
  <c r="A1870" i="7" s="1"/>
  <c r="A1871" i="7" s="1"/>
  <c r="A1872" i="7" s="1"/>
  <c r="A1873" i="7" s="1"/>
  <c r="A1874" i="7" s="1"/>
  <c r="A1875" i="7" s="1"/>
  <c r="A1876" i="7" s="1"/>
  <c r="A1877" i="7" s="1"/>
  <c r="A1878" i="7" s="1"/>
  <c r="A1879" i="7" s="1"/>
  <c r="A1880" i="7" s="1"/>
  <c r="A1881" i="7" s="1"/>
  <c r="A1882" i="7" s="1"/>
  <c r="A1883" i="7" s="1"/>
  <c r="A1884" i="7" s="1"/>
  <c r="A1885" i="7" s="1"/>
  <c r="A1886" i="7" s="1"/>
  <c r="A1887" i="7" s="1"/>
  <c r="A1888" i="7" s="1"/>
  <c r="A1889" i="7" s="1"/>
  <c r="A1890" i="7" s="1"/>
  <c r="A1891" i="7" s="1"/>
  <c r="A1892" i="7" s="1"/>
  <c r="A1893" i="7" s="1"/>
  <c r="A1894" i="7" s="1"/>
  <c r="A1895" i="7" s="1"/>
  <c r="A1896" i="7" s="1"/>
  <c r="A1897" i="7" s="1"/>
  <c r="A1898" i="7" s="1"/>
  <c r="A1899" i="7" s="1"/>
  <c r="A1900" i="7" s="1"/>
  <c r="A1901" i="7" s="1"/>
  <c r="A1902" i="7" s="1"/>
  <c r="A1903" i="7" s="1"/>
  <c r="A1904" i="7" s="1"/>
  <c r="A1905" i="7" s="1"/>
  <c r="A1906" i="7" s="1"/>
  <c r="A1907" i="7" s="1"/>
  <c r="A1908" i="7" s="1"/>
  <c r="A1909" i="7" s="1"/>
  <c r="A1910" i="7" s="1"/>
  <c r="A1911" i="7" s="1"/>
  <c r="A1912" i="7" s="1"/>
  <c r="A1913" i="7" s="1"/>
  <c r="A1914" i="7" s="1"/>
  <c r="A1915" i="7" s="1"/>
  <c r="A1916" i="7" s="1"/>
  <c r="A1917" i="7" s="1"/>
  <c r="A1918" i="7" s="1"/>
  <c r="A1919" i="7" s="1"/>
  <c r="A1920" i="7" s="1"/>
  <c r="A1921" i="7" s="1"/>
  <c r="A1922" i="7" s="1"/>
  <c r="A1923" i="7" s="1"/>
  <c r="A1924" i="7" s="1"/>
  <c r="A1925" i="7" s="1"/>
  <c r="A1926" i="7" s="1"/>
  <c r="A1927" i="7" s="1"/>
  <c r="A1928" i="7" s="1"/>
  <c r="A1929" i="7" s="1"/>
  <c r="A1930" i="7" s="1"/>
  <c r="A1931" i="7" s="1"/>
  <c r="A1932" i="7" s="1"/>
  <c r="A1933" i="7" s="1"/>
  <c r="A1934" i="7" s="1"/>
  <c r="A1935" i="7" s="1"/>
  <c r="A1936" i="7" s="1"/>
  <c r="A1937" i="7" s="1"/>
  <c r="A1938" i="7" s="1"/>
  <c r="A1939" i="7" s="1"/>
  <c r="A1940" i="7" s="1"/>
  <c r="A1941" i="7" s="1"/>
  <c r="A1942" i="7" s="1"/>
  <c r="A1943" i="7" s="1"/>
  <c r="A1944" i="7" s="1"/>
  <c r="A1945" i="7" s="1"/>
  <c r="A1946" i="7" s="1"/>
  <c r="A1947" i="7" s="1"/>
  <c r="A1948" i="7" s="1"/>
  <c r="A1949" i="7" s="1"/>
  <c r="A1950" i="7" s="1"/>
  <c r="A1951" i="7" s="1"/>
  <c r="A1952" i="7" s="1"/>
  <c r="A1953" i="7" s="1"/>
  <c r="A1954" i="7" s="1"/>
  <c r="A1955" i="7" s="1"/>
  <c r="A1956" i="7" s="1"/>
  <c r="A1957" i="7" s="1"/>
  <c r="A1958" i="7" s="1"/>
  <c r="A1959" i="7" s="1"/>
  <c r="A1960" i="7" s="1"/>
  <c r="A1961" i="7" s="1"/>
  <c r="A1962" i="7" s="1"/>
  <c r="A1963" i="7" s="1"/>
  <c r="A1964" i="7" s="1"/>
  <c r="A1965" i="7" s="1"/>
  <c r="A1966" i="7" s="1"/>
  <c r="A1967" i="7" s="1"/>
  <c r="A1968" i="7" s="1"/>
  <c r="A1969" i="7" s="1"/>
  <c r="A1970" i="7" s="1"/>
  <c r="A1971" i="7" s="1"/>
  <c r="A1972" i="7" s="1"/>
  <c r="A1973" i="7" s="1"/>
  <c r="A1974" i="7" s="1"/>
  <c r="A1975" i="7" s="1"/>
  <c r="A1976" i="7" s="1"/>
  <c r="A1977" i="7" s="1"/>
  <c r="A1978" i="7" s="1"/>
  <c r="A1979" i="7" s="1"/>
  <c r="A1980" i="7" s="1"/>
  <c r="A1981" i="7" s="1"/>
  <c r="A1982" i="7" s="1"/>
  <c r="A1983" i="7" s="1"/>
  <c r="A1984" i="7" s="1"/>
  <c r="A1985" i="7" s="1"/>
  <c r="A1986" i="7" s="1"/>
  <c r="A1987" i="7" s="1"/>
  <c r="A1988" i="7" s="1"/>
  <c r="A1989" i="7" s="1"/>
  <c r="A1990" i="7" s="1"/>
  <c r="A1991" i="7" s="1"/>
  <c r="A1992" i="7" s="1"/>
  <c r="A1993" i="7" s="1"/>
  <c r="A1994" i="7" s="1"/>
  <c r="A1995" i="7" s="1"/>
  <c r="A1996" i="7" s="1"/>
  <c r="A1997" i="7" s="1"/>
  <c r="A1998" i="7" s="1"/>
  <c r="A1999" i="7" s="1"/>
  <c r="A2000" i="7" s="1"/>
  <c r="A2001" i="7" s="1"/>
  <c r="A2002" i="7" s="1"/>
  <c r="A2003" i="7" s="1"/>
  <c r="A2004" i="7" s="1"/>
  <c r="A2005" i="7" s="1"/>
  <c r="A2006" i="7" s="1"/>
  <c r="A2007" i="7" s="1"/>
  <c r="A2008" i="7" s="1"/>
  <c r="A2009" i="7" s="1"/>
  <c r="A2010" i="7" s="1"/>
  <c r="A2011" i="7" s="1"/>
  <c r="A2012" i="7" s="1"/>
  <c r="A2013" i="7" s="1"/>
  <c r="A2014" i="7" s="1"/>
  <c r="A2015" i="7" s="1"/>
  <c r="A2016" i="7" s="1"/>
  <c r="A2017" i="7" s="1"/>
  <c r="A2018" i="7" s="1"/>
  <c r="A2019" i="7" s="1"/>
  <c r="A2020" i="7" s="1"/>
  <c r="A2021" i="7" s="1"/>
  <c r="A2022" i="7" s="1"/>
  <c r="A2023" i="7" s="1"/>
  <c r="A2024" i="7" s="1"/>
  <c r="A2025" i="7" s="1"/>
  <c r="A2026" i="7" s="1"/>
  <c r="A2027" i="7" s="1"/>
  <c r="A2028" i="7" s="1"/>
  <c r="A2029" i="7" s="1"/>
  <c r="A2030" i="7" s="1"/>
  <c r="A2031" i="7" s="1"/>
  <c r="A2032" i="7" s="1"/>
  <c r="A2033" i="7" s="1"/>
  <c r="A2034" i="7" s="1"/>
  <c r="A2035" i="7" s="1"/>
  <c r="A2036" i="7" s="1"/>
  <c r="A2037" i="7" s="1"/>
  <c r="A2038" i="7" s="1"/>
  <c r="A2039" i="7" s="1"/>
  <c r="A2040" i="7" s="1"/>
  <c r="A2041" i="7" s="1"/>
  <c r="A2042" i="7" s="1"/>
  <c r="A2043" i="7" s="1"/>
  <c r="A2044" i="7" s="1"/>
  <c r="A2045" i="7" s="1"/>
  <c r="A2046" i="7" s="1"/>
  <c r="A2047" i="7" s="1"/>
  <c r="A2048" i="7" s="1"/>
  <c r="A2049" i="7" s="1"/>
  <c r="A2050" i="7" s="1"/>
  <c r="A2051" i="7" s="1"/>
  <c r="A2052" i="7" s="1"/>
  <c r="A2053" i="7" s="1"/>
  <c r="A2054" i="7" s="1"/>
  <c r="A2055" i="7" s="1"/>
  <c r="A2056" i="7" s="1"/>
  <c r="A2057" i="7" s="1"/>
  <c r="A2058" i="7" s="1"/>
  <c r="A2059" i="7" s="1"/>
  <c r="A2060" i="7" s="1"/>
  <c r="A2061" i="7" s="1"/>
  <c r="A2062" i="7" s="1"/>
  <c r="A2063" i="7" s="1"/>
  <c r="A2064" i="7" s="1"/>
  <c r="A2065" i="7" s="1"/>
  <c r="A2066" i="7" s="1"/>
  <c r="A2067" i="7" s="1"/>
  <c r="A2068" i="7" s="1"/>
  <c r="A2069" i="7" s="1"/>
  <c r="A2070" i="7" s="1"/>
  <c r="A2071" i="7" s="1"/>
  <c r="A2072" i="7" s="1"/>
  <c r="A2073" i="7" s="1"/>
  <c r="A2074" i="7" s="1"/>
  <c r="A2075" i="7" s="1"/>
  <c r="A2076" i="7" s="1"/>
  <c r="A2077" i="7" s="1"/>
  <c r="A2078" i="7" s="1"/>
  <c r="A2079" i="7" s="1"/>
  <c r="A2080" i="7" s="1"/>
  <c r="A2081" i="7" s="1"/>
  <c r="A2082" i="7" s="1"/>
  <c r="A2083" i="7" s="1"/>
  <c r="A2084" i="7" s="1"/>
  <c r="A2085" i="7" s="1"/>
  <c r="A2086" i="7" s="1"/>
  <c r="A2087" i="7" s="1"/>
  <c r="A2088" i="7" s="1"/>
  <c r="A2089" i="7" s="1"/>
  <c r="A2090" i="7" s="1"/>
  <c r="A2091" i="7" s="1"/>
  <c r="A2092" i="7" s="1"/>
  <c r="A2093" i="7" s="1"/>
  <c r="A2094" i="7" s="1"/>
  <c r="A2095" i="7" s="1"/>
  <c r="A2096" i="7" s="1"/>
  <c r="A2097" i="7" s="1"/>
  <c r="A2098" i="7" s="1"/>
  <c r="A2099" i="7" s="1"/>
  <c r="A2100" i="7" s="1"/>
  <c r="A2101" i="7" s="1"/>
  <c r="A2102" i="7" s="1"/>
  <c r="A2103" i="7" s="1"/>
  <c r="A2104" i="7" s="1"/>
  <c r="A2105" i="7" s="1"/>
  <c r="A2106" i="7" s="1"/>
  <c r="A2107" i="7" s="1"/>
  <c r="A2108" i="7" s="1"/>
  <c r="A2109" i="7" s="1"/>
  <c r="A2110" i="7" s="1"/>
  <c r="A2111" i="7" s="1"/>
  <c r="A2112" i="7" s="1"/>
  <c r="A2113" i="7" s="1"/>
  <c r="A2114" i="7" s="1"/>
  <c r="A2115" i="7" s="1"/>
  <c r="A2116" i="7" s="1"/>
  <c r="A2117" i="7" s="1"/>
  <c r="A2118" i="7" s="1"/>
  <c r="A2119" i="7" s="1"/>
  <c r="A2120" i="7" s="1"/>
  <c r="A2121" i="7" s="1"/>
  <c r="A2122" i="7" s="1"/>
  <c r="A2123" i="7" s="1"/>
  <c r="A2124" i="7" s="1"/>
  <c r="A2125" i="7" s="1"/>
  <c r="A2126" i="7" s="1"/>
  <c r="A2127" i="7" s="1"/>
  <c r="A2128" i="7" s="1"/>
  <c r="A2129" i="7" s="1"/>
  <c r="A2130" i="7" s="1"/>
  <c r="A2131" i="7" s="1"/>
  <c r="A2132" i="7" s="1"/>
  <c r="A2133" i="7" s="1"/>
  <c r="A2134" i="7" s="1"/>
  <c r="A2135" i="7" s="1"/>
  <c r="A2136" i="7" s="1"/>
  <c r="A2137" i="7" s="1"/>
  <c r="A2138" i="7" s="1"/>
  <c r="A2139" i="7" s="1"/>
  <c r="A2140" i="7" s="1"/>
  <c r="A2141" i="7" s="1"/>
  <c r="A2142" i="7" s="1"/>
  <c r="A2143" i="7" s="1"/>
  <c r="A2144" i="7" s="1"/>
  <c r="A2145" i="7" s="1"/>
  <c r="A2146" i="7" s="1"/>
  <c r="A2147" i="7" s="1"/>
  <c r="A2148" i="7" s="1"/>
  <c r="A2149" i="7" s="1"/>
  <c r="A2150" i="7" s="1"/>
  <c r="A2151" i="7" s="1"/>
  <c r="A2152" i="7" s="1"/>
  <c r="A2153" i="7" s="1"/>
  <c r="A2154" i="7" s="1"/>
  <c r="A2155" i="7" s="1"/>
  <c r="A2156" i="7" s="1"/>
  <c r="A2157" i="7" s="1"/>
  <c r="A2158" i="7" s="1"/>
  <c r="A2159" i="7" s="1"/>
  <c r="A2160" i="7" s="1"/>
  <c r="A2161" i="7" s="1"/>
  <c r="A2162" i="7" s="1"/>
  <c r="A2163" i="7" s="1"/>
  <c r="A2164" i="7" s="1"/>
  <c r="A2165" i="7" s="1"/>
  <c r="A2166" i="7" s="1"/>
  <c r="A2167" i="7" s="1"/>
  <c r="A2168" i="7" s="1"/>
  <c r="A2169" i="7" s="1"/>
  <c r="A2170" i="7" s="1"/>
  <c r="A2171" i="7" s="1"/>
  <c r="A2172" i="7" s="1"/>
  <c r="A2173" i="7" s="1"/>
  <c r="A2174" i="7" s="1"/>
  <c r="A2175" i="7" s="1"/>
  <c r="A2176" i="7" s="1"/>
  <c r="A2177" i="7" s="1"/>
  <c r="A2178" i="7" s="1"/>
  <c r="A2179" i="7" s="1"/>
  <c r="A2180" i="7" s="1"/>
  <c r="A2181" i="7" s="1"/>
  <c r="A2182" i="7" s="1"/>
  <c r="A2183" i="7" s="1"/>
  <c r="A2184" i="7" s="1"/>
  <c r="A2185" i="7" s="1"/>
  <c r="A2186" i="7" s="1"/>
  <c r="A2187" i="7" s="1"/>
  <c r="A2188" i="7" s="1"/>
  <c r="A2189" i="7" s="1"/>
  <c r="A2190" i="7" s="1"/>
  <c r="A2191" i="7" s="1"/>
  <c r="A2192" i="7" s="1"/>
  <c r="A2193" i="7" s="1"/>
  <c r="A2194" i="7" s="1"/>
  <c r="A2195" i="7" s="1"/>
  <c r="A2196" i="7" s="1"/>
  <c r="A2197" i="7" s="1"/>
  <c r="A2198" i="7" s="1"/>
  <c r="A2199" i="7" s="1"/>
  <c r="A2200" i="7" s="1"/>
  <c r="A2201" i="7" s="1"/>
  <c r="A2202" i="7" s="1"/>
  <c r="A2203" i="7" s="1"/>
  <c r="A2204" i="7" s="1"/>
  <c r="A2205" i="7" s="1"/>
  <c r="A2206" i="7" s="1"/>
  <c r="A2207" i="7" s="1"/>
  <c r="A2208" i="7" s="1"/>
  <c r="A2209" i="7" s="1"/>
  <c r="A2210" i="7" s="1"/>
  <c r="A2211" i="7" s="1"/>
  <c r="A2212" i="7" s="1"/>
  <c r="A2213" i="7" s="1"/>
  <c r="A2214" i="7" s="1"/>
  <c r="A2215" i="7" s="1"/>
  <c r="A2216" i="7" s="1"/>
  <c r="A2217" i="7" s="1"/>
  <c r="A2218" i="7" s="1"/>
  <c r="A2219" i="7" s="1"/>
  <c r="A2220" i="7" s="1"/>
  <c r="A2221" i="7" s="1"/>
  <c r="A2222" i="7" s="1"/>
  <c r="A2223" i="7" s="1"/>
  <c r="A2224" i="7" s="1"/>
  <c r="A2225" i="7" s="1"/>
  <c r="A2226" i="7" s="1"/>
  <c r="A2227" i="7" s="1"/>
  <c r="A2228" i="7" s="1"/>
  <c r="A2229" i="7" s="1"/>
  <c r="A2230" i="7" s="1"/>
  <c r="A2231" i="7" s="1"/>
  <c r="A2232" i="7" s="1"/>
  <c r="A2233" i="7" s="1"/>
  <c r="A2234" i="7" s="1"/>
  <c r="A2235" i="7" s="1"/>
  <c r="A2236" i="7" s="1"/>
  <c r="A2237" i="7" s="1"/>
  <c r="A2238" i="7" s="1"/>
  <c r="A2239" i="7" s="1"/>
  <c r="A2240" i="7" s="1"/>
  <c r="A2241" i="7" s="1"/>
  <c r="A2242" i="7" s="1"/>
  <c r="A2243" i="7" s="1"/>
  <c r="A2244" i="7" s="1"/>
  <c r="A2245" i="7" s="1"/>
  <c r="A2246" i="7" s="1"/>
  <c r="A2247" i="7" s="1"/>
  <c r="A2248" i="7" s="1"/>
  <c r="A2249" i="7" s="1"/>
  <c r="A2250" i="7" s="1"/>
  <c r="A2251" i="7" s="1"/>
  <c r="A2252" i="7" s="1"/>
  <c r="A2253" i="7" s="1"/>
  <c r="A2254" i="7" s="1"/>
  <c r="A2255" i="7" s="1"/>
  <c r="A2256" i="7" s="1"/>
  <c r="A2257" i="7" s="1"/>
  <c r="A2258" i="7" s="1"/>
  <c r="A2259" i="7" s="1"/>
  <c r="A2260" i="7" s="1"/>
  <c r="A2261" i="7" s="1"/>
  <c r="A2262" i="7" s="1"/>
  <c r="A2263" i="7" s="1"/>
  <c r="A2264" i="7" s="1"/>
  <c r="A2265" i="7" s="1"/>
  <c r="A2266" i="7" s="1"/>
  <c r="A2267" i="7" s="1"/>
  <c r="A2268" i="7" s="1"/>
  <c r="A2269" i="7" s="1"/>
  <c r="A2270" i="7" s="1"/>
  <c r="A2271" i="7" s="1"/>
  <c r="A2272" i="7" s="1"/>
  <c r="A2273" i="7" s="1"/>
  <c r="A2274" i="7" s="1"/>
  <c r="A2275" i="7" s="1"/>
  <c r="A2276" i="7" s="1"/>
  <c r="A2277" i="7" s="1"/>
  <c r="A2278" i="7" s="1"/>
  <c r="A2279" i="7" s="1"/>
  <c r="A2280" i="7" s="1"/>
  <c r="A2281" i="7" s="1"/>
  <c r="A2282" i="7" s="1"/>
  <c r="A2283" i="7" s="1"/>
  <c r="A2284" i="7" s="1"/>
  <c r="A2285" i="7" s="1"/>
  <c r="A2286" i="7" s="1"/>
  <c r="A2287" i="7" s="1"/>
  <c r="A2288" i="7" s="1"/>
  <c r="A2289" i="7" s="1"/>
  <c r="A2290" i="7" s="1"/>
  <c r="A2291" i="7" s="1"/>
  <c r="A2292" i="7" s="1"/>
  <c r="A2293" i="7" s="1"/>
  <c r="A2294" i="7" s="1"/>
  <c r="A2295" i="7" s="1"/>
  <c r="A2296" i="7" s="1"/>
  <c r="A2297" i="7" s="1"/>
  <c r="A2298" i="7" s="1"/>
  <c r="A2299" i="7" s="1"/>
  <c r="A2300" i="7" s="1"/>
  <c r="A2301" i="7" s="1"/>
  <c r="A2302" i="7" s="1"/>
  <c r="A2303" i="7" s="1"/>
  <c r="A2304" i="7" s="1"/>
  <c r="A2305" i="7" s="1"/>
  <c r="A2306" i="7" s="1"/>
  <c r="A2307" i="7" s="1"/>
  <c r="A2308" i="7" s="1"/>
  <c r="A2309" i="7" s="1"/>
  <c r="A2310" i="7" s="1"/>
  <c r="A2311" i="7" s="1"/>
  <c r="A2312" i="7" s="1"/>
  <c r="A2313" i="7" s="1"/>
  <c r="A2314" i="7" s="1"/>
  <c r="A2315" i="7" s="1"/>
  <c r="A2316" i="7" s="1"/>
  <c r="A2317" i="7" s="1"/>
  <c r="A2318" i="7" s="1"/>
  <c r="A2319" i="7" s="1"/>
  <c r="A2320" i="7" s="1"/>
  <c r="A2321" i="7" s="1"/>
  <c r="A2322" i="7" s="1"/>
  <c r="A2323" i="7" s="1"/>
  <c r="A2324" i="7" s="1"/>
  <c r="A2325" i="7" s="1"/>
  <c r="A2326" i="7" s="1"/>
  <c r="A2327" i="7" s="1"/>
  <c r="A2328" i="7" s="1"/>
  <c r="A2329" i="7" s="1"/>
  <c r="A2330" i="7" s="1"/>
  <c r="A2331" i="7" s="1"/>
  <c r="A2332" i="7" s="1"/>
  <c r="A2333" i="7" s="1"/>
  <c r="A2334" i="7" s="1"/>
  <c r="A2335" i="7" s="1"/>
  <c r="A2336" i="7" s="1"/>
  <c r="A2337" i="7" s="1"/>
  <c r="A2338" i="7" s="1"/>
  <c r="A2339" i="7" s="1"/>
  <c r="A2340" i="7" s="1"/>
  <c r="A2341" i="7" s="1"/>
  <c r="A2342" i="7" s="1"/>
  <c r="A2343" i="7" s="1"/>
  <c r="A2344" i="7" s="1"/>
  <c r="A2345" i="7" s="1"/>
  <c r="A2346" i="7" s="1"/>
  <c r="A2347" i="7" s="1"/>
  <c r="A2348" i="7" s="1"/>
  <c r="A2349" i="7" s="1"/>
  <c r="A2350" i="7" s="1"/>
  <c r="A2351" i="7" s="1"/>
  <c r="A2352" i="7" s="1"/>
  <c r="A2353" i="7" s="1"/>
  <c r="A2354" i="7" s="1"/>
  <c r="A2355" i="7" s="1"/>
  <c r="A2356" i="7" s="1"/>
  <c r="A2357" i="7" s="1"/>
  <c r="A2358" i="7" s="1"/>
  <c r="A2359" i="7" s="1"/>
  <c r="A2360" i="7" s="1"/>
  <c r="A2361" i="7" s="1"/>
  <c r="A2362" i="7" s="1"/>
  <c r="A2363" i="7" s="1"/>
  <c r="A2364" i="7" s="1"/>
  <c r="A2365" i="7" s="1"/>
  <c r="A2366" i="7" s="1"/>
  <c r="A2367" i="7" s="1"/>
  <c r="A2368" i="7" s="1"/>
  <c r="A2369" i="7" s="1"/>
  <c r="A2370" i="7" s="1"/>
  <c r="A2371" i="7" s="1"/>
  <c r="A2372" i="7" s="1"/>
  <c r="A2373" i="7" s="1"/>
  <c r="A2374" i="7" s="1"/>
  <c r="A2375" i="7" s="1"/>
  <c r="A2376" i="7" s="1"/>
  <c r="A2377" i="7" s="1"/>
  <c r="A2378" i="7" s="1"/>
  <c r="A2379" i="7" s="1"/>
  <c r="A2380" i="7" s="1"/>
  <c r="A2381" i="7" s="1"/>
  <c r="A2382" i="7" s="1"/>
  <c r="A2383" i="7" s="1"/>
  <c r="A2384" i="7" s="1"/>
  <c r="A2385" i="7" s="1"/>
  <c r="A2386" i="7" s="1"/>
  <c r="A2387" i="7" s="1"/>
  <c r="A2388" i="7" s="1"/>
  <c r="A2389" i="7" s="1"/>
  <c r="A2390" i="7" s="1"/>
  <c r="A2391" i="7" s="1"/>
  <c r="A2392" i="7" s="1"/>
  <c r="A2393" i="7" s="1"/>
  <c r="A2394" i="7" s="1"/>
  <c r="A2395" i="7" s="1"/>
  <c r="A2396" i="7" s="1"/>
  <c r="A2397" i="7" s="1"/>
  <c r="A2398" i="7" s="1"/>
  <c r="A2399" i="7" s="1"/>
  <c r="A2400" i="7" s="1"/>
  <c r="A2401" i="7" s="1"/>
  <c r="A2402" i="7" s="1"/>
  <c r="A2403" i="7" s="1"/>
  <c r="A2404" i="7" s="1"/>
  <c r="A2405" i="7" s="1"/>
  <c r="A2406" i="7" s="1"/>
  <c r="A2407" i="7" s="1"/>
  <c r="A2408" i="7" s="1"/>
  <c r="A2409" i="7" s="1"/>
  <c r="A2410" i="7" s="1"/>
  <c r="A2411" i="7" s="1"/>
  <c r="A2412" i="7" s="1"/>
  <c r="A2413" i="7" s="1"/>
  <c r="A2414" i="7" s="1"/>
  <c r="A2415" i="7" s="1"/>
  <c r="A2416" i="7" s="1"/>
  <c r="A2417" i="7" s="1"/>
  <c r="A2418" i="7" s="1"/>
  <c r="A2419" i="7" s="1"/>
  <c r="A2420" i="7" s="1"/>
  <c r="A2421" i="7" s="1"/>
  <c r="A2422" i="7" s="1"/>
  <c r="A2423" i="7" s="1"/>
  <c r="A2424" i="7" s="1"/>
  <c r="A2425" i="7" s="1"/>
  <c r="A2426" i="7" s="1"/>
  <c r="A2427" i="7" s="1"/>
  <c r="A2428" i="7" s="1"/>
  <c r="A2429" i="7" s="1"/>
  <c r="A2430" i="7" s="1"/>
  <c r="A2431" i="7" s="1"/>
  <c r="A2432" i="7" s="1"/>
  <c r="A2433" i="7" s="1"/>
  <c r="A2434" i="7" s="1"/>
  <c r="A2435" i="7" s="1"/>
  <c r="A2436" i="7" s="1"/>
  <c r="A2437" i="7" s="1"/>
  <c r="A2438" i="7" s="1"/>
  <c r="A2439" i="7" s="1"/>
  <c r="A2440" i="7" s="1"/>
  <c r="A2441" i="7" s="1"/>
  <c r="A2442" i="7" s="1"/>
  <c r="A2443" i="7" s="1"/>
  <c r="A2444" i="7" s="1"/>
  <c r="A2445" i="7" s="1"/>
  <c r="A2446" i="7" s="1"/>
  <c r="A2447" i="7" s="1"/>
  <c r="A2448" i="7" s="1"/>
  <c r="A2449" i="7" s="1"/>
  <c r="A2450" i="7" s="1"/>
  <c r="A2451" i="7" s="1"/>
  <c r="A2452" i="7" s="1"/>
  <c r="A2453" i="7" s="1"/>
  <c r="A2454" i="7" s="1"/>
  <c r="A2455" i="7" s="1"/>
  <c r="A2456" i="7" s="1"/>
  <c r="A2457" i="7" s="1"/>
  <c r="A2458" i="7" s="1"/>
  <c r="A2459" i="7" s="1"/>
  <c r="A2460" i="7" s="1"/>
  <c r="A2461" i="7" s="1"/>
  <c r="A2462" i="7" s="1"/>
  <c r="A2463" i="7" s="1"/>
  <c r="A2464" i="7" s="1"/>
  <c r="A2465" i="7" s="1"/>
  <c r="A2466" i="7" s="1"/>
  <c r="A2467" i="7" s="1"/>
  <c r="A2468" i="7" s="1"/>
  <c r="A2469" i="7" s="1"/>
  <c r="A2470" i="7" s="1"/>
  <c r="A2471" i="7" s="1"/>
  <c r="A2472" i="7" s="1"/>
  <c r="A2473" i="7" s="1"/>
  <c r="A2474" i="7" s="1"/>
  <c r="A2475" i="7" s="1"/>
  <c r="A2476" i="7" s="1"/>
  <c r="A2477" i="7" s="1"/>
  <c r="A2478" i="7" s="1"/>
  <c r="A2479" i="7" s="1"/>
  <c r="A2480" i="7" s="1"/>
  <c r="A2481" i="7" s="1"/>
  <c r="A2482" i="7" s="1"/>
  <c r="A2483" i="7" s="1"/>
  <c r="A2484" i="7" s="1"/>
  <c r="A2485" i="7" s="1"/>
  <c r="A2486" i="7" s="1"/>
  <c r="A2487" i="7" s="1"/>
  <c r="A2488" i="7" s="1"/>
  <c r="A2489" i="7" s="1"/>
  <c r="A2490" i="7" s="1"/>
  <c r="A2491" i="7" s="1"/>
  <c r="A2492" i="7" s="1"/>
  <c r="A2493" i="7" s="1"/>
  <c r="A2494" i="7" s="1"/>
  <c r="A2495" i="7" s="1"/>
  <c r="A2496" i="7" s="1"/>
  <c r="A2497" i="7" s="1"/>
  <c r="A2498" i="7" s="1"/>
  <c r="A2499" i="7" s="1"/>
  <c r="A2500" i="7" s="1"/>
  <c r="A2501" i="7" s="1"/>
  <c r="A2502" i="7" s="1"/>
  <c r="A2503" i="7" s="1"/>
  <c r="A2504" i="7" s="1"/>
  <c r="A2505" i="7" s="1"/>
  <c r="A2506" i="7" s="1"/>
  <c r="A2507" i="7" s="1"/>
  <c r="A2508" i="7" s="1"/>
  <c r="A2509" i="7" s="1"/>
  <c r="A2510" i="7" s="1"/>
  <c r="A2511" i="7" s="1"/>
  <c r="A2512" i="7" s="1"/>
  <c r="A2513" i="7" s="1"/>
  <c r="A2514" i="7" s="1"/>
  <c r="A2515" i="7" s="1"/>
  <c r="A2516" i="7" s="1"/>
  <c r="A2517" i="7" s="1"/>
  <c r="A2518" i="7" s="1"/>
  <c r="A2519" i="7" s="1"/>
  <c r="A2520" i="7" s="1"/>
  <c r="A2521" i="7" s="1"/>
  <c r="A2522" i="7" s="1"/>
  <c r="A2523" i="7" s="1"/>
  <c r="A2524" i="7" s="1"/>
  <c r="A2525" i="7" s="1"/>
  <c r="A2526" i="7" s="1"/>
  <c r="A2527" i="7" s="1"/>
  <c r="A2528" i="7" s="1"/>
  <c r="A2529" i="7" s="1"/>
  <c r="A2530" i="7" s="1"/>
  <c r="A2531" i="7" s="1"/>
  <c r="A2532" i="7" s="1"/>
  <c r="A2533" i="7" s="1"/>
  <c r="A2534" i="7" s="1"/>
  <c r="A2535" i="7" s="1"/>
  <c r="A2536" i="7" s="1"/>
  <c r="A2537" i="7" s="1"/>
  <c r="A2538" i="7" s="1"/>
  <c r="A2539" i="7" s="1"/>
  <c r="A2540" i="7" s="1"/>
  <c r="A2541" i="7" s="1"/>
  <c r="A2542" i="7" s="1"/>
  <c r="A2543" i="7" s="1"/>
  <c r="A2544" i="7" s="1"/>
  <c r="A2545" i="7" s="1"/>
  <c r="A2546" i="7" s="1"/>
  <c r="A2547" i="7" s="1"/>
  <c r="A2548" i="7" s="1"/>
  <c r="A2549" i="7" s="1"/>
  <c r="A2550" i="7" s="1"/>
  <c r="A2551" i="7" s="1"/>
  <c r="A2552" i="7" s="1"/>
  <c r="A2553" i="7" s="1"/>
  <c r="A2554" i="7" s="1"/>
  <c r="A2555" i="7" s="1"/>
  <c r="A2556" i="7" s="1"/>
  <c r="A2557" i="7" s="1"/>
  <c r="A2558" i="7" s="1"/>
  <c r="A2559" i="7" s="1"/>
  <c r="A2560" i="7" s="1"/>
  <c r="A2561" i="7" s="1"/>
  <c r="A2562" i="7" s="1"/>
  <c r="A2563" i="7" s="1"/>
  <c r="A2564" i="7" s="1"/>
  <c r="A2565" i="7" s="1"/>
  <c r="A2566" i="7" s="1"/>
  <c r="A2567" i="7" s="1"/>
  <c r="A2568" i="7" s="1"/>
  <c r="A2569" i="7" s="1"/>
  <c r="A2570" i="7" s="1"/>
  <c r="A2571" i="7" s="1"/>
  <c r="A2572" i="7" s="1"/>
  <c r="A2573" i="7" s="1"/>
  <c r="A2574" i="7" s="1"/>
  <c r="A2575" i="7" s="1"/>
  <c r="A2576" i="7" s="1"/>
  <c r="A2577" i="7" s="1"/>
  <c r="A2578" i="7" s="1"/>
  <c r="A2579" i="7" s="1"/>
  <c r="A2580" i="7" s="1"/>
  <c r="A2581" i="7" s="1"/>
  <c r="A2582" i="7" s="1"/>
  <c r="A2583" i="7" s="1"/>
  <c r="A2584" i="7" s="1"/>
  <c r="A2585" i="7" s="1"/>
  <c r="A2586" i="7" s="1"/>
  <c r="A2587" i="7" s="1"/>
  <c r="A2588" i="7" s="1"/>
  <c r="A2589" i="7" s="1"/>
  <c r="A2590" i="7" s="1"/>
  <c r="A2591" i="7" s="1"/>
  <c r="A2592" i="7" s="1"/>
  <c r="A2593" i="7" s="1"/>
  <c r="A2594" i="7" s="1"/>
  <c r="A2595" i="7" s="1"/>
  <c r="A2596" i="7" s="1"/>
  <c r="A2597" i="7" s="1"/>
  <c r="A2598" i="7" s="1"/>
  <c r="A2599" i="7" s="1"/>
  <c r="A2600" i="7" s="1"/>
  <c r="A2601" i="7" s="1"/>
  <c r="A2602" i="7" s="1"/>
  <c r="A2603" i="7" s="1"/>
  <c r="A2604" i="7" s="1"/>
  <c r="A2605" i="7" s="1"/>
  <c r="A2606" i="7" s="1"/>
  <c r="A2607" i="7" s="1"/>
  <c r="A2608" i="7" s="1"/>
  <c r="A2609" i="7" s="1"/>
  <c r="A2610" i="7" s="1"/>
  <c r="A2611" i="7" s="1"/>
  <c r="A2612" i="7" s="1"/>
  <c r="A2613" i="7" s="1"/>
  <c r="A2614" i="7" s="1"/>
  <c r="A2615" i="7" s="1"/>
  <c r="A2616" i="7" s="1"/>
  <c r="A2617" i="7" s="1"/>
  <c r="A2618" i="7" s="1"/>
  <c r="A2619" i="7" s="1"/>
  <c r="A2620" i="7" s="1"/>
  <c r="A2621" i="7" s="1"/>
  <c r="A2622" i="7" s="1"/>
  <c r="A2623" i="7" s="1"/>
  <c r="A2624" i="7" s="1"/>
  <c r="A2625" i="7" s="1"/>
  <c r="A2626" i="7" s="1"/>
  <c r="A2627" i="7" s="1"/>
  <c r="A2628" i="7" s="1"/>
  <c r="A2629" i="7" s="1"/>
  <c r="A2630" i="7" s="1"/>
  <c r="A2631" i="7" s="1"/>
  <c r="A2632" i="7" s="1"/>
  <c r="A2633" i="7" s="1"/>
  <c r="A2634" i="7" s="1"/>
  <c r="A2635" i="7" s="1"/>
  <c r="A2636" i="7" s="1"/>
  <c r="A2637" i="7" s="1"/>
  <c r="A2638" i="7" s="1"/>
  <c r="A2639" i="7" s="1"/>
  <c r="A2640" i="7" s="1"/>
  <c r="A2641" i="7" s="1"/>
  <c r="A2642" i="7" s="1"/>
  <c r="A2643" i="7" s="1"/>
  <c r="A2644" i="7" s="1"/>
  <c r="A2645" i="7" s="1"/>
  <c r="A2646" i="7" s="1"/>
  <c r="A2647" i="7" s="1"/>
  <c r="A2648" i="7" s="1"/>
  <c r="A2649" i="7" s="1"/>
  <c r="A2650" i="7" s="1"/>
  <c r="A2651" i="7" s="1"/>
  <c r="A2652" i="7" s="1"/>
  <c r="A2653" i="7" s="1"/>
  <c r="A2654" i="7" s="1"/>
  <c r="A2655" i="7" s="1"/>
  <c r="A2656" i="7" s="1"/>
  <c r="A2657" i="7" s="1"/>
  <c r="A2658" i="7" s="1"/>
  <c r="A2659" i="7" s="1"/>
  <c r="A2660" i="7" s="1"/>
  <c r="A2661" i="7" s="1"/>
  <c r="A2662" i="7" s="1"/>
  <c r="A2663" i="7" s="1"/>
  <c r="A2664" i="7" s="1"/>
  <c r="A2665" i="7" s="1"/>
  <c r="A2666" i="7" s="1"/>
  <c r="A2667" i="7" s="1"/>
  <c r="A2668" i="7" s="1"/>
  <c r="A2669" i="7" s="1"/>
  <c r="A2670" i="7" s="1"/>
  <c r="A2671" i="7" s="1"/>
  <c r="A2672" i="7" s="1"/>
  <c r="A2673" i="7" s="1"/>
  <c r="A2674" i="7" s="1"/>
  <c r="A2675" i="7" s="1"/>
  <c r="A2676" i="7" s="1"/>
  <c r="A2677" i="7" s="1"/>
  <c r="A2678" i="7" s="1"/>
  <c r="A2679" i="7" s="1"/>
  <c r="A2680" i="7" s="1"/>
  <c r="A2681" i="7" s="1"/>
  <c r="A2682" i="7" s="1"/>
  <c r="A2683" i="7" s="1"/>
  <c r="A2684" i="7" s="1"/>
  <c r="A2685" i="7" s="1"/>
  <c r="A2686" i="7" s="1"/>
  <c r="A2687" i="7" s="1"/>
  <c r="A2688" i="7" s="1"/>
  <c r="A2689" i="7" s="1"/>
  <c r="A2690" i="7" s="1"/>
  <c r="A2691" i="7" s="1"/>
  <c r="A2692" i="7" s="1"/>
  <c r="A2693" i="7" s="1"/>
  <c r="A2694" i="7" s="1"/>
  <c r="A2695" i="7" s="1"/>
  <c r="A2696" i="7" s="1"/>
  <c r="A2697" i="7" s="1"/>
  <c r="A2698" i="7" s="1"/>
  <c r="A2699" i="7" s="1"/>
  <c r="A2700" i="7" s="1"/>
  <c r="A2701" i="7" s="1"/>
  <c r="A2702" i="7" s="1"/>
  <c r="A2703" i="7" s="1"/>
  <c r="A2704" i="7" s="1"/>
  <c r="A2705" i="7" s="1"/>
  <c r="A2706" i="7" s="1"/>
  <c r="A2707" i="7" s="1"/>
  <c r="A2708" i="7" s="1"/>
  <c r="A2709" i="7" s="1"/>
  <c r="A2710" i="7" s="1"/>
  <c r="A2711" i="7" s="1"/>
  <c r="A2712" i="7" s="1"/>
  <c r="A2713" i="7" s="1"/>
  <c r="A2714" i="7" s="1"/>
  <c r="A2715" i="7" s="1"/>
  <c r="A2716" i="7" s="1"/>
  <c r="A2717" i="7" s="1"/>
  <c r="A2718" i="7" s="1"/>
  <c r="A2719" i="7" s="1"/>
  <c r="A2720" i="7" s="1"/>
  <c r="A2721" i="7" s="1"/>
  <c r="A2722" i="7" s="1"/>
  <c r="A2723" i="7" s="1"/>
  <c r="A2724" i="7" s="1"/>
  <c r="A2725" i="7" s="1"/>
  <c r="A2726" i="7" s="1"/>
  <c r="A2727" i="7" s="1"/>
  <c r="A2728" i="7" s="1"/>
  <c r="A2729" i="7" s="1"/>
  <c r="A2730" i="7" s="1"/>
  <c r="A2731" i="7" s="1"/>
  <c r="A2732" i="7" s="1"/>
  <c r="A2733" i="7" s="1"/>
  <c r="A2734" i="7" s="1"/>
  <c r="A2735" i="7" s="1"/>
  <c r="A2736" i="7" s="1"/>
  <c r="A2737" i="7" s="1"/>
  <c r="A2738" i="7" s="1"/>
  <c r="A2739" i="7" s="1"/>
  <c r="A2740" i="7" s="1"/>
  <c r="A2741" i="7" s="1"/>
  <c r="A2742" i="7" s="1"/>
  <c r="A2743" i="7" s="1"/>
  <c r="A2744" i="7" s="1"/>
  <c r="A2745" i="7" s="1"/>
  <c r="A2746" i="7" s="1"/>
  <c r="A2747" i="7" s="1"/>
  <c r="A2748" i="7" s="1"/>
  <c r="A2749" i="7" s="1"/>
  <c r="A2750" i="7" s="1"/>
  <c r="A2751" i="7" s="1"/>
  <c r="A2752" i="7" s="1"/>
  <c r="A2753" i="7" s="1"/>
  <c r="A2754" i="7" s="1"/>
  <c r="A2755" i="7" s="1"/>
  <c r="A2756" i="7" s="1"/>
  <c r="A2757" i="7" s="1"/>
  <c r="A2758" i="7" s="1"/>
  <c r="A2759" i="7" s="1"/>
  <c r="A2760" i="7" s="1"/>
  <c r="A2761" i="7" s="1"/>
  <c r="A2762" i="7" s="1"/>
  <c r="A2763" i="7" s="1"/>
  <c r="A2764" i="7" s="1"/>
  <c r="A2765" i="7" s="1"/>
  <c r="A2766" i="7" s="1"/>
  <c r="A2767" i="7" s="1"/>
  <c r="A2768" i="7" s="1"/>
  <c r="A2769" i="7" s="1"/>
  <c r="A2770" i="7" s="1"/>
  <c r="A2771" i="7" s="1"/>
  <c r="A2772" i="7" s="1"/>
  <c r="A2773" i="7" s="1"/>
  <c r="A2774" i="7" s="1"/>
  <c r="A2775" i="7" s="1"/>
  <c r="A2776" i="7" s="1"/>
  <c r="A2777" i="7" s="1"/>
  <c r="A2778" i="7" s="1"/>
  <c r="A2779" i="7" s="1"/>
  <c r="A2780" i="7" s="1"/>
  <c r="A2781" i="7" s="1"/>
  <c r="A2782" i="7" s="1"/>
  <c r="A2783" i="7" s="1"/>
  <c r="A2784" i="7" s="1"/>
  <c r="A2785" i="7" s="1"/>
  <c r="A2786" i="7" s="1"/>
  <c r="A2787" i="7" s="1"/>
  <c r="A2788" i="7" s="1"/>
  <c r="A2789" i="7" s="1"/>
  <c r="A2790" i="7" s="1"/>
  <c r="A2791" i="7" s="1"/>
  <c r="A2792" i="7" s="1"/>
  <c r="A2793" i="7" s="1"/>
  <c r="A2794" i="7" s="1"/>
  <c r="A2795" i="7" s="1"/>
  <c r="A2796" i="7" s="1"/>
  <c r="A2797" i="7" s="1"/>
  <c r="A2798" i="7" s="1"/>
  <c r="A2799" i="7" s="1"/>
  <c r="A2800" i="7" s="1"/>
  <c r="A2801" i="7" s="1"/>
  <c r="A2802" i="7" s="1"/>
  <c r="A2803" i="7" s="1"/>
  <c r="A2804" i="7" s="1"/>
  <c r="A2805" i="7" s="1"/>
  <c r="A2806" i="7" s="1"/>
  <c r="A2807" i="7" s="1"/>
  <c r="A2808" i="7" s="1"/>
  <c r="A2809" i="7" s="1"/>
  <c r="A2810" i="7" s="1"/>
  <c r="A2811" i="7" s="1"/>
  <c r="A2812" i="7" s="1"/>
  <c r="A2813" i="7" s="1"/>
  <c r="A2814" i="7" s="1"/>
  <c r="A2815" i="7" s="1"/>
  <c r="A2816" i="7" s="1"/>
  <c r="A2817" i="7" s="1"/>
  <c r="A2818" i="7" s="1"/>
  <c r="A2819" i="7" s="1"/>
  <c r="A2820" i="7" s="1"/>
  <c r="A2821" i="7" s="1"/>
  <c r="A2822" i="7" s="1"/>
  <c r="A2823" i="7" s="1"/>
  <c r="A2824" i="7" s="1"/>
  <c r="A2825" i="7" s="1"/>
  <c r="A2826" i="7" s="1"/>
  <c r="A2827" i="7" s="1"/>
  <c r="A2828" i="7" s="1"/>
  <c r="A2829" i="7" s="1"/>
  <c r="A2830" i="7" s="1"/>
  <c r="A2831" i="7" s="1"/>
  <c r="A2832" i="7" s="1"/>
  <c r="A2833" i="7" s="1"/>
  <c r="A2834" i="7" s="1"/>
  <c r="A2835" i="7" s="1"/>
  <c r="A2836" i="7" s="1"/>
  <c r="A2837" i="7" s="1"/>
  <c r="A2838" i="7" s="1"/>
  <c r="A2839" i="7" s="1"/>
  <c r="A2840" i="7" s="1"/>
  <c r="A2841" i="7" s="1"/>
  <c r="A2842" i="7" s="1"/>
  <c r="A2843" i="7" s="1"/>
  <c r="A2844" i="7" s="1"/>
  <c r="A2845" i="7" s="1"/>
  <c r="A2846" i="7" s="1"/>
  <c r="A2847" i="7" s="1"/>
  <c r="A2848" i="7" s="1"/>
  <c r="A2849" i="7" s="1"/>
  <c r="A2850" i="7" s="1"/>
  <c r="A2851" i="7" s="1"/>
  <c r="A2852" i="7" s="1"/>
  <c r="A2853" i="7" s="1"/>
  <c r="A2854" i="7" s="1"/>
  <c r="A2855" i="7" s="1"/>
  <c r="A2856" i="7" s="1"/>
  <c r="A2857" i="7" s="1"/>
  <c r="A2858" i="7" s="1"/>
  <c r="A2859" i="7" s="1"/>
  <c r="A2860" i="7" s="1"/>
  <c r="A2861" i="7" s="1"/>
  <c r="A2862" i="7" s="1"/>
  <c r="A2863" i="7" s="1"/>
  <c r="A2864" i="7" s="1"/>
  <c r="A2865" i="7" s="1"/>
  <c r="A2866" i="7" s="1"/>
  <c r="A2867" i="7" s="1"/>
  <c r="A2868" i="7" s="1"/>
  <c r="A2869" i="7" s="1"/>
  <c r="A2870" i="7" s="1"/>
  <c r="A2871" i="7" s="1"/>
  <c r="A2872" i="7" s="1"/>
  <c r="A2873" i="7" s="1"/>
  <c r="A2874" i="7" s="1"/>
  <c r="A2875" i="7" s="1"/>
  <c r="A2876" i="7" s="1"/>
  <c r="A2877" i="7" s="1"/>
  <c r="A2878" i="7" s="1"/>
  <c r="A2879" i="7" s="1"/>
  <c r="A2880" i="7" s="1"/>
  <c r="A2881" i="7" s="1"/>
  <c r="A2882" i="7" s="1"/>
  <c r="A2883" i="7" s="1"/>
  <c r="A2884" i="7" s="1"/>
  <c r="A2885" i="7" s="1"/>
  <c r="A2886" i="7" s="1"/>
  <c r="A2887" i="7" s="1"/>
  <c r="A2888" i="7" s="1"/>
  <c r="A2889" i="7" s="1"/>
  <c r="A2890" i="7" s="1"/>
  <c r="A2891" i="7" s="1"/>
  <c r="A2892" i="7" s="1"/>
  <c r="A2893" i="7" s="1"/>
  <c r="A2894" i="7" s="1"/>
  <c r="A2895" i="7" s="1"/>
  <c r="A2896" i="7" s="1"/>
  <c r="A2897" i="7" s="1"/>
  <c r="A2898" i="7" s="1"/>
  <c r="A2899" i="7" s="1"/>
  <c r="A2900" i="7" s="1"/>
  <c r="A2901" i="7" s="1"/>
  <c r="A2902" i="7" s="1"/>
  <c r="A2903" i="7" s="1"/>
  <c r="A2904" i="7" s="1"/>
  <c r="A2905" i="7" s="1"/>
  <c r="A2906" i="7" s="1"/>
  <c r="A2907" i="7" s="1"/>
  <c r="A2908" i="7" s="1"/>
  <c r="A2909" i="7" s="1"/>
  <c r="A2910" i="7" s="1"/>
  <c r="A2911" i="7" s="1"/>
  <c r="A2912" i="7" s="1"/>
  <c r="A2913" i="7" s="1"/>
  <c r="A2914" i="7" s="1"/>
  <c r="A2915" i="7" s="1"/>
  <c r="A2916" i="7" s="1"/>
  <c r="A2917" i="7" s="1"/>
  <c r="A2918" i="7" s="1"/>
  <c r="A2919" i="7" s="1"/>
  <c r="A2920" i="7" s="1"/>
  <c r="A2921" i="7" s="1"/>
  <c r="A2922" i="7" s="1"/>
  <c r="A2923" i="7" s="1"/>
  <c r="A2924" i="7" s="1"/>
  <c r="A2925" i="7" s="1"/>
  <c r="A2926" i="7" s="1"/>
  <c r="A2927" i="7" s="1"/>
  <c r="A2928" i="7" s="1"/>
  <c r="A2929" i="7" s="1"/>
  <c r="A2930" i="7" s="1"/>
  <c r="A2931" i="7" s="1"/>
  <c r="A2932" i="7" s="1"/>
  <c r="A2933" i="7" s="1"/>
  <c r="A2934" i="7" s="1"/>
  <c r="A2935" i="7" s="1"/>
  <c r="A2936" i="7" s="1"/>
  <c r="A2937" i="7" s="1"/>
  <c r="A2938" i="7" s="1"/>
  <c r="A2939" i="7" s="1"/>
  <c r="A2940" i="7" s="1"/>
  <c r="A2941" i="7" s="1"/>
  <c r="A2942" i="7" s="1"/>
  <c r="A2943" i="7" s="1"/>
  <c r="A2944" i="7" s="1"/>
  <c r="A2945" i="7" s="1"/>
  <c r="A2946" i="7" s="1"/>
  <c r="A2947" i="7" s="1"/>
  <c r="A2948" i="7" s="1"/>
  <c r="A2949" i="7" s="1"/>
  <c r="A2950" i="7" s="1"/>
  <c r="A2951" i="7" s="1"/>
  <c r="A2952" i="7" s="1"/>
  <c r="A2953" i="7" s="1"/>
  <c r="A2954" i="7" s="1"/>
  <c r="A2955" i="7" s="1"/>
  <c r="A2956" i="7" s="1"/>
  <c r="A2957" i="7" s="1"/>
  <c r="A2958" i="7" s="1"/>
  <c r="A2959" i="7" s="1"/>
  <c r="A2960" i="7" s="1"/>
  <c r="A2961" i="7" s="1"/>
  <c r="A2962" i="7" s="1"/>
  <c r="A2963" i="7" s="1"/>
  <c r="A2964" i="7" s="1"/>
  <c r="A2965" i="7" s="1"/>
  <c r="A2966" i="7" s="1"/>
  <c r="A2967" i="7" s="1"/>
  <c r="A2968" i="7" s="1"/>
  <c r="A2969" i="7" s="1"/>
  <c r="A2970" i="7" s="1"/>
  <c r="A2971" i="7" s="1"/>
  <c r="A2972" i="7" s="1"/>
  <c r="A2973" i="7" s="1"/>
  <c r="A2974" i="7" s="1"/>
  <c r="A2975" i="7" s="1"/>
  <c r="A2976" i="7" s="1"/>
  <c r="A2977" i="7" s="1"/>
  <c r="A2978" i="7" s="1"/>
  <c r="A2979" i="7" s="1"/>
  <c r="A2980" i="7" s="1"/>
  <c r="A2981" i="7" s="1"/>
  <c r="A2982" i="7" s="1"/>
  <c r="A2983" i="7" s="1"/>
  <c r="A2984" i="7" s="1"/>
  <c r="A2985" i="7" s="1"/>
  <c r="A2986" i="7" s="1"/>
  <c r="A2987" i="7" s="1"/>
  <c r="A2988" i="7" s="1"/>
  <c r="A2989" i="7" s="1"/>
  <c r="A2990" i="7" s="1"/>
  <c r="A2991" i="7" s="1"/>
  <c r="A2992" i="7" s="1"/>
  <c r="A2993" i="7" s="1"/>
  <c r="A2994" i="7" s="1"/>
  <c r="A2995" i="7" s="1"/>
  <c r="A2996" i="7" s="1"/>
  <c r="A2997" i="7" s="1"/>
  <c r="A2998" i="7" s="1"/>
  <c r="A2999" i="7" s="1"/>
  <c r="A3000" i="7" s="1"/>
  <c r="A3001" i="7" s="1"/>
  <c r="A3002" i="7" s="1"/>
  <c r="A3003" i="7" s="1"/>
  <c r="A3004" i="7" s="1"/>
  <c r="A3005" i="7" s="1"/>
  <c r="A3006" i="7" s="1"/>
  <c r="A3007" i="7" s="1"/>
  <c r="A3008" i="7" s="1"/>
  <c r="A3009" i="7" s="1"/>
  <c r="A3010" i="7" s="1"/>
  <c r="A3011" i="7" s="1"/>
  <c r="A3012" i="7" s="1"/>
  <c r="A3013" i="7" s="1"/>
  <c r="A3014" i="7" s="1"/>
  <c r="A3015" i="7" s="1"/>
  <c r="A3016" i="7" s="1"/>
  <c r="A3017" i="7" s="1"/>
  <c r="A3018" i="7" s="1"/>
  <c r="A3019" i="7" s="1"/>
  <c r="A3020" i="7" s="1"/>
  <c r="A3021" i="7" s="1"/>
  <c r="A3022" i="7" s="1"/>
  <c r="A3023" i="7" s="1"/>
  <c r="A3024" i="7" s="1"/>
  <c r="A3025" i="7" s="1"/>
  <c r="A3026" i="7" s="1"/>
  <c r="A3027" i="7" s="1"/>
  <c r="A3028" i="7" s="1"/>
  <c r="A3029" i="7" s="1"/>
  <c r="A3030" i="7" s="1"/>
  <c r="A3031" i="7" s="1"/>
  <c r="A3032" i="7" s="1"/>
  <c r="A3033" i="7" s="1"/>
  <c r="A3034" i="7" s="1"/>
  <c r="A3035" i="7" s="1"/>
  <c r="A3036" i="7" s="1"/>
  <c r="A3037" i="7" s="1"/>
  <c r="A3038" i="7" s="1"/>
  <c r="A3039" i="7" s="1"/>
  <c r="A3040" i="7" s="1"/>
  <c r="A3041" i="7" s="1"/>
  <c r="A3042" i="7" s="1"/>
  <c r="A3043" i="7" s="1"/>
  <c r="A3044" i="7" s="1"/>
  <c r="A3045" i="7" s="1"/>
  <c r="A3046" i="7" s="1"/>
  <c r="A3047" i="7" s="1"/>
  <c r="A3048" i="7" s="1"/>
  <c r="A3049" i="7" s="1"/>
  <c r="A3050" i="7" s="1"/>
  <c r="A3051" i="7" s="1"/>
  <c r="A3052" i="7" s="1"/>
  <c r="A3053" i="7" s="1"/>
  <c r="A3054" i="7" s="1"/>
  <c r="A3055" i="7" s="1"/>
  <c r="A3056" i="7" s="1"/>
  <c r="A3057" i="7" s="1"/>
  <c r="A3058" i="7" s="1"/>
  <c r="A3059" i="7" s="1"/>
  <c r="A3060" i="7" s="1"/>
  <c r="A3061" i="7" s="1"/>
  <c r="A3062" i="7" s="1"/>
  <c r="A3063" i="7" s="1"/>
  <c r="A3064" i="7" s="1"/>
  <c r="A3065" i="7" s="1"/>
  <c r="A3066" i="7" s="1"/>
  <c r="A3067" i="7" s="1"/>
  <c r="A3068" i="7" s="1"/>
  <c r="A3069" i="7" s="1"/>
  <c r="A3070" i="7" s="1"/>
  <c r="A3071" i="7" s="1"/>
  <c r="A3072" i="7" s="1"/>
  <c r="A3073" i="7" s="1"/>
  <c r="A3074" i="7" s="1"/>
  <c r="A3075" i="7" s="1"/>
  <c r="A3076" i="7" s="1"/>
  <c r="A3077" i="7" s="1"/>
  <c r="A3078" i="7" s="1"/>
  <c r="A3079" i="7" s="1"/>
  <c r="A3080" i="7" s="1"/>
  <c r="A3081" i="7" s="1"/>
  <c r="A3082" i="7" s="1"/>
  <c r="A3083" i="7" s="1"/>
  <c r="A3084" i="7" s="1"/>
  <c r="A3085" i="7" s="1"/>
  <c r="A3086" i="7" s="1"/>
  <c r="A3087" i="7" s="1"/>
  <c r="A3088" i="7" s="1"/>
  <c r="A3089" i="7" s="1"/>
  <c r="A3090" i="7" s="1"/>
  <c r="A3091" i="7" s="1"/>
  <c r="A3092" i="7" s="1"/>
  <c r="A3093" i="7" s="1"/>
  <c r="A3094" i="7" s="1"/>
  <c r="A3095" i="7" s="1"/>
  <c r="A3096" i="7" s="1"/>
  <c r="A3097" i="7" s="1"/>
  <c r="A3098" i="7" s="1"/>
  <c r="A3099" i="7" s="1"/>
  <c r="A3100" i="7" s="1"/>
  <c r="A3101" i="7" s="1"/>
  <c r="A3102" i="7" s="1"/>
  <c r="A3103" i="7" s="1"/>
  <c r="A3104" i="7" s="1"/>
  <c r="A3105" i="7" s="1"/>
  <c r="A3106" i="7" s="1"/>
  <c r="A3107" i="7" s="1"/>
  <c r="A3108" i="7" s="1"/>
  <c r="A3109" i="7" s="1"/>
  <c r="A3110" i="7" s="1"/>
  <c r="A3111" i="7" s="1"/>
  <c r="A3112" i="7" s="1"/>
  <c r="A3113" i="7" s="1"/>
  <c r="A3114" i="7" s="1"/>
  <c r="A3115" i="7" s="1"/>
  <c r="A3116" i="7" s="1"/>
  <c r="A3117" i="7" s="1"/>
  <c r="A3118" i="7" s="1"/>
  <c r="A3119" i="7" s="1"/>
  <c r="A3120" i="7" s="1"/>
  <c r="A3121" i="7" s="1"/>
  <c r="A3122" i="7" s="1"/>
  <c r="A3123" i="7" s="1"/>
  <c r="A3124" i="7" s="1"/>
  <c r="A3125" i="7" s="1"/>
  <c r="A3126" i="7" s="1"/>
  <c r="A3127" i="7" s="1"/>
  <c r="A3128" i="7" s="1"/>
  <c r="A3129" i="7" s="1"/>
  <c r="A3130" i="7" s="1"/>
  <c r="A3131" i="7" s="1"/>
  <c r="A3132" i="7" s="1"/>
  <c r="A3133" i="7" s="1"/>
  <c r="A3134" i="7" s="1"/>
  <c r="A3135" i="7" s="1"/>
  <c r="A3136" i="7" s="1"/>
  <c r="A3137" i="7" s="1"/>
  <c r="A3138" i="7" s="1"/>
  <c r="A3139" i="7" s="1"/>
  <c r="A3140" i="7" s="1"/>
  <c r="A3141" i="7" s="1"/>
  <c r="A3142" i="7" s="1"/>
  <c r="A3143" i="7" s="1"/>
  <c r="A3144" i="7" s="1"/>
  <c r="A3145" i="7" s="1"/>
  <c r="A3146" i="7" s="1"/>
  <c r="A3147" i="7" s="1"/>
  <c r="A3148" i="7" s="1"/>
  <c r="A3149" i="7" s="1"/>
  <c r="A3150" i="7" s="1"/>
  <c r="A3151" i="7" s="1"/>
  <c r="A3152" i="7" s="1"/>
  <c r="A3153" i="7" s="1"/>
  <c r="A3154" i="7" s="1"/>
  <c r="A3155" i="7" s="1"/>
  <c r="A3156" i="7" s="1"/>
  <c r="A3157" i="7" s="1"/>
  <c r="A3158" i="7" s="1"/>
  <c r="A3159" i="7" s="1"/>
  <c r="A3160" i="7" s="1"/>
  <c r="A3161" i="7" s="1"/>
  <c r="A3162" i="7" s="1"/>
  <c r="A3163" i="7" s="1"/>
  <c r="A3164" i="7" s="1"/>
  <c r="A3165" i="7" s="1"/>
  <c r="A3166" i="7" s="1"/>
  <c r="A3167" i="7" s="1"/>
  <c r="A3168" i="7" s="1"/>
  <c r="A3169" i="7" s="1"/>
  <c r="A3170" i="7" s="1"/>
  <c r="A3171" i="7" s="1"/>
  <c r="A3172" i="7" s="1"/>
  <c r="A3173" i="7" s="1"/>
  <c r="A3174" i="7" s="1"/>
  <c r="A3175" i="7" s="1"/>
  <c r="A3176" i="7" s="1"/>
  <c r="A3177" i="7" s="1"/>
  <c r="A3178" i="7" s="1"/>
  <c r="A3179" i="7" s="1"/>
  <c r="A3180" i="7" s="1"/>
  <c r="A3181" i="7" s="1"/>
  <c r="A3182" i="7" s="1"/>
  <c r="A3183" i="7" s="1"/>
  <c r="A3184" i="7" s="1"/>
  <c r="A3185" i="7" s="1"/>
  <c r="A3186" i="7" s="1"/>
  <c r="A3187" i="7" s="1"/>
  <c r="A3188" i="7" s="1"/>
  <c r="A3189" i="7" s="1"/>
  <c r="A3190" i="7" s="1"/>
  <c r="A3191" i="7" s="1"/>
  <c r="A3192" i="7" s="1"/>
  <c r="A3193" i="7" s="1"/>
  <c r="A3194" i="7" s="1"/>
  <c r="A3195" i="7" s="1"/>
  <c r="A3196" i="7" s="1"/>
  <c r="A3197" i="7" s="1"/>
  <c r="A3198" i="7" s="1"/>
  <c r="A3199" i="7" s="1"/>
  <c r="A3200" i="7" s="1"/>
  <c r="A3201" i="7" s="1"/>
  <c r="A3202" i="7" s="1"/>
  <c r="A3203" i="7" s="1"/>
  <c r="A3204" i="7" s="1"/>
  <c r="A3205" i="7" s="1"/>
  <c r="A3206" i="7" s="1"/>
  <c r="A3207" i="7" s="1"/>
  <c r="A3208" i="7" s="1"/>
  <c r="A3209" i="7" s="1"/>
  <c r="A3210" i="7" s="1"/>
  <c r="A3211" i="7" s="1"/>
  <c r="A3212" i="7" s="1"/>
  <c r="A3213" i="7" s="1"/>
  <c r="A3214" i="7" s="1"/>
  <c r="A3215" i="7" s="1"/>
  <c r="A3216" i="7" s="1"/>
  <c r="A3217" i="7" s="1"/>
  <c r="A3218" i="7" s="1"/>
  <c r="A3219" i="7" s="1"/>
  <c r="A3220" i="7" s="1"/>
  <c r="A3221" i="7" s="1"/>
  <c r="A3222" i="7" s="1"/>
  <c r="A3223" i="7" s="1"/>
  <c r="A3224" i="7" s="1"/>
  <c r="A3225" i="7" s="1"/>
  <c r="A3226" i="7" s="1"/>
  <c r="A3227" i="7" s="1"/>
  <c r="A3228" i="7" s="1"/>
  <c r="A3229" i="7" s="1"/>
  <c r="A3230" i="7" s="1"/>
  <c r="A3231" i="7" s="1"/>
  <c r="A3232" i="7" s="1"/>
  <c r="A3233" i="7" s="1"/>
  <c r="A3234" i="7" s="1"/>
  <c r="A3235" i="7" s="1"/>
  <c r="A3236" i="7" s="1"/>
  <c r="A3237" i="7" s="1"/>
  <c r="A3238" i="7" s="1"/>
  <c r="A3239" i="7" s="1"/>
  <c r="A3240" i="7" s="1"/>
  <c r="A3241" i="7" s="1"/>
  <c r="A3242" i="7" s="1"/>
  <c r="A3243" i="7" s="1"/>
  <c r="A3244" i="7" s="1"/>
  <c r="A3245" i="7" s="1"/>
  <c r="A3246" i="7" s="1"/>
  <c r="A3247" i="7" s="1"/>
  <c r="A3248" i="7" s="1"/>
  <c r="A3249" i="7" s="1"/>
  <c r="A3250" i="7" s="1"/>
  <c r="A3251" i="7" s="1"/>
  <c r="A3252" i="7" s="1"/>
  <c r="A3253" i="7" s="1"/>
  <c r="A3254" i="7" s="1"/>
  <c r="A3255" i="7" s="1"/>
  <c r="A3256" i="7" s="1"/>
  <c r="A3257" i="7" s="1"/>
  <c r="A3258" i="7" s="1"/>
  <c r="A3259" i="7" s="1"/>
  <c r="A3260" i="7" s="1"/>
  <c r="A3261" i="7" s="1"/>
  <c r="A3262" i="7" s="1"/>
  <c r="A3263" i="7" s="1"/>
  <c r="A3264" i="7" s="1"/>
  <c r="A3265" i="7" s="1"/>
  <c r="A3266" i="7" s="1"/>
  <c r="A3267" i="7" s="1"/>
  <c r="A3268" i="7" s="1"/>
  <c r="A3269" i="7" s="1"/>
  <c r="A3270" i="7" s="1"/>
  <c r="A3271" i="7" s="1"/>
  <c r="A3272" i="7" s="1"/>
  <c r="A3273" i="7" s="1"/>
  <c r="A3274" i="7" s="1"/>
  <c r="A3275" i="7" s="1"/>
  <c r="A3276" i="7" s="1"/>
  <c r="A3277" i="7" s="1"/>
  <c r="A3278" i="7" s="1"/>
  <c r="A3279" i="7" s="1"/>
  <c r="A3280" i="7" s="1"/>
  <c r="A3281" i="7" s="1"/>
  <c r="A3282" i="7" s="1"/>
  <c r="A3283" i="7" s="1"/>
  <c r="A3284" i="7" s="1"/>
  <c r="A3285" i="7" s="1"/>
  <c r="A3286" i="7" s="1"/>
  <c r="A3287" i="7" s="1"/>
  <c r="A3288" i="7" s="1"/>
  <c r="A3289" i="7" s="1"/>
  <c r="A3290" i="7" s="1"/>
  <c r="A3291" i="7" s="1"/>
  <c r="A3292" i="7" s="1"/>
  <c r="A3293" i="7" s="1"/>
  <c r="A3294" i="7" s="1"/>
  <c r="A3295" i="7" s="1"/>
  <c r="A3296" i="7" s="1"/>
  <c r="A3297" i="7" s="1"/>
  <c r="A3298" i="7" s="1"/>
  <c r="A3299" i="7" s="1"/>
  <c r="A3300" i="7" s="1"/>
  <c r="A3301" i="7" s="1"/>
  <c r="A3302" i="7" s="1"/>
  <c r="A3303" i="7" s="1"/>
  <c r="A3304" i="7" s="1"/>
  <c r="A3305" i="7" s="1"/>
  <c r="A3306" i="7" s="1"/>
  <c r="A3307" i="7" s="1"/>
  <c r="A3308" i="7" s="1"/>
  <c r="A3309" i="7" s="1"/>
  <c r="A3310" i="7" s="1"/>
  <c r="A3311" i="7" s="1"/>
  <c r="A3312" i="7" s="1"/>
  <c r="A3313" i="7" s="1"/>
  <c r="A3314" i="7" s="1"/>
  <c r="A3315" i="7" s="1"/>
  <c r="A3316" i="7" s="1"/>
  <c r="A3317" i="7" s="1"/>
  <c r="A3318" i="7" s="1"/>
  <c r="A3319" i="7" s="1"/>
  <c r="A3320" i="7" s="1"/>
  <c r="A3321" i="7" s="1"/>
  <c r="A3322" i="7" s="1"/>
  <c r="A3323" i="7" s="1"/>
  <c r="A3324" i="7" s="1"/>
  <c r="A3325" i="7" s="1"/>
  <c r="A3326" i="7" s="1"/>
  <c r="A3327" i="7" s="1"/>
  <c r="A3328" i="7" s="1"/>
  <c r="A3329" i="7" s="1"/>
  <c r="A3330" i="7" s="1"/>
  <c r="A3331" i="7" s="1"/>
  <c r="A3332" i="7" s="1"/>
  <c r="A3333" i="7" s="1"/>
  <c r="A3334" i="7" s="1"/>
  <c r="A3335" i="7" s="1"/>
  <c r="A3336" i="7" s="1"/>
  <c r="A3337" i="7" s="1"/>
  <c r="A3338" i="7" s="1"/>
  <c r="A3339" i="7" s="1"/>
  <c r="A3340" i="7" s="1"/>
  <c r="A3341" i="7" s="1"/>
  <c r="A3342" i="7" s="1"/>
  <c r="A3343" i="7" s="1"/>
  <c r="A3344" i="7" s="1"/>
  <c r="A3345" i="7" s="1"/>
  <c r="A3346" i="7" s="1"/>
  <c r="A3347" i="7" s="1"/>
  <c r="A3348" i="7" s="1"/>
  <c r="A3349" i="7" s="1"/>
  <c r="A3350" i="7" s="1"/>
  <c r="A3351" i="7" s="1"/>
  <c r="A3352" i="7" s="1"/>
  <c r="A3353" i="7" s="1"/>
  <c r="A3354" i="7" s="1"/>
  <c r="A3355" i="7" s="1"/>
  <c r="A3356" i="7" s="1"/>
  <c r="A3357" i="7" s="1"/>
  <c r="A3358" i="7" s="1"/>
  <c r="A3359" i="7" s="1"/>
  <c r="A3360" i="7" s="1"/>
  <c r="A3361" i="7" s="1"/>
  <c r="A3362" i="7" s="1"/>
  <c r="A3363" i="7" s="1"/>
  <c r="A3364" i="7" s="1"/>
  <c r="A3365" i="7" s="1"/>
  <c r="A3366" i="7" s="1"/>
  <c r="A3367" i="7" s="1"/>
  <c r="A3368" i="7" s="1"/>
  <c r="A3369" i="7" s="1"/>
  <c r="A3370" i="7" s="1"/>
  <c r="A3371" i="7" s="1"/>
  <c r="A3372" i="7" s="1"/>
  <c r="A3373" i="7" s="1"/>
  <c r="A3374" i="7" s="1"/>
  <c r="A3375" i="7" s="1"/>
  <c r="A3376" i="7" s="1"/>
  <c r="A3377" i="7" s="1"/>
  <c r="A3378" i="7" s="1"/>
  <c r="A3379" i="7" s="1"/>
  <c r="A3380" i="7" s="1"/>
  <c r="A3381" i="7" s="1"/>
  <c r="A3382" i="7" s="1"/>
  <c r="A3383" i="7" s="1"/>
  <c r="A3384" i="7" s="1"/>
  <c r="A3385" i="7" s="1"/>
  <c r="A3386" i="7" s="1"/>
  <c r="A3387" i="7" s="1"/>
  <c r="A3388" i="7" s="1"/>
  <c r="A3389" i="7" s="1"/>
  <c r="A3390" i="7" s="1"/>
  <c r="A3391" i="7" s="1"/>
  <c r="A3392" i="7" s="1"/>
  <c r="A3393" i="7" s="1"/>
  <c r="A3394" i="7" s="1"/>
  <c r="A3395" i="7" s="1"/>
  <c r="A3396" i="7" s="1"/>
  <c r="A3397" i="7" s="1"/>
  <c r="A3398" i="7" s="1"/>
  <c r="A3399" i="7" s="1"/>
  <c r="A3400" i="7" s="1"/>
  <c r="A3401" i="7" s="1"/>
  <c r="A3402" i="7" s="1"/>
  <c r="A3403" i="7" s="1"/>
  <c r="A3404" i="7" s="1"/>
  <c r="A3405" i="7" s="1"/>
  <c r="A3406" i="7" s="1"/>
  <c r="A3407" i="7" s="1"/>
  <c r="A3408" i="7" s="1"/>
  <c r="A3409" i="7" s="1"/>
  <c r="A3410" i="7" s="1"/>
  <c r="A3411" i="7" s="1"/>
  <c r="A3412" i="7" s="1"/>
  <c r="A3413" i="7" s="1"/>
  <c r="A3414" i="7" s="1"/>
  <c r="A3415" i="7" s="1"/>
  <c r="A3416" i="7" s="1"/>
  <c r="A3417" i="7" s="1"/>
  <c r="A3418" i="7" s="1"/>
  <c r="A3419" i="7" s="1"/>
  <c r="A3420" i="7" s="1"/>
  <c r="A3421" i="7" s="1"/>
  <c r="A3422" i="7" s="1"/>
  <c r="A3423" i="7" s="1"/>
  <c r="A3424" i="7" s="1"/>
  <c r="A3425" i="7" s="1"/>
  <c r="A3426" i="7" s="1"/>
  <c r="A3427" i="7" s="1"/>
  <c r="A3428" i="7" s="1"/>
  <c r="A3429" i="7" s="1"/>
  <c r="A3430" i="7" s="1"/>
  <c r="A3431" i="7" s="1"/>
  <c r="A3432" i="7" s="1"/>
  <c r="A3433" i="7" s="1"/>
  <c r="A3434" i="7" s="1"/>
  <c r="A3435" i="7" s="1"/>
  <c r="A3436" i="7" s="1"/>
  <c r="A3437" i="7" s="1"/>
  <c r="A3438" i="7" s="1"/>
  <c r="A3439" i="7" s="1"/>
  <c r="A3440" i="7" s="1"/>
  <c r="A3441" i="7" s="1"/>
  <c r="A3442" i="7" s="1"/>
  <c r="A3443" i="7" s="1"/>
  <c r="A3444" i="7" s="1"/>
  <c r="A3445" i="7" s="1"/>
  <c r="A3446" i="7" s="1"/>
  <c r="A3447" i="7" s="1"/>
  <c r="A3448" i="7" s="1"/>
  <c r="A3449" i="7" s="1"/>
  <c r="A3450" i="7" s="1"/>
  <c r="A3451" i="7" s="1"/>
  <c r="A3452" i="7" s="1"/>
  <c r="A3453" i="7" s="1"/>
  <c r="A3454" i="7" s="1"/>
  <c r="A3455" i="7" s="1"/>
  <c r="A3456" i="7" s="1"/>
  <c r="A3457" i="7" s="1"/>
  <c r="A3458" i="7" s="1"/>
  <c r="A3459" i="7" s="1"/>
  <c r="A3460" i="7" s="1"/>
  <c r="A3461" i="7" s="1"/>
  <c r="A3462" i="7" s="1"/>
  <c r="A3463" i="7" s="1"/>
  <c r="A3464" i="7" s="1"/>
  <c r="A3465" i="7" s="1"/>
  <c r="A3466" i="7" s="1"/>
  <c r="A3467" i="7" s="1"/>
  <c r="A3468" i="7" s="1"/>
  <c r="A3469" i="7" s="1"/>
  <c r="A3470" i="7" s="1"/>
  <c r="A3471" i="7" s="1"/>
  <c r="A3472" i="7" s="1"/>
  <c r="A3473" i="7" s="1"/>
  <c r="A3474" i="7" s="1"/>
  <c r="A3475" i="7" s="1"/>
  <c r="A3476" i="7" s="1"/>
  <c r="A3477" i="7" s="1"/>
  <c r="A3478" i="7" s="1"/>
  <c r="A3479" i="7" s="1"/>
  <c r="A3480" i="7" s="1"/>
  <c r="A3481" i="7" s="1"/>
  <c r="A3482" i="7" s="1"/>
  <c r="A3483" i="7" s="1"/>
  <c r="A3484" i="7" s="1"/>
  <c r="A3485" i="7" s="1"/>
  <c r="A3486" i="7" s="1"/>
  <c r="A3487" i="7" s="1"/>
  <c r="A3488" i="7" s="1"/>
  <c r="A3489" i="7" s="1"/>
  <c r="A3490" i="7" s="1"/>
  <c r="A3491" i="7" s="1"/>
  <c r="A3492" i="7" s="1"/>
  <c r="A3493" i="7" s="1"/>
  <c r="A3494" i="7" s="1"/>
  <c r="A3495" i="7" s="1"/>
  <c r="A3496" i="7" s="1"/>
  <c r="A3497" i="7" s="1"/>
  <c r="A3498" i="7" s="1"/>
  <c r="A3499" i="7" s="1"/>
  <c r="A3500" i="7" s="1"/>
  <c r="A3501" i="7" s="1"/>
  <c r="A3502" i="7" s="1"/>
  <c r="A3503" i="7" s="1"/>
  <c r="A3504" i="7" s="1"/>
  <c r="A3505" i="7" s="1"/>
  <c r="A3506" i="7" s="1"/>
  <c r="A3507" i="7" s="1"/>
  <c r="A3508" i="7" s="1"/>
  <c r="A3509" i="7" s="1"/>
  <c r="A3510" i="7" s="1"/>
  <c r="A3511" i="7" s="1"/>
  <c r="A3512" i="7" s="1"/>
  <c r="A3513" i="7" s="1"/>
  <c r="A3514" i="7" s="1"/>
  <c r="A3515" i="7" s="1"/>
  <c r="A3516" i="7" s="1"/>
  <c r="A3517" i="7" s="1"/>
  <c r="A3518" i="7" s="1"/>
  <c r="A3519" i="7" s="1"/>
  <c r="A3520" i="7" s="1"/>
  <c r="A3521" i="7" s="1"/>
  <c r="A3522" i="7" s="1"/>
  <c r="A3523" i="7" s="1"/>
  <c r="A3524" i="7" s="1"/>
  <c r="A3525" i="7" s="1"/>
  <c r="A3526" i="7" s="1"/>
  <c r="A3527" i="7" s="1"/>
  <c r="A3528" i="7" s="1"/>
  <c r="A3529" i="7" s="1"/>
  <c r="A3530" i="7" s="1"/>
  <c r="A3531" i="7" s="1"/>
  <c r="A3532" i="7" s="1"/>
  <c r="A3533" i="7" s="1"/>
  <c r="A3534" i="7" s="1"/>
  <c r="A3535" i="7" s="1"/>
  <c r="A3536" i="7" s="1"/>
  <c r="A3537" i="7" s="1"/>
  <c r="A3538" i="7" s="1"/>
  <c r="A3539" i="7" s="1"/>
  <c r="A3540" i="7" s="1"/>
  <c r="A3541" i="7" s="1"/>
  <c r="A3542" i="7" s="1"/>
  <c r="A3543" i="7" s="1"/>
  <c r="A3544" i="7" s="1"/>
  <c r="A3545" i="7" s="1"/>
  <c r="A3546" i="7" s="1"/>
  <c r="A3547" i="7" s="1"/>
  <c r="A3548" i="7" s="1"/>
  <c r="A3549" i="7" s="1"/>
  <c r="A3550" i="7" s="1"/>
  <c r="A3551" i="7" s="1"/>
  <c r="A3552" i="7" s="1"/>
  <c r="A3553" i="7" s="1"/>
  <c r="A3554" i="7" s="1"/>
  <c r="A3555" i="7" s="1"/>
  <c r="A3556" i="7" s="1"/>
  <c r="A3557" i="7" s="1"/>
  <c r="A3558" i="7" s="1"/>
  <c r="A3559" i="7" s="1"/>
  <c r="A3560" i="7" s="1"/>
  <c r="A3561" i="7" s="1"/>
  <c r="A3562" i="7" s="1"/>
  <c r="A3563" i="7" s="1"/>
  <c r="A3564" i="7" s="1"/>
  <c r="A3565" i="7" s="1"/>
  <c r="A3566" i="7" s="1"/>
  <c r="A3567" i="7" s="1"/>
  <c r="A3568" i="7" s="1"/>
  <c r="A3569" i="7" s="1"/>
  <c r="A3570" i="7" s="1"/>
  <c r="A3571" i="7" s="1"/>
  <c r="A3572" i="7" s="1"/>
  <c r="A3573" i="7" s="1"/>
  <c r="A3574" i="7" s="1"/>
  <c r="A3575" i="7" s="1"/>
  <c r="A3576" i="7" s="1"/>
  <c r="A3577" i="7" s="1"/>
  <c r="A3578" i="7" s="1"/>
  <c r="A3579" i="7" s="1"/>
  <c r="A3580" i="7" s="1"/>
  <c r="A3581" i="7" s="1"/>
  <c r="A3582" i="7" s="1"/>
  <c r="A3583" i="7" s="1"/>
  <c r="A3584" i="7" s="1"/>
  <c r="A3585" i="7" s="1"/>
  <c r="A3586" i="7" s="1"/>
  <c r="A3587" i="7" s="1"/>
  <c r="A3588" i="7" s="1"/>
  <c r="A3589" i="7" s="1"/>
  <c r="A3590" i="7" s="1"/>
  <c r="A3591" i="7" s="1"/>
  <c r="A3592" i="7" s="1"/>
  <c r="A3593" i="7" s="1"/>
  <c r="A3594" i="7" s="1"/>
  <c r="A3595" i="7" s="1"/>
  <c r="A3596" i="7" s="1"/>
  <c r="A3597" i="7" s="1"/>
  <c r="A3598" i="7" s="1"/>
  <c r="A3599" i="7" s="1"/>
  <c r="A3600" i="7" s="1"/>
  <c r="A3601" i="7" s="1"/>
  <c r="A3602" i="7" s="1"/>
  <c r="A3603" i="7" s="1"/>
  <c r="A3604" i="7" s="1"/>
  <c r="A3605" i="7" s="1"/>
  <c r="A3606" i="7" s="1"/>
  <c r="A3607" i="7" s="1"/>
  <c r="A3608" i="7" s="1"/>
  <c r="A3609" i="7" s="1"/>
  <c r="A3610" i="7" s="1"/>
  <c r="A3611" i="7" s="1"/>
  <c r="A3612" i="7" s="1"/>
  <c r="A3613" i="7" s="1"/>
  <c r="A3614" i="7" s="1"/>
  <c r="A3615" i="7" s="1"/>
  <c r="A3616" i="7" s="1"/>
  <c r="A3617" i="7" s="1"/>
  <c r="A3618" i="7" s="1"/>
  <c r="A3619" i="7" s="1"/>
  <c r="A3620" i="7" s="1"/>
  <c r="A3621" i="7" s="1"/>
  <c r="A3622" i="7" s="1"/>
  <c r="A3623" i="7" s="1"/>
  <c r="A3624" i="7" s="1"/>
  <c r="A3625" i="7" s="1"/>
  <c r="A3626" i="7" s="1"/>
  <c r="A3627" i="7" s="1"/>
  <c r="A3628" i="7" s="1"/>
  <c r="A3629" i="7" s="1"/>
  <c r="A3630" i="7" s="1"/>
  <c r="A3631" i="7" s="1"/>
  <c r="A3632" i="7" s="1"/>
  <c r="A3633" i="7" s="1"/>
  <c r="A3634" i="7" s="1"/>
  <c r="A3635" i="7" s="1"/>
  <c r="A3636" i="7" s="1"/>
  <c r="A3637" i="7" s="1"/>
  <c r="A3638" i="7" s="1"/>
  <c r="A3639" i="7" s="1"/>
  <c r="A3640" i="7" s="1"/>
  <c r="A3641" i="7" s="1"/>
  <c r="A3642" i="7" s="1"/>
  <c r="A3643" i="7" s="1"/>
  <c r="A3644" i="7" s="1"/>
  <c r="A3645" i="7" s="1"/>
  <c r="A3646" i="7" s="1"/>
  <c r="A3647" i="7" s="1"/>
  <c r="A3648" i="7" s="1"/>
  <c r="A3649" i="7" s="1"/>
  <c r="A3650" i="7" s="1"/>
  <c r="A3651" i="7" s="1"/>
  <c r="A3652" i="7" s="1"/>
  <c r="A3653" i="7" s="1"/>
  <c r="A3654" i="7" s="1"/>
  <c r="A3655" i="7" s="1"/>
  <c r="A3656" i="7" s="1"/>
  <c r="A3657" i="7" s="1"/>
  <c r="A3658" i="7" s="1"/>
  <c r="A3659" i="7" s="1"/>
  <c r="A3660" i="7" s="1"/>
  <c r="A3661" i="7" s="1"/>
  <c r="A3662" i="7" s="1"/>
  <c r="A3663" i="7" s="1"/>
  <c r="A3664" i="7" s="1"/>
  <c r="A3665" i="7" s="1"/>
  <c r="A3666" i="7" s="1"/>
  <c r="A3667" i="7" s="1"/>
  <c r="A3668" i="7" s="1"/>
  <c r="A3669" i="7" s="1"/>
  <c r="A3670" i="7" s="1"/>
  <c r="A3671" i="7" s="1"/>
  <c r="A3672" i="7" s="1"/>
  <c r="A3673" i="7" s="1"/>
  <c r="A3674" i="7" s="1"/>
  <c r="A3675" i="7" s="1"/>
  <c r="A3676" i="7" s="1"/>
  <c r="A3677" i="7" s="1"/>
  <c r="A3678" i="7" s="1"/>
  <c r="A3679" i="7" s="1"/>
  <c r="A3680" i="7" s="1"/>
  <c r="A3681" i="7" s="1"/>
  <c r="A3682" i="7" s="1"/>
  <c r="A3683" i="7" s="1"/>
  <c r="A3684" i="7" s="1"/>
  <c r="A3685" i="7" s="1"/>
  <c r="A3686" i="7" s="1"/>
  <c r="A3687" i="7" s="1"/>
  <c r="A3688" i="7" s="1"/>
  <c r="A3689" i="7" s="1"/>
  <c r="A3690" i="7" s="1"/>
  <c r="A3691" i="7" s="1"/>
  <c r="A3692" i="7" s="1"/>
  <c r="A3693" i="7" s="1"/>
  <c r="A3694" i="7" s="1"/>
  <c r="A3695" i="7" s="1"/>
  <c r="A3696" i="7" s="1"/>
  <c r="A3697" i="7" s="1"/>
  <c r="A3698" i="7" s="1"/>
  <c r="A3699" i="7" s="1"/>
  <c r="A3700" i="7" s="1"/>
  <c r="A3701" i="7" s="1"/>
  <c r="A3702" i="7" s="1"/>
  <c r="A3703" i="7" s="1"/>
  <c r="A3704" i="7" s="1"/>
  <c r="A3705" i="7" s="1"/>
  <c r="A3706" i="7" s="1"/>
  <c r="A3707" i="7" s="1"/>
  <c r="A3708" i="7" s="1"/>
  <c r="A3709" i="7" s="1"/>
  <c r="A3710" i="7" s="1"/>
  <c r="A3711" i="7" s="1"/>
  <c r="A3712" i="7" s="1"/>
  <c r="A3713" i="7" s="1"/>
  <c r="A3714" i="7" s="1"/>
  <c r="A3715" i="7" s="1"/>
  <c r="A3716" i="7" s="1"/>
  <c r="A3717" i="7" s="1"/>
  <c r="A3718" i="7" s="1"/>
  <c r="A3719" i="7" s="1"/>
  <c r="A3720" i="7" s="1"/>
  <c r="A3721" i="7" s="1"/>
  <c r="A3722" i="7" s="1"/>
  <c r="A3723" i="7" s="1"/>
  <c r="A3724" i="7" s="1"/>
  <c r="A3725" i="7" s="1"/>
  <c r="A3726" i="7" s="1"/>
  <c r="A3727" i="7" s="1"/>
  <c r="A3728" i="7" s="1"/>
  <c r="A3729" i="7" s="1"/>
  <c r="A3730" i="7" s="1"/>
  <c r="A3731" i="7" s="1"/>
  <c r="A3732" i="7" s="1"/>
  <c r="A3733" i="7" s="1"/>
  <c r="A3734" i="7" s="1"/>
  <c r="A3735" i="7" s="1"/>
  <c r="A3736" i="7" s="1"/>
  <c r="A3737" i="7" s="1"/>
  <c r="A3738" i="7" s="1"/>
  <c r="A3739" i="7" s="1"/>
  <c r="A3740" i="7" s="1"/>
  <c r="A3741" i="7" s="1"/>
  <c r="A3742" i="7" s="1"/>
  <c r="A3743" i="7" s="1"/>
  <c r="A3744" i="7" s="1"/>
  <c r="A3745" i="7" s="1"/>
  <c r="A3746" i="7" s="1"/>
  <c r="A3747" i="7" s="1"/>
  <c r="A3748" i="7" s="1"/>
  <c r="A3749" i="7" s="1"/>
  <c r="A3750" i="7" s="1"/>
  <c r="A3751" i="7" s="1"/>
  <c r="A3752" i="7" s="1"/>
  <c r="A3753" i="7" s="1"/>
  <c r="A3754" i="7" s="1"/>
  <c r="A3755" i="7" s="1"/>
  <c r="A3756" i="7" s="1"/>
  <c r="A3757" i="7" s="1"/>
  <c r="A3758" i="7" s="1"/>
  <c r="A3759" i="7" s="1"/>
  <c r="A3760" i="7" s="1"/>
  <c r="A3761" i="7" s="1"/>
  <c r="A3762" i="7" s="1"/>
  <c r="A3763" i="7" s="1"/>
  <c r="A3764" i="7" s="1"/>
  <c r="A3765" i="7" s="1"/>
  <c r="A3766" i="7" s="1"/>
  <c r="A3767" i="7" s="1"/>
  <c r="A3768" i="7" s="1"/>
  <c r="A3769" i="7" s="1"/>
  <c r="A3770" i="7" s="1"/>
  <c r="A3771" i="7" s="1"/>
  <c r="A3772" i="7" s="1"/>
  <c r="A3773" i="7" s="1"/>
  <c r="A3774" i="7" s="1"/>
  <c r="A3775" i="7" s="1"/>
  <c r="A3776" i="7" s="1"/>
  <c r="A3777" i="7" s="1"/>
  <c r="A3778" i="7" s="1"/>
  <c r="A3779" i="7" s="1"/>
  <c r="A3780" i="7" s="1"/>
  <c r="A3781" i="7" s="1"/>
  <c r="A3782" i="7" s="1"/>
  <c r="A3783" i="7" s="1"/>
  <c r="A3784" i="7" s="1"/>
  <c r="A3785" i="7" s="1"/>
  <c r="A3786" i="7" s="1"/>
  <c r="A3787" i="7" s="1"/>
  <c r="A3788" i="7" s="1"/>
  <c r="A3789" i="7" s="1"/>
  <c r="A3790" i="7" s="1"/>
  <c r="A3791" i="7" s="1"/>
  <c r="A3792" i="7" s="1"/>
  <c r="A3793" i="7" s="1"/>
  <c r="A3794" i="7" s="1"/>
  <c r="A3795" i="7" s="1"/>
  <c r="A3796" i="7" s="1"/>
  <c r="A3797" i="7" s="1"/>
  <c r="A3798" i="7" s="1"/>
  <c r="A3799" i="7" s="1"/>
  <c r="A3800" i="7" s="1"/>
  <c r="A3801" i="7" s="1"/>
  <c r="A3802" i="7" s="1"/>
  <c r="A3803" i="7" s="1"/>
  <c r="A3804" i="7" s="1"/>
  <c r="A3805" i="7" s="1"/>
  <c r="A3806" i="7" s="1"/>
  <c r="A3807" i="7" s="1"/>
  <c r="A3808" i="7" s="1"/>
  <c r="A3809" i="7" s="1"/>
  <c r="A3810" i="7" s="1"/>
  <c r="A3811" i="7" s="1"/>
  <c r="A3812" i="7" s="1"/>
  <c r="A3813" i="7" s="1"/>
  <c r="A3814" i="7" s="1"/>
  <c r="A3815" i="7" s="1"/>
  <c r="A3816" i="7" s="1"/>
  <c r="A3817" i="7" s="1"/>
  <c r="A3818" i="7" s="1"/>
  <c r="A3819" i="7" s="1"/>
  <c r="A3820" i="7" s="1"/>
  <c r="A3821" i="7" s="1"/>
  <c r="A3822" i="7" s="1"/>
  <c r="A3823" i="7" s="1"/>
  <c r="A3824" i="7" s="1"/>
  <c r="A3825" i="7" s="1"/>
  <c r="A3826" i="7" s="1"/>
  <c r="A3827" i="7" s="1"/>
  <c r="A3828" i="7" s="1"/>
  <c r="A3829" i="7" s="1"/>
  <c r="A3830" i="7" s="1"/>
  <c r="A3831" i="7" s="1"/>
  <c r="A3832" i="7" s="1"/>
  <c r="A3833" i="7" s="1"/>
  <c r="A3834" i="7" s="1"/>
  <c r="A3835" i="7" s="1"/>
  <c r="A3836" i="7" s="1"/>
  <c r="A3837" i="7" s="1"/>
  <c r="A3838" i="7" s="1"/>
  <c r="A3839" i="7" s="1"/>
  <c r="A3840" i="7" s="1"/>
  <c r="A3841" i="7" s="1"/>
  <c r="A3842" i="7" s="1"/>
  <c r="A3843" i="7" s="1"/>
  <c r="A3844" i="7" s="1"/>
  <c r="A3845" i="7" s="1"/>
  <c r="A3846" i="7" s="1"/>
  <c r="A3847" i="7" s="1"/>
  <c r="A3848" i="7" s="1"/>
  <c r="A3849" i="7" s="1"/>
  <c r="A3850" i="7" s="1"/>
  <c r="A3851" i="7" s="1"/>
  <c r="A3852" i="7" s="1"/>
  <c r="A3853" i="7" s="1"/>
  <c r="A3854" i="7" s="1"/>
  <c r="A3855" i="7" s="1"/>
  <c r="A3856" i="7" s="1"/>
  <c r="A3857" i="7" s="1"/>
  <c r="A3858" i="7" s="1"/>
  <c r="A3859" i="7" s="1"/>
  <c r="A3860" i="7" s="1"/>
  <c r="A3861" i="7" s="1"/>
  <c r="A3862" i="7" s="1"/>
  <c r="A3863" i="7" s="1"/>
  <c r="A3864" i="7" s="1"/>
  <c r="A3865" i="7" s="1"/>
  <c r="A3866" i="7" s="1"/>
  <c r="A3867" i="7" s="1"/>
  <c r="A3868" i="7" s="1"/>
  <c r="A3869" i="7" s="1"/>
  <c r="A3870" i="7" s="1"/>
  <c r="A3871" i="7" s="1"/>
  <c r="A3872" i="7" s="1"/>
  <c r="A3873" i="7" s="1"/>
  <c r="A3874" i="7" s="1"/>
  <c r="A3875" i="7" s="1"/>
  <c r="A3876" i="7" s="1"/>
  <c r="A3877" i="7" s="1"/>
  <c r="A3878" i="7" s="1"/>
  <c r="A3879" i="7" s="1"/>
  <c r="A3880" i="7" s="1"/>
  <c r="A3881" i="7" s="1"/>
  <c r="A3882" i="7" s="1"/>
  <c r="A3883" i="7" s="1"/>
  <c r="A3884" i="7" s="1"/>
  <c r="A3885" i="7" s="1"/>
  <c r="A3886" i="7" s="1"/>
  <c r="A3887" i="7" s="1"/>
  <c r="A3888" i="7" s="1"/>
  <c r="A3889" i="7" s="1"/>
  <c r="A3890" i="7" s="1"/>
  <c r="A3891" i="7" s="1"/>
  <c r="A3892" i="7" s="1"/>
  <c r="A3893" i="7" s="1"/>
  <c r="A3894" i="7" s="1"/>
  <c r="A3895" i="7" s="1"/>
  <c r="A3896" i="7" s="1"/>
  <c r="A3897" i="7" s="1"/>
  <c r="A3898" i="7" s="1"/>
  <c r="A3899" i="7" s="1"/>
  <c r="A3900" i="7" s="1"/>
  <c r="A3901" i="7" s="1"/>
  <c r="A3902" i="7" s="1"/>
  <c r="A3903" i="7" s="1"/>
  <c r="A3904" i="7" s="1"/>
  <c r="A3905" i="7" s="1"/>
  <c r="A3906" i="7" s="1"/>
  <c r="A3907" i="7" s="1"/>
  <c r="A3908" i="7" s="1"/>
  <c r="A3909" i="7" s="1"/>
  <c r="A3910" i="7" s="1"/>
  <c r="A3911" i="7" s="1"/>
  <c r="A3912" i="7" s="1"/>
  <c r="A3913" i="7" s="1"/>
  <c r="A3914" i="7" s="1"/>
  <c r="A3915" i="7" s="1"/>
  <c r="A3916" i="7" s="1"/>
  <c r="A3917" i="7" s="1"/>
  <c r="A3918" i="7" s="1"/>
  <c r="A3919" i="7" s="1"/>
  <c r="A3920" i="7" s="1"/>
  <c r="A3921" i="7" s="1"/>
  <c r="A3922" i="7" s="1"/>
  <c r="A3923" i="7" s="1"/>
  <c r="A3924" i="7" s="1"/>
  <c r="A3925" i="7" s="1"/>
  <c r="A3926" i="7" s="1"/>
  <c r="A3927" i="7" s="1"/>
  <c r="A3928" i="7" s="1"/>
  <c r="A3929" i="7" s="1"/>
  <c r="A3930" i="7" s="1"/>
  <c r="A3931" i="7" s="1"/>
  <c r="A3932" i="7" s="1"/>
  <c r="A3933" i="7" s="1"/>
  <c r="A3934" i="7" s="1"/>
  <c r="A3935" i="7" s="1"/>
  <c r="A3936" i="7" s="1"/>
  <c r="A3937" i="7" s="1"/>
  <c r="A3938" i="7" s="1"/>
  <c r="A3939" i="7" s="1"/>
  <c r="A3940" i="7" s="1"/>
  <c r="A3941" i="7" s="1"/>
  <c r="A3942" i="7" s="1"/>
  <c r="A3943" i="7" s="1"/>
  <c r="A3944" i="7" s="1"/>
  <c r="A3945" i="7" s="1"/>
  <c r="A3946" i="7" s="1"/>
  <c r="A3947" i="7" s="1"/>
  <c r="A3948" i="7" s="1"/>
  <c r="A3949" i="7" s="1"/>
  <c r="A3950" i="7" s="1"/>
  <c r="A3951" i="7" s="1"/>
  <c r="A3952" i="7" s="1"/>
  <c r="A3953" i="7" s="1"/>
  <c r="A3954" i="7" s="1"/>
  <c r="A3955" i="7" s="1"/>
  <c r="A3956" i="7" s="1"/>
  <c r="A3957" i="7" s="1"/>
  <c r="A3958" i="7" s="1"/>
  <c r="A3959" i="7" s="1"/>
  <c r="A3960" i="7" s="1"/>
  <c r="A3961" i="7" s="1"/>
  <c r="A3962" i="7" s="1"/>
  <c r="A3963" i="7" s="1"/>
  <c r="A3964" i="7" s="1"/>
  <c r="A3965" i="7" s="1"/>
  <c r="A3966" i="7" s="1"/>
  <c r="A3967" i="7" s="1"/>
  <c r="A3968" i="7" s="1"/>
  <c r="A3969" i="7" s="1"/>
  <c r="A3970" i="7" s="1"/>
  <c r="A3971" i="7" s="1"/>
  <c r="A3972" i="7" s="1"/>
  <c r="A3973" i="7" s="1"/>
  <c r="A3974" i="7" s="1"/>
  <c r="A3975" i="7" s="1"/>
  <c r="A3976" i="7" s="1"/>
  <c r="A3977" i="7" s="1"/>
  <c r="A3978" i="7" s="1"/>
  <c r="A3979" i="7" s="1"/>
  <c r="A3980" i="7" s="1"/>
  <c r="A3981" i="7" s="1"/>
  <c r="A3982" i="7" s="1"/>
  <c r="A3983" i="7" s="1"/>
  <c r="A3984" i="7" s="1"/>
  <c r="A3985" i="7" s="1"/>
  <c r="A3986" i="7" s="1"/>
  <c r="A3987" i="7" s="1"/>
  <c r="A3988" i="7" s="1"/>
  <c r="A3989" i="7" s="1"/>
  <c r="A3990" i="7" s="1"/>
  <c r="A3991" i="7" s="1"/>
  <c r="A3992" i="7" s="1"/>
  <c r="A3993" i="7" s="1"/>
  <c r="A3994" i="7" s="1"/>
  <c r="A3995" i="7" s="1"/>
  <c r="A3996" i="7" s="1"/>
  <c r="A3997" i="7" s="1"/>
  <c r="A3998" i="7" s="1"/>
  <c r="A3999" i="7" s="1"/>
  <c r="A4000" i="7" s="1"/>
  <c r="A4001" i="7" s="1"/>
  <c r="A4002" i="7" s="1"/>
  <c r="A4003" i="7" s="1"/>
  <c r="A4004" i="7" s="1"/>
  <c r="A4005" i="7" s="1"/>
  <c r="A4006" i="7" s="1"/>
  <c r="A4007" i="7" s="1"/>
  <c r="A4008" i="7" s="1"/>
  <c r="A4009" i="7" s="1"/>
  <c r="A4010" i="7" s="1"/>
  <c r="A4011" i="7" s="1"/>
  <c r="A4012" i="7" s="1"/>
  <c r="A4013" i="7" s="1"/>
  <c r="A4014" i="7" s="1"/>
  <c r="A4015" i="7" s="1"/>
  <c r="A4016" i="7" s="1"/>
  <c r="A4017" i="7" s="1"/>
  <c r="A4018" i="7" s="1"/>
  <c r="A4019" i="7" s="1"/>
  <c r="A4020" i="7" s="1"/>
  <c r="A4021" i="7" s="1"/>
  <c r="A4022" i="7" s="1"/>
  <c r="A4023" i="7" s="1"/>
  <c r="A4024" i="7" s="1"/>
  <c r="A4025" i="7" s="1"/>
  <c r="A4026" i="7" s="1"/>
  <c r="A4027" i="7" s="1"/>
  <c r="A4028" i="7" s="1"/>
  <c r="A4029" i="7" s="1"/>
  <c r="A4030" i="7" s="1"/>
  <c r="A4031" i="7" s="1"/>
  <c r="A4032" i="7" s="1"/>
  <c r="A4033" i="7" s="1"/>
  <c r="A4034" i="7" s="1"/>
  <c r="A4035" i="7" s="1"/>
  <c r="A4036" i="7" s="1"/>
  <c r="A4037" i="7" s="1"/>
  <c r="A4038" i="7" s="1"/>
  <c r="A4039" i="7" s="1"/>
  <c r="A4040" i="7" s="1"/>
  <c r="A4041" i="7" s="1"/>
  <c r="A4042" i="7" s="1"/>
  <c r="A4043" i="7" s="1"/>
  <c r="A4044" i="7" s="1"/>
  <c r="A4045" i="7" s="1"/>
  <c r="A4046" i="7" s="1"/>
  <c r="A4047" i="7" s="1"/>
  <c r="A4048" i="7" s="1"/>
  <c r="A4049" i="7" s="1"/>
  <c r="A4050" i="7" s="1"/>
  <c r="A4051" i="7" s="1"/>
  <c r="A4052" i="7" s="1"/>
  <c r="A4053" i="7" s="1"/>
  <c r="A4054" i="7" s="1"/>
  <c r="A4055" i="7" s="1"/>
  <c r="A4056" i="7" s="1"/>
  <c r="A4057" i="7" s="1"/>
  <c r="A4058" i="7" s="1"/>
  <c r="A4059" i="7" s="1"/>
  <c r="A4060" i="7" s="1"/>
  <c r="A4061" i="7" s="1"/>
  <c r="A4062" i="7" s="1"/>
  <c r="A4063" i="7" s="1"/>
  <c r="A4064" i="7" s="1"/>
  <c r="A4065" i="7" s="1"/>
  <c r="A4066" i="7" s="1"/>
  <c r="A4067" i="7" s="1"/>
  <c r="A4068" i="7" s="1"/>
  <c r="A4069" i="7" s="1"/>
  <c r="A4070" i="7" s="1"/>
  <c r="A4071" i="7" s="1"/>
  <c r="A4072" i="7" s="1"/>
  <c r="A4073" i="7" s="1"/>
  <c r="A4074" i="7" s="1"/>
  <c r="A4075" i="7" s="1"/>
  <c r="A4076" i="7" s="1"/>
  <c r="A4077" i="7" s="1"/>
  <c r="A4078" i="7" s="1"/>
  <c r="A4079" i="7" s="1"/>
  <c r="A4080" i="7" s="1"/>
  <c r="A4081" i="7" s="1"/>
  <c r="A4082" i="7" s="1"/>
  <c r="A4083" i="7" s="1"/>
  <c r="A4084" i="7" s="1"/>
  <c r="A4085" i="7" s="1"/>
  <c r="A4086" i="7" s="1"/>
  <c r="A4087" i="7" s="1"/>
  <c r="A4088" i="7" s="1"/>
  <c r="A4089" i="7" s="1"/>
  <c r="A4090" i="7" s="1"/>
  <c r="A4091" i="7" s="1"/>
  <c r="A4092" i="7" s="1"/>
  <c r="A4093" i="7" s="1"/>
  <c r="A4094" i="7" s="1"/>
  <c r="A4095" i="7" s="1"/>
  <c r="A4096" i="7" s="1"/>
  <c r="A4097" i="7" s="1"/>
  <c r="A4098" i="7" s="1"/>
  <c r="A4099" i="7" s="1"/>
  <c r="A4100" i="7" s="1"/>
  <c r="A4101" i="7" s="1"/>
  <c r="A4102" i="7" s="1"/>
  <c r="A4103" i="7" s="1"/>
  <c r="A4104" i="7" s="1"/>
  <c r="A4105" i="7" s="1"/>
  <c r="A4106" i="7" s="1"/>
  <c r="A4107" i="7" s="1"/>
  <c r="A4108" i="7" s="1"/>
  <c r="A4109" i="7" s="1"/>
  <c r="A4110" i="7" s="1"/>
  <c r="A4111" i="7" s="1"/>
  <c r="A4112" i="7" s="1"/>
  <c r="A4113" i="7" s="1"/>
  <c r="A4114" i="7" s="1"/>
  <c r="A4115" i="7" s="1"/>
  <c r="A4116" i="7" s="1"/>
  <c r="A4117" i="7" s="1"/>
  <c r="A4118" i="7" s="1"/>
  <c r="A4119" i="7" s="1"/>
  <c r="A4120" i="7" s="1"/>
  <c r="A4121" i="7" s="1"/>
  <c r="A4122" i="7" s="1"/>
  <c r="A4123" i="7" s="1"/>
  <c r="A4124" i="7" s="1"/>
  <c r="A4125" i="7" s="1"/>
  <c r="A4126" i="7" s="1"/>
  <c r="A4127" i="7" s="1"/>
  <c r="A4128" i="7" s="1"/>
  <c r="A4129" i="7" s="1"/>
  <c r="A4130" i="7" s="1"/>
  <c r="A4131" i="7" s="1"/>
  <c r="A4132" i="7" s="1"/>
  <c r="A4133" i="7" s="1"/>
  <c r="A4134" i="7" s="1"/>
  <c r="A4135" i="7" s="1"/>
  <c r="A4136" i="7" s="1"/>
  <c r="A4137" i="7" s="1"/>
  <c r="A4138" i="7" s="1"/>
  <c r="A4139" i="7" s="1"/>
  <c r="A4140" i="7" s="1"/>
  <c r="A4141" i="7" s="1"/>
  <c r="A4142" i="7" s="1"/>
  <c r="A4143" i="7" s="1"/>
  <c r="A4144" i="7" s="1"/>
  <c r="A4145" i="7" s="1"/>
  <c r="A4146" i="7" s="1"/>
  <c r="A4147" i="7" s="1"/>
  <c r="A4148" i="7" s="1"/>
  <c r="A4149" i="7" s="1"/>
  <c r="A4150" i="7" s="1"/>
  <c r="A4151" i="7" s="1"/>
  <c r="A4152" i="7" s="1"/>
  <c r="A4153" i="7" s="1"/>
  <c r="A4154" i="7" s="1"/>
  <c r="A4155" i="7" s="1"/>
  <c r="A4156" i="7" s="1"/>
  <c r="A4157" i="7" s="1"/>
  <c r="A4158" i="7" s="1"/>
  <c r="A4159" i="7" s="1"/>
  <c r="A4160" i="7" s="1"/>
  <c r="A4161" i="7" s="1"/>
  <c r="A4162" i="7" s="1"/>
  <c r="A4163" i="7" s="1"/>
  <c r="A4164" i="7" s="1"/>
  <c r="A4165" i="7" s="1"/>
  <c r="A4166" i="7" s="1"/>
  <c r="A4167" i="7" s="1"/>
  <c r="A4168" i="7" s="1"/>
  <c r="A4169" i="7" s="1"/>
  <c r="A4170" i="7" s="1"/>
  <c r="A4171" i="7" s="1"/>
  <c r="A4172" i="7" s="1"/>
  <c r="A4173" i="7" s="1"/>
  <c r="A4174" i="7" s="1"/>
  <c r="A4175" i="7" s="1"/>
  <c r="A4176" i="7" s="1"/>
  <c r="A4177" i="7" s="1"/>
  <c r="A4178" i="7" s="1"/>
  <c r="A4179" i="7" s="1"/>
  <c r="A4180" i="7" s="1"/>
  <c r="A4181" i="7" s="1"/>
  <c r="A4182" i="7" s="1"/>
  <c r="A4183" i="7" s="1"/>
  <c r="A4184" i="7" s="1"/>
  <c r="A4185" i="7" s="1"/>
  <c r="A4186" i="7" s="1"/>
  <c r="A4187" i="7" s="1"/>
  <c r="A4188" i="7" s="1"/>
  <c r="A4189" i="7" s="1"/>
  <c r="A4190" i="7" s="1"/>
  <c r="A4191" i="7" s="1"/>
  <c r="A4192" i="7" s="1"/>
  <c r="A4193" i="7" s="1"/>
  <c r="A4194" i="7" s="1"/>
  <c r="A4195" i="7" s="1"/>
  <c r="A4196" i="7" s="1"/>
  <c r="A4197" i="7" s="1"/>
  <c r="A4198" i="7" s="1"/>
  <c r="A4199" i="7" s="1"/>
  <c r="A4200" i="7" s="1"/>
  <c r="A4201" i="7" s="1"/>
  <c r="A4202" i="7" s="1"/>
  <c r="A4203" i="7" s="1"/>
  <c r="A4204" i="7" s="1"/>
  <c r="A4205" i="7" s="1"/>
  <c r="A4206" i="7" s="1"/>
  <c r="A4207" i="7" s="1"/>
  <c r="A4208" i="7" s="1"/>
  <c r="A4209" i="7" s="1"/>
  <c r="A4210" i="7" s="1"/>
  <c r="A4211" i="7" s="1"/>
  <c r="A4212" i="7" s="1"/>
  <c r="A4213" i="7" s="1"/>
  <c r="A4214" i="7" s="1"/>
  <c r="A4215" i="7" s="1"/>
  <c r="A4216" i="7" s="1"/>
  <c r="A4217" i="7" s="1"/>
  <c r="A4218" i="7" s="1"/>
  <c r="A4219" i="7" s="1"/>
  <c r="A4220" i="7" s="1"/>
  <c r="A4221" i="7" s="1"/>
  <c r="A4222" i="7" s="1"/>
  <c r="A4223" i="7" s="1"/>
  <c r="A4224" i="7" s="1"/>
  <c r="A4225" i="7" s="1"/>
  <c r="A4226" i="7" s="1"/>
  <c r="A4227" i="7" s="1"/>
  <c r="A4228" i="7" s="1"/>
  <c r="A4229" i="7" s="1"/>
  <c r="A4230" i="7" s="1"/>
  <c r="A4231" i="7" s="1"/>
  <c r="A4232" i="7" s="1"/>
  <c r="A4233" i="7" s="1"/>
  <c r="A4234" i="7" s="1"/>
  <c r="A4235" i="7" s="1"/>
  <c r="A4236" i="7" s="1"/>
  <c r="A4237" i="7" s="1"/>
  <c r="A4238" i="7" s="1"/>
  <c r="A4239" i="7" s="1"/>
  <c r="A4240" i="7" s="1"/>
  <c r="A4241" i="7" s="1"/>
  <c r="A4242" i="7" s="1"/>
  <c r="A4243" i="7" s="1"/>
  <c r="A4244" i="7" s="1"/>
  <c r="A4245" i="7" s="1"/>
  <c r="A4246" i="7" s="1"/>
  <c r="A4247" i="7" s="1"/>
  <c r="A4248" i="7" s="1"/>
  <c r="A4249" i="7" s="1"/>
  <c r="A4250" i="7" s="1"/>
  <c r="A4251" i="7" s="1"/>
  <c r="A4252" i="7" s="1"/>
  <c r="A4253" i="7" s="1"/>
  <c r="A4254" i="7" s="1"/>
  <c r="A4255" i="7" s="1"/>
  <c r="A4256" i="7" s="1"/>
  <c r="A4257" i="7" s="1"/>
  <c r="A4258" i="7" s="1"/>
  <c r="A4259" i="7" s="1"/>
  <c r="A4260" i="7" s="1"/>
  <c r="A4261" i="7" s="1"/>
  <c r="A4262" i="7" s="1"/>
  <c r="A4263" i="7" s="1"/>
  <c r="A4264" i="7" s="1"/>
  <c r="A4265" i="7" s="1"/>
  <c r="A4266" i="7" s="1"/>
  <c r="A4267" i="7" s="1"/>
  <c r="A4268" i="7" s="1"/>
  <c r="A4269" i="7" s="1"/>
  <c r="A4270" i="7" s="1"/>
  <c r="A4271" i="7" s="1"/>
  <c r="A4272" i="7" s="1"/>
  <c r="A4273" i="7" s="1"/>
  <c r="A4274" i="7" s="1"/>
  <c r="A4275" i="7" s="1"/>
  <c r="A4276" i="7" s="1"/>
  <c r="A4277" i="7" s="1"/>
  <c r="A4278" i="7" s="1"/>
  <c r="A4279" i="7" s="1"/>
  <c r="A4280" i="7" s="1"/>
  <c r="A4281" i="7" s="1"/>
  <c r="A4282" i="7" s="1"/>
  <c r="A4283" i="7" s="1"/>
  <c r="A4284" i="7" s="1"/>
  <c r="A4285" i="7" s="1"/>
  <c r="A4286" i="7" s="1"/>
  <c r="A4287" i="7" s="1"/>
  <c r="A4288" i="7" s="1"/>
  <c r="A4289" i="7" s="1"/>
  <c r="A4290" i="7" s="1"/>
  <c r="A4291" i="7" s="1"/>
  <c r="A4292" i="7" s="1"/>
  <c r="A4293" i="7" s="1"/>
  <c r="A4294" i="7" s="1"/>
  <c r="A4295" i="7" s="1"/>
  <c r="A4296" i="7" s="1"/>
  <c r="A4297" i="7" s="1"/>
  <c r="A4298" i="7" s="1"/>
  <c r="A4299" i="7" s="1"/>
  <c r="A4300" i="7" s="1"/>
  <c r="A4301" i="7" s="1"/>
  <c r="A4302" i="7" s="1"/>
  <c r="A4303" i="7" s="1"/>
  <c r="A4304" i="7" s="1"/>
  <c r="A4305" i="7" s="1"/>
  <c r="A4306" i="7" s="1"/>
  <c r="A4307" i="7" s="1"/>
  <c r="A4308" i="7" s="1"/>
  <c r="A4309" i="7" s="1"/>
  <c r="A4310" i="7" s="1"/>
  <c r="A4311" i="7" s="1"/>
  <c r="A4312" i="7" s="1"/>
  <c r="A4313" i="7" s="1"/>
  <c r="A4314" i="7" s="1"/>
  <c r="A4315" i="7" s="1"/>
  <c r="A4316" i="7" s="1"/>
  <c r="A4317" i="7" s="1"/>
  <c r="A4318" i="7" s="1"/>
  <c r="A4319" i="7" s="1"/>
  <c r="A4320" i="7" s="1"/>
  <c r="A4321" i="7" s="1"/>
  <c r="A4322" i="7" s="1"/>
  <c r="A4323" i="7" s="1"/>
  <c r="A4324" i="7" s="1"/>
  <c r="A4325" i="7" s="1"/>
  <c r="A4326" i="7" s="1"/>
  <c r="A4327" i="7" s="1"/>
  <c r="A4328" i="7" s="1"/>
  <c r="A4329" i="7" s="1"/>
  <c r="A4330" i="7" s="1"/>
  <c r="A4331" i="7" s="1"/>
  <c r="A4332" i="7" s="1"/>
  <c r="A4333" i="7" s="1"/>
  <c r="A4334" i="7" s="1"/>
  <c r="A4335" i="7" s="1"/>
  <c r="A4336" i="7" s="1"/>
  <c r="A4337" i="7" s="1"/>
  <c r="A4338" i="7" s="1"/>
  <c r="A4339" i="7" s="1"/>
  <c r="A4340" i="7" s="1"/>
  <c r="A4341" i="7" s="1"/>
  <c r="A4342" i="7" s="1"/>
  <c r="A4343" i="7" s="1"/>
  <c r="A4344" i="7" s="1"/>
  <c r="A4345" i="7" s="1"/>
  <c r="A4346" i="7" s="1"/>
  <c r="A4347" i="7" s="1"/>
  <c r="A4348" i="7" s="1"/>
  <c r="A4349" i="7" s="1"/>
  <c r="A4350" i="7" s="1"/>
  <c r="A4351" i="7" s="1"/>
  <c r="A4352" i="7" s="1"/>
  <c r="A4353" i="7" s="1"/>
  <c r="A4354" i="7" s="1"/>
  <c r="A4355" i="7" s="1"/>
  <c r="A4356" i="7" s="1"/>
  <c r="A4357" i="7" s="1"/>
  <c r="A4358" i="7" s="1"/>
  <c r="A4359" i="7" s="1"/>
  <c r="A4360" i="7" s="1"/>
  <c r="A4361" i="7" s="1"/>
  <c r="A4362" i="7" s="1"/>
  <c r="A4363" i="7" s="1"/>
  <c r="A4364" i="7" s="1"/>
  <c r="A4365" i="7" s="1"/>
  <c r="A4366" i="7" s="1"/>
  <c r="A4367" i="7" s="1"/>
  <c r="A4368" i="7" s="1"/>
  <c r="A4369" i="7" s="1"/>
  <c r="A4370" i="7" s="1"/>
  <c r="A4371" i="7" s="1"/>
  <c r="A4372" i="7" s="1"/>
  <c r="A4373" i="7" s="1"/>
  <c r="A4374" i="7" s="1"/>
  <c r="A4375" i="7" s="1"/>
  <c r="A4376" i="7" s="1"/>
  <c r="A4377" i="7" s="1"/>
  <c r="A4378" i="7" s="1"/>
  <c r="A4379" i="7" s="1"/>
  <c r="A4380" i="7" s="1"/>
  <c r="A4381" i="7" s="1"/>
  <c r="A4382" i="7" s="1"/>
  <c r="A4383" i="7" s="1"/>
  <c r="A4384" i="7" s="1"/>
  <c r="A4385" i="7" s="1"/>
  <c r="A4386" i="7" s="1"/>
  <c r="A4387" i="7" s="1"/>
  <c r="A4388" i="7" s="1"/>
  <c r="A4389" i="7" s="1"/>
  <c r="A4390" i="7" s="1"/>
  <c r="A4391" i="7" s="1"/>
  <c r="A4392" i="7" s="1"/>
  <c r="A4393" i="7" s="1"/>
  <c r="A4394" i="7" s="1"/>
  <c r="A4395" i="7" s="1"/>
  <c r="A4396" i="7" s="1"/>
  <c r="A4397" i="7" s="1"/>
  <c r="A4398" i="7" s="1"/>
  <c r="A4399" i="7" s="1"/>
  <c r="A4400" i="7" s="1"/>
  <c r="A4401" i="7" s="1"/>
  <c r="A4402" i="7" s="1"/>
  <c r="A4403" i="7" s="1"/>
  <c r="A4404" i="7" s="1"/>
  <c r="A4405" i="7" s="1"/>
  <c r="A4406" i="7" s="1"/>
  <c r="A4407" i="7" s="1"/>
  <c r="A4408" i="7" s="1"/>
  <c r="A4409" i="7" s="1"/>
  <c r="A4410" i="7" s="1"/>
  <c r="A4411" i="7" s="1"/>
  <c r="A4412" i="7" s="1"/>
  <c r="A4413" i="7" s="1"/>
  <c r="A4414" i="7" s="1"/>
  <c r="A4415" i="7" s="1"/>
  <c r="A4416" i="7" s="1"/>
  <c r="A4417" i="7" s="1"/>
  <c r="A4418" i="7" s="1"/>
  <c r="A4419" i="7" s="1"/>
  <c r="A4420" i="7" s="1"/>
  <c r="A4421" i="7" s="1"/>
  <c r="A4422" i="7" s="1"/>
  <c r="A4423" i="7" s="1"/>
  <c r="A4424" i="7" s="1"/>
  <c r="A4425" i="7" s="1"/>
  <c r="A4426" i="7" s="1"/>
  <c r="A4427" i="7" s="1"/>
  <c r="A4428" i="7" s="1"/>
  <c r="A4429" i="7" s="1"/>
  <c r="A4430" i="7" s="1"/>
  <c r="A4431" i="7" s="1"/>
  <c r="A4432" i="7" s="1"/>
  <c r="A4433" i="7" s="1"/>
  <c r="A4434" i="7" s="1"/>
  <c r="A4435" i="7" s="1"/>
  <c r="A4436" i="7" s="1"/>
  <c r="A4437" i="7" s="1"/>
  <c r="A4438" i="7" s="1"/>
  <c r="A4439" i="7" s="1"/>
  <c r="A4440" i="7" s="1"/>
  <c r="A4441" i="7" s="1"/>
  <c r="A4442" i="7" s="1"/>
  <c r="A4443" i="7" s="1"/>
  <c r="A4444" i="7" s="1"/>
  <c r="A4445" i="7" s="1"/>
  <c r="A4446" i="7" s="1"/>
  <c r="A4447" i="7" s="1"/>
  <c r="A4448" i="7" s="1"/>
  <c r="A4449" i="7" s="1"/>
  <c r="A4450" i="7" s="1"/>
  <c r="A4451" i="7" s="1"/>
  <c r="A4452" i="7" s="1"/>
  <c r="A4453" i="7" s="1"/>
  <c r="A4454" i="7" s="1"/>
  <c r="A4455" i="7" s="1"/>
  <c r="A4456" i="7" s="1"/>
  <c r="A4457" i="7" s="1"/>
  <c r="A4458" i="7" s="1"/>
  <c r="A4459" i="7" s="1"/>
  <c r="A4460" i="7" s="1"/>
  <c r="A4461" i="7" s="1"/>
  <c r="A4462" i="7" s="1"/>
  <c r="A4463" i="7" s="1"/>
  <c r="A4464" i="7" s="1"/>
  <c r="A4465" i="7" s="1"/>
  <c r="A4466" i="7" s="1"/>
  <c r="A4467" i="7" s="1"/>
  <c r="A4468" i="7" s="1"/>
  <c r="A4469" i="7" s="1"/>
  <c r="A4470" i="7" s="1"/>
  <c r="A4471" i="7" s="1"/>
  <c r="A4472" i="7" s="1"/>
  <c r="A4473" i="7" s="1"/>
  <c r="A4474" i="7" s="1"/>
  <c r="A4475" i="7" s="1"/>
  <c r="A4476" i="7" s="1"/>
  <c r="A4477" i="7" s="1"/>
  <c r="A4478" i="7" s="1"/>
  <c r="A4479" i="7" s="1"/>
  <c r="A4480" i="7" s="1"/>
  <c r="A4481" i="7" s="1"/>
  <c r="A4482" i="7" s="1"/>
  <c r="A4483" i="7" s="1"/>
  <c r="A4484" i="7" s="1"/>
  <c r="A4485" i="7" s="1"/>
  <c r="A4486" i="7" s="1"/>
  <c r="A4487" i="7" s="1"/>
  <c r="A4488" i="7" s="1"/>
  <c r="A4489" i="7" s="1"/>
  <c r="A4490" i="7" s="1"/>
  <c r="A4491" i="7" s="1"/>
  <c r="A4492" i="7" s="1"/>
  <c r="A4493" i="7" s="1"/>
  <c r="A4494" i="7" s="1"/>
  <c r="A4495" i="7" s="1"/>
  <c r="A4496" i="7" s="1"/>
  <c r="A4497" i="7" s="1"/>
  <c r="A4498" i="7" s="1"/>
  <c r="A4499" i="7" s="1"/>
  <c r="A4500" i="7" s="1"/>
  <c r="A4501" i="7" s="1"/>
  <c r="A4502" i="7" s="1"/>
  <c r="A4503" i="7" s="1"/>
  <c r="A4504" i="7" s="1"/>
  <c r="A4505" i="7" s="1"/>
  <c r="A4506" i="7" s="1"/>
  <c r="A4507" i="7" s="1"/>
  <c r="A4508" i="7" s="1"/>
  <c r="A4509" i="7" s="1"/>
  <c r="A4510" i="7" s="1"/>
  <c r="A4511" i="7" s="1"/>
  <c r="A4512" i="7" s="1"/>
  <c r="A4513" i="7" s="1"/>
  <c r="A4514" i="7" s="1"/>
  <c r="A4515" i="7" s="1"/>
  <c r="A4516" i="7" s="1"/>
  <c r="A4517" i="7" s="1"/>
  <c r="A4518" i="7" s="1"/>
  <c r="A4519" i="7" s="1"/>
  <c r="A4520" i="7" s="1"/>
  <c r="A4521" i="7" s="1"/>
  <c r="A4522" i="7" s="1"/>
  <c r="A4523" i="7" s="1"/>
  <c r="A4524" i="7" s="1"/>
  <c r="A4525" i="7" s="1"/>
  <c r="A4526" i="7" s="1"/>
  <c r="A4527" i="7" s="1"/>
  <c r="A4528" i="7" s="1"/>
  <c r="A4529" i="7" s="1"/>
  <c r="A4530" i="7" s="1"/>
  <c r="A4531" i="7" s="1"/>
  <c r="A4532" i="7" s="1"/>
  <c r="A4533" i="7" s="1"/>
  <c r="A4534" i="7" s="1"/>
  <c r="A4535" i="7" s="1"/>
  <c r="A4536" i="7" s="1"/>
  <c r="A4537" i="7" s="1"/>
  <c r="A4538" i="7" s="1"/>
  <c r="A4539" i="7" s="1"/>
  <c r="A4540" i="7" s="1"/>
  <c r="A4541" i="7" s="1"/>
  <c r="A4542" i="7" s="1"/>
  <c r="A4543" i="7" s="1"/>
  <c r="A4544" i="7" s="1"/>
  <c r="A4545" i="7" s="1"/>
  <c r="A4546" i="7" s="1"/>
  <c r="A4547" i="7" s="1"/>
  <c r="A4548" i="7" s="1"/>
  <c r="A4549" i="7" s="1"/>
  <c r="A4550" i="7" s="1"/>
  <c r="A4551" i="7" s="1"/>
  <c r="A4552" i="7" s="1"/>
  <c r="A4553" i="7" s="1"/>
  <c r="A4554" i="7" s="1"/>
  <c r="A4555" i="7" s="1"/>
  <c r="A4556" i="7" s="1"/>
  <c r="A4557" i="7" s="1"/>
  <c r="A4558" i="7" s="1"/>
  <c r="A4559" i="7" s="1"/>
  <c r="A4560" i="7" s="1"/>
  <c r="A4561" i="7" s="1"/>
  <c r="A4562" i="7" s="1"/>
  <c r="A4563" i="7" s="1"/>
  <c r="A4564" i="7" s="1"/>
  <c r="A4565" i="7" s="1"/>
  <c r="A4566" i="7" s="1"/>
  <c r="A4567" i="7" s="1"/>
  <c r="A4568" i="7" s="1"/>
  <c r="A4569" i="7" s="1"/>
  <c r="A4570" i="7" s="1"/>
  <c r="A4571" i="7" s="1"/>
  <c r="A4572" i="7" s="1"/>
  <c r="A4573" i="7" s="1"/>
  <c r="A4574" i="7" s="1"/>
  <c r="A4575" i="7" s="1"/>
  <c r="A4576" i="7" s="1"/>
  <c r="A4577" i="7" s="1"/>
  <c r="A4578" i="7" s="1"/>
  <c r="A4579" i="7" s="1"/>
  <c r="A4580" i="7" s="1"/>
  <c r="A4581" i="7" s="1"/>
  <c r="A4582" i="7" s="1"/>
  <c r="A4583" i="7" s="1"/>
  <c r="A4584" i="7" s="1"/>
  <c r="A4585" i="7" s="1"/>
  <c r="A4586" i="7" s="1"/>
  <c r="A4587" i="7" s="1"/>
  <c r="A4588" i="7" s="1"/>
  <c r="A4589" i="7" s="1"/>
  <c r="A4590" i="7" s="1"/>
  <c r="A4591" i="7" s="1"/>
  <c r="A4592" i="7" s="1"/>
  <c r="A4593" i="7" s="1"/>
  <c r="A4594" i="7" s="1"/>
  <c r="A4595" i="7" s="1"/>
  <c r="A4596" i="7" s="1"/>
  <c r="A4597" i="7" s="1"/>
  <c r="A4598" i="7" s="1"/>
  <c r="A4599" i="7" s="1"/>
  <c r="A4600" i="7" s="1"/>
  <c r="A4601" i="7" s="1"/>
  <c r="A4602" i="7" s="1"/>
  <c r="A4603" i="7" s="1"/>
  <c r="A4604" i="7" s="1"/>
  <c r="A4605" i="7" s="1"/>
  <c r="A4606" i="7" s="1"/>
  <c r="A4607" i="7" s="1"/>
  <c r="A4608" i="7" s="1"/>
  <c r="A4609" i="7" s="1"/>
  <c r="A4610" i="7" s="1"/>
  <c r="A4611" i="7" s="1"/>
  <c r="A4612" i="7" s="1"/>
  <c r="A4613" i="7" s="1"/>
  <c r="A4614" i="7" s="1"/>
  <c r="A4615" i="7" s="1"/>
  <c r="A4616" i="7" s="1"/>
  <c r="A4617" i="7" s="1"/>
  <c r="A4618" i="7" s="1"/>
  <c r="A4619" i="7" s="1"/>
  <c r="A4620" i="7" s="1"/>
  <c r="A4621" i="7" s="1"/>
  <c r="A4622" i="7" s="1"/>
  <c r="A4623" i="7" s="1"/>
  <c r="A4624" i="7" s="1"/>
  <c r="A4625" i="7" s="1"/>
  <c r="A4626" i="7" s="1"/>
  <c r="A4627" i="7" s="1"/>
  <c r="A4628" i="7" s="1"/>
  <c r="A4629" i="7" s="1"/>
  <c r="A4630" i="7" s="1"/>
  <c r="A4631" i="7" s="1"/>
  <c r="A4632" i="7" s="1"/>
  <c r="A4633" i="7" s="1"/>
  <c r="A4634" i="7" s="1"/>
  <c r="A4635" i="7" s="1"/>
  <c r="A4636" i="7" s="1"/>
  <c r="A4637" i="7" s="1"/>
  <c r="A4638" i="7" s="1"/>
  <c r="A4639" i="7" s="1"/>
  <c r="A4640" i="7" s="1"/>
  <c r="A4641" i="7" s="1"/>
  <c r="A4642" i="7" s="1"/>
  <c r="A4643" i="7" s="1"/>
  <c r="A4644" i="7" s="1"/>
  <c r="A4645" i="7" s="1"/>
  <c r="A4646" i="7" s="1"/>
  <c r="A4647" i="7" s="1"/>
  <c r="A4648" i="7" s="1"/>
  <c r="A4649" i="7" s="1"/>
  <c r="A4650" i="7" s="1"/>
  <c r="A4651" i="7" s="1"/>
  <c r="A4652" i="7" s="1"/>
  <c r="A4653" i="7" s="1"/>
  <c r="A4654" i="7" s="1"/>
  <c r="A4655" i="7" s="1"/>
  <c r="A4656" i="7" s="1"/>
  <c r="A4657" i="7" s="1"/>
  <c r="A4658" i="7" s="1"/>
  <c r="A4659" i="7" s="1"/>
  <c r="A4660" i="7" s="1"/>
  <c r="A4661" i="7" s="1"/>
  <c r="A4662" i="7" s="1"/>
  <c r="A4663" i="7" s="1"/>
  <c r="A4664" i="7" s="1"/>
  <c r="A4665" i="7" s="1"/>
  <c r="A4666" i="7" s="1"/>
  <c r="A4667" i="7" s="1"/>
  <c r="A4668" i="7" s="1"/>
  <c r="A4669" i="7" s="1"/>
  <c r="A4670" i="7" s="1"/>
  <c r="A4671" i="7" s="1"/>
  <c r="A4672" i="7" s="1"/>
  <c r="A4673" i="7" s="1"/>
  <c r="A4674" i="7" s="1"/>
  <c r="A4675" i="7" s="1"/>
  <c r="A4676" i="7" s="1"/>
  <c r="A4677" i="7" s="1"/>
  <c r="A4678" i="7" s="1"/>
  <c r="A4679" i="7" s="1"/>
  <c r="A4680" i="7" s="1"/>
  <c r="A4681" i="7" s="1"/>
  <c r="A4682" i="7" s="1"/>
  <c r="A4683" i="7" s="1"/>
  <c r="A4684" i="7" s="1"/>
  <c r="A4685" i="7" s="1"/>
  <c r="A4686" i="7" s="1"/>
  <c r="A4687" i="7" s="1"/>
  <c r="A4688" i="7" s="1"/>
  <c r="A4689" i="7" s="1"/>
  <c r="A4690" i="7" s="1"/>
  <c r="A4691" i="7" s="1"/>
  <c r="A4692" i="7" s="1"/>
  <c r="A4693" i="7" s="1"/>
  <c r="A4694" i="7" s="1"/>
  <c r="A4695" i="7" s="1"/>
  <c r="A4696" i="7" s="1"/>
  <c r="A4697" i="7" s="1"/>
  <c r="A4698" i="7" s="1"/>
  <c r="A4699" i="7" s="1"/>
  <c r="A4700" i="7" s="1"/>
  <c r="A4701" i="7" s="1"/>
  <c r="A4702" i="7" s="1"/>
  <c r="A4703" i="7" s="1"/>
  <c r="A4704" i="7" s="1"/>
  <c r="A4705" i="7" s="1"/>
  <c r="A4706" i="7" s="1"/>
  <c r="A4707" i="7" s="1"/>
  <c r="A4708" i="7" s="1"/>
  <c r="A4709" i="7" s="1"/>
  <c r="A4710" i="7" s="1"/>
  <c r="A4711" i="7" s="1"/>
  <c r="A4712" i="7" s="1"/>
  <c r="A4713" i="7" s="1"/>
  <c r="A4714" i="7" s="1"/>
  <c r="A4715" i="7" s="1"/>
  <c r="A4716" i="7" s="1"/>
  <c r="A4717" i="7" s="1"/>
  <c r="A4718" i="7" s="1"/>
  <c r="A4719" i="7" s="1"/>
  <c r="A4720" i="7" s="1"/>
  <c r="A4721" i="7" s="1"/>
  <c r="A4722" i="7" s="1"/>
  <c r="A4723" i="7" s="1"/>
  <c r="A4724" i="7" s="1"/>
  <c r="A4725" i="7" s="1"/>
  <c r="A4726" i="7" s="1"/>
  <c r="A4727" i="7" s="1"/>
  <c r="A4728" i="7" s="1"/>
  <c r="A4729" i="7" s="1"/>
  <c r="A4730" i="7" s="1"/>
  <c r="A4731" i="7" s="1"/>
  <c r="A4732" i="7" s="1"/>
  <c r="A4733" i="7" s="1"/>
  <c r="A4734" i="7" s="1"/>
  <c r="A4735" i="7" s="1"/>
  <c r="A4736" i="7" s="1"/>
  <c r="A4737" i="7" s="1"/>
  <c r="A4738" i="7" s="1"/>
  <c r="A4739" i="7" s="1"/>
  <c r="A4740" i="7" s="1"/>
  <c r="A4741" i="7" s="1"/>
  <c r="A4742" i="7" s="1"/>
  <c r="A4743" i="7" s="1"/>
  <c r="A4744" i="7" s="1"/>
  <c r="A4745" i="7" s="1"/>
  <c r="A4746" i="7" s="1"/>
  <c r="A4747" i="7" s="1"/>
  <c r="A4748" i="7" s="1"/>
  <c r="A4749" i="7" s="1"/>
  <c r="A4750" i="7" s="1"/>
  <c r="A4751" i="7" s="1"/>
  <c r="A4752" i="7" s="1"/>
  <c r="A4753" i="7" s="1"/>
  <c r="A4754" i="7" s="1"/>
  <c r="A4755" i="7" s="1"/>
  <c r="A4756" i="7" s="1"/>
  <c r="A4757" i="7" s="1"/>
  <c r="A4758" i="7" s="1"/>
  <c r="A4759" i="7" s="1"/>
  <c r="A4760" i="7" s="1"/>
  <c r="A4761" i="7" s="1"/>
  <c r="A4762" i="7" s="1"/>
  <c r="A4763" i="7" s="1"/>
  <c r="A4764" i="7" s="1"/>
  <c r="A4765" i="7" s="1"/>
  <c r="A4766" i="7" s="1"/>
  <c r="A4767" i="7" s="1"/>
  <c r="A4768" i="7" s="1"/>
  <c r="A4769" i="7" s="1"/>
  <c r="A4770" i="7" s="1"/>
  <c r="A4771" i="7" s="1"/>
  <c r="A4772" i="7" s="1"/>
  <c r="A4773" i="7" s="1"/>
  <c r="A4774" i="7" s="1"/>
  <c r="A4775" i="7" s="1"/>
  <c r="A4776" i="7" s="1"/>
  <c r="A4777" i="7" s="1"/>
  <c r="A4778" i="7" s="1"/>
  <c r="A4779" i="7" s="1"/>
  <c r="A4780" i="7" s="1"/>
  <c r="A4781" i="7" s="1"/>
  <c r="A4782" i="7" s="1"/>
  <c r="A4783" i="7" s="1"/>
  <c r="A4784" i="7" s="1"/>
  <c r="A4785" i="7" s="1"/>
  <c r="A4786" i="7" s="1"/>
  <c r="A4787" i="7" s="1"/>
  <c r="A4788" i="7" s="1"/>
  <c r="A4789" i="7" s="1"/>
  <c r="A4790" i="7" s="1"/>
  <c r="A4791" i="7" s="1"/>
  <c r="A4792" i="7" s="1"/>
  <c r="A4793" i="7" s="1"/>
  <c r="A4794" i="7" s="1"/>
  <c r="A4795" i="7" s="1"/>
  <c r="A4796" i="7" s="1"/>
  <c r="A4797" i="7" s="1"/>
  <c r="A4798" i="7" s="1"/>
  <c r="A4799" i="7" s="1"/>
  <c r="A4800" i="7" s="1"/>
  <c r="A4801" i="7" s="1"/>
  <c r="A4802" i="7" s="1"/>
  <c r="A4803" i="7" s="1"/>
  <c r="A4804" i="7" s="1"/>
  <c r="A4805" i="7" s="1"/>
  <c r="A4806" i="7" s="1"/>
  <c r="A4807" i="7" s="1"/>
  <c r="A4808" i="7" s="1"/>
  <c r="A4809" i="7" s="1"/>
  <c r="A4810" i="7" s="1"/>
  <c r="A4811" i="7" s="1"/>
  <c r="A4812" i="7" s="1"/>
  <c r="A4813" i="7" s="1"/>
  <c r="A4814" i="7" s="1"/>
  <c r="A4815" i="7" s="1"/>
  <c r="A4816" i="7" s="1"/>
  <c r="A4817" i="7" s="1"/>
  <c r="A4818" i="7" s="1"/>
  <c r="A4819" i="7" s="1"/>
  <c r="A4820" i="7" s="1"/>
  <c r="A4821" i="7" s="1"/>
  <c r="A4822" i="7" s="1"/>
  <c r="A4823" i="7" s="1"/>
  <c r="A4824" i="7" s="1"/>
  <c r="A4825" i="7" s="1"/>
  <c r="A4826" i="7" s="1"/>
  <c r="A4827" i="7" s="1"/>
  <c r="A4828" i="7" s="1"/>
  <c r="A4829" i="7" s="1"/>
  <c r="A4830" i="7" s="1"/>
  <c r="A4831" i="7" s="1"/>
  <c r="A4832" i="7" s="1"/>
  <c r="A4833" i="7" s="1"/>
  <c r="A4834" i="7" s="1"/>
  <c r="A4835" i="7" s="1"/>
  <c r="A4836" i="7" s="1"/>
  <c r="A4837" i="7" s="1"/>
  <c r="A4838" i="7" s="1"/>
  <c r="A4839" i="7" s="1"/>
  <c r="A4840" i="7" s="1"/>
  <c r="A4841" i="7" s="1"/>
  <c r="A4842" i="7" s="1"/>
  <c r="A4843" i="7" s="1"/>
  <c r="A4844" i="7" s="1"/>
  <c r="A4845" i="7" s="1"/>
  <c r="A4846" i="7" s="1"/>
  <c r="A4847" i="7" s="1"/>
  <c r="A4848" i="7" s="1"/>
  <c r="A4849" i="7" s="1"/>
  <c r="A4850" i="7" s="1"/>
  <c r="A4851" i="7" s="1"/>
  <c r="A4852" i="7" s="1"/>
  <c r="A4853" i="7" s="1"/>
  <c r="A4854" i="7" s="1"/>
  <c r="A4855" i="7" s="1"/>
  <c r="A4856" i="7" s="1"/>
  <c r="A4857" i="7" s="1"/>
  <c r="A4858" i="7" s="1"/>
  <c r="A4859" i="7" s="1"/>
  <c r="A4860" i="7" s="1"/>
  <c r="A4861" i="7" s="1"/>
  <c r="A4862" i="7" s="1"/>
  <c r="A4863" i="7" s="1"/>
  <c r="A4864" i="7" s="1"/>
  <c r="A4865" i="7" s="1"/>
  <c r="A4866" i="7" s="1"/>
  <c r="A4867" i="7" s="1"/>
  <c r="A4868" i="7" s="1"/>
  <c r="A4869" i="7" s="1"/>
  <c r="A4870" i="7" s="1"/>
  <c r="A4871" i="7" s="1"/>
  <c r="A4872" i="7" s="1"/>
  <c r="A4873" i="7" s="1"/>
  <c r="A4874" i="7" s="1"/>
  <c r="A4875" i="7" s="1"/>
  <c r="A4876" i="7" s="1"/>
  <c r="A4877" i="7" s="1"/>
  <c r="A4878" i="7" s="1"/>
  <c r="A4879" i="7" s="1"/>
  <c r="A4880" i="7" s="1"/>
  <c r="A4881" i="7" s="1"/>
  <c r="A4882" i="7" s="1"/>
  <c r="A4883" i="7" s="1"/>
  <c r="A4884" i="7" s="1"/>
  <c r="A4885" i="7" s="1"/>
  <c r="A4886" i="7" s="1"/>
  <c r="A4887" i="7" s="1"/>
  <c r="A4888" i="7" s="1"/>
  <c r="A4889" i="7" s="1"/>
  <c r="A4890" i="7" s="1"/>
  <c r="A4891" i="7" s="1"/>
  <c r="A4892" i="7" s="1"/>
  <c r="A4893" i="7" s="1"/>
  <c r="A4894" i="7" s="1"/>
  <c r="A4895" i="7" s="1"/>
  <c r="A4896" i="7" s="1"/>
  <c r="A4897" i="7" s="1"/>
  <c r="A4898" i="7" s="1"/>
  <c r="A4899" i="7" s="1"/>
  <c r="A4900" i="7" s="1"/>
  <c r="A4901" i="7" s="1"/>
  <c r="A4902" i="7" s="1"/>
  <c r="A4903" i="7" s="1"/>
  <c r="A4904" i="7" s="1"/>
  <c r="A4905" i="7" s="1"/>
  <c r="A4906" i="7" s="1"/>
  <c r="A4907" i="7" s="1"/>
  <c r="A4908" i="7" s="1"/>
  <c r="A4909" i="7" s="1"/>
  <c r="A4910" i="7" s="1"/>
  <c r="A4911" i="7" s="1"/>
  <c r="A4912" i="7" s="1"/>
  <c r="A4913" i="7" s="1"/>
  <c r="A4914" i="7" s="1"/>
  <c r="A4915" i="7" s="1"/>
  <c r="A4916" i="7" s="1"/>
  <c r="A4917" i="7" s="1"/>
  <c r="A4918" i="7" s="1"/>
  <c r="A4919" i="7" s="1"/>
  <c r="A4920" i="7" s="1"/>
  <c r="A4921" i="7" s="1"/>
  <c r="A4922" i="7" s="1"/>
  <c r="A4923" i="7" s="1"/>
  <c r="A4924" i="7" s="1"/>
  <c r="A4925" i="7" s="1"/>
  <c r="A4926" i="7" s="1"/>
  <c r="A4927" i="7" s="1"/>
  <c r="A4928" i="7" s="1"/>
  <c r="A4929" i="7" s="1"/>
  <c r="A4930" i="7" s="1"/>
  <c r="A4931" i="7" s="1"/>
  <c r="A4932" i="7" s="1"/>
  <c r="A4933" i="7" s="1"/>
  <c r="A4934" i="7" s="1"/>
  <c r="A4935" i="7" s="1"/>
  <c r="A4936" i="7" s="1"/>
  <c r="A4937" i="7" s="1"/>
  <c r="A4938" i="7" s="1"/>
  <c r="A4939" i="7" s="1"/>
  <c r="A4940" i="7" s="1"/>
  <c r="A4941" i="7" s="1"/>
  <c r="A4942" i="7" s="1"/>
  <c r="A4943" i="7" s="1"/>
  <c r="A4944" i="7" s="1"/>
  <c r="A4945" i="7" s="1"/>
  <c r="A4946" i="7" s="1"/>
  <c r="A4947" i="7" s="1"/>
  <c r="A4948" i="7" s="1"/>
  <c r="A4949" i="7" s="1"/>
  <c r="A4950" i="7" s="1"/>
  <c r="A4951" i="7" s="1"/>
  <c r="A4952" i="7" s="1"/>
  <c r="A4953" i="7" s="1"/>
  <c r="A4954" i="7" s="1"/>
  <c r="A4955" i="7" s="1"/>
  <c r="A4956" i="7" s="1"/>
  <c r="A4957" i="7" s="1"/>
  <c r="A4958" i="7" s="1"/>
  <c r="A4959" i="7" s="1"/>
  <c r="A4960" i="7" s="1"/>
  <c r="A4961" i="7" s="1"/>
  <c r="A4962" i="7" s="1"/>
  <c r="A4963" i="7" s="1"/>
  <c r="A4964" i="7" s="1"/>
  <c r="A4965" i="7" s="1"/>
  <c r="A4966" i="7" s="1"/>
  <c r="A4967" i="7" s="1"/>
  <c r="A4968" i="7" s="1"/>
  <c r="A4969" i="7" s="1"/>
  <c r="A4970" i="7" s="1"/>
  <c r="A4971" i="7" s="1"/>
  <c r="A4972" i="7" s="1"/>
  <c r="A4973" i="7" s="1"/>
  <c r="A4974" i="7" s="1"/>
  <c r="A4975" i="7" s="1"/>
  <c r="A4976" i="7" s="1"/>
  <c r="A4977" i="7" s="1"/>
  <c r="A4978" i="7" s="1"/>
  <c r="A4979" i="7" s="1"/>
  <c r="A4980" i="7" s="1"/>
  <c r="A4981" i="7" s="1"/>
  <c r="A4982" i="7" s="1"/>
  <c r="A4983" i="7" s="1"/>
  <c r="A4984" i="7" s="1"/>
  <c r="A4985" i="7" s="1"/>
  <c r="A4986" i="7" s="1"/>
  <c r="A4987" i="7" s="1"/>
  <c r="A4988" i="7" s="1"/>
  <c r="A4989" i="7" s="1"/>
  <c r="A4990" i="7" s="1"/>
  <c r="A4991" i="7" s="1"/>
  <c r="A4992" i="7" s="1"/>
  <c r="A4993" i="7" s="1"/>
  <c r="A4994" i="7" s="1"/>
  <c r="A4995" i="7" s="1"/>
  <c r="A4996" i="7" s="1"/>
  <c r="A4997" i="7" s="1"/>
  <c r="A4998" i="7" s="1"/>
  <c r="A4999" i="7" s="1"/>
  <c r="A5000" i="7" s="1"/>
  <c r="A5001" i="7" s="1"/>
  <c r="A5002" i="7" s="1"/>
  <c r="A5003" i="7" s="1"/>
  <c r="A5004" i="7" s="1"/>
  <c r="A5005" i="7" s="1"/>
  <c r="A5006" i="7" s="1"/>
  <c r="A5007" i="7" s="1"/>
  <c r="A5008" i="7" s="1"/>
  <c r="A5009" i="7" s="1"/>
  <c r="A5010" i="7" s="1"/>
  <c r="A5011" i="7" s="1"/>
  <c r="A5012" i="7" s="1"/>
  <c r="A5013" i="7" s="1"/>
  <c r="A5014" i="7" s="1"/>
  <c r="A5015" i="7" s="1"/>
  <c r="A5016" i="7" s="1"/>
  <c r="A5017" i="7" s="1"/>
  <c r="A5018" i="7" s="1"/>
  <c r="A5019" i="7" s="1"/>
  <c r="A5020" i="7" s="1"/>
  <c r="A5021" i="7" s="1"/>
  <c r="A5022" i="7" s="1"/>
  <c r="A5023" i="7" s="1"/>
  <c r="A5024" i="7" s="1"/>
  <c r="A5025" i="7" s="1"/>
  <c r="A5026" i="7" s="1"/>
  <c r="A5027" i="7" s="1"/>
  <c r="A5028" i="7" s="1"/>
  <c r="A5029" i="7" s="1"/>
  <c r="A5030" i="7" s="1"/>
  <c r="A5031" i="7" s="1"/>
  <c r="A5032" i="7" s="1"/>
  <c r="A5033" i="7" s="1"/>
  <c r="A5034" i="7" s="1"/>
  <c r="A5035" i="7" s="1"/>
  <c r="A5036" i="7" s="1"/>
  <c r="A5037" i="7" s="1"/>
  <c r="A5038" i="7" s="1"/>
  <c r="A5039" i="7" s="1"/>
  <c r="A5040" i="7" s="1"/>
  <c r="A5041" i="7" s="1"/>
  <c r="A5042" i="7" s="1"/>
  <c r="A5043" i="7" s="1"/>
  <c r="A5044" i="7" s="1"/>
  <c r="A5045" i="7" s="1"/>
  <c r="A5046" i="7" s="1"/>
  <c r="A5047" i="7" s="1"/>
  <c r="A5048" i="7" s="1"/>
  <c r="A5049" i="7" s="1"/>
  <c r="A5050" i="7" s="1"/>
  <c r="A5051" i="7" s="1"/>
  <c r="A5052" i="7" s="1"/>
  <c r="A5053" i="7" s="1"/>
  <c r="A5054" i="7" s="1"/>
  <c r="A5055" i="7" s="1"/>
  <c r="A5056" i="7" s="1"/>
  <c r="A5057" i="7" s="1"/>
  <c r="A5058" i="7" s="1"/>
  <c r="A5059" i="7" s="1"/>
  <c r="A5060" i="7" s="1"/>
  <c r="A5061" i="7" s="1"/>
  <c r="A5062" i="7" s="1"/>
  <c r="A5063" i="7" s="1"/>
  <c r="A5064" i="7" s="1"/>
  <c r="A5065" i="7" s="1"/>
  <c r="A5066" i="7" s="1"/>
  <c r="A5067" i="7" s="1"/>
  <c r="A5068" i="7" s="1"/>
  <c r="A5069" i="7" s="1"/>
  <c r="A5070" i="7" s="1"/>
  <c r="A5071" i="7" s="1"/>
  <c r="A5072" i="7" s="1"/>
  <c r="A5073" i="7" s="1"/>
  <c r="A5074" i="7" s="1"/>
  <c r="A5075" i="7" s="1"/>
  <c r="A5076" i="7" s="1"/>
  <c r="A5077" i="7" s="1"/>
  <c r="A5078" i="7" s="1"/>
  <c r="A5079" i="7" s="1"/>
  <c r="A5080" i="7" s="1"/>
  <c r="A5081" i="7" s="1"/>
  <c r="A5082" i="7" s="1"/>
  <c r="A5083" i="7" s="1"/>
  <c r="A5084" i="7" s="1"/>
  <c r="A5085" i="7" s="1"/>
  <c r="A5086" i="7" s="1"/>
  <c r="A5087" i="7" s="1"/>
  <c r="A5088" i="7" s="1"/>
  <c r="A5089" i="7" s="1"/>
  <c r="A5090" i="7" s="1"/>
  <c r="A5091" i="7" s="1"/>
  <c r="A5092" i="7" s="1"/>
  <c r="A5093" i="7" s="1"/>
  <c r="A5094" i="7" s="1"/>
  <c r="A5095" i="7" s="1"/>
  <c r="A5096" i="7" s="1"/>
  <c r="A5097" i="7" s="1"/>
  <c r="A5098" i="7" s="1"/>
  <c r="A5099" i="7" s="1"/>
  <c r="A5100" i="7" s="1"/>
  <c r="A5101" i="7" s="1"/>
  <c r="A5102" i="7" s="1"/>
  <c r="A5103" i="7" s="1"/>
  <c r="A5104" i="7" s="1"/>
  <c r="A5105" i="7" s="1"/>
  <c r="A5106" i="7" s="1"/>
  <c r="A5107" i="7" s="1"/>
  <c r="A5108" i="7" s="1"/>
  <c r="A5109" i="7" s="1"/>
  <c r="A5110" i="7" s="1"/>
  <c r="A5111" i="7" s="1"/>
  <c r="A5112" i="7" s="1"/>
  <c r="A5113" i="7" s="1"/>
  <c r="A5114" i="7" s="1"/>
  <c r="A5115" i="7" s="1"/>
  <c r="A5116" i="7" s="1"/>
  <c r="A5117" i="7" s="1"/>
  <c r="A5118" i="7" s="1"/>
  <c r="A5119" i="7" s="1"/>
  <c r="A5120" i="7" s="1"/>
  <c r="A5121" i="7" s="1"/>
  <c r="A5122" i="7" s="1"/>
  <c r="A5123" i="7" s="1"/>
  <c r="A5124" i="7" s="1"/>
  <c r="A5125" i="7" s="1"/>
  <c r="A5126" i="7" s="1"/>
  <c r="A5127" i="7" s="1"/>
  <c r="A5128" i="7" s="1"/>
  <c r="A5129" i="7" s="1"/>
  <c r="A5130" i="7" s="1"/>
  <c r="A5131" i="7" s="1"/>
  <c r="A5132" i="7" s="1"/>
  <c r="A5133" i="7" s="1"/>
  <c r="A5134" i="7" s="1"/>
  <c r="A5135" i="7" s="1"/>
  <c r="A5136" i="7" s="1"/>
  <c r="A5137" i="7" s="1"/>
  <c r="A5138" i="7" s="1"/>
  <c r="A5139" i="7" s="1"/>
  <c r="A5140" i="7" s="1"/>
  <c r="A5141" i="7" s="1"/>
  <c r="A5142" i="7" s="1"/>
  <c r="A5143" i="7" s="1"/>
  <c r="A5144" i="7" s="1"/>
  <c r="A5145" i="7" s="1"/>
  <c r="A5146" i="7" s="1"/>
  <c r="A5147" i="7" s="1"/>
  <c r="A5148" i="7" s="1"/>
  <c r="A5149" i="7" s="1"/>
  <c r="A5150" i="7" s="1"/>
  <c r="A5151" i="7" s="1"/>
  <c r="A5152" i="7" s="1"/>
  <c r="A5153" i="7" s="1"/>
  <c r="A5154" i="7" s="1"/>
  <c r="A5155" i="7" s="1"/>
  <c r="A5156" i="7" s="1"/>
  <c r="A5157" i="7" s="1"/>
  <c r="A5158" i="7" s="1"/>
  <c r="A5159" i="7" s="1"/>
  <c r="A5160" i="7" s="1"/>
  <c r="A5161" i="7" s="1"/>
  <c r="A5162" i="7" s="1"/>
  <c r="A5163" i="7" s="1"/>
  <c r="A5164" i="7" s="1"/>
  <c r="A5165" i="7" s="1"/>
  <c r="A5166" i="7" s="1"/>
  <c r="A5167" i="7" s="1"/>
  <c r="A5168" i="7" s="1"/>
  <c r="A5169" i="7" s="1"/>
  <c r="A5170" i="7" s="1"/>
  <c r="A5171" i="7" s="1"/>
  <c r="A5172" i="7" s="1"/>
  <c r="A5173" i="7" s="1"/>
  <c r="A5174" i="7" s="1"/>
  <c r="A5175" i="7" s="1"/>
  <c r="A5176" i="7" s="1"/>
  <c r="A5177" i="7" s="1"/>
  <c r="A5178" i="7" s="1"/>
  <c r="A5179" i="7" s="1"/>
  <c r="A5180" i="7" s="1"/>
  <c r="A5181" i="7" s="1"/>
  <c r="A5182" i="7" s="1"/>
  <c r="A5183" i="7" s="1"/>
  <c r="A5184" i="7" s="1"/>
  <c r="A5185" i="7" s="1"/>
  <c r="A5186" i="7" s="1"/>
  <c r="A5187" i="7" s="1"/>
  <c r="A5188" i="7" s="1"/>
  <c r="A5189" i="7" s="1"/>
  <c r="A5190" i="7" s="1"/>
  <c r="A5191" i="7" s="1"/>
  <c r="A5192" i="7" s="1"/>
  <c r="A5193" i="7" s="1"/>
  <c r="A5194" i="7" s="1"/>
  <c r="A5195" i="7" s="1"/>
  <c r="A5196" i="7" s="1"/>
  <c r="A5197" i="7" s="1"/>
  <c r="A5198" i="7" s="1"/>
  <c r="A5199" i="7" s="1"/>
  <c r="A5200" i="7" s="1"/>
  <c r="A5201" i="7" s="1"/>
  <c r="A5202" i="7" s="1"/>
  <c r="A5203" i="7" s="1"/>
  <c r="A5204" i="7" s="1"/>
  <c r="A5205" i="7" s="1"/>
  <c r="A5206" i="7" s="1"/>
  <c r="A5207" i="7" s="1"/>
  <c r="A5208" i="7" s="1"/>
  <c r="A5209" i="7" s="1"/>
  <c r="A5210" i="7" s="1"/>
  <c r="A5211" i="7" s="1"/>
  <c r="A5212" i="7" s="1"/>
  <c r="A5213" i="7" s="1"/>
  <c r="A5214" i="7" s="1"/>
  <c r="A5215" i="7" s="1"/>
  <c r="A5216" i="7" s="1"/>
  <c r="A5217" i="7" s="1"/>
  <c r="A5218" i="7" s="1"/>
  <c r="A5219" i="7" s="1"/>
  <c r="A5220" i="7" s="1"/>
  <c r="A5221" i="7" s="1"/>
  <c r="A5222" i="7" s="1"/>
  <c r="A5223" i="7" s="1"/>
  <c r="A5224" i="7" s="1"/>
  <c r="A5225" i="7" s="1"/>
  <c r="A5226" i="7" s="1"/>
  <c r="A5227" i="7" s="1"/>
  <c r="A5228" i="7" s="1"/>
  <c r="A5229" i="7" s="1"/>
  <c r="A5230" i="7" s="1"/>
  <c r="A5231" i="7" s="1"/>
  <c r="A5232" i="7" s="1"/>
  <c r="A5233" i="7" s="1"/>
  <c r="A5234" i="7" s="1"/>
  <c r="A5235" i="7" s="1"/>
  <c r="A5236" i="7" s="1"/>
  <c r="A5237" i="7" s="1"/>
  <c r="A5238" i="7" s="1"/>
  <c r="A5239" i="7" s="1"/>
  <c r="A5240" i="7" s="1"/>
  <c r="A5241" i="7" s="1"/>
  <c r="A5242" i="7" s="1"/>
  <c r="A5243" i="7" s="1"/>
  <c r="A5244" i="7" s="1"/>
  <c r="A5245" i="7" s="1"/>
  <c r="A5246" i="7" s="1"/>
  <c r="A5247" i="7" s="1"/>
  <c r="A5248" i="7" s="1"/>
  <c r="A5249" i="7" s="1"/>
  <c r="A5250" i="7" s="1"/>
  <c r="A5251" i="7" s="1"/>
  <c r="A5252" i="7" s="1"/>
  <c r="A5253" i="7" s="1"/>
  <c r="A5254" i="7" s="1"/>
  <c r="A5255" i="7" s="1"/>
  <c r="A5256" i="7" s="1"/>
  <c r="A5257" i="7" s="1"/>
  <c r="A5258" i="7" s="1"/>
  <c r="A5259" i="7" s="1"/>
  <c r="A5260" i="7" s="1"/>
  <c r="A5261" i="7" s="1"/>
  <c r="A5262" i="7" s="1"/>
  <c r="A5263" i="7" s="1"/>
  <c r="A5264" i="7" s="1"/>
  <c r="A5265" i="7" s="1"/>
  <c r="A5266" i="7" s="1"/>
  <c r="A5267" i="7" s="1"/>
  <c r="A5268" i="7" s="1"/>
  <c r="A5269" i="7" s="1"/>
  <c r="A5270" i="7" s="1"/>
  <c r="A5271" i="7" s="1"/>
  <c r="A5272" i="7" s="1"/>
  <c r="A5273" i="7" s="1"/>
  <c r="A5274" i="7" s="1"/>
  <c r="A5275" i="7" s="1"/>
  <c r="A5276" i="7" s="1"/>
  <c r="A5277" i="7" s="1"/>
  <c r="A5278" i="7" s="1"/>
  <c r="A5279" i="7" s="1"/>
  <c r="A5280" i="7" s="1"/>
  <c r="A5281" i="7" s="1"/>
  <c r="A5282" i="7" s="1"/>
  <c r="A5283" i="7" s="1"/>
  <c r="A5284" i="7" s="1"/>
  <c r="A5285" i="7" s="1"/>
  <c r="A5286" i="7" s="1"/>
  <c r="A5287" i="7" s="1"/>
  <c r="A5288" i="7" s="1"/>
  <c r="A5289" i="7" s="1"/>
  <c r="A5290" i="7" s="1"/>
  <c r="A5291" i="7" s="1"/>
  <c r="A5292" i="7" s="1"/>
  <c r="A5293" i="7" s="1"/>
  <c r="A5294" i="7" s="1"/>
  <c r="A5295" i="7" s="1"/>
  <c r="A5296" i="7" s="1"/>
  <c r="A5297" i="7" s="1"/>
  <c r="A5298" i="7" s="1"/>
  <c r="A5299" i="7" s="1"/>
  <c r="A5300" i="7" s="1"/>
  <c r="A5301" i="7" s="1"/>
  <c r="A5302" i="7" s="1"/>
  <c r="A5303" i="7" s="1"/>
  <c r="A5304" i="7" s="1"/>
  <c r="A5305" i="7" s="1"/>
  <c r="A5306" i="7" s="1"/>
  <c r="A5307" i="7" s="1"/>
  <c r="A5308" i="7" s="1"/>
  <c r="A5309" i="7" s="1"/>
  <c r="A5310" i="7" s="1"/>
  <c r="A5311" i="7" s="1"/>
  <c r="A5312" i="7" s="1"/>
  <c r="A5313" i="7" s="1"/>
  <c r="A5314" i="7" s="1"/>
  <c r="A5315" i="7" s="1"/>
  <c r="A5316" i="7" s="1"/>
  <c r="A5317" i="7" s="1"/>
  <c r="A5318" i="7" s="1"/>
  <c r="A5319" i="7" s="1"/>
  <c r="A5320" i="7" s="1"/>
  <c r="A5321" i="7" s="1"/>
  <c r="A5322" i="7" s="1"/>
  <c r="A5323" i="7" s="1"/>
  <c r="A5324" i="7" s="1"/>
  <c r="A5325" i="7" s="1"/>
  <c r="A5326" i="7" s="1"/>
  <c r="A5327" i="7" s="1"/>
  <c r="A5328" i="7" s="1"/>
  <c r="A5329" i="7" s="1"/>
  <c r="A5330" i="7" s="1"/>
  <c r="A5331" i="7" s="1"/>
  <c r="A5332" i="7" s="1"/>
  <c r="A5333" i="7" s="1"/>
  <c r="A5334" i="7" s="1"/>
  <c r="A5335" i="7" s="1"/>
  <c r="A5336" i="7" s="1"/>
  <c r="A5337" i="7" s="1"/>
  <c r="A5338" i="7" s="1"/>
  <c r="A5339" i="7" s="1"/>
  <c r="A5340" i="7" s="1"/>
  <c r="A5341" i="7" s="1"/>
  <c r="A5342" i="7" s="1"/>
  <c r="A5343" i="7" s="1"/>
  <c r="A5344" i="7" s="1"/>
  <c r="A5345" i="7" s="1"/>
  <c r="A5346" i="7" s="1"/>
  <c r="A5347" i="7" s="1"/>
  <c r="A5348" i="7" s="1"/>
  <c r="A5349" i="7" s="1"/>
  <c r="A5350" i="7" s="1"/>
  <c r="A5351" i="7" s="1"/>
  <c r="A5352" i="7" s="1"/>
  <c r="A5353" i="7" s="1"/>
  <c r="A5354" i="7" s="1"/>
  <c r="A5355" i="7" s="1"/>
  <c r="A5356" i="7" s="1"/>
  <c r="A5357" i="7" s="1"/>
  <c r="A5358" i="7" s="1"/>
  <c r="A5359" i="7" s="1"/>
  <c r="A5360" i="7" s="1"/>
  <c r="A5361" i="7" s="1"/>
  <c r="A5362" i="7" s="1"/>
  <c r="A5363" i="7" s="1"/>
  <c r="A5364" i="7" s="1"/>
  <c r="A5365" i="7" s="1"/>
  <c r="A5366" i="7" s="1"/>
  <c r="A5367" i="7" s="1"/>
  <c r="A5368" i="7" s="1"/>
  <c r="A5369" i="7" s="1"/>
  <c r="A5370" i="7" s="1"/>
  <c r="A5371" i="7" s="1"/>
  <c r="A5372" i="7" s="1"/>
  <c r="A5373" i="7" s="1"/>
  <c r="A5374" i="7" s="1"/>
  <c r="A5375" i="7" s="1"/>
  <c r="A5376" i="7" s="1"/>
  <c r="A5377" i="7" s="1"/>
  <c r="A5378" i="7" s="1"/>
  <c r="A5379" i="7" s="1"/>
  <c r="A5380" i="7" s="1"/>
  <c r="A5381" i="7" s="1"/>
  <c r="A5382" i="7" s="1"/>
  <c r="A5383" i="7" s="1"/>
  <c r="A5384" i="7" s="1"/>
  <c r="A5385" i="7" s="1"/>
  <c r="A5386" i="7" s="1"/>
  <c r="A5387" i="7" s="1"/>
  <c r="A5388" i="7" s="1"/>
  <c r="A5389" i="7" s="1"/>
  <c r="A5390" i="7" s="1"/>
  <c r="A5391" i="7" s="1"/>
  <c r="A5392" i="7" s="1"/>
  <c r="A5393" i="7" s="1"/>
  <c r="A5394" i="7" s="1"/>
  <c r="A5395" i="7" s="1"/>
  <c r="A5396" i="7" s="1"/>
  <c r="A5397" i="7" s="1"/>
  <c r="A5398" i="7" s="1"/>
  <c r="A5399" i="7" s="1"/>
  <c r="A5400" i="7" s="1"/>
  <c r="A5401" i="7" s="1"/>
  <c r="A5402" i="7" s="1"/>
  <c r="A5403" i="7" s="1"/>
  <c r="A5404" i="7" s="1"/>
  <c r="A5405" i="7" s="1"/>
  <c r="A5406" i="7" s="1"/>
  <c r="A5407" i="7" s="1"/>
  <c r="A5408" i="7" s="1"/>
  <c r="A5409" i="7" s="1"/>
  <c r="A5410" i="7" s="1"/>
  <c r="A5411" i="7" s="1"/>
  <c r="A5412" i="7" s="1"/>
  <c r="A5413" i="7" s="1"/>
  <c r="A5414" i="7" s="1"/>
  <c r="A5415" i="7" s="1"/>
  <c r="A5416" i="7" s="1"/>
  <c r="A5417" i="7" s="1"/>
  <c r="A5418" i="7" s="1"/>
  <c r="A5419" i="7" s="1"/>
  <c r="A5420" i="7" s="1"/>
  <c r="A5421" i="7" s="1"/>
  <c r="A5422" i="7" s="1"/>
  <c r="A5423" i="7" s="1"/>
  <c r="A5424" i="7" s="1"/>
  <c r="A5425" i="7" s="1"/>
  <c r="A5426" i="7" s="1"/>
  <c r="A5427" i="7" s="1"/>
  <c r="A5428" i="7" s="1"/>
  <c r="A5429" i="7" s="1"/>
  <c r="A5430" i="7" s="1"/>
  <c r="A5431" i="7" s="1"/>
  <c r="A5432" i="7" s="1"/>
  <c r="A5433" i="7" s="1"/>
  <c r="A5434" i="7" s="1"/>
  <c r="A5435" i="7" s="1"/>
  <c r="A5436" i="7" s="1"/>
  <c r="A5437" i="7" s="1"/>
  <c r="A5438" i="7" s="1"/>
  <c r="A5439" i="7" s="1"/>
  <c r="A5440" i="7" s="1"/>
  <c r="A5441" i="7" s="1"/>
  <c r="A5442" i="7" s="1"/>
  <c r="A5443" i="7" s="1"/>
  <c r="A5444" i="7" s="1"/>
  <c r="A5445" i="7" s="1"/>
  <c r="A5446" i="7" s="1"/>
  <c r="A5447" i="7" s="1"/>
  <c r="A5448" i="7" s="1"/>
  <c r="A5449" i="7" s="1"/>
  <c r="A5450" i="7" s="1"/>
  <c r="A5451" i="7" s="1"/>
  <c r="A5452" i="7" s="1"/>
  <c r="A5453" i="7" s="1"/>
  <c r="A5454" i="7" s="1"/>
  <c r="A5455" i="7" s="1"/>
  <c r="A5456" i="7" s="1"/>
  <c r="A5457" i="7" s="1"/>
  <c r="A5458" i="7" s="1"/>
  <c r="A5459" i="7" s="1"/>
  <c r="A5460" i="7" s="1"/>
  <c r="A5461" i="7" s="1"/>
  <c r="A5462" i="7" s="1"/>
  <c r="A5463" i="7" s="1"/>
  <c r="A5464" i="7" s="1"/>
  <c r="A5465" i="7" s="1"/>
  <c r="A5466" i="7" s="1"/>
  <c r="A5467" i="7" s="1"/>
  <c r="A5468" i="7" s="1"/>
  <c r="A5469" i="7" s="1"/>
  <c r="A5470" i="7" s="1"/>
  <c r="A5471" i="7" s="1"/>
  <c r="A5472" i="7" s="1"/>
  <c r="A5473" i="7" s="1"/>
  <c r="A5474" i="7" s="1"/>
  <c r="A5475" i="7" s="1"/>
  <c r="A5476" i="7" s="1"/>
  <c r="A5477" i="7" s="1"/>
  <c r="A5478" i="7" s="1"/>
  <c r="A5479" i="7" s="1"/>
  <c r="A5480" i="7" s="1"/>
  <c r="A5481" i="7" s="1"/>
  <c r="A5482" i="7" s="1"/>
  <c r="A5483" i="7" s="1"/>
  <c r="A5484" i="7" s="1"/>
  <c r="A5485" i="7" s="1"/>
  <c r="A5486" i="7" s="1"/>
  <c r="A5487" i="7" s="1"/>
  <c r="A5488" i="7" s="1"/>
  <c r="A5489" i="7" s="1"/>
  <c r="A5490" i="7" s="1"/>
  <c r="A5491" i="7" s="1"/>
  <c r="A5492" i="7" s="1"/>
  <c r="A5493" i="7" s="1"/>
  <c r="A5494" i="7" s="1"/>
  <c r="A5495" i="7" s="1"/>
  <c r="A5496" i="7" s="1"/>
  <c r="A5497" i="7" s="1"/>
  <c r="A5498" i="7" s="1"/>
  <c r="A5499" i="7" s="1"/>
  <c r="A5500" i="7" s="1"/>
  <c r="A5501" i="7" s="1"/>
  <c r="A5502" i="7" s="1"/>
  <c r="A5503" i="7" s="1"/>
  <c r="A5504" i="7" s="1"/>
  <c r="A5505" i="7" s="1"/>
  <c r="A5506" i="7" s="1"/>
  <c r="A5507" i="7" s="1"/>
  <c r="A5508" i="7" s="1"/>
  <c r="A5509" i="7" s="1"/>
  <c r="A5510" i="7" s="1"/>
  <c r="A5511" i="7" s="1"/>
  <c r="A5512" i="7" s="1"/>
  <c r="A5513" i="7" s="1"/>
  <c r="A5514" i="7" s="1"/>
  <c r="A5515" i="7" s="1"/>
  <c r="A5516" i="7" s="1"/>
  <c r="A5517" i="7" s="1"/>
  <c r="A5518" i="7" s="1"/>
  <c r="A5519" i="7" s="1"/>
  <c r="A5520" i="7" s="1"/>
  <c r="A5521" i="7" s="1"/>
  <c r="A5522" i="7" s="1"/>
  <c r="A5523" i="7" s="1"/>
  <c r="A5524" i="7" s="1"/>
  <c r="A5525" i="7" s="1"/>
  <c r="A5526" i="7" s="1"/>
  <c r="A5527" i="7" s="1"/>
  <c r="A5528" i="7" s="1"/>
  <c r="A5529" i="7" s="1"/>
  <c r="A5530" i="7" s="1"/>
  <c r="A5531" i="7" s="1"/>
  <c r="A5532" i="7" s="1"/>
  <c r="A5533" i="7" s="1"/>
  <c r="A5534" i="7" s="1"/>
  <c r="A5535" i="7" s="1"/>
  <c r="A5536" i="7" s="1"/>
  <c r="A5537" i="7" s="1"/>
  <c r="A5538" i="7" s="1"/>
  <c r="A5539" i="7" s="1"/>
  <c r="A5540" i="7" s="1"/>
  <c r="A5541" i="7" s="1"/>
  <c r="A5542" i="7" s="1"/>
  <c r="A5543" i="7" s="1"/>
  <c r="A5544" i="7" s="1"/>
  <c r="A5545" i="7" s="1"/>
  <c r="A5546" i="7" s="1"/>
  <c r="A5547" i="7" s="1"/>
  <c r="A5548" i="7" s="1"/>
  <c r="A5549" i="7" s="1"/>
  <c r="A5550" i="7" s="1"/>
  <c r="A5551" i="7" s="1"/>
  <c r="A5552" i="7" s="1"/>
  <c r="A5553" i="7" s="1"/>
  <c r="A5554" i="7" s="1"/>
  <c r="A5555" i="7" s="1"/>
  <c r="A5556" i="7" s="1"/>
  <c r="A5557" i="7" s="1"/>
  <c r="A5558" i="7" s="1"/>
  <c r="A5559" i="7" s="1"/>
  <c r="A5560" i="7" s="1"/>
  <c r="A5561" i="7" s="1"/>
  <c r="A5562" i="7" s="1"/>
  <c r="A5563" i="7" s="1"/>
  <c r="A5564" i="7" s="1"/>
  <c r="A5565" i="7" s="1"/>
  <c r="A5566" i="7" s="1"/>
  <c r="A5567" i="7" s="1"/>
  <c r="A5568" i="7" s="1"/>
  <c r="A5569" i="7" s="1"/>
  <c r="A5570" i="7" s="1"/>
  <c r="A5571" i="7" s="1"/>
  <c r="A5572" i="7" s="1"/>
  <c r="A5573" i="7" s="1"/>
  <c r="A5574" i="7" s="1"/>
  <c r="A5575" i="7" s="1"/>
  <c r="A5576" i="7" s="1"/>
  <c r="A5577" i="7" s="1"/>
  <c r="A5578" i="7" s="1"/>
  <c r="A5579" i="7" s="1"/>
  <c r="A5580" i="7" s="1"/>
  <c r="A5581" i="7" s="1"/>
  <c r="A5582" i="7" s="1"/>
  <c r="A5583" i="7" s="1"/>
  <c r="A5584" i="7" s="1"/>
  <c r="A5585" i="7" s="1"/>
  <c r="A5586" i="7" s="1"/>
  <c r="A5587" i="7" s="1"/>
  <c r="A5588" i="7" s="1"/>
  <c r="A5589" i="7" s="1"/>
  <c r="A5590" i="7" s="1"/>
  <c r="A5591" i="7" s="1"/>
  <c r="A5592" i="7" s="1"/>
  <c r="A5593" i="7" s="1"/>
  <c r="A5594" i="7" s="1"/>
  <c r="A5595" i="7" s="1"/>
  <c r="A5596" i="7" s="1"/>
  <c r="A5597" i="7" s="1"/>
  <c r="A5598" i="7" s="1"/>
  <c r="A5599" i="7" s="1"/>
  <c r="A5600" i="7" s="1"/>
  <c r="A5601" i="7" s="1"/>
  <c r="A5602" i="7" s="1"/>
  <c r="A5603" i="7" s="1"/>
  <c r="A5604" i="7" s="1"/>
  <c r="A5605" i="7" s="1"/>
  <c r="A5606" i="7" s="1"/>
  <c r="A5607" i="7" s="1"/>
  <c r="A5608" i="7" s="1"/>
  <c r="A5609" i="7" s="1"/>
  <c r="A5610" i="7" s="1"/>
  <c r="A5611" i="7" s="1"/>
  <c r="A5612" i="7" s="1"/>
  <c r="A5613" i="7" s="1"/>
  <c r="A5614" i="7" s="1"/>
  <c r="A5615" i="7" s="1"/>
  <c r="A5616" i="7" s="1"/>
  <c r="A5617" i="7" s="1"/>
  <c r="A5618" i="7" s="1"/>
  <c r="A5619" i="7" s="1"/>
  <c r="A5620" i="7" s="1"/>
  <c r="A5621" i="7" s="1"/>
  <c r="A5622" i="7" s="1"/>
  <c r="A5623" i="7" s="1"/>
  <c r="A5624" i="7" s="1"/>
  <c r="A5625" i="7" s="1"/>
  <c r="A5626" i="7" s="1"/>
  <c r="A5627" i="7" s="1"/>
  <c r="A5628" i="7" s="1"/>
  <c r="A5629" i="7" s="1"/>
  <c r="A5630" i="7" s="1"/>
  <c r="A5631" i="7" s="1"/>
  <c r="A5632" i="7" s="1"/>
  <c r="A5633" i="7" s="1"/>
  <c r="A5634" i="7" s="1"/>
  <c r="A5635" i="7" s="1"/>
  <c r="A5636" i="7" s="1"/>
  <c r="A5637" i="7" s="1"/>
  <c r="A5638" i="7" s="1"/>
  <c r="A5639" i="7" s="1"/>
  <c r="A5640" i="7" s="1"/>
  <c r="A5641" i="7" s="1"/>
  <c r="A5642" i="7" s="1"/>
  <c r="A5643" i="7" s="1"/>
  <c r="A5644" i="7" s="1"/>
  <c r="A5645" i="7" s="1"/>
  <c r="A5646" i="7" s="1"/>
  <c r="A5647" i="7" s="1"/>
  <c r="A5648" i="7" s="1"/>
  <c r="A5649" i="7" s="1"/>
  <c r="A5650" i="7" s="1"/>
  <c r="A5651" i="7" s="1"/>
  <c r="A5652" i="7" s="1"/>
  <c r="A5653" i="7" s="1"/>
  <c r="A5654" i="7" s="1"/>
  <c r="A5655" i="7" s="1"/>
  <c r="A5656" i="7" s="1"/>
  <c r="A5657" i="7" s="1"/>
  <c r="A5658" i="7" s="1"/>
  <c r="A5659" i="7" s="1"/>
  <c r="A5660" i="7" s="1"/>
  <c r="A5661" i="7" s="1"/>
  <c r="A5662" i="7" s="1"/>
  <c r="A5663" i="7" s="1"/>
  <c r="A5664" i="7" s="1"/>
  <c r="A5665" i="7" s="1"/>
  <c r="A5666" i="7" s="1"/>
  <c r="A5667" i="7" s="1"/>
  <c r="A5668" i="7" s="1"/>
  <c r="A5669" i="7" s="1"/>
  <c r="A5670" i="7" s="1"/>
  <c r="A5671" i="7" s="1"/>
  <c r="A5672" i="7" s="1"/>
  <c r="A5673" i="7" s="1"/>
  <c r="A5674" i="7" s="1"/>
  <c r="A5675" i="7" s="1"/>
  <c r="A5676" i="7" s="1"/>
  <c r="A5677" i="7" s="1"/>
  <c r="A5678" i="7" s="1"/>
  <c r="A5679" i="7" s="1"/>
  <c r="A5680" i="7" s="1"/>
  <c r="A5681" i="7" s="1"/>
  <c r="A5682" i="7" s="1"/>
  <c r="A5683" i="7" s="1"/>
  <c r="A5684" i="7" s="1"/>
  <c r="A5685" i="7" s="1"/>
  <c r="A5686" i="7" s="1"/>
  <c r="A5687" i="7" s="1"/>
  <c r="A5688" i="7" s="1"/>
  <c r="A5689" i="7" s="1"/>
  <c r="A5690" i="7" s="1"/>
  <c r="A5691" i="7" s="1"/>
  <c r="A5692" i="7" s="1"/>
  <c r="A5693" i="7" s="1"/>
  <c r="A5694" i="7" s="1"/>
  <c r="A5695" i="7" s="1"/>
  <c r="A5696" i="7" s="1"/>
  <c r="A5697" i="7" s="1"/>
  <c r="A5698" i="7" s="1"/>
  <c r="A5699" i="7" s="1"/>
  <c r="A5700" i="7" s="1"/>
  <c r="A5701" i="7" s="1"/>
  <c r="A5702" i="7" s="1"/>
  <c r="A5703" i="7" s="1"/>
  <c r="A5704" i="7" s="1"/>
  <c r="A5705" i="7" s="1"/>
  <c r="A5706" i="7" s="1"/>
  <c r="A5707" i="7" s="1"/>
  <c r="A5708" i="7" s="1"/>
  <c r="A5709" i="7" s="1"/>
  <c r="A5710" i="7" s="1"/>
  <c r="A5711" i="7" s="1"/>
  <c r="A5712" i="7" s="1"/>
  <c r="A5713" i="7" s="1"/>
  <c r="A5714" i="7" s="1"/>
  <c r="A5715" i="7" s="1"/>
  <c r="A5716" i="7" s="1"/>
  <c r="A5717" i="7" s="1"/>
  <c r="A5718" i="7" s="1"/>
  <c r="A5719" i="7" s="1"/>
  <c r="A5720" i="7" s="1"/>
  <c r="A5721" i="7" s="1"/>
  <c r="A5722" i="7" s="1"/>
  <c r="A5723" i="7" s="1"/>
  <c r="A5724" i="7" s="1"/>
  <c r="A5725" i="7" s="1"/>
  <c r="A5726" i="7" s="1"/>
  <c r="A5727" i="7" s="1"/>
  <c r="A5728" i="7" s="1"/>
  <c r="A5729" i="7" s="1"/>
  <c r="A5730" i="7" s="1"/>
  <c r="A5731" i="7" s="1"/>
  <c r="A5732" i="7" s="1"/>
  <c r="A5733" i="7" s="1"/>
  <c r="A5734" i="7" s="1"/>
  <c r="A5735" i="7" s="1"/>
  <c r="A5736" i="7" s="1"/>
  <c r="A5737" i="7" s="1"/>
  <c r="A5738" i="7" s="1"/>
  <c r="A5739" i="7" s="1"/>
  <c r="A5740" i="7" s="1"/>
  <c r="A5741" i="7" s="1"/>
  <c r="A5742" i="7" s="1"/>
  <c r="A5743" i="7" s="1"/>
  <c r="A5744" i="7" s="1"/>
  <c r="A5745" i="7" s="1"/>
  <c r="A5746" i="7" s="1"/>
  <c r="A5747" i="7" s="1"/>
  <c r="A5748" i="7" s="1"/>
  <c r="A5749" i="7" s="1"/>
  <c r="A5750" i="7" s="1"/>
  <c r="A5751" i="7" s="1"/>
  <c r="A5752" i="7" s="1"/>
  <c r="A5753" i="7" s="1"/>
  <c r="A5754" i="7" s="1"/>
  <c r="A5755" i="7" s="1"/>
  <c r="A5756" i="7" s="1"/>
  <c r="A5757" i="7" s="1"/>
  <c r="A5758" i="7" s="1"/>
  <c r="A5759" i="7" s="1"/>
  <c r="A5760" i="7" s="1"/>
  <c r="A5761" i="7" s="1"/>
  <c r="A5762" i="7" s="1"/>
  <c r="A5763" i="7" s="1"/>
  <c r="A5764" i="7" s="1"/>
  <c r="A5765" i="7" s="1"/>
  <c r="A5766" i="7" s="1"/>
  <c r="A5767" i="7" s="1"/>
  <c r="A5768" i="7" s="1"/>
  <c r="A5769" i="7" s="1"/>
  <c r="A5770" i="7" s="1"/>
  <c r="A5771" i="7" s="1"/>
  <c r="A5772" i="7" s="1"/>
  <c r="A5773" i="7" s="1"/>
  <c r="A5774" i="7" s="1"/>
  <c r="A5775" i="7" s="1"/>
  <c r="A5776" i="7" s="1"/>
  <c r="A5777" i="7" s="1"/>
  <c r="A5778" i="7" s="1"/>
  <c r="A5779" i="7" s="1"/>
  <c r="A5780" i="7" s="1"/>
  <c r="A5781" i="7" s="1"/>
  <c r="A5782" i="7" s="1"/>
  <c r="A5783" i="7" s="1"/>
  <c r="A5784" i="7" s="1"/>
  <c r="A5785" i="7" s="1"/>
  <c r="A5786" i="7" s="1"/>
  <c r="A5787" i="7" s="1"/>
  <c r="A5788" i="7" s="1"/>
  <c r="A5789" i="7" s="1"/>
  <c r="A5790" i="7" s="1"/>
  <c r="A5791" i="7" s="1"/>
  <c r="A5792" i="7" s="1"/>
  <c r="A5793" i="7" s="1"/>
  <c r="A5794" i="7" s="1"/>
  <c r="A5795" i="7" s="1"/>
  <c r="A5796" i="7" s="1"/>
  <c r="A5797" i="7" s="1"/>
  <c r="A5798" i="7" s="1"/>
  <c r="A5799" i="7" s="1"/>
  <c r="A5800" i="7" s="1"/>
  <c r="A5801" i="7" s="1"/>
  <c r="A5802" i="7" s="1"/>
  <c r="A5803" i="7" s="1"/>
  <c r="A5804" i="7" s="1"/>
  <c r="A5805" i="7" s="1"/>
  <c r="A5806" i="7" s="1"/>
  <c r="A5807" i="7" s="1"/>
  <c r="A5808" i="7" s="1"/>
  <c r="A5809" i="7" s="1"/>
  <c r="A5810" i="7" s="1"/>
  <c r="A5811" i="7" s="1"/>
  <c r="A5812" i="7" s="1"/>
  <c r="A5813" i="7" s="1"/>
  <c r="A5814" i="7" s="1"/>
  <c r="A5815" i="7" s="1"/>
  <c r="A5816" i="7" s="1"/>
  <c r="A5817" i="7" s="1"/>
  <c r="A5818" i="7" s="1"/>
  <c r="A5819" i="7" s="1"/>
  <c r="A5820" i="7" s="1"/>
  <c r="A5821" i="7" s="1"/>
  <c r="A5822" i="7" s="1"/>
  <c r="A5823" i="7" s="1"/>
  <c r="A5824" i="7" s="1"/>
  <c r="A5825" i="7" s="1"/>
  <c r="A5826" i="7" s="1"/>
  <c r="A5827" i="7" s="1"/>
  <c r="A5828" i="7" s="1"/>
  <c r="A5829" i="7" s="1"/>
  <c r="A5830" i="7" s="1"/>
  <c r="A5831" i="7" s="1"/>
  <c r="A5832" i="7" s="1"/>
  <c r="A5833" i="7" s="1"/>
  <c r="A5834" i="7" s="1"/>
  <c r="A5835" i="7" s="1"/>
  <c r="A5836" i="7" s="1"/>
  <c r="A5837" i="7" s="1"/>
  <c r="A5838" i="7" s="1"/>
  <c r="A5839" i="7" s="1"/>
  <c r="A5840" i="7" s="1"/>
  <c r="A5841" i="7" s="1"/>
  <c r="A5842" i="7" s="1"/>
  <c r="A5843" i="7" s="1"/>
  <c r="A5844" i="7" s="1"/>
  <c r="A5845" i="7" s="1"/>
  <c r="A5846" i="7" s="1"/>
  <c r="A5847" i="7" s="1"/>
  <c r="A5848" i="7" s="1"/>
  <c r="A5849" i="7" s="1"/>
  <c r="A5850" i="7" s="1"/>
  <c r="A5851" i="7" s="1"/>
  <c r="A5852" i="7" s="1"/>
  <c r="A5853" i="7" s="1"/>
  <c r="A5854" i="7" s="1"/>
  <c r="A5855" i="7" s="1"/>
  <c r="A5856" i="7" s="1"/>
  <c r="A5857" i="7" s="1"/>
  <c r="A5858" i="7" s="1"/>
  <c r="A5859" i="7" s="1"/>
  <c r="A5860" i="7" s="1"/>
  <c r="A5861" i="7" s="1"/>
  <c r="A5862" i="7" s="1"/>
  <c r="A5863" i="7" s="1"/>
  <c r="A5864" i="7" s="1"/>
  <c r="A5865" i="7" s="1"/>
  <c r="A5866" i="7" s="1"/>
  <c r="A5867" i="7" s="1"/>
  <c r="A5868" i="7" s="1"/>
  <c r="A5869" i="7" s="1"/>
  <c r="A5870" i="7" s="1"/>
  <c r="A5871" i="7" s="1"/>
  <c r="A5872" i="7" s="1"/>
  <c r="A5873" i="7" s="1"/>
  <c r="A5874" i="7" s="1"/>
  <c r="A5875" i="7" s="1"/>
  <c r="A5876" i="7" s="1"/>
  <c r="A5877" i="7" s="1"/>
  <c r="A5878" i="7" s="1"/>
  <c r="A5879" i="7" s="1"/>
  <c r="A5880" i="7" s="1"/>
  <c r="A5881" i="7" s="1"/>
  <c r="A5882" i="7" s="1"/>
  <c r="A5883" i="7" s="1"/>
  <c r="A5884" i="7" s="1"/>
  <c r="A5885" i="7" s="1"/>
  <c r="A5886" i="7" s="1"/>
  <c r="A5887" i="7" s="1"/>
  <c r="A5888" i="7" s="1"/>
  <c r="A5889" i="7" s="1"/>
  <c r="A5890" i="7" s="1"/>
  <c r="A5891" i="7" s="1"/>
  <c r="A5892" i="7" s="1"/>
  <c r="A5893" i="7" s="1"/>
  <c r="A5894" i="7" s="1"/>
  <c r="A5895" i="7" s="1"/>
  <c r="A5896" i="7" s="1"/>
  <c r="A5897" i="7" s="1"/>
  <c r="A5898" i="7" s="1"/>
  <c r="A5899" i="7" s="1"/>
  <c r="A5900" i="7" s="1"/>
  <c r="A5901" i="7" s="1"/>
  <c r="A5902" i="7" s="1"/>
  <c r="A5903" i="7" s="1"/>
  <c r="A5904" i="7" s="1"/>
  <c r="A5905" i="7" s="1"/>
  <c r="A5906" i="7" s="1"/>
  <c r="A5907" i="7" s="1"/>
  <c r="A5908" i="7" s="1"/>
  <c r="A5909" i="7" s="1"/>
  <c r="A5910" i="7" s="1"/>
  <c r="A5911" i="7" s="1"/>
  <c r="A5912" i="7" s="1"/>
  <c r="A5913" i="7" s="1"/>
  <c r="A5914" i="7" s="1"/>
  <c r="A5915" i="7" s="1"/>
  <c r="A5916" i="7" s="1"/>
  <c r="A5917" i="7" s="1"/>
  <c r="A5918" i="7" s="1"/>
  <c r="A5919" i="7" s="1"/>
  <c r="A5920" i="7" s="1"/>
  <c r="A5921" i="7" s="1"/>
  <c r="A5922" i="7" s="1"/>
  <c r="A5923" i="7" s="1"/>
  <c r="A5924" i="7" s="1"/>
  <c r="A5925" i="7" s="1"/>
  <c r="A5926" i="7" s="1"/>
  <c r="A5927" i="7" s="1"/>
  <c r="A5928" i="7" s="1"/>
  <c r="A5929" i="7" s="1"/>
  <c r="A5930" i="7" s="1"/>
  <c r="A5931" i="7" s="1"/>
  <c r="A5932" i="7" s="1"/>
  <c r="A5933" i="7" s="1"/>
  <c r="A5934" i="7" s="1"/>
  <c r="A5935" i="7" s="1"/>
  <c r="A5936" i="7" s="1"/>
  <c r="A5937" i="7" s="1"/>
  <c r="A5938" i="7" s="1"/>
  <c r="A5939" i="7" s="1"/>
  <c r="A5940" i="7" s="1"/>
  <c r="A5941" i="7" s="1"/>
  <c r="A5942" i="7" s="1"/>
  <c r="A5943" i="7" s="1"/>
  <c r="A5944" i="7" s="1"/>
  <c r="A5945" i="7" s="1"/>
  <c r="A5946" i="7" s="1"/>
  <c r="A5947" i="7" s="1"/>
  <c r="A5948" i="7" s="1"/>
  <c r="A5949" i="7" s="1"/>
  <c r="A5950" i="7" s="1"/>
  <c r="A5951" i="7" s="1"/>
  <c r="A5952" i="7" s="1"/>
  <c r="A5953" i="7" s="1"/>
  <c r="A5954" i="7" s="1"/>
  <c r="A5955" i="7" s="1"/>
  <c r="A5956" i="7" s="1"/>
  <c r="A5957" i="7" s="1"/>
  <c r="A5958" i="7" s="1"/>
  <c r="A5959" i="7" s="1"/>
  <c r="A5960" i="7" s="1"/>
  <c r="A5961" i="7" s="1"/>
  <c r="A5962" i="7" s="1"/>
  <c r="A5963" i="7" s="1"/>
  <c r="A5964" i="7" s="1"/>
  <c r="A5965" i="7" s="1"/>
  <c r="A5966" i="7" s="1"/>
  <c r="A5967" i="7" s="1"/>
  <c r="A5968" i="7" s="1"/>
  <c r="A5969" i="7" s="1"/>
  <c r="A5970" i="7" s="1"/>
  <c r="A5971" i="7" s="1"/>
  <c r="A5972" i="7" s="1"/>
  <c r="A5973" i="7" s="1"/>
  <c r="A5974" i="7" s="1"/>
  <c r="A5975" i="7" s="1"/>
  <c r="A5976" i="7" s="1"/>
  <c r="A5977" i="7" s="1"/>
  <c r="A5978" i="7" s="1"/>
  <c r="A5979" i="7" s="1"/>
  <c r="A5980" i="7" s="1"/>
  <c r="A5981" i="7" s="1"/>
  <c r="A5982" i="7" s="1"/>
  <c r="A5983" i="7" s="1"/>
  <c r="A5984" i="7" s="1"/>
  <c r="A5985" i="7" s="1"/>
  <c r="A5986" i="7" s="1"/>
  <c r="A5987" i="7" s="1"/>
  <c r="A5988" i="7" s="1"/>
  <c r="A5989" i="7" s="1"/>
  <c r="A5990" i="7" s="1"/>
  <c r="A5991" i="7" s="1"/>
  <c r="A5992" i="7" s="1"/>
  <c r="A5993" i="7" s="1"/>
  <c r="A5994" i="7" s="1"/>
  <c r="A5995" i="7" s="1"/>
  <c r="A5996" i="7" s="1"/>
  <c r="A5997" i="7" s="1"/>
  <c r="A5998" i="7" s="1"/>
  <c r="A5999" i="7" s="1"/>
  <c r="A6000" i="7" s="1"/>
  <c r="A6001" i="7" s="1"/>
  <c r="A6002" i="7" s="1"/>
  <c r="A6003" i="7" s="1"/>
  <c r="A6004" i="7" s="1"/>
  <c r="A6005" i="7" s="1"/>
  <c r="A6006" i="7" s="1"/>
  <c r="A6007" i="7" s="1"/>
  <c r="A6008" i="7" s="1"/>
  <c r="A6009" i="7" s="1"/>
  <c r="A6010" i="7" s="1"/>
  <c r="A6011" i="7" s="1"/>
  <c r="A6012" i="7" s="1"/>
  <c r="A6013" i="7" s="1"/>
  <c r="A6014" i="7" s="1"/>
  <c r="A6015" i="7" s="1"/>
  <c r="A6016" i="7" s="1"/>
  <c r="A6017" i="7" s="1"/>
  <c r="A6018" i="7" s="1"/>
  <c r="A6019" i="7" s="1"/>
  <c r="A6020" i="7" s="1"/>
  <c r="A6021" i="7" s="1"/>
  <c r="A6022" i="7" s="1"/>
  <c r="A6023" i="7" s="1"/>
  <c r="A6024" i="7" s="1"/>
  <c r="A6025" i="7" s="1"/>
  <c r="A6026" i="7" s="1"/>
  <c r="A6027" i="7" s="1"/>
  <c r="A6028" i="7" s="1"/>
  <c r="A6029" i="7" s="1"/>
  <c r="A6030" i="7" s="1"/>
  <c r="A6031" i="7" s="1"/>
  <c r="A6032" i="7" s="1"/>
  <c r="A6033" i="7" s="1"/>
  <c r="A6034" i="7" s="1"/>
  <c r="A6035" i="7" s="1"/>
  <c r="A6036" i="7" s="1"/>
  <c r="A6037" i="7" s="1"/>
  <c r="A6038" i="7" s="1"/>
  <c r="A6039" i="7" s="1"/>
  <c r="A6040" i="7" s="1"/>
  <c r="A6041" i="7" s="1"/>
  <c r="A6042" i="7" s="1"/>
  <c r="A6043" i="7" s="1"/>
  <c r="A6044" i="7" s="1"/>
  <c r="A6045" i="7" s="1"/>
  <c r="A6046" i="7" s="1"/>
  <c r="A6047" i="7" s="1"/>
  <c r="A6048" i="7" s="1"/>
  <c r="A6049" i="7" s="1"/>
  <c r="A6050" i="7" s="1"/>
  <c r="A6051" i="7" s="1"/>
  <c r="A6052" i="7" s="1"/>
  <c r="A6053" i="7" s="1"/>
  <c r="A6054" i="7" s="1"/>
  <c r="A6055" i="7" s="1"/>
  <c r="A6056" i="7" s="1"/>
  <c r="A6057" i="7" s="1"/>
  <c r="A6058" i="7" s="1"/>
  <c r="A6059" i="7" s="1"/>
  <c r="A6060" i="7" s="1"/>
  <c r="A6061" i="7" s="1"/>
  <c r="A6062" i="7" s="1"/>
  <c r="A6063" i="7" s="1"/>
  <c r="A6064" i="7" s="1"/>
  <c r="A6065" i="7" s="1"/>
  <c r="A6066" i="7" s="1"/>
  <c r="A6067" i="7" s="1"/>
  <c r="A6068" i="7" s="1"/>
  <c r="A6069" i="7" s="1"/>
  <c r="A6070" i="7" s="1"/>
  <c r="A6071" i="7" s="1"/>
  <c r="A6072" i="7" s="1"/>
  <c r="A6073" i="7" s="1"/>
  <c r="A6074" i="7" s="1"/>
  <c r="A6075" i="7" s="1"/>
  <c r="A6076" i="7" s="1"/>
  <c r="A6077" i="7" s="1"/>
  <c r="A6078" i="7" s="1"/>
  <c r="A6079" i="7" s="1"/>
  <c r="A6080" i="7" s="1"/>
  <c r="A6081" i="7" s="1"/>
  <c r="A6082" i="7" s="1"/>
  <c r="A6083" i="7" s="1"/>
  <c r="A6084" i="7" s="1"/>
  <c r="A6085" i="7" s="1"/>
  <c r="A6086" i="7" s="1"/>
  <c r="A6087" i="7" s="1"/>
  <c r="A6088" i="7" s="1"/>
  <c r="A6089" i="7" s="1"/>
  <c r="A6090" i="7" s="1"/>
  <c r="A6091" i="7" s="1"/>
  <c r="A6092" i="7" s="1"/>
  <c r="A6093" i="7" s="1"/>
  <c r="A6094" i="7" s="1"/>
  <c r="A6095" i="7" s="1"/>
  <c r="A6096" i="7" s="1"/>
  <c r="A6097" i="7" s="1"/>
  <c r="A6098" i="7" s="1"/>
  <c r="A6099" i="7" s="1"/>
  <c r="A6100" i="7" s="1"/>
  <c r="A6101" i="7" s="1"/>
  <c r="A6102" i="7" s="1"/>
  <c r="A6103" i="7" s="1"/>
  <c r="A6104" i="7" s="1"/>
  <c r="A6105" i="7" s="1"/>
  <c r="A6106" i="7" s="1"/>
  <c r="A6107" i="7" s="1"/>
  <c r="A6108" i="7" s="1"/>
  <c r="A6109" i="7" s="1"/>
  <c r="A6110" i="7" s="1"/>
  <c r="A6111" i="7" s="1"/>
  <c r="A6112" i="7" s="1"/>
  <c r="A6113" i="7" s="1"/>
  <c r="A6114" i="7" s="1"/>
  <c r="A6115" i="7" s="1"/>
  <c r="A6116" i="7" s="1"/>
  <c r="A6117" i="7" s="1"/>
  <c r="A6118" i="7" s="1"/>
  <c r="A6119" i="7" s="1"/>
  <c r="A6120" i="7" s="1"/>
  <c r="A6121" i="7" s="1"/>
  <c r="A6122" i="7" s="1"/>
  <c r="A6123" i="7" s="1"/>
  <c r="A6124" i="7" s="1"/>
  <c r="A6125" i="7" s="1"/>
  <c r="A6126" i="7" s="1"/>
  <c r="A6127" i="7" s="1"/>
  <c r="A6128" i="7" s="1"/>
  <c r="A6129" i="7" s="1"/>
  <c r="A6130" i="7" s="1"/>
  <c r="A6131" i="7" s="1"/>
  <c r="A6132" i="7" s="1"/>
  <c r="A6133" i="7" s="1"/>
  <c r="A6134" i="7" s="1"/>
  <c r="A6135" i="7" s="1"/>
  <c r="A6136" i="7" s="1"/>
  <c r="A6137" i="7" s="1"/>
  <c r="A6138" i="7" s="1"/>
  <c r="A6139" i="7" s="1"/>
  <c r="A6140" i="7" s="1"/>
  <c r="A6141" i="7" s="1"/>
  <c r="A6142" i="7" s="1"/>
  <c r="A6143" i="7" s="1"/>
  <c r="A6144" i="7" s="1"/>
  <c r="A6145" i="7" s="1"/>
  <c r="A6146" i="7" s="1"/>
  <c r="A6147" i="7" s="1"/>
  <c r="A6148" i="7" s="1"/>
  <c r="A6149" i="7" s="1"/>
  <c r="A6150" i="7" s="1"/>
  <c r="A6151" i="7" s="1"/>
  <c r="A6152" i="7" s="1"/>
  <c r="A6153" i="7" s="1"/>
  <c r="A6154" i="7" s="1"/>
  <c r="A6155" i="7" s="1"/>
  <c r="A6156" i="7" s="1"/>
  <c r="A6157" i="7" s="1"/>
  <c r="A6158" i="7" s="1"/>
  <c r="A6159" i="7" s="1"/>
  <c r="A6160" i="7" s="1"/>
  <c r="A6161" i="7" s="1"/>
  <c r="A6162" i="7" s="1"/>
  <c r="A6163" i="7" s="1"/>
  <c r="A6164" i="7" s="1"/>
  <c r="A6165" i="7" s="1"/>
  <c r="A6166" i="7" s="1"/>
  <c r="A6167" i="7" s="1"/>
  <c r="A6168" i="7" s="1"/>
  <c r="A6169" i="7" s="1"/>
  <c r="A6170" i="7" s="1"/>
  <c r="A6171" i="7" s="1"/>
  <c r="A6172" i="7" s="1"/>
  <c r="A6173" i="7" s="1"/>
  <c r="A6174" i="7" s="1"/>
  <c r="A6175" i="7" s="1"/>
  <c r="A6176" i="7" s="1"/>
  <c r="A6177" i="7" s="1"/>
  <c r="A6178" i="7" s="1"/>
  <c r="A6179" i="7" s="1"/>
  <c r="A6180" i="7" s="1"/>
  <c r="A6181" i="7" s="1"/>
  <c r="A6182" i="7" s="1"/>
  <c r="A6183" i="7" s="1"/>
  <c r="A6184" i="7" s="1"/>
  <c r="A6185" i="7" s="1"/>
  <c r="A6186" i="7" s="1"/>
  <c r="A6187" i="7" s="1"/>
  <c r="A6188" i="7" s="1"/>
  <c r="A6189" i="7" s="1"/>
  <c r="A6190" i="7" s="1"/>
  <c r="A6191" i="7" s="1"/>
  <c r="A6192" i="7" s="1"/>
  <c r="A6193" i="7" s="1"/>
  <c r="A6194" i="7" s="1"/>
  <c r="A6195" i="7" s="1"/>
  <c r="A6196" i="7" s="1"/>
  <c r="A6197" i="7" s="1"/>
  <c r="A6198" i="7" s="1"/>
  <c r="A6199" i="7" s="1"/>
  <c r="A6200" i="7" s="1"/>
  <c r="A6201" i="7" s="1"/>
  <c r="A6202" i="7" s="1"/>
  <c r="A6203" i="7" s="1"/>
  <c r="A6204" i="7" s="1"/>
  <c r="A6205" i="7" s="1"/>
  <c r="A6206" i="7" s="1"/>
  <c r="A6207" i="7" s="1"/>
  <c r="A6208" i="7" s="1"/>
  <c r="A6209" i="7" s="1"/>
  <c r="A6210" i="7" s="1"/>
  <c r="A6211" i="7" s="1"/>
  <c r="A6212" i="7" s="1"/>
  <c r="A6213" i="7" s="1"/>
  <c r="A6214" i="7" s="1"/>
  <c r="A6215" i="7" s="1"/>
  <c r="A6216" i="7" s="1"/>
  <c r="A6217" i="7" s="1"/>
  <c r="A6218" i="7" s="1"/>
  <c r="A6219" i="7" s="1"/>
  <c r="A6220" i="7" s="1"/>
  <c r="A6221" i="7" s="1"/>
  <c r="A6222" i="7" s="1"/>
  <c r="A6223" i="7" s="1"/>
  <c r="A6224" i="7" s="1"/>
  <c r="A6225" i="7" s="1"/>
  <c r="A6226" i="7" s="1"/>
  <c r="A6227" i="7" s="1"/>
  <c r="A6228" i="7" s="1"/>
  <c r="A6229" i="7" s="1"/>
  <c r="A6230" i="7" s="1"/>
  <c r="A6231" i="7" s="1"/>
  <c r="A6232" i="7" s="1"/>
  <c r="A6233" i="7" s="1"/>
  <c r="A6234" i="7" s="1"/>
  <c r="A6235" i="7" s="1"/>
  <c r="A6236" i="7" s="1"/>
  <c r="A6237" i="7" s="1"/>
  <c r="A6238" i="7" s="1"/>
  <c r="A6239" i="7" s="1"/>
  <c r="A6240" i="7" s="1"/>
  <c r="A6241" i="7" s="1"/>
  <c r="A6242" i="7" s="1"/>
  <c r="A6243" i="7" s="1"/>
  <c r="A6244" i="7" s="1"/>
  <c r="A6245" i="7" s="1"/>
  <c r="A6246" i="7" s="1"/>
  <c r="A6247" i="7" s="1"/>
  <c r="A6248" i="7" s="1"/>
  <c r="A6249" i="7" s="1"/>
  <c r="A6250" i="7" s="1"/>
  <c r="A6251" i="7" s="1"/>
  <c r="A6252" i="7" s="1"/>
  <c r="A6253" i="7" s="1"/>
  <c r="A6254" i="7" s="1"/>
  <c r="A6255" i="7" s="1"/>
  <c r="A6256" i="7" s="1"/>
  <c r="A6257" i="7" s="1"/>
  <c r="A6258" i="7" s="1"/>
  <c r="A6259" i="7" s="1"/>
  <c r="A6260" i="7" s="1"/>
  <c r="A6261" i="7" s="1"/>
  <c r="A6262" i="7" s="1"/>
  <c r="A6263" i="7" s="1"/>
  <c r="A6264" i="7" s="1"/>
  <c r="A6265" i="7" s="1"/>
  <c r="A6266" i="7" s="1"/>
  <c r="A6267" i="7" s="1"/>
  <c r="A6268" i="7" s="1"/>
  <c r="A6269" i="7" s="1"/>
  <c r="A6270" i="7" s="1"/>
  <c r="A6271" i="7" s="1"/>
  <c r="A6272" i="7" s="1"/>
  <c r="A6273" i="7" s="1"/>
  <c r="A6274" i="7" s="1"/>
  <c r="A6275" i="7" s="1"/>
  <c r="A6276" i="7" s="1"/>
  <c r="A6277" i="7" s="1"/>
  <c r="A6278" i="7" s="1"/>
  <c r="A6279" i="7" s="1"/>
  <c r="A6280" i="7" s="1"/>
  <c r="A6281" i="7" s="1"/>
  <c r="A6282" i="7" s="1"/>
  <c r="A6283" i="7" s="1"/>
  <c r="A6284" i="7" s="1"/>
  <c r="A6285" i="7" s="1"/>
  <c r="A6286" i="7" s="1"/>
  <c r="A6287" i="7" s="1"/>
  <c r="A6288" i="7" s="1"/>
  <c r="A6289" i="7" s="1"/>
  <c r="A6290" i="7" s="1"/>
  <c r="A6291" i="7" s="1"/>
  <c r="A6292" i="7" s="1"/>
  <c r="A6293" i="7" s="1"/>
  <c r="A6294" i="7" s="1"/>
  <c r="A6295" i="7" s="1"/>
  <c r="A6296" i="7" s="1"/>
  <c r="A6297" i="7" s="1"/>
  <c r="A6298" i="7" s="1"/>
  <c r="A6299" i="7" s="1"/>
  <c r="A6300" i="7" s="1"/>
  <c r="A6301" i="7" s="1"/>
  <c r="A6302" i="7" s="1"/>
  <c r="A6303" i="7" s="1"/>
  <c r="A6304" i="7" s="1"/>
  <c r="A6305" i="7" s="1"/>
  <c r="A6306" i="7" s="1"/>
  <c r="A6307" i="7" s="1"/>
  <c r="A6308" i="7" s="1"/>
  <c r="A6309" i="7" s="1"/>
  <c r="A6310" i="7" s="1"/>
  <c r="A6311" i="7" s="1"/>
  <c r="A6312" i="7" s="1"/>
  <c r="A6313" i="7" s="1"/>
  <c r="A6314" i="7" s="1"/>
  <c r="A6315" i="7" s="1"/>
  <c r="A6316" i="7" s="1"/>
  <c r="A6317" i="7" s="1"/>
  <c r="A6318" i="7" s="1"/>
  <c r="A6319" i="7" s="1"/>
  <c r="A6320" i="7" s="1"/>
  <c r="A6321" i="7" s="1"/>
  <c r="A6322" i="7" s="1"/>
  <c r="A6323" i="7" s="1"/>
  <c r="A6324" i="7" s="1"/>
  <c r="A6325" i="7" s="1"/>
  <c r="A6326" i="7" s="1"/>
  <c r="A6327" i="7" s="1"/>
  <c r="A6328" i="7" s="1"/>
  <c r="A6329" i="7" s="1"/>
  <c r="A6330" i="7" s="1"/>
  <c r="A6331" i="7" s="1"/>
  <c r="A6332" i="7" s="1"/>
  <c r="A6333" i="7" s="1"/>
  <c r="A6334" i="7" s="1"/>
  <c r="A6335" i="7" s="1"/>
  <c r="A6336" i="7" s="1"/>
  <c r="A6337" i="7" s="1"/>
  <c r="A6338" i="7" s="1"/>
  <c r="A6339" i="7" s="1"/>
  <c r="A6340" i="7" s="1"/>
  <c r="A6341" i="7" s="1"/>
  <c r="A6342" i="7" s="1"/>
  <c r="A6343" i="7" s="1"/>
  <c r="A6344" i="7" s="1"/>
  <c r="A6345" i="7" s="1"/>
  <c r="A6346" i="7" s="1"/>
  <c r="A6347" i="7" s="1"/>
  <c r="A6348" i="7" s="1"/>
  <c r="A6349" i="7" s="1"/>
  <c r="A6350" i="7" s="1"/>
  <c r="A6351" i="7" s="1"/>
  <c r="A6352" i="7" s="1"/>
  <c r="A6353" i="7" s="1"/>
  <c r="A6354" i="7" s="1"/>
  <c r="A6355" i="7" s="1"/>
  <c r="A6356" i="7" s="1"/>
  <c r="A6357" i="7" s="1"/>
  <c r="A6358" i="7" s="1"/>
  <c r="A6359" i="7" s="1"/>
  <c r="A6360" i="7" s="1"/>
  <c r="A6361" i="7" s="1"/>
  <c r="A6362" i="7" s="1"/>
  <c r="A6363" i="7" s="1"/>
  <c r="A6364" i="7" s="1"/>
  <c r="A6365" i="7" s="1"/>
  <c r="A6366" i="7" s="1"/>
  <c r="A6367" i="7" s="1"/>
  <c r="A6368" i="7" s="1"/>
  <c r="A6369" i="7" s="1"/>
  <c r="A6370" i="7" s="1"/>
  <c r="A6371" i="7" s="1"/>
  <c r="A6372" i="7" s="1"/>
  <c r="A6373" i="7" s="1"/>
  <c r="A6374" i="7" s="1"/>
  <c r="A6375" i="7" s="1"/>
  <c r="A6376" i="7" s="1"/>
  <c r="A6377" i="7" s="1"/>
  <c r="A6378" i="7" s="1"/>
  <c r="A6379" i="7" s="1"/>
  <c r="A6380" i="7" s="1"/>
  <c r="A6381" i="7" s="1"/>
  <c r="A6382" i="7" s="1"/>
  <c r="A6383" i="7" s="1"/>
  <c r="A6384" i="7" s="1"/>
  <c r="A6385" i="7" s="1"/>
  <c r="A6386" i="7" s="1"/>
  <c r="A6387" i="7" s="1"/>
  <c r="A6388" i="7" s="1"/>
  <c r="A6389" i="7" s="1"/>
  <c r="A6390" i="7" s="1"/>
  <c r="A6391" i="7" s="1"/>
  <c r="A6392" i="7" s="1"/>
  <c r="A6393" i="7" s="1"/>
  <c r="A6394" i="7" s="1"/>
  <c r="A6395" i="7" s="1"/>
  <c r="A6396" i="7" s="1"/>
  <c r="A6397" i="7" s="1"/>
  <c r="A6398" i="7" s="1"/>
  <c r="A6399" i="7" s="1"/>
  <c r="A6400" i="7" s="1"/>
  <c r="A6401" i="7" s="1"/>
  <c r="A6402" i="7" s="1"/>
  <c r="A6403" i="7" s="1"/>
  <c r="A6404" i="7" s="1"/>
  <c r="A6405" i="7" s="1"/>
  <c r="A6406" i="7" s="1"/>
  <c r="A6407" i="7" s="1"/>
  <c r="A6408" i="7" s="1"/>
  <c r="A6409" i="7" s="1"/>
  <c r="A6410" i="7" s="1"/>
  <c r="A6411" i="7" s="1"/>
  <c r="A6412" i="7" s="1"/>
  <c r="A6413" i="7" s="1"/>
  <c r="A6414" i="7" s="1"/>
  <c r="A6415" i="7" s="1"/>
  <c r="A6416" i="7" s="1"/>
  <c r="A6417" i="7" s="1"/>
  <c r="A6418" i="7" s="1"/>
  <c r="A6419" i="7" s="1"/>
  <c r="A6420" i="7" s="1"/>
  <c r="A6421" i="7" s="1"/>
  <c r="A6422" i="7" s="1"/>
  <c r="A6423" i="7" s="1"/>
  <c r="A6424" i="7" s="1"/>
  <c r="A6425" i="7" s="1"/>
  <c r="A6426" i="7" s="1"/>
  <c r="A6427" i="7" s="1"/>
  <c r="A6428" i="7" s="1"/>
  <c r="A6429" i="7" s="1"/>
  <c r="A6430" i="7" s="1"/>
  <c r="A6431" i="7" s="1"/>
  <c r="A6432" i="7" s="1"/>
  <c r="A6433" i="7" s="1"/>
  <c r="A6434" i="7" s="1"/>
  <c r="A6435" i="7" s="1"/>
  <c r="A6436" i="7" s="1"/>
  <c r="A6437" i="7" s="1"/>
  <c r="A6438" i="7" s="1"/>
  <c r="A6439" i="7" s="1"/>
  <c r="A6440" i="7" s="1"/>
  <c r="A6441" i="7" s="1"/>
  <c r="A6442" i="7" s="1"/>
  <c r="A6443" i="7" s="1"/>
  <c r="A6444" i="7" s="1"/>
  <c r="A6445" i="7" s="1"/>
  <c r="A6446" i="7" s="1"/>
  <c r="A6447" i="7" s="1"/>
  <c r="A6448" i="7" s="1"/>
  <c r="A6449" i="7" s="1"/>
  <c r="A6450" i="7" s="1"/>
  <c r="A6451" i="7" s="1"/>
  <c r="A6452" i="7" s="1"/>
  <c r="A6453" i="7" s="1"/>
  <c r="A6454" i="7" s="1"/>
  <c r="A6455" i="7" s="1"/>
  <c r="A6456" i="7" s="1"/>
  <c r="A6457" i="7" s="1"/>
  <c r="A6458" i="7" s="1"/>
  <c r="A6459" i="7" s="1"/>
  <c r="A6460" i="7" s="1"/>
  <c r="A6461" i="7" s="1"/>
  <c r="A6462" i="7" s="1"/>
  <c r="A6463" i="7" s="1"/>
  <c r="A6464" i="7" s="1"/>
  <c r="A6465" i="7" s="1"/>
  <c r="A6466" i="7" s="1"/>
  <c r="A6467" i="7" s="1"/>
  <c r="A6468" i="7" s="1"/>
  <c r="A6469" i="7" s="1"/>
  <c r="A6470" i="7" s="1"/>
  <c r="A6471" i="7" s="1"/>
  <c r="A6472" i="7" s="1"/>
  <c r="A6473" i="7" s="1"/>
  <c r="A6474" i="7" s="1"/>
  <c r="A6475" i="7" s="1"/>
  <c r="A6476" i="7" s="1"/>
  <c r="A6477" i="7" s="1"/>
  <c r="A6478" i="7" s="1"/>
  <c r="A6479" i="7" s="1"/>
  <c r="A6480" i="7" s="1"/>
  <c r="A6481" i="7" s="1"/>
  <c r="A6482" i="7" s="1"/>
  <c r="A6483" i="7" s="1"/>
  <c r="A6484" i="7" s="1"/>
  <c r="A6485" i="7" s="1"/>
  <c r="A6486" i="7" s="1"/>
  <c r="A6487" i="7" s="1"/>
  <c r="A6488" i="7" s="1"/>
  <c r="A6489" i="7" s="1"/>
  <c r="A6490" i="7" s="1"/>
  <c r="A6491" i="7" s="1"/>
  <c r="A6492" i="7" s="1"/>
  <c r="A6493" i="7" s="1"/>
  <c r="A6494" i="7" s="1"/>
  <c r="A6495" i="7" s="1"/>
  <c r="A6496" i="7" s="1"/>
  <c r="A6497" i="7" s="1"/>
  <c r="A6498" i="7" s="1"/>
  <c r="A6499" i="7" s="1"/>
  <c r="A6500" i="7" s="1"/>
  <c r="A6501" i="7" s="1"/>
  <c r="A6502" i="7" s="1"/>
  <c r="A6503" i="7" s="1"/>
  <c r="A6504" i="7" s="1"/>
  <c r="A6505" i="7" s="1"/>
  <c r="A6506" i="7" s="1"/>
  <c r="A6507" i="7" s="1"/>
  <c r="A6508" i="7" s="1"/>
  <c r="A6509" i="7" s="1"/>
  <c r="A6510" i="7" s="1"/>
  <c r="A6511" i="7" s="1"/>
  <c r="A6512" i="7" s="1"/>
  <c r="A6513" i="7" s="1"/>
  <c r="A6514" i="7" s="1"/>
  <c r="A6515" i="7" s="1"/>
  <c r="A6516" i="7" s="1"/>
  <c r="A6517" i="7" s="1"/>
  <c r="A6518" i="7" s="1"/>
  <c r="A6519" i="7" s="1"/>
  <c r="A6520" i="7" s="1"/>
  <c r="A6521" i="7" s="1"/>
  <c r="A6522" i="7" s="1"/>
  <c r="A6523" i="7" s="1"/>
  <c r="A6524" i="7" s="1"/>
  <c r="A6525" i="7" s="1"/>
  <c r="A6526" i="7" s="1"/>
  <c r="A6527" i="7" s="1"/>
  <c r="A6528" i="7" s="1"/>
  <c r="A6529" i="7" s="1"/>
  <c r="A6530" i="7" s="1"/>
  <c r="A6531" i="7" s="1"/>
  <c r="A6532" i="7" s="1"/>
  <c r="A6533" i="7" s="1"/>
  <c r="A6534" i="7" s="1"/>
  <c r="A6535" i="7" s="1"/>
  <c r="A6536" i="7" s="1"/>
  <c r="A6537" i="7" s="1"/>
  <c r="A6538" i="7" s="1"/>
  <c r="A6539" i="7" s="1"/>
  <c r="A6540" i="7" s="1"/>
  <c r="A6541" i="7" s="1"/>
  <c r="A6542" i="7" s="1"/>
  <c r="A6543" i="7" s="1"/>
  <c r="A6544" i="7" s="1"/>
  <c r="A6545" i="7" s="1"/>
  <c r="A6546" i="7" s="1"/>
  <c r="A6547" i="7" s="1"/>
  <c r="A6548" i="7" s="1"/>
  <c r="A6549" i="7" s="1"/>
  <c r="A6550" i="7" s="1"/>
  <c r="A6551" i="7" s="1"/>
  <c r="A6552" i="7" s="1"/>
  <c r="A6553" i="7" s="1"/>
  <c r="A6554" i="7" s="1"/>
  <c r="A6555" i="7" s="1"/>
  <c r="A6556" i="7" s="1"/>
  <c r="A6557" i="7" s="1"/>
  <c r="A6558" i="7" s="1"/>
  <c r="A6559" i="7" s="1"/>
  <c r="A6560" i="7" s="1"/>
  <c r="A6561" i="7" s="1"/>
  <c r="A6562" i="7" s="1"/>
  <c r="A6563" i="7" s="1"/>
  <c r="A6564" i="7" s="1"/>
  <c r="A6565" i="7" s="1"/>
  <c r="A6566" i="7" s="1"/>
  <c r="A6567" i="7" s="1"/>
  <c r="A6568" i="7" s="1"/>
  <c r="A6569" i="7" s="1"/>
  <c r="A6570" i="7" s="1"/>
  <c r="A6571" i="7" s="1"/>
  <c r="A6572" i="7" s="1"/>
  <c r="A6573" i="7" s="1"/>
  <c r="A6574" i="7" s="1"/>
  <c r="A6575" i="7" s="1"/>
  <c r="A6576" i="7" s="1"/>
  <c r="A6577" i="7" s="1"/>
  <c r="A6578" i="7" s="1"/>
  <c r="A6579" i="7" s="1"/>
  <c r="A6580" i="7" s="1"/>
  <c r="A6581" i="7" s="1"/>
  <c r="A6582" i="7" s="1"/>
  <c r="A6583" i="7" s="1"/>
  <c r="A6584" i="7" s="1"/>
  <c r="A6585" i="7" s="1"/>
  <c r="A6586" i="7" s="1"/>
  <c r="A6587" i="7" s="1"/>
  <c r="A6588" i="7" s="1"/>
  <c r="A6589" i="7" s="1"/>
  <c r="A6590" i="7" s="1"/>
  <c r="A6591" i="7" s="1"/>
  <c r="A6592" i="7" s="1"/>
  <c r="A6593" i="7" s="1"/>
  <c r="A6594" i="7" s="1"/>
  <c r="A6595" i="7" s="1"/>
  <c r="A6596" i="7" s="1"/>
  <c r="A6597" i="7" s="1"/>
  <c r="A6598" i="7" s="1"/>
  <c r="A6599" i="7" s="1"/>
  <c r="A6600" i="7" s="1"/>
  <c r="A6601" i="7" s="1"/>
  <c r="A6602" i="7" s="1"/>
  <c r="A6603" i="7" s="1"/>
  <c r="A6604" i="7" s="1"/>
  <c r="A6605" i="7" s="1"/>
  <c r="A6606" i="7" s="1"/>
  <c r="A6607" i="7" s="1"/>
  <c r="A6608" i="7" s="1"/>
  <c r="A6609" i="7" s="1"/>
  <c r="A6610" i="7" s="1"/>
  <c r="A6611" i="7" s="1"/>
  <c r="A6612" i="7" s="1"/>
  <c r="A6613" i="7" s="1"/>
  <c r="A6614" i="7" s="1"/>
  <c r="A6615" i="7" s="1"/>
  <c r="A6616" i="7" s="1"/>
  <c r="A6617" i="7" s="1"/>
  <c r="A6618" i="7" s="1"/>
  <c r="A6619" i="7" s="1"/>
  <c r="A6620" i="7" s="1"/>
  <c r="A6621" i="7" s="1"/>
  <c r="A6622" i="7" s="1"/>
  <c r="A6623" i="7" s="1"/>
  <c r="A6624" i="7" s="1"/>
  <c r="A6625" i="7" s="1"/>
  <c r="A6626" i="7" s="1"/>
  <c r="A6627" i="7" s="1"/>
  <c r="A6628" i="7" s="1"/>
  <c r="A6629" i="7" s="1"/>
  <c r="A6630" i="7" s="1"/>
  <c r="A6631" i="7" s="1"/>
  <c r="A6632" i="7" s="1"/>
  <c r="A6633" i="7" s="1"/>
  <c r="A6634" i="7" s="1"/>
  <c r="A6635" i="7" s="1"/>
  <c r="A6636" i="7" s="1"/>
  <c r="A6637" i="7" s="1"/>
  <c r="A6638" i="7" s="1"/>
  <c r="A6639" i="7" s="1"/>
  <c r="A6640" i="7" s="1"/>
  <c r="A6641" i="7" s="1"/>
  <c r="A6642" i="7" s="1"/>
  <c r="A6643" i="7" s="1"/>
  <c r="A6644" i="7" s="1"/>
  <c r="A6645" i="7" s="1"/>
  <c r="A6646" i="7" s="1"/>
  <c r="A6647" i="7" s="1"/>
  <c r="A6648" i="7" s="1"/>
  <c r="A6649" i="7" s="1"/>
  <c r="A6650" i="7" s="1"/>
  <c r="A6651" i="7" s="1"/>
  <c r="A6652" i="7" s="1"/>
  <c r="A6653" i="7" s="1"/>
  <c r="A6654" i="7" s="1"/>
  <c r="A6655" i="7" s="1"/>
  <c r="A6656" i="7" s="1"/>
  <c r="A6657" i="7" s="1"/>
  <c r="A6658" i="7" s="1"/>
  <c r="A6659" i="7" s="1"/>
  <c r="A6660" i="7" s="1"/>
  <c r="A6661" i="7" s="1"/>
  <c r="A6662" i="7" s="1"/>
  <c r="A6663" i="7" s="1"/>
  <c r="A6664" i="7" s="1"/>
  <c r="A6665" i="7" s="1"/>
  <c r="A6666" i="7" s="1"/>
  <c r="A6667" i="7" s="1"/>
  <c r="A6668" i="7" s="1"/>
  <c r="A6669" i="7" s="1"/>
  <c r="A6670" i="7" s="1"/>
  <c r="A6671" i="7" s="1"/>
  <c r="A6672" i="7" s="1"/>
  <c r="A6673" i="7" s="1"/>
  <c r="A6674" i="7" s="1"/>
  <c r="A6675" i="7" s="1"/>
  <c r="A6676" i="7" s="1"/>
  <c r="A6677" i="7" s="1"/>
  <c r="A6678" i="7" s="1"/>
  <c r="A6679" i="7" s="1"/>
  <c r="A6680" i="7" s="1"/>
  <c r="A6681" i="7" s="1"/>
  <c r="A6682" i="7" s="1"/>
  <c r="A6683" i="7" s="1"/>
  <c r="A6684" i="7" s="1"/>
  <c r="A6685" i="7" s="1"/>
  <c r="A6686" i="7" s="1"/>
  <c r="A6687" i="7" s="1"/>
  <c r="A6688" i="7" s="1"/>
  <c r="A6689" i="7" s="1"/>
  <c r="A6690" i="7" s="1"/>
  <c r="A6691" i="7" s="1"/>
  <c r="A6692" i="7" s="1"/>
  <c r="A6693" i="7" s="1"/>
  <c r="A6694" i="7" s="1"/>
  <c r="A6695" i="7" s="1"/>
  <c r="A6696" i="7" s="1"/>
  <c r="A6697" i="7" s="1"/>
  <c r="A6698" i="7" s="1"/>
  <c r="A6699" i="7" s="1"/>
  <c r="A6700" i="7" s="1"/>
  <c r="A6701" i="7" s="1"/>
  <c r="A6702" i="7" s="1"/>
  <c r="A6703" i="7" s="1"/>
  <c r="A6704" i="7" s="1"/>
  <c r="A6705" i="7" s="1"/>
  <c r="A6706" i="7" s="1"/>
  <c r="A6707" i="7" s="1"/>
  <c r="A6708" i="7" s="1"/>
  <c r="A6709" i="7" s="1"/>
  <c r="A6710" i="7" s="1"/>
  <c r="A6711" i="7" s="1"/>
  <c r="A6712" i="7" s="1"/>
  <c r="A6713" i="7" s="1"/>
  <c r="A6714" i="7" s="1"/>
  <c r="A6715" i="7" s="1"/>
  <c r="A6716" i="7" s="1"/>
  <c r="A6717" i="7" s="1"/>
  <c r="A6718" i="7" s="1"/>
  <c r="A6719" i="7" s="1"/>
  <c r="A6720" i="7" s="1"/>
  <c r="A6721" i="7" s="1"/>
  <c r="A6722" i="7" s="1"/>
  <c r="A6723" i="7" s="1"/>
  <c r="A6724" i="7" s="1"/>
  <c r="A6725" i="7" s="1"/>
  <c r="A6726" i="7" s="1"/>
  <c r="A6727" i="7" s="1"/>
  <c r="A6728" i="7" s="1"/>
  <c r="A6729" i="7" s="1"/>
  <c r="A6730" i="7" s="1"/>
  <c r="A6731" i="7" s="1"/>
  <c r="A6732" i="7" s="1"/>
  <c r="A6733" i="7" s="1"/>
  <c r="A6734" i="7" s="1"/>
  <c r="A6735" i="7" s="1"/>
  <c r="A6736" i="7" s="1"/>
  <c r="A6737" i="7" s="1"/>
  <c r="A6738" i="7" s="1"/>
  <c r="A6739" i="7" s="1"/>
  <c r="A6740" i="7" s="1"/>
  <c r="A6741" i="7" s="1"/>
  <c r="A6742" i="7" s="1"/>
  <c r="A6743" i="7" s="1"/>
  <c r="A6744" i="7" s="1"/>
  <c r="A6745" i="7" s="1"/>
  <c r="A6746" i="7" s="1"/>
  <c r="A6747" i="7" s="1"/>
  <c r="A6748" i="7" s="1"/>
  <c r="A6749" i="7" s="1"/>
  <c r="A6750" i="7" s="1"/>
  <c r="A6751" i="7" s="1"/>
  <c r="A6752" i="7" s="1"/>
  <c r="A6753" i="7" s="1"/>
  <c r="A6754" i="7" s="1"/>
  <c r="A6755" i="7" s="1"/>
  <c r="A6756" i="7" s="1"/>
  <c r="A6757" i="7" s="1"/>
  <c r="A6758" i="7" s="1"/>
  <c r="A6759" i="7" s="1"/>
  <c r="A6760" i="7" s="1"/>
  <c r="A6761" i="7" s="1"/>
  <c r="A6762" i="7" s="1"/>
  <c r="A6763" i="7" s="1"/>
  <c r="A6764" i="7" s="1"/>
  <c r="A6765" i="7" s="1"/>
  <c r="A6766" i="7" s="1"/>
  <c r="A6767" i="7" s="1"/>
  <c r="A6768" i="7" s="1"/>
  <c r="A6769" i="7" s="1"/>
  <c r="A6770" i="7" s="1"/>
  <c r="A6771" i="7" s="1"/>
  <c r="A6772" i="7" s="1"/>
  <c r="A6773" i="7" s="1"/>
  <c r="A6774" i="7" s="1"/>
  <c r="A6775" i="7" s="1"/>
  <c r="A6776" i="7" s="1"/>
  <c r="A6777" i="7" s="1"/>
  <c r="A6778" i="7" s="1"/>
  <c r="A6779" i="7" s="1"/>
  <c r="A6780" i="7" s="1"/>
  <c r="A6781" i="7" s="1"/>
  <c r="A6782" i="7" s="1"/>
  <c r="A6783" i="7" s="1"/>
  <c r="A6784" i="7" s="1"/>
  <c r="A6785" i="7" s="1"/>
  <c r="A6786" i="7" s="1"/>
  <c r="A6787" i="7" s="1"/>
  <c r="A6788" i="7" s="1"/>
  <c r="A6789" i="7" s="1"/>
  <c r="A6790" i="7" s="1"/>
  <c r="A6791" i="7" s="1"/>
  <c r="A6792" i="7" s="1"/>
  <c r="A6793" i="7" s="1"/>
  <c r="A6794" i="7" s="1"/>
  <c r="A6795" i="7" s="1"/>
  <c r="A6796" i="7" s="1"/>
  <c r="A6797" i="7" s="1"/>
  <c r="A6798" i="7" s="1"/>
  <c r="A6799" i="7" s="1"/>
  <c r="A6800" i="7" s="1"/>
  <c r="A6801" i="7" s="1"/>
  <c r="A6802" i="7" s="1"/>
  <c r="A6803" i="7" s="1"/>
  <c r="A6804" i="7" s="1"/>
  <c r="A6805" i="7" s="1"/>
  <c r="A6806" i="7" s="1"/>
  <c r="A6807" i="7" s="1"/>
  <c r="A6808" i="7" s="1"/>
  <c r="A6809" i="7" s="1"/>
  <c r="A6810" i="7" s="1"/>
  <c r="A6811" i="7" s="1"/>
  <c r="A6812" i="7" s="1"/>
  <c r="A6813" i="7" s="1"/>
  <c r="A6814" i="7" s="1"/>
  <c r="A6815" i="7" s="1"/>
  <c r="A6816" i="7" s="1"/>
  <c r="A6817" i="7" s="1"/>
  <c r="A6818" i="7" s="1"/>
  <c r="A6819" i="7" s="1"/>
  <c r="A6820" i="7" s="1"/>
  <c r="A6821" i="7" s="1"/>
  <c r="A6822" i="7" s="1"/>
  <c r="A6823" i="7" s="1"/>
  <c r="A6824" i="7" s="1"/>
  <c r="A6825" i="7" s="1"/>
  <c r="A6826" i="7" s="1"/>
  <c r="A6827" i="7" s="1"/>
  <c r="A6828" i="7" s="1"/>
  <c r="A6829" i="7" s="1"/>
  <c r="A6830" i="7" s="1"/>
  <c r="A6831" i="7" s="1"/>
  <c r="A6832" i="7" s="1"/>
  <c r="A6833" i="7" s="1"/>
  <c r="A6834" i="7" s="1"/>
  <c r="A6835" i="7" s="1"/>
  <c r="A6836" i="7" s="1"/>
  <c r="A6837" i="7" s="1"/>
  <c r="A6838" i="7" s="1"/>
  <c r="A6839" i="7" s="1"/>
  <c r="A6840" i="7" s="1"/>
  <c r="A6841" i="7" s="1"/>
  <c r="A6842" i="7" s="1"/>
  <c r="A6843" i="7" s="1"/>
  <c r="A6844" i="7" s="1"/>
  <c r="A6845" i="7" s="1"/>
  <c r="A6846" i="7" s="1"/>
  <c r="A6847" i="7" s="1"/>
  <c r="A6848" i="7" s="1"/>
  <c r="A6849" i="7" s="1"/>
  <c r="A6850" i="7" s="1"/>
  <c r="A6851" i="7" s="1"/>
  <c r="A6852" i="7" s="1"/>
  <c r="A6853" i="7" s="1"/>
  <c r="A6854" i="7" s="1"/>
  <c r="A6855" i="7" s="1"/>
  <c r="A6856" i="7" s="1"/>
  <c r="A6857" i="7" s="1"/>
  <c r="A6858" i="7" s="1"/>
  <c r="A6859" i="7" s="1"/>
  <c r="A6860" i="7" s="1"/>
  <c r="A6861" i="7" s="1"/>
  <c r="A6862" i="7" s="1"/>
  <c r="A6863" i="7" s="1"/>
  <c r="A6864" i="7" s="1"/>
  <c r="A6865" i="7" s="1"/>
  <c r="A6866" i="7" s="1"/>
  <c r="A6867" i="7" s="1"/>
  <c r="A6868" i="7" s="1"/>
  <c r="A6869" i="7" s="1"/>
  <c r="A6870" i="7" s="1"/>
  <c r="A6871" i="7" s="1"/>
  <c r="A6872" i="7" s="1"/>
  <c r="A6873" i="7" s="1"/>
  <c r="A6874" i="7" s="1"/>
  <c r="A6875" i="7" s="1"/>
  <c r="A6876" i="7" s="1"/>
  <c r="A6877" i="7" s="1"/>
  <c r="A6878" i="7" s="1"/>
  <c r="A6879" i="7" s="1"/>
  <c r="A6880" i="7" s="1"/>
  <c r="A6881" i="7" s="1"/>
  <c r="A6882" i="7" s="1"/>
  <c r="A6883" i="7" s="1"/>
  <c r="A6884" i="7" s="1"/>
  <c r="A6885" i="7" s="1"/>
  <c r="A6886" i="7" s="1"/>
  <c r="A6887" i="7" s="1"/>
  <c r="A6888" i="7" s="1"/>
  <c r="A6889" i="7" s="1"/>
  <c r="A6890" i="7" s="1"/>
  <c r="A6891" i="7" s="1"/>
  <c r="A6892" i="7" s="1"/>
  <c r="A6893" i="7" s="1"/>
  <c r="A6894" i="7" s="1"/>
  <c r="A6895" i="7" s="1"/>
  <c r="A6896" i="7" s="1"/>
  <c r="A6897" i="7" s="1"/>
  <c r="A6898" i="7" s="1"/>
  <c r="A6899" i="7" s="1"/>
  <c r="A6900" i="7" s="1"/>
  <c r="A6901" i="7" s="1"/>
  <c r="A6902" i="7" s="1"/>
  <c r="A6903" i="7" s="1"/>
  <c r="A6904" i="7" s="1"/>
  <c r="A6905" i="7" s="1"/>
  <c r="A6906" i="7" s="1"/>
  <c r="A6907" i="7" s="1"/>
  <c r="A6908" i="7" s="1"/>
  <c r="A6909" i="7" s="1"/>
  <c r="A6910" i="7" s="1"/>
  <c r="A6911" i="7" s="1"/>
  <c r="A6912" i="7" s="1"/>
  <c r="A6913" i="7" s="1"/>
  <c r="A6914" i="7" s="1"/>
  <c r="A6915" i="7" s="1"/>
  <c r="A6916" i="7" s="1"/>
  <c r="A6917" i="7" s="1"/>
  <c r="A6918" i="7" s="1"/>
  <c r="A6919" i="7" s="1"/>
  <c r="A6920" i="7" s="1"/>
  <c r="A6921" i="7" s="1"/>
  <c r="A6922" i="7" s="1"/>
  <c r="A6923" i="7" s="1"/>
  <c r="A6924" i="7" s="1"/>
  <c r="A6925" i="7" s="1"/>
  <c r="A6926" i="7" s="1"/>
  <c r="A6927" i="7" s="1"/>
  <c r="A6928" i="7" s="1"/>
  <c r="A6929" i="7" s="1"/>
  <c r="A6930" i="7" s="1"/>
  <c r="A6931" i="7" s="1"/>
  <c r="A6932" i="7" s="1"/>
  <c r="A6933" i="7" s="1"/>
  <c r="A6934" i="7" s="1"/>
  <c r="A6935" i="7" s="1"/>
  <c r="A6936" i="7" s="1"/>
  <c r="A6937" i="7" s="1"/>
  <c r="A6938" i="7" s="1"/>
  <c r="A6939" i="7" s="1"/>
  <c r="A6940" i="7" s="1"/>
  <c r="A6941" i="7" s="1"/>
  <c r="A6942" i="7" s="1"/>
  <c r="A6943" i="7" s="1"/>
  <c r="A6944" i="7" s="1"/>
  <c r="A6945" i="7" s="1"/>
  <c r="A6946" i="7" s="1"/>
  <c r="A6947" i="7" s="1"/>
  <c r="A6948" i="7" s="1"/>
  <c r="A6949" i="7" s="1"/>
  <c r="A6950" i="7" s="1"/>
  <c r="A6951" i="7" s="1"/>
  <c r="A6952" i="7" s="1"/>
  <c r="A6953" i="7" s="1"/>
  <c r="A6954" i="7" s="1"/>
  <c r="A6955" i="7" s="1"/>
  <c r="A6956" i="7" s="1"/>
  <c r="A6957" i="7" s="1"/>
  <c r="A6958" i="7" s="1"/>
  <c r="A6959" i="7" s="1"/>
  <c r="A6960" i="7" s="1"/>
  <c r="A6961" i="7" s="1"/>
  <c r="A6962" i="7" s="1"/>
  <c r="A6963" i="7" s="1"/>
  <c r="A6964" i="7" s="1"/>
  <c r="A6965" i="7" s="1"/>
  <c r="A6966" i="7" s="1"/>
  <c r="A6967" i="7" s="1"/>
  <c r="A6968" i="7" s="1"/>
  <c r="A6969" i="7" s="1"/>
  <c r="A6970" i="7" s="1"/>
  <c r="A6971" i="7" s="1"/>
  <c r="A6972" i="7" s="1"/>
  <c r="A6973" i="7" s="1"/>
  <c r="A6974" i="7" s="1"/>
  <c r="A6975" i="7" s="1"/>
  <c r="A6976" i="7" s="1"/>
  <c r="A6977" i="7" s="1"/>
  <c r="A6978" i="7" s="1"/>
  <c r="A6979" i="7" s="1"/>
  <c r="A6980" i="7" s="1"/>
  <c r="A6981" i="7" s="1"/>
  <c r="A6982" i="7" s="1"/>
  <c r="A6983" i="7" s="1"/>
  <c r="A6984" i="7" s="1"/>
  <c r="A6985" i="7" s="1"/>
  <c r="A6986" i="7" s="1"/>
  <c r="A6987" i="7" s="1"/>
  <c r="A6988" i="7" s="1"/>
  <c r="A6989" i="7" s="1"/>
  <c r="A6990" i="7" s="1"/>
  <c r="A6991" i="7" s="1"/>
  <c r="A6992" i="7" s="1"/>
  <c r="A6993" i="7" s="1"/>
  <c r="A6994" i="7" s="1"/>
  <c r="A6995" i="7" s="1"/>
  <c r="A6996" i="7" s="1"/>
  <c r="A6997" i="7" s="1"/>
  <c r="A6998" i="7" s="1"/>
  <c r="A6999" i="7" s="1"/>
  <c r="A7000" i="7" s="1"/>
  <c r="A7001" i="7" s="1"/>
  <c r="A7002" i="7" s="1"/>
  <c r="A7003" i="7" s="1"/>
  <c r="A7004" i="7" s="1"/>
  <c r="A7005" i="7" s="1"/>
  <c r="A7006" i="7" s="1"/>
  <c r="A7007" i="7" s="1"/>
  <c r="A7008" i="7" s="1"/>
  <c r="A7009" i="7" s="1"/>
  <c r="A7010" i="7" s="1"/>
  <c r="A7011" i="7" s="1"/>
  <c r="A7012" i="7" s="1"/>
  <c r="A7013" i="7" s="1"/>
  <c r="A7014" i="7" s="1"/>
  <c r="A7015" i="7" s="1"/>
  <c r="A7016" i="7" s="1"/>
  <c r="A7017" i="7" s="1"/>
  <c r="A7018" i="7" s="1"/>
  <c r="A7019" i="7" s="1"/>
  <c r="A7020" i="7" s="1"/>
  <c r="A7021" i="7" s="1"/>
  <c r="A7022" i="7" s="1"/>
  <c r="A7023" i="7" s="1"/>
  <c r="A7024" i="7" s="1"/>
  <c r="A7025" i="7" s="1"/>
  <c r="A7026" i="7" s="1"/>
  <c r="A7027" i="7" s="1"/>
  <c r="A7028" i="7" s="1"/>
  <c r="A7029" i="7" s="1"/>
  <c r="A7030" i="7" s="1"/>
  <c r="A7031" i="7" s="1"/>
  <c r="A7032" i="7" s="1"/>
  <c r="A7033" i="7" s="1"/>
  <c r="A7034" i="7" s="1"/>
  <c r="A7035" i="7" s="1"/>
  <c r="A7036" i="7" s="1"/>
  <c r="A7037" i="7" s="1"/>
  <c r="A7038" i="7" s="1"/>
  <c r="A7039" i="7" s="1"/>
  <c r="A7040" i="7" s="1"/>
  <c r="A7041" i="7" s="1"/>
  <c r="A7042" i="7" s="1"/>
  <c r="A7043" i="7" s="1"/>
  <c r="A7044" i="7" s="1"/>
  <c r="A7045" i="7" s="1"/>
  <c r="A7046" i="7" s="1"/>
  <c r="A7047" i="7" s="1"/>
  <c r="A7048" i="7" s="1"/>
  <c r="A7049" i="7" s="1"/>
  <c r="A7050" i="7" s="1"/>
  <c r="A7051" i="7" s="1"/>
  <c r="A7052" i="7" s="1"/>
  <c r="A7053" i="7" s="1"/>
  <c r="A7054" i="7" s="1"/>
  <c r="A7055" i="7" s="1"/>
  <c r="A7056" i="7" s="1"/>
  <c r="A7057" i="7" s="1"/>
  <c r="A7058" i="7" s="1"/>
  <c r="A7059" i="7" s="1"/>
  <c r="A7060" i="7" s="1"/>
  <c r="A7061" i="7" s="1"/>
  <c r="A7062" i="7" s="1"/>
  <c r="A7063" i="7" s="1"/>
  <c r="A7064" i="7" s="1"/>
  <c r="A7065" i="7" s="1"/>
  <c r="A7066" i="7" s="1"/>
  <c r="A7067" i="7" s="1"/>
  <c r="A7068" i="7" s="1"/>
  <c r="A7069" i="7" s="1"/>
  <c r="A7070" i="7" s="1"/>
  <c r="A7071" i="7" s="1"/>
  <c r="A7072" i="7" s="1"/>
  <c r="A7073" i="7" s="1"/>
  <c r="A7074" i="7" s="1"/>
  <c r="A7075" i="7" s="1"/>
  <c r="A7076" i="7" s="1"/>
  <c r="A7077" i="7" s="1"/>
  <c r="A7078" i="7" s="1"/>
  <c r="A7079" i="7" s="1"/>
  <c r="A7080" i="7" s="1"/>
  <c r="A7081" i="7" s="1"/>
  <c r="A7082" i="7" s="1"/>
  <c r="A7083" i="7" s="1"/>
  <c r="A7084" i="7" s="1"/>
  <c r="A7085" i="7" s="1"/>
  <c r="A7086" i="7" s="1"/>
  <c r="A7087" i="7" s="1"/>
  <c r="A7088" i="7" s="1"/>
  <c r="A7089" i="7" s="1"/>
  <c r="A7090" i="7" s="1"/>
  <c r="A7091" i="7" s="1"/>
  <c r="A7092" i="7" s="1"/>
  <c r="A7093" i="7" s="1"/>
  <c r="A7094" i="7" s="1"/>
  <c r="A7095" i="7" s="1"/>
  <c r="A7096" i="7" s="1"/>
  <c r="A7097" i="7" s="1"/>
  <c r="A7098" i="7" s="1"/>
  <c r="A7099" i="7" s="1"/>
  <c r="A7100" i="7" s="1"/>
  <c r="A7101" i="7" s="1"/>
  <c r="A7102" i="7" s="1"/>
  <c r="A7103" i="7" s="1"/>
  <c r="A7104" i="7" s="1"/>
  <c r="A7105" i="7" s="1"/>
  <c r="A7106" i="7" s="1"/>
  <c r="A7107" i="7" s="1"/>
  <c r="A7108" i="7" s="1"/>
  <c r="A7109" i="7" s="1"/>
  <c r="A7110" i="7" s="1"/>
  <c r="A7111" i="7" s="1"/>
  <c r="A7112" i="7" s="1"/>
  <c r="A7113" i="7" s="1"/>
  <c r="A7114" i="7" s="1"/>
  <c r="A7115" i="7" s="1"/>
  <c r="A7116" i="7" s="1"/>
  <c r="A7117" i="7" s="1"/>
  <c r="A7118" i="7" s="1"/>
  <c r="A7119" i="7" s="1"/>
  <c r="A7120" i="7" s="1"/>
  <c r="A7121" i="7" s="1"/>
  <c r="A7122" i="7" s="1"/>
  <c r="A7123" i="7" s="1"/>
  <c r="A7124" i="7" s="1"/>
  <c r="A7125" i="7" s="1"/>
  <c r="A7126" i="7" s="1"/>
  <c r="A7127" i="7" s="1"/>
  <c r="A7128" i="7" s="1"/>
  <c r="A7129" i="7" s="1"/>
  <c r="A7130" i="7" s="1"/>
  <c r="A7131" i="7" s="1"/>
  <c r="A7132" i="7" s="1"/>
  <c r="A7133" i="7" s="1"/>
  <c r="A7134" i="7" s="1"/>
  <c r="A7135" i="7" s="1"/>
  <c r="A7136" i="7" s="1"/>
  <c r="A7137" i="7" s="1"/>
  <c r="A7138" i="7" s="1"/>
  <c r="A7139" i="7" s="1"/>
  <c r="A7140" i="7" s="1"/>
  <c r="A7141" i="7" s="1"/>
  <c r="A7142" i="7" s="1"/>
  <c r="A7143" i="7" s="1"/>
  <c r="A7144" i="7" s="1"/>
  <c r="A7145" i="7" s="1"/>
  <c r="A7146" i="7" s="1"/>
  <c r="A7147" i="7" s="1"/>
  <c r="A7148" i="7" s="1"/>
  <c r="A7149" i="7" s="1"/>
  <c r="A7150" i="7" s="1"/>
  <c r="A7151" i="7" s="1"/>
  <c r="A7152" i="7" s="1"/>
  <c r="A7153" i="7" s="1"/>
  <c r="A7154" i="7" s="1"/>
  <c r="A7155" i="7" s="1"/>
  <c r="A7156" i="7" s="1"/>
  <c r="A7157" i="7" s="1"/>
  <c r="A7158" i="7" s="1"/>
  <c r="A7159" i="7" s="1"/>
  <c r="A7160" i="7" s="1"/>
  <c r="A7161" i="7" s="1"/>
  <c r="A7162" i="7" s="1"/>
  <c r="A7163" i="7" s="1"/>
  <c r="A7164" i="7" s="1"/>
  <c r="A7165" i="7" s="1"/>
  <c r="A7166" i="7" s="1"/>
  <c r="A7167" i="7" s="1"/>
  <c r="A7168" i="7" s="1"/>
  <c r="A7169" i="7" s="1"/>
  <c r="A7170" i="7" s="1"/>
  <c r="A7171" i="7" s="1"/>
  <c r="A7172" i="7" s="1"/>
  <c r="A7173" i="7" s="1"/>
  <c r="A7174" i="7" s="1"/>
  <c r="A7175" i="7" s="1"/>
  <c r="A7176" i="7" s="1"/>
  <c r="A7177" i="7" s="1"/>
  <c r="A7178" i="7" s="1"/>
  <c r="A7179" i="7" s="1"/>
  <c r="A7180" i="7" s="1"/>
  <c r="A7181" i="7" s="1"/>
  <c r="A7182" i="7" s="1"/>
  <c r="A7183" i="7" s="1"/>
  <c r="A7184" i="7" s="1"/>
  <c r="A7185" i="7" s="1"/>
  <c r="A7186" i="7" s="1"/>
  <c r="A7187" i="7" s="1"/>
  <c r="A7188" i="7" s="1"/>
  <c r="A7189" i="7" s="1"/>
  <c r="A7190" i="7" s="1"/>
  <c r="A7191" i="7" s="1"/>
  <c r="A7192" i="7" s="1"/>
  <c r="A7193" i="7" s="1"/>
  <c r="A7194" i="7" s="1"/>
  <c r="A7195" i="7" s="1"/>
  <c r="A7196" i="7" s="1"/>
  <c r="A7197" i="7" s="1"/>
  <c r="A7198" i="7" s="1"/>
  <c r="A7199" i="7" s="1"/>
  <c r="A7200" i="7" s="1"/>
  <c r="A7201" i="7" s="1"/>
  <c r="A7202" i="7" s="1"/>
  <c r="A7203" i="7" s="1"/>
  <c r="A7204" i="7" s="1"/>
  <c r="A7205" i="7" s="1"/>
  <c r="A7206" i="7" s="1"/>
  <c r="A7207" i="7" s="1"/>
  <c r="A7208" i="7" s="1"/>
  <c r="A7209" i="7" s="1"/>
  <c r="A7210" i="7" s="1"/>
  <c r="A7211" i="7" s="1"/>
  <c r="A7212" i="7" s="1"/>
  <c r="A7213" i="7" s="1"/>
  <c r="A7214" i="7" s="1"/>
  <c r="A7215" i="7" s="1"/>
  <c r="A7216" i="7" s="1"/>
  <c r="A7217" i="7" s="1"/>
  <c r="A7218" i="7" s="1"/>
  <c r="A7219" i="7" s="1"/>
  <c r="A7220" i="7" s="1"/>
  <c r="A7221" i="7" s="1"/>
  <c r="A7222" i="7" s="1"/>
  <c r="A7223" i="7" s="1"/>
  <c r="A7224" i="7" s="1"/>
  <c r="A7225" i="7" s="1"/>
  <c r="A7226" i="7" s="1"/>
  <c r="A7227" i="7" s="1"/>
  <c r="A7228" i="7" s="1"/>
  <c r="A7229" i="7" s="1"/>
  <c r="A7230" i="7" s="1"/>
  <c r="A7231" i="7" s="1"/>
  <c r="A7232" i="7" s="1"/>
  <c r="A7233" i="7" s="1"/>
  <c r="A7234" i="7" s="1"/>
  <c r="A7235" i="7" s="1"/>
  <c r="A7236" i="7" s="1"/>
  <c r="A7237" i="7" s="1"/>
  <c r="A7238" i="7" s="1"/>
  <c r="A7239" i="7" s="1"/>
  <c r="A7240" i="7" s="1"/>
  <c r="A7241" i="7" s="1"/>
  <c r="A7242" i="7" s="1"/>
  <c r="A7243" i="7" s="1"/>
  <c r="A7244" i="7" s="1"/>
  <c r="A7245" i="7" s="1"/>
  <c r="A7246" i="7" s="1"/>
  <c r="A7247" i="7" s="1"/>
  <c r="A7248" i="7" s="1"/>
  <c r="A7249" i="7" s="1"/>
  <c r="A7250" i="7" s="1"/>
  <c r="A7251" i="7" s="1"/>
  <c r="A7252" i="7" s="1"/>
  <c r="A7253" i="7" s="1"/>
  <c r="A7254" i="7" s="1"/>
  <c r="A7255" i="7" s="1"/>
  <c r="A7256" i="7" s="1"/>
  <c r="A7257" i="7" s="1"/>
  <c r="A7258" i="7" s="1"/>
  <c r="A7259" i="7" s="1"/>
  <c r="A7260" i="7" s="1"/>
  <c r="A7261" i="7" s="1"/>
  <c r="A7262" i="7" s="1"/>
  <c r="A7263" i="7" s="1"/>
  <c r="A7264" i="7" s="1"/>
  <c r="A7265" i="7" s="1"/>
  <c r="A7266" i="7" s="1"/>
  <c r="A7267" i="7" s="1"/>
  <c r="A7268" i="7" s="1"/>
  <c r="A7269" i="7" s="1"/>
  <c r="A7270" i="7" s="1"/>
  <c r="A7271" i="7" s="1"/>
  <c r="A7272" i="7" s="1"/>
  <c r="A7273" i="7" s="1"/>
  <c r="A7274" i="7" s="1"/>
  <c r="A7275" i="7" s="1"/>
  <c r="A7276" i="7" s="1"/>
  <c r="A7277" i="7" s="1"/>
  <c r="A7278" i="7" s="1"/>
  <c r="A7279" i="7" s="1"/>
  <c r="A7280" i="7" s="1"/>
  <c r="A7281" i="7" s="1"/>
  <c r="A7282" i="7" s="1"/>
  <c r="A7283" i="7" s="1"/>
  <c r="A7284" i="7" s="1"/>
  <c r="A7285" i="7" s="1"/>
  <c r="A7286" i="7" s="1"/>
  <c r="A7287" i="7" s="1"/>
  <c r="A7288" i="7" s="1"/>
  <c r="A7289" i="7" s="1"/>
  <c r="A7290" i="7" s="1"/>
  <c r="A7291" i="7" s="1"/>
  <c r="A7292" i="7" s="1"/>
  <c r="A7293" i="7" s="1"/>
  <c r="A7294" i="7" s="1"/>
  <c r="A7295" i="7" s="1"/>
  <c r="A7296" i="7" s="1"/>
  <c r="A7297" i="7" s="1"/>
  <c r="A7298" i="7" s="1"/>
  <c r="A7299" i="7" s="1"/>
  <c r="A7300" i="7" s="1"/>
  <c r="A7301" i="7" s="1"/>
  <c r="A7302" i="7" s="1"/>
  <c r="A7303" i="7" s="1"/>
  <c r="A7304" i="7" s="1"/>
  <c r="A7305" i="7" s="1"/>
  <c r="A7306" i="7" s="1"/>
  <c r="A7307" i="7" s="1"/>
  <c r="A7308" i="7" s="1"/>
  <c r="A7309" i="7" s="1"/>
  <c r="A7310" i="7" s="1"/>
  <c r="A7311" i="7" s="1"/>
  <c r="A7312" i="7" s="1"/>
  <c r="A7313" i="7" s="1"/>
  <c r="A7314" i="7" s="1"/>
  <c r="A7315" i="7" s="1"/>
  <c r="A7316" i="7" s="1"/>
  <c r="A7317" i="7" s="1"/>
  <c r="A7318" i="7" s="1"/>
  <c r="A7319" i="7" s="1"/>
  <c r="A7320" i="7" s="1"/>
  <c r="A7321" i="7" s="1"/>
  <c r="A7322" i="7" s="1"/>
  <c r="A7323" i="7" s="1"/>
  <c r="A7324" i="7" s="1"/>
  <c r="A7325" i="7" s="1"/>
  <c r="A7326" i="7" s="1"/>
  <c r="A7327" i="7" s="1"/>
  <c r="A7328" i="7" s="1"/>
  <c r="A7329" i="7" s="1"/>
  <c r="A7330" i="7" s="1"/>
  <c r="A7331" i="7" s="1"/>
  <c r="A7332" i="7" s="1"/>
  <c r="A7333" i="7" s="1"/>
  <c r="A7334" i="7" s="1"/>
  <c r="A7335" i="7" s="1"/>
  <c r="A7336" i="7" s="1"/>
  <c r="A7337" i="7" s="1"/>
  <c r="A7338" i="7" s="1"/>
  <c r="A7339" i="7" s="1"/>
  <c r="A7340" i="7" s="1"/>
  <c r="A7341" i="7" s="1"/>
  <c r="A7342" i="7" s="1"/>
  <c r="A7343" i="7" s="1"/>
  <c r="A7344" i="7" s="1"/>
  <c r="A7345" i="7" s="1"/>
  <c r="A7346" i="7" s="1"/>
  <c r="A7347" i="7" s="1"/>
  <c r="A7348" i="7" s="1"/>
  <c r="A7349" i="7" s="1"/>
  <c r="A7350" i="7" s="1"/>
  <c r="A7351" i="7" s="1"/>
  <c r="A7352" i="7" s="1"/>
  <c r="A7353" i="7" s="1"/>
  <c r="A7354" i="7" s="1"/>
  <c r="A7355" i="7" s="1"/>
  <c r="A7356" i="7" s="1"/>
  <c r="A7357" i="7" s="1"/>
  <c r="A7358" i="7" s="1"/>
  <c r="A7359" i="7" s="1"/>
  <c r="A7360" i="7" s="1"/>
  <c r="A7361" i="7" s="1"/>
  <c r="A7362" i="7" s="1"/>
  <c r="A7363" i="7" s="1"/>
  <c r="A7364" i="7" s="1"/>
  <c r="A7365" i="7" s="1"/>
  <c r="A7366" i="7" s="1"/>
  <c r="A7367" i="7" s="1"/>
  <c r="A7368" i="7" s="1"/>
  <c r="A7369" i="7" s="1"/>
  <c r="A7370" i="7" s="1"/>
  <c r="A7371" i="7" s="1"/>
  <c r="A7372" i="7" s="1"/>
  <c r="A7373" i="7" s="1"/>
  <c r="A7374" i="7" s="1"/>
  <c r="A7375" i="7" s="1"/>
  <c r="A7376" i="7" s="1"/>
  <c r="A7377" i="7" s="1"/>
  <c r="A7378" i="7" s="1"/>
  <c r="A7379" i="7" s="1"/>
  <c r="A7380" i="7" s="1"/>
  <c r="A7381" i="7" s="1"/>
  <c r="A7382" i="7" s="1"/>
  <c r="A7383" i="7" s="1"/>
  <c r="A7384" i="7" s="1"/>
  <c r="A7385" i="7" s="1"/>
  <c r="A7386" i="7" s="1"/>
  <c r="A7387" i="7" s="1"/>
  <c r="A7388" i="7" s="1"/>
  <c r="A7389" i="7" s="1"/>
  <c r="A7390" i="7" s="1"/>
  <c r="A7391" i="7" s="1"/>
  <c r="A7392" i="7" s="1"/>
  <c r="A7393" i="7" s="1"/>
  <c r="A7394" i="7" s="1"/>
  <c r="A7395" i="7" s="1"/>
  <c r="A7396" i="7" s="1"/>
  <c r="A7397" i="7" s="1"/>
  <c r="A7398" i="7" s="1"/>
  <c r="A7399" i="7" s="1"/>
  <c r="A7400" i="7" s="1"/>
  <c r="A7401" i="7" s="1"/>
  <c r="A7402" i="7" s="1"/>
  <c r="A7403" i="7" s="1"/>
  <c r="A7404" i="7" s="1"/>
  <c r="A7405" i="7" s="1"/>
  <c r="A7406" i="7" s="1"/>
  <c r="A7407" i="7" s="1"/>
  <c r="A7408" i="7" s="1"/>
  <c r="A7409" i="7" s="1"/>
  <c r="A7410" i="7" s="1"/>
  <c r="A7411" i="7" s="1"/>
  <c r="A7412" i="7" s="1"/>
  <c r="A7413" i="7" s="1"/>
  <c r="A7414" i="7" s="1"/>
  <c r="A7415" i="7" s="1"/>
  <c r="A7416" i="7" s="1"/>
  <c r="A7417" i="7" s="1"/>
  <c r="A7418" i="7" s="1"/>
  <c r="A7419" i="7" s="1"/>
  <c r="A7420" i="7" s="1"/>
  <c r="A7421" i="7" s="1"/>
  <c r="A7422" i="7" s="1"/>
  <c r="A7423" i="7" s="1"/>
  <c r="A7424" i="7" s="1"/>
  <c r="A7425" i="7" s="1"/>
  <c r="A7426" i="7" s="1"/>
  <c r="A7427" i="7" s="1"/>
  <c r="A7428" i="7" s="1"/>
  <c r="A7429" i="7" s="1"/>
  <c r="A7430" i="7" s="1"/>
  <c r="A7431" i="7" s="1"/>
  <c r="A7432" i="7" s="1"/>
  <c r="A7433" i="7" s="1"/>
  <c r="A7434" i="7" s="1"/>
  <c r="A7435" i="7" s="1"/>
  <c r="A7436" i="7" s="1"/>
  <c r="A7437" i="7" s="1"/>
  <c r="A7438" i="7" s="1"/>
  <c r="A7439" i="7" s="1"/>
  <c r="A7440" i="7" s="1"/>
  <c r="A7441" i="7" s="1"/>
  <c r="A7442" i="7" s="1"/>
  <c r="A7443" i="7" s="1"/>
  <c r="A7444" i="7" s="1"/>
  <c r="A7445" i="7" s="1"/>
  <c r="A7446" i="7" s="1"/>
  <c r="A7447" i="7" s="1"/>
  <c r="A7448" i="7" s="1"/>
  <c r="A7449" i="7" s="1"/>
  <c r="A7450" i="7" s="1"/>
  <c r="A7451" i="7" s="1"/>
  <c r="A7452" i="7" s="1"/>
  <c r="A7453" i="7" s="1"/>
  <c r="A7454" i="7" s="1"/>
  <c r="A7455" i="7" s="1"/>
  <c r="A7456" i="7" s="1"/>
  <c r="A7457" i="7" s="1"/>
  <c r="A7458" i="7" s="1"/>
  <c r="A7459" i="7" s="1"/>
  <c r="A7460" i="7" s="1"/>
  <c r="A7461" i="7" s="1"/>
  <c r="A7462" i="7" s="1"/>
  <c r="A7463" i="7" s="1"/>
  <c r="A7464" i="7" s="1"/>
  <c r="A7465" i="7" s="1"/>
  <c r="A7466" i="7" s="1"/>
  <c r="A7467" i="7" s="1"/>
  <c r="A7468" i="7" s="1"/>
  <c r="A7469" i="7" s="1"/>
  <c r="A7470" i="7" s="1"/>
  <c r="A7471" i="7" s="1"/>
  <c r="A7472" i="7" s="1"/>
  <c r="A7473" i="7" s="1"/>
  <c r="A7474" i="7" s="1"/>
  <c r="A7475" i="7" s="1"/>
  <c r="A7476" i="7" s="1"/>
  <c r="A7477" i="7" s="1"/>
  <c r="A7478" i="7" s="1"/>
  <c r="A7479" i="7" s="1"/>
  <c r="A7480" i="7" s="1"/>
  <c r="A7481" i="7" s="1"/>
  <c r="A7482" i="7" s="1"/>
  <c r="A7483" i="7" s="1"/>
  <c r="A7484" i="7" s="1"/>
  <c r="A7485" i="7" s="1"/>
  <c r="A7486" i="7" s="1"/>
  <c r="A7487" i="7" s="1"/>
  <c r="A7488" i="7" s="1"/>
  <c r="A7489" i="7" s="1"/>
  <c r="A7490" i="7" s="1"/>
  <c r="A7491" i="7" s="1"/>
  <c r="A7492" i="7" s="1"/>
  <c r="A7493" i="7" s="1"/>
  <c r="A7494" i="7" s="1"/>
  <c r="A7495" i="7" s="1"/>
  <c r="A7496" i="7" s="1"/>
  <c r="A7497" i="7" s="1"/>
  <c r="A7498" i="7" s="1"/>
  <c r="A7499" i="7" s="1"/>
  <c r="A7500" i="7" s="1"/>
  <c r="A7501" i="7" s="1"/>
  <c r="A7502" i="7" s="1"/>
  <c r="A7503" i="7" s="1"/>
  <c r="A7504" i="7" s="1"/>
  <c r="A7505" i="7" s="1"/>
  <c r="A7506" i="7" s="1"/>
  <c r="A7507" i="7" s="1"/>
  <c r="A7508" i="7" s="1"/>
  <c r="A7509" i="7" s="1"/>
  <c r="A7510" i="7" s="1"/>
  <c r="A7511" i="7" s="1"/>
  <c r="A7512" i="7" s="1"/>
  <c r="A7513" i="7" s="1"/>
  <c r="A7514" i="7" s="1"/>
  <c r="A7515" i="7" s="1"/>
  <c r="A7516" i="7" s="1"/>
  <c r="A7517" i="7" s="1"/>
  <c r="A7518" i="7" s="1"/>
  <c r="A7519" i="7" s="1"/>
  <c r="A7520" i="7" s="1"/>
  <c r="A7521" i="7" s="1"/>
  <c r="A7522" i="7" s="1"/>
  <c r="A7523" i="7" s="1"/>
  <c r="A7524" i="7" s="1"/>
  <c r="A7525" i="7" s="1"/>
  <c r="A7526" i="7" s="1"/>
  <c r="A7527" i="7" s="1"/>
  <c r="A7528" i="7" s="1"/>
  <c r="A7529" i="7" s="1"/>
  <c r="A7530" i="7" s="1"/>
  <c r="A7531" i="7" s="1"/>
  <c r="A7532" i="7" s="1"/>
  <c r="A7533" i="7" s="1"/>
  <c r="A7534" i="7" s="1"/>
  <c r="A7535" i="7" s="1"/>
  <c r="A7536" i="7" s="1"/>
  <c r="A7537" i="7" s="1"/>
  <c r="A7538" i="7" s="1"/>
  <c r="A7539" i="7" s="1"/>
  <c r="A7540" i="7" s="1"/>
  <c r="A7541" i="7" s="1"/>
  <c r="A7542" i="7" s="1"/>
  <c r="A7543" i="7" s="1"/>
  <c r="A7544" i="7" s="1"/>
  <c r="A7545" i="7" s="1"/>
  <c r="A7546" i="7" s="1"/>
  <c r="A7547" i="7" s="1"/>
  <c r="A7548" i="7" s="1"/>
  <c r="A7549" i="7" s="1"/>
  <c r="A7550" i="7" s="1"/>
  <c r="A7551" i="7" s="1"/>
  <c r="A7552" i="7" s="1"/>
  <c r="A7553" i="7" s="1"/>
  <c r="A7554" i="7" s="1"/>
  <c r="A7555" i="7" s="1"/>
  <c r="A7556" i="7" s="1"/>
  <c r="A7557" i="7" s="1"/>
  <c r="A7558" i="7" s="1"/>
  <c r="A7559" i="7" s="1"/>
  <c r="A7560" i="7" s="1"/>
  <c r="A7561" i="7" s="1"/>
  <c r="A7562" i="7" s="1"/>
  <c r="A7563" i="7" s="1"/>
  <c r="A7564" i="7" s="1"/>
  <c r="A7565" i="7" s="1"/>
  <c r="A7566" i="7" s="1"/>
  <c r="A7567" i="7" s="1"/>
  <c r="A7568" i="7" s="1"/>
  <c r="A7569" i="7" s="1"/>
  <c r="A7570" i="7" s="1"/>
  <c r="A7571" i="7" s="1"/>
  <c r="A7572" i="7" s="1"/>
  <c r="A7573" i="7" s="1"/>
  <c r="A7574" i="7" s="1"/>
  <c r="A7575" i="7" s="1"/>
  <c r="A7576" i="7" s="1"/>
  <c r="A7577" i="7" s="1"/>
  <c r="A7578" i="7" s="1"/>
  <c r="A7579" i="7" s="1"/>
  <c r="A7580" i="7" s="1"/>
  <c r="A7581" i="7" s="1"/>
  <c r="A7582" i="7" s="1"/>
  <c r="A7583" i="7" s="1"/>
  <c r="A7584" i="7" s="1"/>
  <c r="A7585" i="7" s="1"/>
  <c r="A7586" i="7" s="1"/>
  <c r="A7587" i="7" s="1"/>
  <c r="A7588" i="7" s="1"/>
  <c r="A7589" i="7" s="1"/>
  <c r="A7590" i="7" s="1"/>
  <c r="A7591" i="7" s="1"/>
  <c r="A7592" i="7" s="1"/>
  <c r="A7593" i="7" s="1"/>
  <c r="A7594" i="7" s="1"/>
  <c r="A7595" i="7" s="1"/>
  <c r="A7596" i="7" s="1"/>
  <c r="A7597" i="7" s="1"/>
  <c r="A7598" i="7" s="1"/>
  <c r="A7599" i="7" s="1"/>
  <c r="A7600" i="7" s="1"/>
  <c r="A7601" i="7" s="1"/>
  <c r="A7602" i="7" s="1"/>
  <c r="A7603" i="7" s="1"/>
  <c r="A7604" i="7" s="1"/>
  <c r="A7605" i="7" s="1"/>
  <c r="A7606" i="7" s="1"/>
  <c r="A7607" i="7" s="1"/>
  <c r="A7608" i="7" s="1"/>
  <c r="A7609" i="7" s="1"/>
  <c r="A7610" i="7" s="1"/>
  <c r="A7611" i="7" s="1"/>
  <c r="A7612" i="7" s="1"/>
  <c r="A7613" i="7" s="1"/>
  <c r="A7614" i="7" s="1"/>
  <c r="A7615" i="7" s="1"/>
  <c r="A7616" i="7" s="1"/>
  <c r="A7617" i="7" s="1"/>
  <c r="A7618" i="7" s="1"/>
  <c r="A7619" i="7" s="1"/>
  <c r="A7620" i="7" s="1"/>
  <c r="A7621" i="7" s="1"/>
  <c r="A7622" i="7" s="1"/>
  <c r="A7623" i="7" s="1"/>
  <c r="A7624" i="7" s="1"/>
  <c r="A7625" i="7" s="1"/>
  <c r="A7626" i="7" s="1"/>
  <c r="A7627" i="7" s="1"/>
  <c r="A7628" i="7" s="1"/>
  <c r="A7629" i="7" s="1"/>
  <c r="A7630" i="7" s="1"/>
  <c r="A7631" i="7" s="1"/>
  <c r="A7632" i="7" s="1"/>
  <c r="A7633" i="7" s="1"/>
  <c r="A7634" i="7" s="1"/>
  <c r="A7635" i="7" s="1"/>
  <c r="A7636" i="7" s="1"/>
  <c r="A7637" i="7" s="1"/>
  <c r="A7638" i="7" s="1"/>
  <c r="A7639" i="7" s="1"/>
  <c r="A7640" i="7" s="1"/>
  <c r="A7641" i="7" s="1"/>
  <c r="A7642" i="7" s="1"/>
  <c r="A7643" i="7" s="1"/>
  <c r="A7644" i="7" s="1"/>
  <c r="A7645" i="7" s="1"/>
  <c r="A7646" i="7" s="1"/>
  <c r="A7647" i="7" s="1"/>
  <c r="A7648" i="7" s="1"/>
  <c r="A7649" i="7" s="1"/>
  <c r="A7650" i="7" s="1"/>
  <c r="A7651" i="7" s="1"/>
  <c r="A7652" i="7" s="1"/>
  <c r="A7653" i="7" s="1"/>
  <c r="A7654" i="7" s="1"/>
  <c r="A7655" i="7" s="1"/>
  <c r="A7656" i="7" s="1"/>
  <c r="A7657" i="7" s="1"/>
  <c r="A7658" i="7" s="1"/>
  <c r="A7659" i="7" s="1"/>
  <c r="A7660" i="7" s="1"/>
  <c r="A7661" i="7" s="1"/>
  <c r="A7662" i="7" s="1"/>
  <c r="A7663" i="7" s="1"/>
  <c r="A7664" i="7" s="1"/>
  <c r="A7665" i="7" s="1"/>
  <c r="A7666" i="7" s="1"/>
  <c r="A7667" i="7" s="1"/>
  <c r="A7668" i="7" s="1"/>
  <c r="A7669" i="7" s="1"/>
  <c r="A7670" i="7" s="1"/>
  <c r="A7671" i="7" s="1"/>
  <c r="A7672" i="7" s="1"/>
  <c r="A7673" i="7" s="1"/>
  <c r="A7674" i="7" s="1"/>
  <c r="A7675" i="7" s="1"/>
  <c r="A7676" i="7" s="1"/>
  <c r="A7677" i="7" s="1"/>
  <c r="A7678" i="7" s="1"/>
  <c r="A7679" i="7" s="1"/>
  <c r="A7680" i="7" s="1"/>
  <c r="A7681" i="7" s="1"/>
  <c r="A7682" i="7" s="1"/>
  <c r="A7683" i="7" s="1"/>
  <c r="A7684" i="7" s="1"/>
  <c r="A7685" i="7" s="1"/>
  <c r="A7686" i="7" s="1"/>
  <c r="A7687" i="7" s="1"/>
  <c r="A7688" i="7" s="1"/>
  <c r="A7689" i="7" s="1"/>
  <c r="A7690" i="7" s="1"/>
  <c r="A7691" i="7" s="1"/>
  <c r="A7692" i="7" s="1"/>
  <c r="A7693" i="7" s="1"/>
  <c r="A7694" i="7" s="1"/>
  <c r="A7695" i="7" s="1"/>
  <c r="A7696" i="7" s="1"/>
  <c r="A7697" i="7" s="1"/>
  <c r="A7698" i="7" s="1"/>
  <c r="A7699" i="7" s="1"/>
  <c r="A7700" i="7" s="1"/>
  <c r="A7701" i="7" s="1"/>
  <c r="A7702" i="7" s="1"/>
  <c r="A7703" i="7" s="1"/>
  <c r="A7704" i="7" s="1"/>
  <c r="A7705" i="7" s="1"/>
  <c r="A7706" i="7" s="1"/>
  <c r="A7707" i="7" s="1"/>
  <c r="A7708" i="7" s="1"/>
  <c r="A7709" i="7" s="1"/>
  <c r="A7710" i="7" s="1"/>
  <c r="A7711" i="7" s="1"/>
  <c r="A7712" i="7" s="1"/>
  <c r="A7713" i="7" s="1"/>
  <c r="A7714" i="7" s="1"/>
  <c r="A7715" i="7" s="1"/>
  <c r="A7716" i="7" s="1"/>
  <c r="A7717" i="7" s="1"/>
  <c r="A7718" i="7" s="1"/>
  <c r="A7719" i="7" s="1"/>
  <c r="A7720" i="7" s="1"/>
  <c r="A7721" i="7" s="1"/>
  <c r="A7722" i="7" s="1"/>
  <c r="A7723" i="7" s="1"/>
  <c r="A7724" i="7" s="1"/>
  <c r="A7725" i="7" s="1"/>
  <c r="A7726" i="7" s="1"/>
  <c r="A7727" i="7" s="1"/>
  <c r="A7728" i="7" s="1"/>
  <c r="A7729" i="7" s="1"/>
  <c r="A7730" i="7" s="1"/>
  <c r="A7731" i="7" s="1"/>
  <c r="A7732" i="7" s="1"/>
  <c r="A7733" i="7" s="1"/>
  <c r="A7734" i="7" s="1"/>
  <c r="A7735" i="7" s="1"/>
  <c r="A7736" i="7" s="1"/>
  <c r="A7737" i="7" s="1"/>
  <c r="A7738" i="7" s="1"/>
  <c r="A7739" i="7" s="1"/>
  <c r="A7740" i="7" s="1"/>
  <c r="A7741" i="7" s="1"/>
  <c r="A7742" i="7" s="1"/>
  <c r="A7743" i="7" s="1"/>
  <c r="A7744" i="7" s="1"/>
  <c r="A7745" i="7" s="1"/>
  <c r="A7746" i="7" s="1"/>
  <c r="A7747" i="7" s="1"/>
  <c r="A7748" i="7" s="1"/>
  <c r="A7749" i="7" s="1"/>
  <c r="A7750" i="7" s="1"/>
  <c r="A7751" i="7" s="1"/>
  <c r="A7752" i="7" s="1"/>
  <c r="A7753" i="7" s="1"/>
  <c r="A7754" i="7" s="1"/>
  <c r="A7755" i="7" s="1"/>
  <c r="A7756" i="7" s="1"/>
  <c r="A7757" i="7" s="1"/>
  <c r="A7758" i="7" s="1"/>
  <c r="A7759" i="7" s="1"/>
  <c r="A7760" i="7" s="1"/>
  <c r="A7761" i="7" s="1"/>
  <c r="A7762" i="7" s="1"/>
  <c r="A7763" i="7" s="1"/>
  <c r="A7764" i="7" s="1"/>
  <c r="A7765" i="7" s="1"/>
  <c r="A7766" i="7" s="1"/>
  <c r="A7767" i="7" s="1"/>
  <c r="A7768" i="7" s="1"/>
  <c r="A7769" i="7" s="1"/>
  <c r="A7770" i="7" s="1"/>
  <c r="A7771" i="7" s="1"/>
  <c r="A7772" i="7" s="1"/>
  <c r="A7773" i="7" s="1"/>
  <c r="A7774" i="7" s="1"/>
  <c r="A7775" i="7" s="1"/>
  <c r="A7776" i="7" s="1"/>
  <c r="A7777" i="7" s="1"/>
  <c r="A7778" i="7" s="1"/>
  <c r="A7779" i="7" s="1"/>
  <c r="A7780" i="7" s="1"/>
  <c r="A7781" i="7" s="1"/>
  <c r="A7782" i="7" s="1"/>
  <c r="A7783" i="7" s="1"/>
  <c r="A7784" i="7" s="1"/>
  <c r="A7785" i="7" s="1"/>
  <c r="A7786" i="7" s="1"/>
  <c r="A7787" i="7" s="1"/>
  <c r="A7788" i="7" s="1"/>
  <c r="A7789" i="7" s="1"/>
  <c r="A7790" i="7" s="1"/>
  <c r="A7791" i="7" s="1"/>
  <c r="A7792" i="7" s="1"/>
  <c r="A7793" i="7" s="1"/>
  <c r="A7794" i="7" s="1"/>
  <c r="A7795" i="7" s="1"/>
  <c r="A7796" i="7" s="1"/>
  <c r="A7797" i="7" s="1"/>
  <c r="A7798" i="7" s="1"/>
  <c r="A7799" i="7" s="1"/>
  <c r="A7800" i="7" s="1"/>
  <c r="A7801" i="7" s="1"/>
  <c r="A7802" i="7" s="1"/>
  <c r="A7803" i="7" s="1"/>
  <c r="A7804" i="7" s="1"/>
  <c r="A7805" i="7" s="1"/>
  <c r="A7806" i="7" s="1"/>
  <c r="A7807" i="7" s="1"/>
  <c r="A7808" i="7" s="1"/>
  <c r="A7809" i="7" s="1"/>
  <c r="A7810" i="7" s="1"/>
  <c r="A7811" i="7" s="1"/>
  <c r="A7812" i="7" s="1"/>
  <c r="A7813" i="7" s="1"/>
  <c r="A7814" i="7" s="1"/>
  <c r="A7815" i="7" s="1"/>
  <c r="A7816" i="7" s="1"/>
  <c r="A7817" i="7" s="1"/>
  <c r="A7818" i="7" s="1"/>
  <c r="A7819" i="7" s="1"/>
  <c r="A7820" i="7" s="1"/>
  <c r="A7821" i="7" s="1"/>
  <c r="A7822" i="7" s="1"/>
  <c r="A7823" i="7" s="1"/>
  <c r="A7824" i="7" s="1"/>
  <c r="A7825" i="7" s="1"/>
  <c r="A7826" i="7" s="1"/>
  <c r="A7827" i="7" s="1"/>
  <c r="A7828" i="7" s="1"/>
  <c r="A7829" i="7" s="1"/>
  <c r="A7830" i="7" s="1"/>
  <c r="A7831" i="7" s="1"/>
  <c r="A7832" i="7" s="1"/>
  <c r="A7833" i="7" s="1"/>
  <c r="A7834" i="7" s="1"/>
  <c r="A7835" i="7" s="1"/>
  <c r="A7836" i="7" s="1"/>
  <c r="A7837" i="7" s="1"/>
  <c r="A7838" i="7" s="1"/>
  <c r="A7839" i="7" s="1"/>
  <c r="A7840" i="7" s="1"/>
  <c r="A7841" i="7" s="1"/>
  <c r="A7842" i="7" s="1"/>
  <c r="A7843" i="7" s="1"/>
  <c r="A7844" i="7" s="1"/>
  <c r="A7845" i="7" s="1"/>
  <c r="A7846" i="7" s="1"/>
  <c r="A7847" i="7" s="1"/>
  <c r="A7848" i="7" s="1"/>
  <c r="A7849" i="7" s="1"/>
  <c r="A7850" i="7" s="1"/>
  <c r="A7851" i="7" s="1"/>
  <c r="A7852" i="7" s="1"/>
  <c r="A7853" i="7" s="1"/>
  <c r="A7854" i="7" s="1"/>
  <c r="A7855" i="7" s="1"/>
  <c r="A7856" i="7" s="1"/>
  <c r="A7857" i="7" s="1"/>
  <c r="A7858" i="7" s="1"/>
  <c r="A7859" i="7" s="1"/>
  <c r="A7860" i="7" s="1"/>
  <c r="A7861" i="7" s="1"/>
  <c r="A7862" i="7" s="1"/>
  <c r="A7863" i="7" s="1"/>
  <c r="A7864" i="7" s="1"/>
  <c r="A7865" i="7" s="1"/>
  <c r="A7866" i="7" s="1"/>
  <c r="A7867" i="7" s="1"/>
  <c r="A7868" i="7" s="1"/>
  <c r="A7869" i="7" s="1"/>
  <c r="A7870" i="7" s="1"/>
  <c r="A7871" i="7" s="1"/>
  <c r="A7872" i="7" s="1"/>
  <c r="A7873" i="7" s="1"/>
  <c r="A7874" i="7" s="1"/>
  <c r="A7875" i="7" s="1"/>
  <c r="A7876" i="7" s="1"/>
  <c r="A7877" i="7" s="1"/>
  <c r="A7878" i="7" s="1"/>
  <c r="A7879" i="7" s="1"/>
  <c r="A7880" i="7" s="1"/>
  <c r="A7881" i="7" s="1"/>
  <c r="A7882" i="7" s="1"/>
  <c r="A7883" i="7" s="1"/>
  <c r="A7884" i="7" s="1"/>
  <c r="A7885" i="7" s="1"/>
  <c r="A7886" i="7" s="1"/>
  <c r="A7887" i="7" s="1"/>
  <c r="A7888" i="7" s="1"/>
  <c r="A7889" i="7" s="1"/>
  <c r="A7890" i="7" s="1"/>
  <c r="A7891" i="7" s="1"/>
  <c r="A7892" i="7" s="1"/>
  <c r="A7893" i="7" s="1"/>
  <c r="A7894" i="7" s="1"/>
  <c r="A7895" i="7" s="1"/>
  <c r="A7896" i="7" s="1"/>
  <c r="A7897" i="7" s="1"/>
  <c r="A7898" i="7" s="1"/>
  <c r="A7899" i="7" s="1"/>
  <c r="A7900" i="7" s="1"/>
  <c r="A7901" i="7" s="1"/>
  <c r="A7902" i="7" s="1"/>
  <c r="A7903" i="7" s="1"/>
  <c r="A7904" i="7" s="1"/>
  <c r="A7905" i="7" s="1"/>
  <c r="A7906" i="7" s="1"/>
  <c r="A7907" i="7" s="1"/>
  <c r="A7908" i="7" s="1"/>
  <c r="A7909" i="7" s="1"/>
  <c r="A7910" i="7" s="1"/>
  <c r="A7911" i="7" s="1"/>
  <c r="A7912" i="7" s="1"/>
  <c r="A7913" i="7" s="1"/>
  <c r="A7914" i="7" s="1"/>
  <c r="A7915" i="7" s="1"/>
  <c r="A7916" i="7" s="1"/>
  <c r="A7917" i="7" s="1"/>
  <c r="A7918" i="7" s="1"/>
  <c r="A7919" i="7" s="1"/>
  <c r="A7920" i="7" s="1"/>
  <c r="A7921" i="7" s="1"/>
  <c r="A7922" i="7" s="1"/>
  <c r="A7923" i="7" s="1"/>
  <c r="A7924" i="7" s="1"/>
  <c r="A7925" i="7" s="1"/>
  <c r="A7926" i="7" s="1"/>
  <c r="A7927" i="7" s="1"/>
  <c r="A7928" i="7" s="1"/>
  <c r="A7929" i="7" s="1"/>
  <c r="A7930" i="7" s="1"/>
  <c r="A7931" i="7" s="1"/>
  <c r="A7932" i="7" s="1"/>
  <c r="A7933" i="7" s="1"/>
  <c r="A7934" i="7" s="1"/>
  <c r="A7935" i="7" s="1"/>
  <c r="A7936" i="7" s="1"/>
  <c r="A7937" i="7" s="1"/>
  <c r="A7938" i="7" s="1"/>
  <c r="A7939" i="7" s="1"/>
  <c r="A7940" i="7" s="1"/>
  <c r="A7941" i="7" s="1"/>
  <c r="A7942" i="7" s="1"/>
  <c r="A7943" i="7" s="1"/>
  <c r="A7944" i="7" s="1"/>
  <c r="A7945" i="7" s="1"/>
  <c r="A7946" i="7" s="1"/>
  <c r="A7947" i="7" s="1"/>
  <c r="A7948" i="7" s="1"/>
  <c r="A7949" i="7" s="1"/>
  <c r="A7950" i="7" s="1"/>
  <c r="A7951" i="7" s="1"/>
  <c r="A7952" i="7" s="1"/>
  <c r="A7953" i="7" s="1"/>
  <c r="A7954" i="7" s="1"/>
  <c r="A7955" i="7" s="1"/>
  <c r="A7956" i="7" s="1"/>
  <c r="A7957" i="7" s="1"/>
  <c r="A7958" i="7" s="1"/>
  <c r="A7959" i="7" s="1"/>
  <c r="A7960" i="7" s="1"/>
  <c r="A7961" i="7" s="1"/>
  <c r="A7962" i="7" s="1"/>
  <c r="A7963" i="7" s="1"/>
  <c r="A7964" i="7" s="1"/>
  <c r="A7965" i="7" s="1"/>
  <c r="A7966" i="7" s="1"/>
  <c r="A7967" i="7" s="1"/>
  <c r="A7968" i="7" s="1"/>
  <c r="A7969" i="7" s="1"/>
  <c r="A7970" i="7" s="1"/>
  <c r="A7971" i="7" s="1"/>
  <c r="A7972" i="7" s="1"/>
  <c r="A7973" i="7" s="1"/>
  <c r="A7974" i="7" s="1"/>
  <c r="A7975" i="7" s="1"/>
  <c r="A7976" i="7" s="1"/>
  <c r="A7977" i="7" s="1"/>
  <c r="A7978" i="7" s="1"/>
  <c r="A7979" i="7" s="1"/>
  <c r="A7980" i="7" s="1"/>
  <c r="A7981" i="7" s="1"/>
  <c r="A7982" i="7" s="1"/>
  <c r="A7983" i="7" s="1"/>
  <c r="A7984" i="7" s="1"/>
  <c r="A7985" i="7" s="1"/>
  <c r="A7986" i="7" s="1"/>
  <c r="A7987" i="7" s="1"/>
  <c r="A7988" i="7" s="1"/>
  <c r="A7989" i="7" s="1"/>
  <c r="A7990" i="7" s="1"/>
  <c r="A7991" i="7" s="1"/>
  <c r="A7992" i="7" s="1"/>
  <c r="A7993" i="7" s="1"/>
  <c r="A7994" i="7" s="1"/>
  <c r="A7995" i="7" s="1"/>
  <c r="A7996" i="7" s="1"/>
  <c r="A7997" i="7" s="1"/>
  <c r="A7998" i="7" s="1"/>
  <c r="A7999" i="7" s="1"/>
  <c r="A8000" i="7" s="1"/>
  <c r="A8001" i="7" s="1"/>
  <c r="A8002" i="7" s="1"/>
  <c r="A8003" i="7" s="1"/>
  <c r="A8004" i="7" s="1"/>
  <c r="A8005" i="7" s="1"/>
  <c r="A8006" i="7" s="1"/>
  <c r="A8007" i="7" s="1"/>
  <c r="A8008" i="7" s="1"/>
  <c r="A8009" i="7" s="1"/>
  <c r="A8010" i="7" s="1"/>
  <c r="A8011" i="7" s="1"/>
  <c r="A8012" i="7" s="1"/>
  <c r="A8013" i="7" s="1"/>
  <c r="A8014" i="7" s="1"/>
  <c r="A8015" i="7" s="1"/>
  <c r="A8016" i="7" s="1"/>
  <c r="A8017" i="7" s="1"/>
  <c r="A8018" i="7" s="1"/>
  <c r="A8019" i="7" s="1"/>
  <c r="A8020" i="7" s="1"/>
  <c r="A8021" i="7" s="1"/>
  <c r="A8022" i="7" s="1"/>
  <c r="A8023" i="7" s="1"/>
  <c r="A8024" i="7" s="1"/>
  <c r="A8025" i="7" s="1"/>
  <c r="A8026" i="7" s="1"/>
  <c r="A8027" i="7" s="1"/>
  <c r="A8028" i="7" s="1"/>
  <c r="A8029" i="7" s="1"/>
  <c r="A8030" i="7" s="1"/>
  <c r="A8031" i="7" s="1"/>
  <c r="A8032" i="7" s="1"/>
  <c r="A8033" i="7" s="1"/>
  <c r="A8034" i="7" s="1"/>
  <c r="A8035" i="7" s="1"/>
  <c r="A8036" i="7" s="1"/>
  <c r="A8037" i="7" s="1"/>
  <c r="A8038" i="7" s="1"/>
  <c r="A8039" i="7" s="1"/>
  <c r="A8040" i="7" s="1"/>
  <c r="A8041" i="7" s="1"/>
  <c r="A8042" i="7" s="1"/>
  <c r="A8043" i="7" s="1"/>
  <c r="A8044" i="7" s="1"/>
  <c r="A8045" i="7" s="1"/>
  <c r="A8046" i="7" s="1"/>
  <c r="A8047" i="7" s="1"/>
  <c r="A8048" i="7" s="1"/>
  <c r="A8049" i="7" s="1"/>
  <c r="A8050" i="7" s="1"/>
  <c r="A8051" i="7" s="1"/>
  <c r="A8052" i="7" s="1"/>
  <c r="A8053" i="7" s="1"/>
  <c r="A8054" i="7" s="1"/>
  <c r="A8055" i="7" s="1"/>
  <c r="A8056" i="7" s="1"/>
  <c r="A8057" i="7" s="1"/>
  <c r="A8058" i="7" s="1"/>
  <c r="A8059" i="7" s="1"/>
  <c r="A8060" i="7" s="1"/>
  <c r="A8061" i="7" s="1"/>
  <c r="A8062" i="7" s="1"/>
  <c r="A8063" i="7" s="1"/>
  <c r="A8064" i="7" s="1"/>
  <c r="A8065" i="7" s="1"/>
  <c r="A8066" i="7" s="1"/>
  <c r="A8067" i="7" s="1"/>
  <c r="A8068" i="7" s="1"/>
  <c r="A8069" i="7" s="1"/>
  <c r="A8070" i="7" s="1"/>
  <c r="A8071" i="7" s="1"/>
  <c r="A8072" i="7" s="1"/>
  <c r="A8073" i="7" s="1"/>
  <c r="A8074" i="7" s="1"/>
  <c r="A8075" i="7" s="1"/>
  <c r="A8076" i="7" s="1"/>
  <c r="A8077" i="7" s="1"/>
  <c r="A8078" i="7" s="1"/>
  <c r="A8079" i="7" s="1"/>
  <c r="A8080" i="7" s="1"/>
  <c r="A8081" i="7" s="1"/>
  <c r="A8082" i="7" s="1"/>
  <c r="A8083" i="7" s="1"/>
  <c r="A8084" i="7" s="1"/>
  <c r="A8085" i="7" s="1"/>
  <c r="A8086" i="7" s="1"/>
  <c r="A8087" i="7" s="1"/>
  <c r="A8088" i="7" s="1"/>
  <c r="A8089" i="7" s="1"/>
  <c r="A8090" i="7" s="1"/>
  <c r="A8091" i="7" s="1"/>
  <c r="A8092" i="7" s="1"/>
  <c r="A8093" i="7" s="1"/>
  <c r="A8094" i="7" s="1"/>
  <c r="A8095" i="7" s="1"/>
  <c r="A8096" i="7" s="1"/>
  <c r="A8097" i="7" s="1"/>
  <c r="A8098" i="7" s="1"/>
  <c r="A8099" i="7" s="1"/>
  <c r="A8100" i="7" s="1"/>
  <c r="A8101" i="7" s="1"/>
  <c r="A8102" i="7" s="1"/>
  <c r="A8103" i="7" s="1"/>
  <c r="A8104" i="7" s="1"/>
  <c r="A8105" i="7" s="1"/>
  <c r="A8106" i="7" s="1"/>
  <c r="A8107" i="7" s="1"/>
  <c r="A8108" i="7" s="1"/>
  <c r="A8109" i="7" s="1"/>
  <c r="A8110" i="7" s="1"/>
  <c r="A8111" i="7" s="1"/>
  <c r="A8112" i="7" s="1"/>
  <c r="A8113" i="7" s="1"/>
  <c r="A8114" i="7" s="1"/>
  <c r="A8115" i="7" s="1"/>
  <c r="A8116" i="7" s="1"/>
  <c r="A8117" i="7" s="1"/>
  <c r="A8118" i="7" s="1"/>
  <c r="A8119" i="7" s="1"/>
  <c r="A8120" i="7" s="1"/>
  <c r="A8121" i="7" s="1"/>
  <c r="A8122" i="7" s="1"/>
  <c r="A8123" i="7" s="1"/>
  <c r="A8124" i="7" s="1"/>
  <c r="A8125" i="7" s="1"/>
  <c r="A8126" i="7" s="1"/>
  <c r="A8127" i="7" s="1"/>
  <c r="A8128" i="7" s="1"/>
  <c r="A8129" i="7" s="1"/>
  <c r="A8130" i="7" s="1"/>
  <c r="A8131" i="7" s="1"/>
  <c r="A8132" i="7" s="1"/>
  <c r="A8133" i="7" s="1"/>
  <c r="A8134" i="7" s="1"/>
  <c r="A8135" i="7" s="1"/>
  <c r="A8136" i="7" s="1"/>
  <c r="A8137" i="7" s="1"/>
  <c r="A8138" i="7" s="1"/>
  <c r="A8139" i="7" s="1"/>
  <c r="A8140" i="7" s="1"/>
  <c r="A8141" i="7" s="1"/>
  <c r="A8142" i="7" s="1"/>
  <c r="A8143" i="7" s="1"/>
  <c r="A8144" i="7" s="1"/>
  <c r="A8145" i="7" s="1"/>
  <c r="A8146" i="7" s="1"/>
  <c r="A8147" i="7" s="1"/>
  <c r="A8148" i="7" s="1"/>
  <c r="A8149" i="7" s="1"/>
  <c r="A8150" i="7" s="1"/>
  <c r="A8151" i="7" s="1"/>
  <c r="A8152" i="7" s="1"/>
  <c r="A8153" i="7" s="1"/>
  <c r="A8154" i="7" s="1"/>
  <c r="A8155" i="7" s="1"/>
  <c r="A8156" i="7" s="1"/>
  <c r="A8157" i="7" s="1"/>
  <c r="A8158" i="7" s="1"/>
  <c r="A8159" i="7" s="1"/>
  <c r="A8160" i="7" s="1"/>
  <c r="A8161" i="7" s="1"/>
  <c r="A8162" i="7" s="1"/>
  <c r="A8163" i="7" s="1"/>
  <c r="A8164" i="7" s="1"/>
  <c r="A8165" i="7" s="1"/>
  <c r="A8166" i="7" s="1"/>
  <c r="A8167" i="7" s="1"/>
  <c r="A8168" i="7" s="1"/>
  <c r="A8169" i="7" s="1"/>
  <c r="A8170" i="7" s="1"/>
  <c r="A8171" i="7" s="1"/>
  <c r="A8172" i="7" s="1"/>
  <c r="A8173" i="7" s="1"/>
  <c r="A8174" i="7" s="1"/>
  <c r="A8175" i="7" s="1"/>
  <c r="A8176" i="7" s="1"/>
  <c r="A8177" i="7" s="1"/>
  <c r="A8178" i="7" s="1"/>
  <c r="A8179" i="7" s="1"/>
  <c r="A8180" i="7" s="1"/>
  <c r="A8181" i="7" s="1"/>
  <c r="A8182" i="7" s="1"/>
  <c r="A8183" i="7" s="1"/>
  <c r="A8184" i="7" s="1"/>
  <c r="A8185" i="7" s="1"/>
  <c r="A8186" i="7" s="1"/>
  <c r="A8187" i="7" s="1"/>
  <c r="A8188" i="7" s="1"/>
  <c r="A8189" i="7" s="1"/>
  <c r="A8190" i="7" s="1"/>
  <c r="A8191" i="7" s="1"/>
  <c r="A8192" i="7" s="1"/>
  <c r="A8193" i="7" s="1"/>
  <c r="A8194" i="7" s="1"/>
  <c r="A8195" i="7" s="1"/>
  <c r="A8196" i="7" s="1"/>
  <c r="A8197" i="7" s="1"/>
  <c r="A8198" i="7" s="1"/>
  <c r="A8199" i="7" s="1"/>
  <c r="A8200" i="7" s="1"/>
  <c r="A8201" i="7" s="1"/>
  <c r="A8202" i="7" s="1"/>
  <c r="A8203" i="7" s="1"/>
  <c r="A8204" i="7" s="1"/>
  <c r="A8205" i="7" s="1"/>
  <c r="A8206" i="7" s="1"/>
  <c r="A8207" i="7" s="1"/>
  <c r="A8208" i="7" s="1"/>
  <c r="A8209" i="7" s="1"/>
  <c r="A8210" i="7" s="1"/>
  <c r="A8211" i="7" s="1"/>
  <c r="A8212" i="7" s="1"/>
  <c r="A8213" i="7" s="1"/>
  <c r="A8214" i="7" s="1"/>
  <c r="A8215" i="7" s="1"/>
  <c r="A8216" i="7" s="1"/>
  <c r="A8217" i="7" s="1"/>
  <c r="A8218" i="7" s="1"/>
  <c r="A8219" i="7" s="1"/>
  <c r="A8220" i="7" s="1"/>
  <c r="A8221" i="7" s="1"/>
  <c r="A8222" i="7" s="1"/>
  <c r="A8223" i="7" s="1"/>
  <c r="A8224" i="7" s="1"/>
  <c r="A8225" i="7" s="1"/>
  <c r="A8226" i="7" s="1"/>
  <c r="A8227" i="7" s="1"/>
  <c r="A8228" i="7" s="1"/>
  <c r="A8229" i="7" s="1"/>
  <c r="A8230" i="7" s="1"/>
  <c r="A8231" i="7" s="1"/>
  <c r="A8232" i="7" s="1"/>
  <c r="A8233" i="7" s="1"/>
  <c r="A8234" i="7" s="1"/>
  <c r="A8235" i="7" s="1"/>
  <c r="A8236" i="7" s="1"/>
  <c r="A8237" i="7" s="1"/>
  <c r="A8238" i="7" s="1"/>
  <c r="A8239" i="7" s="1"/>
  <c r="A8240" i="7" s="1"/>
  <c r="A8241" i="7" s="1"/>
  <c r="A8242" i="7" s="1"/>
  <c r="A8243" i="7" s="1"/>
  <c r="A8244" i="7" s="1"/>
  <c r="A8245" i="7" s="1"/>
  <c r="A8246" i="7" s="1"/>
  <c r="A8247" i="7" s="1"/>
  <c r="A8248" i="7" s="1"/>
  <c r="A8249" i="7" s="1"/>
  <c r="A8250" i="7" s="1"/>
  <c r="A8251" i="7" s="1"/>
  <c r="A8252" i="7" s="1"/>
  <c r="A8253" i="7" s="1"/>
  <c r="A8254" i="7" s="1"/>
  <c r="A8255" i="7" s="1"/>
  <c r="A8256" i="7" s="1"/>
  <c r="A8257" i="7" s="1"/>
  <c r="A8258" i="7" s="1"/>
  <c r="A8259" i="7" s="1"/>
  <c r="A8260" i="7" s="1"/>
  <c r="A8261" i="7" s="1"/>
  <c r="A8262" i="7" s="1"/>
  <c r="A8263" i="7" s="1"/>
  <c r="A8264" i="7" s="1"/>
  <c r="A8265" i="7" s="1"/>
  <c r="A8266" i="7" s="1"/>
  <c r="A8267" i="7" s="1"/>
  <c r="A8268" i="7" s="1"/>
  <c r="A8269" i="7" s="1"/>
  <c r="A8270" i="7" s="1"/>
  <c r="A8271" i="7" s="1"/>
  <c r="A8272" i="7" s="1"/>
  <c r="A8273" i="7" s="1"/>
  <c r="A8274" i="7" s="1"/>
  <c r="A8275" i="7" s="1"/>
  <c r="A8276" i="7" s="1"/>
  <c r="A8277" i="7" s="1"/>
  <c r="A8278" i="7" s="1"/>
  <c r="A8279" i="7" s="1"/>
  <c r="A8280" i="7" s="1"/>
  <c r="A8281" i="7" s="1"/>
  <c r="A8282" i="7" s="1"/>
  <c r="A8283" i="7" s="1"/>
  <c r="A8284" i="7" s="1"/>
  <c r="A8285" i="7" s="1"/>
  <c r="A8286" i="7" s="1"/>
  <c r="A8287" i="7" s="1"/>
  <c r="A8288" i="7" s="1"/>
  <c r="A8289" i="7" s="1"/>
  <c r="A8290" i="7" s="1"/>
  <c r="A8291" i="7" s="1"/>
  <c r="A8292" i="7" s="1"/>
  <c r="A8293" i="7" s="1"/>
  <c r="A8294" i="7" s="1"/>
  <c r="A8295" i="7" s="1"/>
  <c r="A8296" i="7" s="1"/>
  <c r="A8297" i="7" s="1"/>
  <c r="A8298" i="7" s="1"/>
  <c r="A8299" i="7" s="1"/>
  <c r="A8300" i="7" s="1"/>
  <c r="A8301" i="7" s="1"/>
  <c r="A8302" i="7" s="1"/>
  <c r="A8303" i="7" s="1"/>
  <c r="A8304" i="7" s="1"/>
  <c r="A8305" i="7" s="1"/>
  <c r="A8306" i="7" s="1"/>
  <c r="A8307" i="7" s="1"/>
  <c r="A8308" i="7" s="1"/>
  <c r="A8309" i="7" s="1"/>
  <c r="A8310" i="7" s="1"/>
  <c r="A8311" i="7" s="1"/>
  <c r="A8312" i="7" s="1"/>
  <c r="A8313" i="7" s="1"/>
  <c r="A8314" i="7" s="1"/>
  <c r="A8315" i="7" s="1"/>
  <c r="A8316" i="7" s="1"/>
  <c r="A8317" i="7" s="1"/>
  <c r="A8318" i="7" s="1"/>
  <c r="A8319" i="7" s="1"/>
  <c r="A8320" i="7" s="1"/>
  <c r="A8321" i="7" s="1"/>
  <c r="A8322" i="7" s="1"/>
  <c r="A8323" i="7" s="1"/>
  <c r="A8324" i="7" s="1"/>
  <c r="A8325" i="7" s="1"/>
  <c r="A8326" i="7" s="1"/>
  <c r="A8327" i="7" s="1"/>
  <c r="A8328" i="7" s="1"/>
  <c r="A8329" i="7" s="1"/>
  <c r="A8330" i="7" s="1"/>
  <c r="A8331" i="7" s="1"/>
  <c r="A8332" i="7" s="1"/>
  <c r="A8333" i="7" s="1"/>
  <c r="A8334" i="7" s="1"/>
  <c r="A8335" i="7" s="1"/>
  <c r="A8336" i="7" s="1"/>
  <c r="A8337" i="7" s="1"/>
  <c r="A8338" i="7" s="1"/>
  <c r="A8339" i="7" s="1"/>
  <c r="A8340" i="7" s="1"/>
  <c r="A8341" i="7" s="1"/>
  <c r="A8342" i="7" s="1"/>
  <c r="A8343" i="7" s="1"/>
  <c r="A8344" i="7" s="1"/>
  <c r="A8345" i="7" s="1"/>
  <c r="A8346" i="7" s="1"/>
  <c r="A8347" i="7" s="1"/>
  <c r="A8348" i="7" s="1"/>
  <c r="A8349" i="7" s="1"/>
  <c r="A8350" i="7" s="1"/>
  <c r="A8351" i="7" s="1"/>
  <c r="A8352" i="7" s="1"/>
  <c r="A8353" i="7" s="1"/>
  <c r="A8354" i="7" s="1"/>
  <c r="A8355" i="7" s="1"/>
  <c r="A8356" i="7" s="1"/>
  <c r="A8357" i="7" s="1"/>
  <c r="A8358" i="7" s="1"/>
  <c r="A8359" i="7" s="1"/>
  <c r="A8360" i="7" s="1"/>
  <c r="A8361" i="7" s="1"/>
  <c r="A8362" i="7" s="1"/>
  <c r="A8363" i="7" s="1"/>
  <c r="A8364" i="7" s="1"/>
  <c r="A8365" i="7" s="1"/>
  <c r="A8366" i="7" s="1"/>
  <c r="A8367" i="7" s="1"/>
  <c r="A8368" i="7" s="1"/>
  <c r="A8369" i="7" s="1"/>
  <c r="A8370" i="7" s="1"/>
  <c r="A8371" i="7" s="1"/>
  <c r="A8372" i="7" s="1"/>
  <c r="A8373" i="7" s="1"/>
  <c r="A8374" i="7" s="1"/>
  <c r="A8375" i="7" s="1"/>
  <c r="A8376" i="7" s="1"/>
  <c r="A8377" i="7" s="1"/>
  <c r="A8378" i="7" s="1"/>
  <c r="A8379" i="7" s="1"/>
  <c r="A8380" i="7" s="1"/>
  <c r="A8381" i="7" s="1"/>
  <c r="A8382" i="7" s="1"/>
  <c r="A8383" i="7" s="1"/>
  <c r="A8384" i="7" s="1"/>
  <c r="A8385" i="7" s="1"/>
  <c r="A8386" i="7" s="1"/>
  <c r="A8387" i="7" s="1"/>
  <c r="A8388" i="7" s="1"/>
  <c r="A8389" i="7" s="1"/>
  <c r="A8390" i="7" s="1"/>
  <c r="A8391" i="7" s="1"/>
  <c r="A8392" i="7" s="1"/>
  <c r="A8393" i="7" s="1"/>
  <c r="A8394" i="7" s="1"/>
  <c r="A8395" i="7" s="1"/>
  <c r="A8396" i="7" s="1"/>
  <c r="A8397" i="7" s="1"/>
  <c r="A8398" i="7" s="1"/>
  <c r="A8399" i="7" s="1"/>
  <c r="A8400" i="7" s="1"/>
  <c r="A8401" i="7" s="1"/>
  <c r="A8402" i="7" s="1"/>
  <c r="A8403" i="7" s="1"/>
  <c r="A8404" i="7" s="1"/>
  <c r="A8405" i="7" s="1"/>
  <c r="A8406" i="7" s="1"/>
  <c r="A8407" i="7" s="1"/>
  <c r="A8408" i="7" s="1"/>
  <c r="A8409" i="7" s="1"/>
  <c r="A8410" i="7" s="1"/>
  <c r="A8411" i="7" s="1"/>
  <c r="A8412" i="7" s="1"/>
  <c r="A8413" i="7" s="1"/>
  <c r="A8414" i="7" s="1"/>
  <c r="A8415" i="7" s="1"/>
  <c r="A8416" i="7" s="1"/>
  <c r="A8417" i="7" s="1"/>
  <c r="A8418" i="7" s="1"/>
  <c r="A8419" i="7" s="1"/>
  <c r="A8420" i="7" s="1"/>
  <c r="A8421" i="7" s="1"/>
  <c r="A8422" i="7" s="1"/>
  <c r="A8423" i="7" s="1"/>
  <c r="A8424" i="7" s="1"/>
  <c r="A8425" i="7" s="1"/>
  <c r="A8426" i="7" s="1"/>
  <c r="A8427" i="7" s="1"/>
  <c r="A8428" i="7" s="1"/>
  <c r="A8429" i="7" s="1"/>
  <c r="A8430" i="7" s="1"/>
  <c r="A8431" i="7" s="1"/>
  <c r="A8432" i="7" s="1"/>
  <c r="A8433" i="7" s="1"/>
  <c r="A8434" i="7" s="1"/>
  <c r="A8435" i="7" s="1"/>
  <c r="A8436" i="7" s="1"/>
  <c r="A8437" i="7" s="1"/>
  <c r="A8438" i="7" s="1"/>
  <c r="A8439" i="7" s="1"/>
  <c r="A8440" i="7" s="1"/>
  <c r="A8441" i="7" s="1"/>
  <c r="A8442" i="7" s="1"/>
  <c r="A8443" i="7" s="1"/>
  <c r="A8444" i="7" s="1"/>
  <c r="A8445" i="7" s="1"/>
  <c r="A8446" i="7" s="1"/>
  <c r="A8447" i="7" s="1"/>
  <c r="A8448" i="7" s="1"/>
  <c r="A8449" i="7" s="1"/>
  <c r="A8450" i="7" s="1"/>
  <c r="A8451" i="7" s="1"/>
  <c r="A8452" i="7" s="1"/>
  <c r="A8453" i="7" s="1"/>
  <c r="A8454" i="7" s="1"/>
  <c r="A8455" i="7" s="1"/>
  <c r="A8456" i="7" s="1"/>
  <c r="A8457" i="7" s="1"/>
  <c r="A8458" i="7" s="1"/>
  <c r="A8459" i="7" s="1"/>
  <c r="A8460" i="7" s="1"/>
  <c r="A8461" i="7" s="1"/>
  <c r="A8462" i="7" s="1"/>
  <c r="A8463" i="7" s="1"/>
  <c r="A8464" i="7" s="1"/>
  <c r="A8465" i="7" s="1"/>
  <c r="A8466" i="7" s="1"/>
  <c r="A8467" i="7" s="1"/>
  <c r="A8468" i="7" s="1"/>
  <c r="A8469" i="7" s="1"/>
  <c r="A8470" i="7" s="1"/>
  <c r="A8471" i="7" s="1"/>
  <c r="A8472" i="7" s="1"/>
  <c r="A8473" i="7" s="1"/>
  <c r="A8474" i="7" s="1"/>
  <c r="A8475" i="7" s="1"/>
  <c r="A8476" i="7" s="1"/>
  <c r="A8477" i="7" s="1"/>
  <c r="A8478" i="7" s="1"/>
  <c r="A8479" i="7" s="1"/>
  <c r="A8480" i="7" s="1"/>
  <c r="A8481" i="7" s="1"/>
  <c r="A8482" i="7" s="1"/>
  <c r="A8483" i="7" s="1"/>
  <c r="A8484" i="7" s="1"/>
  <c r="A8485" i="7" s="1"/>
  <c r="A8486" i="7" s="1"/>
  <c r="A8487" i="7" s="1"/>
  <c r="A8488" i="7" s="1"/>
  <c r="A8489" i="7" s="1"/>
  <c r="A8490" i="7" s="1"/>
  <c r="A8491" i="7" s="1"/>
  <c r="A8492" i="7" s="1"/>
  <c r="A8493" i="7" s="1"/>
  <c r="A8494" i="7" s="1"/>
  <c r="A8495" i="7" s="1"/>
  <c r="A8496" i="7" s="1"/>
  <c r="A8497" i="7" s="1"/>
  <c r="A8498" i="7" s="1"/>
  <c r="A8499" i="7" s="1"/>
  <c r="A8500" i="7" s="1"/>
  <c r="A8501" i="7" s="1"/>
  <c r="A8502" i="7" s="1"/>
  <c r="A8503" i="7" s="1"/>
  <c r="A8504" i="7" s="1"/>
  <c r="A8505" i="7" s="1"/>
  <c r="A8506" i="7" s="1"/>
  <c r="A8507" i="7" s="1"/>
  <c r="A8508" i="7" s="1"/>
  <c r="A8509" i="7" s="1"/>
  <c r="A8510" i="7" s="1"/>
  <c r="A8511" i="7" s="1"/>
  <c r="A8512" i="7" s="1"/>
  <c r="A8513" i="7" s="1"/>
  <c r="A8514" i="7" s="1"/>
  <c r="A8515" i="7" s="1"/>
  <c r="A8516" i="7" s="1"/>
  <c r="A8517" i="7" s="1"/>
  <c r="A8518" i="7" s="1"/>
  <c r="A8519" i="7" s="1"/>
  <c r="A8520" i="7" s="1"/>
  <c r="A8521" i="7" s="1"/>
  <c r="A8522" i="7" s="1"/>
  <c r="A8523" i="7" s="1"/>
  <c r="A8524" i="7" s="1"/>
  <c r="A8525" i="7" s="1"/>
  <c r="A8526" i="7" s="1"/>
  <c r="A8527" i="7" s="1"/>
  <c r="A8528" i="7" s="1"/>
  <c r="A8529" i="7" s="1"/>
  <c r="A8530" i="7" s="1"/>
  <c r="A8531" i="7" s="1"/>
  <c r="A8532" i="7" s="1"/>
  <c r="A8533" i="7" s="1"/>
  <c r="A8534" i="7" s="1"/>
  <c r="A8535" i="7" s="1"/>
  <c r="A8536" i="7" s="1"/>
  <c r="A8537" i="7" s="1"/>
  <c r="A8538" i="7" s="1"/>
  <c r="A8539" i="7" s="1"/>
  <c r="A8540" i="7" s="1"/>
  <c r="A8541" i="7" s="1"/>
  <c r="A8542" i="7" s="1"/>
  <c r="A8543" i="7" s="1"/>
  <c r="A8544" i="7" s="1"/>
  <c r="A8545" i="7" s="1"/>
  <c r="A8546" i="7" s="1"/>
  <c r="A8547" i="7" s="1"/>
  <c r="A8548" i="7" s="1"/>
  <c r="A8549" i="7" s="1"/>
  <c r="A8550" i="7" s="1"/>
  <c r="A8551" i="7" s="1"/>
  <c r="A8552" i="7" s="1"/>
  <c r="A8553" i="7" s="1"/>
  <c r="A8554" i="7" s="1"/>
  <c r="A8555" i="7" s="1"/>
  <c r="A8556" i="7" s="1"/>
  <c r="A8557" i="7" s="1"/>
  <c r="A8558" i="7" s="1"/>
  <c r="A8559" i="7" s="1"/>
  <c r="A8560" i="7" s="1"/>
  <c r="A8561" i="7" s="1"/>
  <c r="A8562" i="7" s="1"/>
  <c r="A8563" i="7" s="1"/>
  <c r="A8564" i="7" s="1"/>
  <c r="A8565" i="7" s="1"/>
  <c r="A8566" i="7" s="1"/>
  <c r="A8567" i="7" s="1"/>
  <c r="A8568" i="7" s="1"/>
  <c r="A8569" i="7" s="1"/>
  <c r="A8570" i="7" s="1"/>
  <c r="A8571" i="7" s="1"/>
  <c r="A8572" i="7" s="1"/>
  <c r="A8573" i="7" s="1"/>
  <c r="A8574" i="7" s="1"/>
  <c r="A8575" i="7" s="1"/>
  <c r="A8576" i="7" s="1"/>
  <c r="A8577" i="7" s="1"/>
  <c r="A8578" i="7" s="1"/>
  <c r="A8579" i="7" s="1"/>
  <c r="A8580" i="7" s="1"/>
  <c r="A8581" i="7" s="1"/>
  <c r="A8582" i="7" s="1"/>
  <c r="A8583" i="7" s="1"/>
  <c r="A8584" i="7" s="1"/>
  <c r="A8585" i="7" s="1"/>
  <c r="A8586" i="7" s="1"/>
  <c r="A8587" i="7" s="1"/>
  <c r="A8588" i="7" s="1"/>
  <c r="A8589" i="7" s="1"/>
  <c r="A8590" i="7" s="1"/>
  <c r="A8591" i="7" s="1"/>
  <c r="A8592" i="7" s="1"/>
  <c r="A8593" i="7" s="1"/>
  <c r="A8594" i="7" s="1"/>
  <c r="A8595" i="7" s="1"/>
  <c r="A8596" i="7" s="1"/>
  <c r="A8597" i="7" s="1"/>
  <c r="A8598" i="7" s="1"/>
  <c r="A8599" i="7" s="1"/>
  <c r="A8600" i="7" s="1"/>
  <c r="A8601" i="7" s="1"/>
  <c r="A8602" i="7" s="1"/>
  <c r="A8603" i="7" s="1"/>
  <c r="A8604" i="7" s="1"/>
  <c r="A8605" i="7" s="1"/>
  <c r="A8606" i="7" s="1"/>
  <c r="A8607" i="7" s="1"/>
  <c r="A8608" i="7" s="1"/>
  <c r="A8609" i="7" s="1"/>
  <c r="A8610" i="7" s="1"/>
  <c r="A8611" i="7" s="1"/>
  <c r="A8612" i="7" s="1"/>
  <c r="A8613" i="7" s="1"/>
  <c r="A8614" i="7" s="1"/>
  <c r="A8615" i="7" s="1"/>
  <c r="A8616" i="7" s="1"/>
  <c r="A8617" i="7" s="1"/>
  <c r="A8618" i="7" s="1"/>
  <c r="A8619" i="7" s="1"/>
  <c r="A8620" i="7" s="1"/>
  <c r="A8621" i="7" s="1"/>
  <c r="A8622" i="7" s="1"/>
  <c r="A8623" i="7" s="1"/>
  <c r="A8624" i="7" s="1"/>
  <c r="A8625" i="7" s="1"/>
  <c r="A8626" i="7" s="1"/>
  <c r="A8627" i="7" s="1"/>
  <c r="A8628" i="7" s="1"/>
  <c r="A8629" i="7" s="1"/>
  <c r="A8630" i="7" s="1"/>
  <c r="A8631" i="7" s="1"/>
  <c r="A8632" i="7" s="1"/>
  <c r="A8633" i="7" s="1"/>
  <c r="A8634" i="7" s="1"/>
  <c r="A8635" i="7" s="1"/>
  <c r="A8636" i="7" s="1"/>
  <c r="A8637" i="7" s="1"/>
  <c r="A8638" i="7" s="1"/>
  <c r="A8639" i="7" s="1"/>
  <c r="A8640" i="7" s="1"/>
  <c r="A8641" i="7" s="1"/>
  <c r="A8642" i="7" s="1"/>
  <c r="A8643" i="7" s="1"/>
  <c r="A8644" i="7" s="1"/>
  <c r="A8645" i="7" s="1"/>
  <c r="A8646" i="7" s="1"/>
  <c r="A8647" i="7" s="1"/>
  <c r="A8648" i="7" s="1"/>
  <c r="A8649" i="7" s="1"/>
  <c r="A8650" i="7" s="1"/>
  <c r="A8651" i="7" s="1"/>
  <c r="A8652" i="7" s="1"/>
  <c r="A8653" i="7" s="1"/>
  <c r="A8654" i="7" s="1"/>
  <c r="A8655" i="7" s="1"/>
  <c r="A8656" i="7" s="1"/>
  <c r="A8657" i="7" s="1"/>
  <c r="A8658" i="7" s="1"/>
  <c r="A8659" i="7" s="1"/>
  <c r="A8660" i="7" s="1"/>
  <c r="A8661" i="7" s="1"/>
  <c r="A8662" i="7" s="1"/>
  <c r="A8663" i="7" s="1"/>
  <c r="A8664" i="7" s="1"/>
  <c r="A8665" i="7" s="1"/>
  <c r="A8666" i="7" s="1"/>
  <c r="A8667" i="7" s="1"/>
  <c r="A8668" i="7" s="1"/>
  <c r="A8669" i="7" s="1"/>
  <c r="A8670" i="7" s="1"/>
  <c r="A8671" i="7" s="1"/>
  <c r="A8672" i="7" s="1"/>
  <c r="A8673" i="7" s="1"/>
  <c r="A8674" i="7" s="1"/>
  <c r="A8675" i="7" s="1"/>
  <c r="A8676" i="7" s="1"/>
  <c r="A8677" i="7" s="1"/>
  <c r="A8678" i="7" s="1"/>
  <c r="A8679" i="7" s="1"/>
  <c r="A8680" i="7" s="1"/>
  <c r="A8681" i="7" s="1"/>
  <c r="A8682" i="7" s="1"/>
  <c r="A8683" i="7" s="1"/>
  <c r="A8684" i="7" s="1"/>
  <c r="A8685" i="7" s="1"/>
  <c r="A8686" i="7" s="1"/>
  <c r="A8687" i="7" s="1"/>
  <c r="A8688" i="7" s="1"/>
  <c r="A8689" i="7" s="1"/>
  <c r="A8690" i="7" s="1"/>
  <c r="A8691" i="7" s="1"/>
  <c r="A8692" i="7" s="1"/>
  <c r="A8693" i="7" s="1"/>
  <c r="A8694" i="7" s="1"/>
  <c r="A8695" i="7" s="1"/>
  <c r="A8696" i="7" s="1"/>
  <c r="A8697" i="7" s="1"/>
  <c r="A8698" i="7" s="1"/>
  <c r="A8699" i="7" s="1"/>
  <c r="A8700" i="7" s="1"/>
  <c r="A8701" i="7" s="1"/>
  <c r="A8702" i="7" s="1"/>
  <c r="A8703" i="7" s="1"/>
  <c r="A8704" i="7" s="1"/>
  <c r="A8705" i="7" s="1"/>
  <c r="A8706" i="7" s="1"/>
  <c r="A8707" i="7" s="1"/>
  <c r="A8708" i="7" s="1"/>
  <c r="A8709" i="7" s="1"/>
  <c r="A8710" i="7" s="1"/>
  <c r="A8711" i="7" s="1"/>
  <c r="A8712" i="7" s="1"/>
  <c r="A8713" i="7" s="1"/>
  <c r="A8714" i="7" s="1"/>
  <c r="A8715" i="7" s="1"/>
  <c r="A8716" i="7" s="1"/>
  <c r="A8717" i="7" s="1"/>
  <c r="A8718" i="7" s="1"/>
  <c r="A8719" i="7" s="1"/>
  <c r="A8720" i="7" s="1"/>
  <c r="A8721" i="7" s="1"/>
  <c r="A8722" i="7" s="1"/>
  <c r="A8723" i="7" s="1"/>
  <c r="A8724" i="7" s="1"/>
  <c r="A8725" i="7" s="1"/>
  <c r="A8726" i="7" s="1"/>
  <c r="A8727" i="7" s="1"/>
  <c r="A8728" i="7" s="1"/>
  <c r="A8729" i="7" s="1"/>
  <c r="A8730" i="7" s="1"/>
  <c r="A8731" i="7" s="1"/>
  <c r="A8732" i="7" s="1"/>
  <c r="A8733" i="7" s="1"/>
  <c r="A8734" i="7" s="1"/>
  <c r="A8735" i="7" s="1"/>
  <c r="A8736" i="7" s="1"/>
  <c r="A8737" i="7" s="1"/>
  <c r="A8738" i="7" s="1"/>
  <c r="A8739" i="7" s="1"/>
  <c r="A8740" i="7" s="1"/>
  <c r="A8741" i="7" s="1"/>
  <c r="A8742" i="7" s="1"/>
  <c r="A8743" i="7" s="1"/>
  <c r="A8744" i="7" s="1"/>
  <c r="A8745" i="7" s="1"/>
  <c r="A8746" i="7" s="1"/>
  <c r="A8747" i="7" s="1"/>
  <c r="A8748" i="7" s="1"/>
  <c r="A8749" i="7" s="1"/>
  <c r="A8750" i="7" s="1"/>
  <c r="A8751" i="7" s="1"/>
  <c r="A8752" i="7" s="1"/>
  <c r="A8753" i="7" s="1"/>
  <c r="A8754" i="7" s="1"/>
  <c r="A8755" i="7" s="1"/>
  <c r="A8756" i="7" s="1"/>
  <c r="A8757" i="7" s="1"/>
  <c r="A8758" i="7" s="1"/>
  <c r="A8759" i="7" s="1"/>
  <c r="A8760" i="7" s="1"/>
  <c r="A8761" i="7" s="1"/>
  <c r="A8762" i="7" s="1"/>
  <c r="A8763" i="7" s="1"/>
  <c r="A8764" i="7" s="1"/>
  <c r="A8765" i="7" s="1"/>
  <c r="A8766" i="7" s="1"/>
  <c r="A8767" i="7" s="1"/>
  <c r="A8768" i="7" s="1"/>
  <c r="A8769" i="7" s="1"/>
  <c r="A8770" i="7" s="1"/>
  <c r="A8771" i="7" s="1"/>
  <c r="A8772" i="7" s="1"/>
  <c r="A8773" i="7" s="1"/>
  <c r="A8774" i="7" s="1"/>
  <c r="A8775" i="7" s="1"/>
  <c r="A8776" i="7" s="1"/>
  <c r="A8777" i="7" s="1"/>
  <c r="A8778" i="7" s="1"/>
  <c r="A8779" i="7" s="1"/>
  <c r="A8780" i="7" s="1"/>
  <c r="A8781" i="7" s="1"/>
  <c r="A8782" i="7" s="1"/>
  <c r="A8783" i="7" s="1"/>
  <c r="A8784" i="7" s="1"/>
  <c r="A8785" i="7" s="1"/>
  <c r="A8786" i="7" s="1"/>
  <c r="A8787" i="7" s="1"/>
  <c r="A8788" i="7" s="1"/>
  <c r="A8789" i="7" s="1"/>
  <c r="A8790" i="7" s="1"/>
  <c r="A8791" i="7" s="1"/>
  <c r="A8792" i="7" s="1"/>
  <c r="A8793" i="7" s="1"/>
  <c r="A8794" i="7" s="1"/>
  <c r="A8795" i="7" s="1"/>
  <c r="A8796" i="7" s="1"/>
  <c r="A8797" i="7" s="1"/>
  <c r="A8798" i="7" s="1"/>
  <c r="A8799" i="7" s="1"/>
  <c r="A8800" i="7" s="1"/>
  <c r="A8801" i="7" s="1"/>
  <c r="A8802" i="7" s="1"/>
  <c r="A8803" i="7" s="1"/>
  <c r="A8804" i="7" s="1"/>
  <c r="A8805" i="7" s="1"/>
  <c r="A8806" i="7" s="1"/>
  <c r="A8807" i="7" s="1"/>
  <c r="A8808" i="7" s="1"/>
  <c r="A8809" i="7" s="1"/>
  <c r="A8810" i="7" s="1"/>
  <c r="A8811" i="7" s="1"/>
  <c r="A8812" i="7" s="1"/>
  <c r="A8813" i="7" s="1"/>
  <c r="A8814" i="7" s="1"/>
  <c r="A8815" i="7" s="1"/>
  <c r="A8816" i="7" s="1"/>
  <c r="A8817" i="7" s="1"/>
  <c r="A8818" i="7" s="1"/>
  <c r="A8819" i="7" s="1"/>
  <c r="A8820" i="7" s="1"/>
  <c r="A8821" i="7" s="1"/>
  <c r="A8822" i="7" s="1"/>
  <c r="A8823" i="7" s="1"/>
  <c r="A8824" i="7" s="1"/>
  <c r="A8825" i="7" s="1"/>
  <c r="A8826" i="7" s="1"/>
  <c r="A8827" i="7" s="1"/>
  <c r="A8828" i="7" s="1"/>
  <c r="A8829" i="7" s="1"/>
  <c r="A8830" i="7" s="1"/>
  <c r="A8831" i="7" s="1"/>
  <c r="A8832" i="7" s="1"/>
  <c r="A8833" i="7" s="1"/>
  <c r="A8834" i="7" s="1"/>
  <c r="A8835" i="7" s="1"/>
  <c r="A8836" i="7" s="1"/>
  <c r="A8837" i="7" s="1"/>
  <c r="A8838" i="7" s="1"/>
  <c r="A8839" i="7" s="1"/>
  <c r="A8840" i="7" s="1"/>
  <c r="A8841" i="7" s="1"/>
  <c r="A8842" i="7" s="1"/>
  <c r="A8843" i="7" s="1"/>
  <c r="A8844" i="7" s="1"/>
  <c r="A8845" i="7" s="1"/>
  <c r="A8846" i="7" s="1"/>
  <c r="A8847" i="7" s="1"/>
  <c r="A8848" i="7" s="1"/>
  <c r="A8849" i="7" s="1"/>
  <c r="A8850" i="7" s="1"/>
  <c r="A8851" i="7" s="1"/>
  <c r="A8852" i="7" s="1"/>
  <c r="A8853" i="7" s="1"/>
  <c r="A8854" i="7" s="1"/>
  <c r="A8855" i="7" s="1"/>
  <c r="A8856" i="7" s="1"/>
  <c r="A8857" i="7" s="1"/>
  <c r="A8858" i="7" s="1"/>
  <c r="A8859" i="7" s="1"/>
  <c r="A8860" i="7" s="1"/>
  <c r="A8861" i="7" s="1"/>
  <c r="A8862" i="7" s="1"/>
  <c r="A8863" i="7" s="1"/>
  <c r="A8864" i="7" s="1"/>
  <c r="A8865" i="7" s="1"/>
  <c r="A8866" i="7" s="1"/>
  <c r="A8867" i="7" s="1"/>
  <c r="A8868" i="7" s="1"/>
  <c r="A8869" i="7" s="1"/>
  <c r="A8870" i="7" s="1"/>
  <c r="A8871" i="7" s="1"/>
  <c r="A8872" i="7" s="1"/>
  <c r="A8873" i="7" s="1"/>
  <c r="A8874" i="7" s="1"/>
  <c r="A8875" i="7" s="1"/>
  <c r="A8876" i="7" s="1"/>
  <c r="A8877" i="7" s="1"/>
  <c r="A8878" i="7" s="1"/>
  <c r="A8879" i="7" s="1"/>
  <c r="A8880" i="7" s="1"/>
  <c r="A8881" i="7" s="1"/>
  <c r="A8882" i="7" s="1"/>
  <c r="A8883" i="7" s="1"/>
  <c r="A8884" i="7" s="1"/>
  <c r="A8885" i="7" s="1"/>
  <c r="A8886" i="7" s="1"/>
  <c r="A8887" i="7" s="1"/>
  <c r="A8888" i="7" s="1"/>
  <c r="A8889" i="7" s="1"/>
  <c r="A8890" i="7" s="1"/>
  <c r="A8891" i="7" s="1"/>
  <c r="A8892" i="7" s="1"/>
  <c r="A8893" i="7" s="1"/>
  <c r="A8894" i="7" s="1"/>
  <c r="A8895" i="7" s="1"/>
  <c r="A8896" i="7" s="1"/>
  <c r="A8897" i="7" s="1"/>
  <c r="A8898" i="7" s="1"/>
  <c r="A8899" i="7" s="1"/>
  <c r="A8900" i="7" s="1"/>
  <c r="A8901" i="7" s="1"/>
  <c r="A8902" i="7" s="1"/>
  <c r="A8903" i="7" s="1"/>
  <c r="A8904" i="7" s="1"/>
  <c r="A8905" i="7" s="1"/>
  <c r="A8906" i="7" s="1"/>
  <c r="A8907" i="7" s="1"/>
  <c r="A8908" i="7" s="1"/>
  <c r="A8909" i="7" s="1"/>
  <c r="A8910" i="7" s="1"/>
  <c r="A8911" i="7" s="1"/>
  <c r="A8912" i="7" s="1"/>
  <c r="A8913" i="7" s="1"/>
  <c r="A8914" i="7" s="1"/>
  <c r="A8915" i="7" s="1"/>
  <c r="A8916" i="7" s="1"/>
  <c r="A8917" i="7" s="1"/>
  <c r="A8918" i="7" s="1"/>
  <c r="A8919" i="7" s="1"/>
  <c r="A8920" i="7" s="1"/>
  <c r="A8921" i="7" s="1"/>
  <c r="A8922" i="7" s="1"/>
  <c r="A8923" i="7" s="1"/>
  <c r="A8924" i="7" s="1"/>
  <c r="A8925" i="7" s="1"/>
  <c r="A8926" i="7" s="1"/>
  <c r="A8927" i="7" s="1"/>
  <c r="A8928" i="7" s="1"/>
  <c r="A8929" i="7" s="1"/>
  <c r="A8930" i="7" s="1"/>
  <c r="A8931" i="7" s="1"/>
  <c r="A8932" i="7" s="1"/>
  <c r="A8933" i="7" s="1"/>
  <c r="A8934" i="7" s="1"/>
  <c r="A8935" i="7" s="1"/>
  <c r="A8936" i="7" s="1"/>
  <c r="A8937" i="7" s="1"/>
  <c r="A8938" i="7" s="1"/>
  <c r="A8939" i="7" s="1"/>
  <c r="A8940" i="7" s="1"/>
  <c r="A8941" i="7" s="1"/>
  <c r="A8942" i="7" s="1"/>
  <c r="A8943" i="7" s="1"/>
  <c r="A8944" i="7" s="1"/>
  <c r="A8945" i="7" s="1"/>
  <c r="A8946" i="7" s="1"/>
  <c r="A8947" i="7" s="1"/>
  <c r="A8948" i="7" s="1"/>
  <c r="A8949" i="7" s="1"/>
  <c r="A8950" i="7" s="1"/>
  <c r="A8951" i="7" s="1"/>
  <c r="A8952" i="7" s="1"/>
  <c r="A8953" i="7" s="1"/>
  <c r="A8954" i="7" s="1"/>
  <c r="A8955" i="7" s="1"/>
  <c r="A8956" i="7" s="1"/>
  <c r="A8957" i="7" s="1"/>
  <c r="A8958" i="7" s="1"/>
  <c r="A8959" i="7" s="1"/>
  <c r="A8960" i="7" s="1"/>
  <c r="A8961" i="7" s="1"/>
  <c r="A8962" i="7" s="1"/>
  <c r="A8963" i="7" s="1"/>
  <c r="A8964" i="7" s="1"/>
  <c r="A8965" i="7" s="1"/>
  <c r="A8966" i="7" s="1"/>
  <c r="A8967" i="7" s="1"/>
  <c r="A8968" i="7" s="1"/>
  <c r="A8969" i="7" s="1"/>
  <c r="A8970" i="7" s="1"/>
  <c r="A8971" i="7" s="1"/>
  <c r="A8972" i="7" s="1"/>
  <c r="A8973" i="7" s="1"/>
  <c r="A8974" i="7" s="1"/>
  <c r="A8975" i="7" s="1"/>
  <c r="A8976" i="7" s="1"/>
  <c r="A8977" i="7" s="1"/>
  <c r="A8978" i="7" s="1"/>
  <c r="A8979" i="7" s="1"/>
  <c r="A8980" i="7" s="1"/>
  <c r="A8981" i="7" s="1"/>
  <c r="A8982" i="7" s="1"/>
  <c r="A8983" i="7" s="1"/>
  <c r="A8984" i="7" s="1"/>
  <c r="A8985" i="7" s="1"/>
  <c r="A8986" i="7" s="1"/>
  <c r="A8987" i="7" s="1"/>
  <c r="A8988" i="7" s="1"/>
  <c r="A8989" i="7" s="1"/>
  <c r="A8990" i="7" s="1"/>
  <c r="A8991" i="7" s="1"/>
  <c r="A8992" i="7" s="1"/>
  <c r="A8993" i="7" s="1"/>
  <c r="A8994" i="7" s="1"/>
  <c r="A8995" i="7" s="1"/>
  <c r="A8996" i="7" s="1"/>
  <c r="A8997" i="7" s="1"/>
  <c r="A8998" i="7" s="1"/>
  <c r="A8999" i="7" s="1"/>
  <c r="A9000" i="7" s="1"/>
  <c r="A9001" i="7" s="1"/>
  <c r="A9002" i="7" s="1"/>
  <c r="A9003" i="7" s="1"/>
  <c r="A9004" i="7" s="1"/>
  <c r="A9005" i="7" s="1"/>
  <c r="A9006" i="7" s="1"/>
  <c r="A9007" i="7" s="1"/>
  <c r="A9008" i="7" s="1"/>
  <c r="A9009" i="7" s="1"/>
  <c r="A9010" i="7" s="1"/>
  <c r="A9011" i="7" s="1"/>
  <c r="A9012" i="7" s="1"/>
  <c r="A9013" i="7" s="1"/>
  <c r="A9014" i="7" s="1"/>
  <c r="A9015" i="7" s="1"/>
  <c r="A9016" i="7" s="1"/>
  <c r="A9017" i="7" s="1"/>
  <c r="A9018" i="7" s="1"/>
  <c r="A9019" i="7" s="1"/>
  <c r="A9020" i="7" s="1"/>
  <c r="A9021" i="7" s="1"/>
  <c r="A9022" i="7" s="1"/>
  <c r="A9023" i="7" s="1"/>
  <c r="A9024" i="7" s="1"/>
  <c r="A9025" i="7" s="1"/>
  <c r="A9026" i="7" s="1"/>
  <c r="A9027" i="7" s="1"/>
  <c r="A9028" i="7" s="1"/>
  <c r="A9029" i="7" s="1"/>
  <c r="A9030" i="7" s="1"/>
  <c r="A9031" i="7" s="1"/>
  <c r="A9032" i="7" s="1"/>
  <c r="A9033" i="7" s="1"/>
  <c r="A9034" i="7" s="1"/>
  <c r="A9035" i="7" s="1"/>
  <c r="A9036" i="7" s="1"/>
  <c r="A9037" i="7" s="1"/>
  <c r="A9038" i="7" s="1"/>
  <c r="A9039" i="7" s="1"/>
  <c r="A9040" i="7" s="1"/>
  <c r="A9041" i="7" s="1"/>
  <c r="A9042" i="7" s="1"/>
  <c r="A9043" i="7" s="1"/>
  <c r="A9044" i="7" s="1"/>
  <c r="A9045" i="7" s="1"/>
  <c r="A9046" i="7" s="1"/>
  <c r="A9047" i="7" s="1"/>
  <c r="A9048" i="7" s="1"/>
  <c r="A9049" i="7" s="1"/>
  <c r="A9050" i="7" s="1"/>
  <c r="A9051" i="7" s="1"/>
  <c r="A9052" i="7" s="1"/>
  <c r="A9053" i="7" s="1"/>
  <c r="A9054" i="7" s="1"/>
  <c r="A9055" i="7" s="1"/>
  <c r="A9056" i="7" s="1"/>
  <c r="A9057" i="7" s="1"/>
  <c r="A9058" i="7" s="1"/>
  <c r="A9059" i="7" s="1"/>
  <c r="A9060" i="7" s="1"/>
  <c r="A9061" i="7" s="1"/>
  <c r="A9062" i="7" s="1"/>
  <c r="A9063" i="7" s="1"/>
  <c r="A9064" i="7" s="1"/>
  <c r="A9065" i="7" s="1"/>
  <c r="A9066" i="7" s="1"/>
  <c r="A9067" i="7" s="1"/>
  <c r="A9068" i="7" s="1"/>
  <c r="A9069" i="7" s="1"/>
  <c r="A9070" i="7" s="1"/>
  <c r="A9071" i="7" s="1"/>
  <c r="A9072" i="7" s="1"/>
  <c r="A9073" i="7" s="1"/>
  <c r="A9074" i="7" s="1"/>
  <c r="A9075" i="7" s="1"/>
  <c r="A9076" i="7" s="1"/>
  <c r="A9077" i="7" s="1"/>
  <c r="A9078" i="7" s="1"/>
  <c r="A9079" i="7" s="1"/>
  <c r="A9080" i="7" s="1"/>
  <c r="A9081" i="7" s="1"/>
  <c r="A9082" i="7" s="1"/>
  <c r="A9083" i="7" s="1"/>
  <c r="A9084" i="7" s="1"/>
  <c r="A9085" i="7" s="1"/>
  <c r="A9086" i="7" s="1"/>
  <c r="A9087" i="7" s="1"/>
  <c r="A9088" i="7" s="1"/>
  <c r="A9089" i="7" s="1"/>
  <c r="A9090" i="7" s="1"/>
  <c r="A9091" i="7" s="1"/>
  <c r="A9092" i="7" s="1"/>
  <c r="A9093" i="7" s="1"/>
  <c r="A9094" i="7" s="1"/>
  <c r="A9095" i="7" s="1"/>
  <c r="A9096" i="7" s="1"/>
  <c r="A9097" i="7" s="1"/>
  <c r="A9098" i="7" s="1"/>
  <c r="A9099" i="7" s="1"/>
  <c r="A9100" i="7" s="1"/>
  <c r="A9101" i="7" s="1"/>
  <c r="A9102" i="7" s="1"/>
  <c r="A9103" i="7" s="1"/>
  <c r="A9104" i="7" s="1"/>
  <c r="A9105" i="7" s="1"/>
  <c r="A9106" i="7" s="1"/>
  <c r="A9107" i="7" s="1"/>
  <c r="A9108" i="7" s="1"/>
  <c r="A9109" i="7" s="1"/>
  <c r="A9110" i="7" s="1"/>
  <c r="A9111" i="7" s="1"/>
  <c r="A9112" i="7" s="1"/>
  <c r="A9113" i="7" s="1"/>
  <c r="A9114" i="7" s="1"/>
  <c r="A9115" i="7" s="1"/>
  <c r="A9116" i="7" s="1"/>
  <c r="A9117" i="7" s="1"/>
  <c r="A9118" i="7" s="1"/>
  <c r="A9119" i="7" s="1"/>
  <c r="A9120" i="7" s="1"/>
  <c r="A9121" i="7" s="1"/>
  <c r="A9122" i="7" s="1"/>
  <c r="A9123" i="7" s="1"/>
  <c r="A9124" i="7" s="1"/>
  <c r="A9125" i="7" s="1"/>
  <c r="A9126" i="7" s="1"/>
  <c r="A9127" i="7" s="1"/>
  <c r="A9128" i="7" s="1"/>
  <c r="A9129" i="7" s="1"/>
  <c r="A9130" i="7" s="1"/>
  <c r="A9131" i="7" s="1"/>
  <c r="A9132" i="7" s="1"/>
  <c r="A9133" i="7" s="1"/>
  <c r="A9134" i="7" s="1"/>
  <c r="A9135" i="7" s="1"/>
  <c r="A9136" i="7" s="1"/>
  <c r="A9137" i="7" s="1"/>
  <c r="A9138" i="7" s="1"/>
  <c r="A9139" i="7" s="1"/>
  <c r="A9140" i="7" s="1"/>
  <c r="A9141" i="7" s="1"/>
  <c r="A9142" i="7" s="1"/>
  <c r="A9143" i="7" s="1"/>
  <c r="A9144" i="7" s="1"/>
  <c r="A9145" i="7" s="1"/>
  <c r="A9146" i="7" s="1"/>
  <c r="A9147" i="7" s="1"/>
  <c r="A9148" i="7" s="1"/>
  <c r="A9149" i="7" s="1"/>
  <c r="A9150" i="7" s="1"/>
  <c r="A9151" i="7" s="1"/>
  <c r="A9152" i="7" s="1"/>
  <c r="A9153" i="7" s="1"/>
  <c r="A9154" i="7" s="1"/>
  <c r="A9155" i="7" s="1"/>
  <c r="A9156" i="7" s="1"/>
  <c r="A9157" i="7" s="1"/>
  <c r="A9158" i="7" s="1"/>
  <c r="A9159" i="7" s="1"/>
  <c r="A9160" i="7" s="1"/>
  <c r="A9161" i="7" s="1"/>
  <c r="A9162" i="7" s="1"/>
  <c r="A9163" i="7" s="1"/>
  <c r="A9164" i="7" s="1"/>
  <c r="A9165" i="7" s="1"/>
  <c r="A9166" i="7" s="1"/>
  <c r="A9167" i="7" s="1"/>
  <c r="A9168" i="7" s="1"/>
  <c r="A9169" i="7" s="1"/>
  <c r="A9170" i="7" s="1"/>
  <c r="A9171" i="7" s="1"/>
  <c r="A9172" i="7" s="1"/>
  <c r="A9173" i="7" s="1"/>
  <c r="A9174" i="7" s="1"/>
  <c r="A9175" i="7" s="1"/>
  <c r="A9176" i="7" s="1"/>
  <c r="A9177" i="7" s="1"/>
  <c r="A9178" i="7" s="1"/>
  <c r="A9179" i="7" s="1"/>
  <c r="A9180" i="7" s="1"/>
  <c r="A9181" i="7" s="1"/>
  <c r="A9182" i="7" s="1"/>
  <c r="A9183" i="7" s="1"/>
  <c r="A9184" i="7" s="1"/>
  <c r="A9185" i="7" s="1"/>
  <c r="A9186" i="7" s="1"/>
  <c r="A9187" i="7" s="1"/>
  <c r="A9188" i="7" s="1"/>
  <c r="A9189" i="7" s="1"/>
  <c r="A9190" i="7" s="1"/>
  <c r="A9191" i="7" s="1"/>
  <c r="A9192" i="7" s="1"/>
  <c r="A9193" i="7" s="1"/>
  <c r="A9194" i="7" s="1"/>
  <c r="A9195" i="7" s="1"/>
  <c r="A9196" i="7" s="1"/>
  <c r="A9197" i="7" s="1"/>
  <c r="A9198" i="7" s="1"/>
  <c r="A9199" i="7" s="1"/>
  <c r="A9200" i="7" s="1"/>
  <c r="A9201" i="7" s="1"/>
  <c r="A9202" i="7" s="1"/>
  <c r="A9203" i="7" s="1"/>
  <c r="A9204" i="7" s="1"/>
  <c r="A9205" i="7" s="1"/>
  <c r="A9206" i="7" s="1"/>
  <c r="A9207" i="7" s="1"/>
  <c r="A9208" i="7" s="1"/>
  <c r="A9209" i="7" s="1"/>
  <c r="A9210" i="7" s="1"/>
  <c r="A9211" i="7" s="1"/>
  <c r="A9212" i="7" s="1"/>
  <c r="A9213" i="7" s="1"/>
  <c r="A9214" i="7" s="1"/>
  <c r="A9215" i="7" s="1"/>
  <c r="A9216" i="7" s="1"/>
  <c r="A9217" i="7" s="1"/>
  <c r="A9218" i="7" s="1"/>
  <c r="A9219" i="7" s="1"/>
  <c r="A9220" i="7" s="1"/>
  <c r="A9221" i="7" s="1"/>
  <c r="A9222" i="7" s="1"/>
  <c r="A9223" i="7" s="1"/>
  <c r="A9224" i="7" s="1"/>
  <c r="A9225" i="7" s="1"/>
  <c r="A9226" i="7" s="1"/>
  <c r="A9227" i="7" s="1"/>
  <c r="A9228" i="7" s="1"/>
  <c r="A9229" i="7" s="1"/>
  <c r="A9230" i="7" s="1"/>
  <c r="A9231" i="7" s="1"/>
  <c r="A9232" i="7" s="1"/>
  <c r="A9233" i="7" s="1"/>
  <c r="A9234" i="7" s="1"/>
  <c r="A9235" i="7" s="1"/>
  <c r="A9236" i="7" s="1"/>
  <c r="A9237" i="7" s="1"/>
  <c r="A9238" i="7" s="1"/>
  <c r="A9239" i="7" s="1"/>
  <c r="A9240" i="7" s="1"/>
  <c r="A9241" i="7" s="1"/>
  <c r="A9242" i="7" s="1"/>
  <c r="A9243" i="7" s="1"/>
  <c r="A9244" i="7" s="1"/>
  <c r="A9245" i="7" s="1"/>
  <c r="A9246" i="7" s="1"/>
  <c r="A9247" i="7" s="1"/>
  <c r="A9248" i="7" s="1"/>
  <c r="A9249" i="7" s="1"/>
  <c r="A9250" i="7" s="1"/>
  <c r="A9251" i="7" s="1"/>
  <c r="A9252" i="7" s="1"/>
  <c r="A9253" i="7" s="1"/>
  <c r="A9254" i="7" s="1"/>
  <c r="A9255" i="7" s="1"/>
  <c r="A9256" i="7" s="1"/>
  <c r="A9257" i="7" s="1"/>
  <c r="A9258" i="7" s="1"/>
  <c r="A9259" i="7" s="1"/>
  <c r="A9260" i="7" s="1"/>
  <c r="A9261" i="7" s="1"/>
  <c r="A9262" i="7" s="1"/>
  <c r="A9263" i="7" s="1"/>
  <c r="A9264" i="7" s="1"/>
  <c r="A9265" i="7" s="1"/>
  <c r="A9266" i="7" s="1"/>
  <c r="A9267" i="7" s="1"/>
  <c r="A9268" i="7" s="1"/>
  <c r="A9269" i="7" s="1"/>
  <c r="A9270" i="7" s="1"/>
  <c r="A9271" i="7" s="1"/>
  <c r="A9272" i="7" s="1"/>
  <c r="A9273" i="7" s="1"/>
  <c r="A9274" i="7" s="1"/>
  <c r="A9275" i="7" s="1"/>
  <c r="A9276" i="7" s="1"/>
  <c r="A9277" i="7" s="1"/>
  <c r="A9278" i="7" s="1"/>
  <c r="A9279" i="7" s="1"/>
  <c r="A9280" i="7" s="1"/>
  <c r="A9281" i="7" s="1"/>
  <c r="A9282" i="7" s="1"/>
  <c r="A9283" i="7" s="1"/>
  <c r="A9284" i="7" s="1"/>
  <c r="A9285" i="7" s="1"/>
  <c r="A9286" i="7" s="1"/>
  <c r="A9287" i="7" s="1"/>
  <c r="A9288" i="7" s="1"/>
  <c r="A9289" i="7" s="1"/>
  <c r="A9290" i="7" s="1"/>
  <c r="A9291" i="7" s="1"/>
  <c r="A9292" i="7" s="1"/>
  <c r="A9293" i="7" s="1"/>
  <c r="A9294" i="7" s="1"/>
  <c r="A9295" i="7" s="1"/>
  <c r="A9296" i="7" s="1"/>
  <c r="A9297" i="7" s="1"/>
  <c r="A9298" i="7" s="1"/>
  <c r="A9299" i="7" s="1"/>
  <c r="A9300" i="7" s="1"/>
  <c r="A9301" i="7" s="1"/>
  <c r="A9302" i="7" s="1"/>
  <c r="A9303" i="7" s="1"/>
  <c r="A9304" i="7" s="1"/>
  <c r="A9305" i="7" s="1"/>
  <c r="A9306" i="7" s="1"/>
  <c r="A9307" i="7" s="1"/>
  <c r="A9308" i="7" s="1"/>
  <c r="A9309" i="7" s="1"/>
  <c r="A9310" i="7" s="1"/>
  <c r="A9311" i="7" s="1"/>
  <c r="A9312" i="7" s="1"/>
  <c r="A9313" i="7" s="1"/>
  <c r="A9314" i="7" s="1"/>
  <c r="A9315" i="7" s="1"/>
  <c r="A9316" i="7" s="1"/>
  <c r="A9317" i="7" s="1"/>
  <c r="A9318" i="7" s="1"/>
  <c r="A9319" i="7" s="1"/>
  <c r="A9320" i="7" s="1"/>
  <c r="A9321" i="7" s="1"/>
  <c r="A9322" i="7" s="1"/>
  <c r="A9323" i="7" s="1"/>
  <c r="A9324" i="7" s="1"/>
  <c r="A9325" i="7" s="1"/>
  <c r="A9326" i="7" s="1"/>
  <c r="A9327" i="7" s="1"/>
  <c r="A9328" i="7" s="1"/>
  <c r="A9329" i="7" s="1"/>
  <c r="A9330" i="7" s="1"/>
  <c r="A9331" i="7" s="1"/>
  <c r="A9332" i="7" s="1"/>
  <c r="A9333" i="7" s="1"/>
  <c r="A9334" i="7" s="1"/>
  <c r="A9335" i="7" s="1"/>
  <c r="A9336" i="7" s="1"/>
  <c r="A9337" i="7" s="1"/>
  <c r="A9338" i="7" s="1"/>
  <c r="A9339" i="7" s="1"/>
  <c r="A9340" i="7" s="1"/>
  <c r="A9341" i="7" s="1"/>
  <c r="A9342" i="7" s="1"/>
  <c r="A9343" i="7" s="1"/>
  <c r="A9344" i="7" s="1"/>
  <c r="A9345" i="7" s="1"/>
  <c r="A9346" i="7" s="1"/>
  <c r="A9347" i="7" s="1"/>
  <c r="A9348" i="7" s="1"/>
  <c r="A9349" i="7" s="1"/>
  <c r="A9350" i="7" s="1"/>
  <c r="A9351" i="7" s="1"/>
  <c r="A9352" i="7" s="1"/>
  <c r="A9353" i="7" s="1"/>
  <c r="A9354" i="7" s="1"/>
  <c r="A9355" i="7" s="1"/>
  <c r="A9356" i="7" s="1"/>
  <c r="A9357" i="7" s="1"/>
  <c r="A9358" i="7" s="1"/>
  <c r="A9359" i="7" s="1"/>
  <c r="A9360" i="7" s="1"/>
  <c r="A9361" i="7" s="1"/>
  <c r="A9362" i="7" s="1"/>
  <c r="A9363" i="7" s="1"/>
  <c r="A9364" i="7" s="1"/>
  <c r="A9365" i="7" s="1"/>
  <c r="A9366" i="7" s="1"/>
  <c r="A9367" i="7" s="1"/>
  <c r="A9368" i="7" s="1"/>
  <c r="A9369" i="7" s="1"/>
  <c r="A9370" i="7" s="1"/>
  <c r="A9371" i="7" s="1"/>
  <c r="A9372" i="7" s="1"/>
  <c r="A9373" i="7" s="1"/>
  <c r="A9374" i="7" s="1"/>
  <c r="A9375" i="7" s="1"/>
  <c r="A9376" i="7" s="1"/>
  <c r="A9377" i="7" s="1"/>
  <c r="A9378" i="7" s="1"/>
  <c r="A9379" i="7" s="1"/>
  <c r="A9380" i="7" s="1"/>
  <c r="A9381" i="7" s="1"/>
  <c r="A9382" i="7" s="1"/>
  <c r="A9383" i="7" s="1"/>
  <c r="A9384" i="7" s="1"/>
  <c r="A9385" i="7" s="1"/>
  <c r="A9386" i="7" s="1"/>
  <c r="A9387" i="7" s="1"/>
  <c r="A9388" i="7" s="1"/>
  <c r="A9389" i="7" s="1"/>
  <c r="A9390" i="7" s="1"/>
  <c r="A9391" i="7" s="1"/>
  <c r="A9392" i="7" s="1"/>
  <c r="A9393" i="7" s="1"/>
  <c r="A9394" i="7" s="1"/>
  <c r="A9395" i="7" s="1"/>
  <c r="A9396" i="7" s="1"/>
  <c r="A9397" i="7" s="1"/>
  <c r="A9398" i="7" s="1"/>
  <c r="A9399" i="7" s="1"/>
  <c r="A9400" i="7" s="1"/>
  <c r="A9401" i="7" s="1"/>
  <c r="A9402" i="7" s="1"/>
  <c r="A9403" i="7" s="1"/>
  <c r="A9404" i="7" s="1"/>
  <c r="A9405" i="7" s="1"/>
  <c r="A9406" i="7" s="1"/>
  <c r="A9407" i="7" s="1"/>
  <c r="A9408" i="7" s="1"/>
  <c r="A9409" i="7" s="1"/>
  <c r="A9410" i="7" s="1"/>
  <c r="A9411" i="7" s="1"/>
  <c r="A9412" i="7" s="1"/>
  <c r="A9413" i="7" s="1"/>
  <c r="A9414" i="7" s="1"/>
  <c r="A9415" i="7" s="1"/>
  <c r="A9416" i="7" s="1"/>
  <c r="A9417" i="7" s="1"/>
  <c r="A9418" i="7" s="1"/>
  <c r="A9419" i="7" s="1"/>
  <c r="A9420" i="7" s="1"/>
  <c r="A9421" i="7" s="1"/>
  <c r="A9422" i="7" s="1"/>
  <c r="A9423" i="7" s="1"/>
  <c r="A9424" i="7" s="1"/>
  <c r="A9425" i="7" s="1"/>
  <c r="A9426" i="7" s="1"/>
  <c r="A9427" i="7" s="1"/>
  <c r="A9428" i="7" s="1"/>
  <c r="A9429" i="7" s="1"/>
  <c r="A9430" i="7" s="1"/>
  <c r="A9431" i="7" s="1"/>
  <c r="A9432" i="7" s="1"/>
  <c r="A9433" i="7" s="1"/>
  <c r="A9434" i="7" s="1"/>
  <c r="A9435" i="7" s="1"/>
  <c r="A9436" i="7" s="1"/>
  <c r="A9437" i="7" s="1"/>
  <c r="A9438" i="7" s="1"/>
  <c r="A9439" i="7" s="1"/>
  <c r="A9440" i="7" s="1"/>
  <c r="A9441" i="7" s="1"/>
  <c r="A9442" i="7" s="1"/>
  <c r="A9443" i="7" s="1"/>
  <c r="A9444" i="7" s="1"/>
  <c r="A9445" i="7" s="1"/>
  <c r="A9446" i="7" s="1"/>
  <c r="A9447" i="7" s="1"/>
  <c r="A9448" i="7" s="1"/>
  <c r="A9449" i="7" s="1"/>
  <c r="A9450" i="7" s="1"/>
  <c r="A9451" i="7" s="1"/>
  <c r="A9452" i="7" s="1"/>
  <c r="A9453" i="7" s="1"/>
  <c r="A9454" i="7" s="1"/>
  <c r="A9455" i="7" s="1"/>
  <c r="A9456" i="7" s="1"/>
  <c r="A9457" i="7" s="1"/>
  <c r="A9458" i="7" s="1"/>
  <c r="A9459" i="7" s="1"/>
  <c r="A9460" i="7" s="1"/>
  <c r="A9461" i="7" s="1"/>
  <c r="A9462" i="7" s="1"/>
  <c r="A9463" i="7" s="1"/>
  <c r="A9464" i="7" s="1"/>
  <c r="A9465" i="7" s="1"/>
  <c r="A9466" i="7" s="1"/>
  <c r="A9467" i="7" s="1"/>
  <c r="A9468" i="7" s="1"/>
  <c r="A9469" i="7" s="1"/>
  <c r="A9470" i="7" s="1"/>
  <c r="A9471" i="7" s="1"/>
  <c r="A9472" i="7" s="1"/>
  <c r="A9473" i="7" s="1"/>
  <c r="A9474" i="7" s="1"/>
  <c r="A9475" i="7" s="1"/>
  <c r="A9476" i="7" s="1"/>
  <c r="A9477" i="7" s="1"/>
  <c r="A9478" i="7" s="1"/>
  <c r="A9479" i="7" s="1"/>
  <c r="A9480" i="7" s="1"/>
  <c r="A9481" i="7" s="1"/>
  <c r="A9482" i="7" s="1"/>
  <c r="A9483" i="7" s="1"/>
  <c r="A9484" i="7" s="1"/>
  <c r="A9485" i="7" s="1"/>
  <c r="A9486" i="7" s="1"/>
  <c r="A9487" i="7" s="1"/>
  <c r="A9488" i="7" s="1"/>
  <c r="A9489" i="7" s="1"/>
  <c r="A9490" i="7" s="1"/>
  <c r="A9491" i="7" s="1"/>
  <c r="A9492" i="7" s="1"/>
  <c r="A9493" i="7" s="1"/>
  <c r="A9494" i="7" s="1"/>
  <c r="A9495" i="7" s="1"/>
  <c r="A9496" i="7" s="1"/>
  <c r="A9497" i="7" s="1"/>
  <c r="A9498" i="7" s="1"/>
  <c r="A9499" i="7" s="1"/>
  <c r="A9500" i="7" s="1"/>
  <c r="A9501" i="7" s="1"/>
  <c r="A9502" i="7" s="1"/>
  <c r="A9503" i="7" s="1"/>
  <c r="A9504" i="7" s="1"/>
  <c r="A9505" i="7" s="1"/>
  <c r="A9506" i="7" s="1"/>
  <c r="A9507" i="7" s="1"/>
  <c r="A9508" i="7" s="1"/>
  <c r="A9509" i="7" s="1"/>
  <c r="A9510" i="7" s="1"/>
  <c r="A9511" i="7" s="1"/>
  <c r="A9512" i="7" s="1"/>
  <c r="A9513" i="7" s="1"/>
  <c r="A9514" i="7" s="1"/>
  <c r="A9515" i="7" s="1"/>
  <c r="A9516" i="7" s="1"/>
  <c r="A9517" i="7" s="1"/>
  <c r="A9518" i="7" s="1"/>
  <c r="A9519" i="7" s="1"/>
  <c r="A9520" i="7" s="1"/>
  <c r="A9521" i="7" s="1"/>
  <c r="A9522" i="7" s="1"/>
  <c r="A9523" i="7" s="1"/>
  <c r="A9524" i="7" s="1"/>
  <c r="A9525" i="7" s="1"/>
  <c r="A9526" i="7" s="1"/>
  <c r="A9527" i="7" s="1"/>
  <c r="A9528" i="7" s="1"/>
  <c r="A9529" i="7" s="1"/>
  <c r="A9530" i="7" s="1"/>
  <c r="A9531" i="7" s="1"/>
  <c r="A9532" i="7" s="1"/>
  <c r="A9533" i="7" s="1"/>
  <c r="A9534" i="7" s="1"/>
  <c r="A9535" i="7" s="1"/>
  <c r="A9536" i="7" s="1"/>
  <c r="A9537" i="7" s="1"/>
  <c r="A9538" i="7" s="1"/>
  <c r="A9539" i="7" s="1"/>
  <c r="A9540" i="7" s="1"/>
  <c r="A9541" i="7" s="1"/>
  <c r="A9542" i="7" s="1"/>
  <c r="A9543" i="7" s="1"/>
  <c r="A9544" i="7" s="1"/>
  <c r="A9545" i="7" s="1"/>
  <c r="A9546" i="7" s="1"/>
  <c r="A9547" i="7" s="1"/>
  <c r="A9548" i="7" s="1"/>
  <c r="A9549" i="7" s="1"/>
  <c r="A9550" i="7" s="1"/>
  <c r="A9551" i="7" s="1"/>
  <c r="A9552" i="7" s="1"/>
  <c r="A9553" i="7" s="1"/>
  <c r="A9554" i="7" s="1"/>
  <c r="A9555" i="7" s="1"/>
  <c r="A9556" i="7" s="1"/>
  <c r="A9557" i="7" s="1"/>
  <c r="A9558" i="7" s="1"/>
  <c r="A9559" i="7" s="1"/>
  <c r="A9560" i="7" s="1"/>
  <c r="A9561" i="7" s="1"/>
  <c r="A9562" i="7" s="1"/>
  <c r="A9563" i="7" s="1"/>
  <c r="A9564" i="7" s="1"/>
  <c r="A9565" i="7" s="1"/>
  <c r="A9566" i="7" s="1"/>
  <c r="A9567" i="7" s="1"/>
  <c r="A9568" i="7" s="1"/>
  <c r="A9569" i="7" s="1"/>
  <c r="A9570" i="7" s="1"/>
  <c r="A9571" i="7" s="1"/>
  <c r="A9572" i="7" s="1"/>
  <c r="A9573" i="7" s="1"/>
  <c r="A9574" i="7" s="1"/>
  <c r="A9575" i="7" s="1"/>
  <c r="A9576" i="7" s="1"/>
  <c r="A9577" i="7" s="1"/>
  <c r="A9578" i="7" s="1"/>
  <c r="A9579" i="7" s="1"/>
  <c r="A9580" i="7" s="1"/>
  <c r="A9581" i="7" s="1"/>
  <c r="A9582" i="7" s="1"/>
  <c r="A9583" i="7" s="1"/>
  <c r="A9584" i="7" s="1"/>
  <c r="A9585" i="7" s="1"/>
  <c r="A9586" i="7" s="1"/>
  <c r="A9587" i="7" s="1"/>
  <c r="A9588" i="7" s="1"/>
  <c r="A9589" i="7" s="1"/>
  <c r="A9590" i="7" s="1"/>
  <c r="A9591" i="7" s="1"/>
  <c r="A9592" i="7" s="1"/>
  <c r="A9593" i="7" s="1"/>
  <c r="A9594" i="7" s="1"/>
  <c r="A9595" i="7" s="1"/>
  <c r="A9596" i="7" s="1"/>
  <c r="A9597" i="7" s="1"/>
  <c r="A9598" i="7" s="1"/>
  <c r="A9599" i="7" s="1"/>
  <c r="A9600" i="7" s="1"/>
  <c r="A9601" i="7" s="1"/>
  <c r="A9602" i="7" s="1"/>
  <c r="A9603" i="7" s="1"/>
  <c r="A9604" i="7" s="1"/>
  <c r="A9605" i="7" s="1"/>
  <c r="A9606" i="7" s="1"/>
  <c r="A9607" i="7" s="1"/>
  <c r="A9608" i="7" s="1"/>
  <c r="A9609" i="7" s="1"/>
  <c r="A9610" i="7" s="1"/>
  <c r="A9611" i="7" s="1"/>
  <c r="A9612" i="7" s="1"/>
  <c r="A9613" i="7" s="1"/>
  <c r="A9614" i="7" s="1"/>
  <c r="A9615" i="7" s="1"/>
  <c r="A9616" i="7" s="1"/>
  <c r="A9617" i="7" s="1"/>
  <c r="A9618" i="7" s="1"/>
  <c r="A9619" i="7" s="1"/>
  <c r="A9620" i="7" s="1"/>
  <c r="A9621" i="7" s="1"/>
  <c r="A9622" i="7" s="1"/>
  <c r="A9623" i="7" s="1"/>
  <c r="A9624" i="7" s="1"/>
  <c r="A9625" i="7" s="1"/>
  <c r="A9626" i="7" s="1"/>
  <c r="A9627" i="7" s="1"/>
  <c r="A9628" i="7" s="1"/>
  <c r="A9629" i="7" s="1"/>
  <c r="A9630" i="7" s="1"/>
  <c r="A9631" i="7" s="1"/>
  <c r="A9632" i="7" s="1"/>
  <c r="A9633" i="7" s="1"/>
  <c r="A9634" i="7" s="1"/>
  <c r="A9635" i="7" s="1"/>
  <c r="A9636" i="7" s="1"/>
  <c r="A9637" i="7" s="1"/>
  <c r="A9638" i="7" s="1"/>
  <c r="A9639" i="7" s="1"/>
  <c r="A9640" i="7" s="1"/>
  <c r="A9641" i="7" s="1"/>
  <c r="A9642" i="7" s="1"/>
  <c r="A9643" i="7" s="1"/>
  <c r="A9644" i="7" s="1"/>
  <c r="A9645" i="7" s="1"/>
  <c r="A9646" i="7" s="1"/>
  <c r="A9647" i="7" s="1"/>
  <c r="A9648" i="7" s="1"/>
  <c r="A9649" i="7" s="1"/>
  <c r="A9650" i="7" s="1"/>
  <c r="A9651" i="7" s="1"/>
  <c r="A9652" i="7" s="1"/>
  <c r="A9653" i="7" s="1"/>
  <c r="A9654" i="7" s="1"/>
  <c r="A9655" i="7" s="1"/>
  <c r="A9656" i="7" s="1"/>
  <c r="A9657" i="7" s="1"/>
  <c r="A9658" i="7" s="1"/>
  <c r="A9659" i="7" s="1"/>
  <c r="A9660" i="7" s="1"/>
  <c r="A9661" i="7" s="1"/>
  <c r="A9662" i="7" s="1"/>
  <c r="A9663" i="7" s="1"/>
  <c r="A9664" i="7" s="1"/>
  <c r="A9665" i="7" s="1"/>
  <c r="A9666" i="7" s="1"/>
  <c r="A9667" i="7" s="1"/>
  <c r="A9668" i="7" s="1"/>
  <c r="A9669" i="7" s="1"/>
  <c r="A9670" i="7" s="1"/>
  <c r="A9671" i="7" s="1"/>
  <c r="A9672" i="7" s="1"/>
  <c r="A9673" i="7" s="1"/>
  <c r="A9674" i="7" s="1"/>
  <c r="A9675" i="7" s="1"/>
  <c r="A9676" i="7" s="1"/>
  <c r="A9677" i="7" s="1"/>
  <c r="A9678" i="7" s="1"/>
  <c r="A9679" i="7" s="1"/>
  <c r="A9680" i="7" s="1"/>
  <c r="A9681" i="7" s="1"/>
  <c r="A9682" i="7" s="1"/>
  <c r="A9683" i="7" s="1"/>
  <c r="A9684" i="7" s="1"/>
  <c r="A9685" i="7" s="1"/>
  <c r="A9686" i="7" s="1"/>
  <c r="A9687" i="7" s="1"/>
  <c r="A9688" i="7" s="1"/>
  <c r="A9689" i="7" s="1"/>
  <c r="A9690" i="7" s="1"/>
  <c r="A9691" i="7" s="1"/>
  <c r="A9692" i="7" s="1"/>
  <c r="A9693" i="7" s="1"/>
  <c r="A9694" i="7" s="1"/>
  <c r="A9695" i="7" s="1"/>
  <c r="A9696" i="7" s="1"/>
  <c r="A9697" i="7" s="1"/>
  <c r="A9698" i="7" s="1"/>
  <c r="A9699" i="7" s="1"/>
  <c r="A9700" i="7" s="1"/>
  <c r="A9701" i="7" s="1"/>
  <c r="A9702" i="7" s="1"/>
  <c r="A9703" i="7" s="1"/>
  <c r="A9704" i="7" s="1"/>
  <c r="A9705" i="7" s="1"/>
  <c r="A9706" i="7" s="1"/>
  <c r="A9707" i="7" s="1"/>
  <c r="A9708" i="7" s="1"/>
  <c r="A9709" i="7" s="1"/>
  <c r="A9710" i="7" s="1"/>
  <c r="A9711" i="7" s="1"/>
  <c r="A9712" i="7" s="1"/>
  <c r="A9713" i="7" s="1"/>
  <c r="A9714" i="7" s="1"/>
  <c r="A9715" i="7" s="1"/>
  <c r="A9716" i="7" s="1"/>
  <c r="A9717" i="7" s="1"/>
  <c r="A9718" i="7" s="1"/>
  <c r="A9719" i="7" s="1"/>
  <c r="A9720" i="7" s="1"/>
  <c r="A9721" i="7" s="1"/>
  <c r="A9722" i="7" s="1"/>
  <c r="A9723" i="7" s="1"/>
  <c r="A9724" i="7" s="1"/>
  <c r="A9725" i="7" s="1"/>
  <c r="A9726" i="7" s="1"/>
  <c r="A9727" i="7" s="1"/>
  <c r="A9728" i="7" s="1"/>
  <c r="A9729" i="7" s="1"/>
  <c r="A9730" i="7" s="1"/>
  <c r="A9731" i="7" s="1"/>
  <c r="A9732" i="7" s="1"/>
  <c r="A9733" i="7" s="1"/>
  <c r="A9734" i="7" s="1"/>
  <c r="A9735" i="7" s="1"/>
  <c r="A9736" i="7" s="1"/>
  <c r="A9737" i="7" s="1"/>
  <c r="A9738" i="7" s="1"/>
  <c r="A9739" i="7" s="1"/>
  <c r="A9740" i="7" s="1"/>
  <c r="A9741" i="7" s="1"/>
  <c r="A9742" i="7" s="1"/>
  <c r="A9743" i="7" s="1"/>
  <c r="A9744" i="7" s="1"/>
  <c r="A9745" i="7" s="1"/>
  <c r="A9746" i="7" s="1"/>
  <c r="A9747" i="7" s="1"/>
  <c r="A9748" i="7" s="1"/>
  <c r="A9749" i="7" s="1"/>
  <c r="A9750" i="7" s="1"/>
  <c r="A9751" i="7" s="1"/>
  <c r="A9752" i="7" s="1"/>
  <c r="A9753" i="7" s="1"/>
  <c r="A9754" i="7" s="1"/>
  <c r="A9755" i="7" s="1"/>
  <c r="A9756" i="7" s="1"/>
  <c r="A9757" i="7" s="1"/>
  <c r="A9758" i="7" s="1"/>
  <c r="A9759" i="7" s="1"/>
  <c r="A9760" i="7" s="1"/>
  <c r="A9761" i="7" s="1"/>
  <c r="A9762" i="7" s="1"/>
  <c r="A9763" i="7" s="1"/>
  <c r="A9764" i="7" s="1"/>
  <c r="A9765" i="7" s="1"/>
  <c r="A9766" i="7" s="1"/>
  <c r="A9767" i="7" s="1"/>
  <c r="A9768" i="7" s="1"/>
  <c r="A9769" i="7" s="1"/>
  <c r="A9770" i="7" s="1"/>
  <c r="A9771" i="7" s="1"/>
  <c r="A9772" i="7" s="1"/>
  <c r="A9773" i="7" s="1"/>
  <c r="A9774" i="7" s="1"/>
  <c r="A9775" i="7" s="1"/>
  <c r="A9776" i="7" s="1"/>
  <c r="A9777" i="7" s="1"/>
  <c r="A9778" i="7" s="1"/>
  <c r="A9779" i="7" s="1"/>
  <c r="A9780" i="7" s="1"/>
  <c r="A9781" i="7" s="1"/>
  <c r="A9782" i="7" s="1"/>
  <c r="A9783" i="7" s="1"/>
  <c r="A9784" i="7" s="1"/>
  <c r="A9785" i="7" s="1"/>
  <c r="A9786" i="7" s="1"/>
  <c r="A9787" i="7" s="1"/>
  <c r="A9788" i="7" s="1"/>
  <c r="A9789" i="7" s="1"/>
  <c r="A9790" i="7" s="1"/>
  <c r="A9791" i="7" s="1"/>
  <c r="A9792" i="7" s="1"/>
  <c r="A9793" i="7" s="1"/>
  <c r="A9794" i="7" s="1"/>
  <c r="A9795" i="7" s="1"/>
  <c r="A9796" i="7" s="1"/>
  <c r="A9797" i="7" s="1"/>
  <c r="A9798" i="7" s="1"/>
  <c r="A9799" i="7" s="1"/>
  <c r="A9800" i="7" s="1"/>
  <c r="A9801" i="7" s="1"/>
  <c r="A9802" i="7" s="1"/>
  <c r="A9803" i="7" s="1"/>
  <c r="A9804" i="7" s="1"/>
  <c r="A9805" i="7" s="1"/>
  <c r="A9806" i="7" s="1"/>
  <c r="A9807" i="7" s="1"/>
  <c r="A9808" i="7" s="1"/>
  <c r="A9809" i="7" s="1"/>
  <c r="A9810" i="7" s="1"/>
  <c r="A9811" i="7" s="1"/>
  <c r="A9812" i="7" s="1"/>
  <c r="A9813" i="7" s="1"/>
  <c r="A9814" i="7" s="1"/>
  <c r="A9815" i="7" s="1"/>
  <c r="A9816" i="7" s="1"/>
  <c r="A9817" i="7" s="1"/>
  <c r="A9818" i="7" s="1"/>
  <c r="A9819" i="7" s="1"/>
  <c r="A9820" i="7" s="1"/>
  <c r="A9821" i="7" s="1"/>
  <c r="A9822" i="7" s="1"/>
  <c r="A9823" i="7" s="1"/>
  <c r="A9824" i="7" s="1"/>
  <c r="A9825" i="7" s="1"/>
  <c r="A9826" i="7" s="1"/>
  <c r="A9827" i="7" s="1"/>
  <c r="A9828" i="7" s="1"/>
  <c r="A9829" i="7" s="1"/>
  <c r="A9830" i="7" s="1"/>
  <c r="A9831" i="7" s="1"/>
  <c r="A9832" i="7" s="1"/>
  <c r="A9833" i="7" s="1"/>
  <c r="A9834" i="7" s="1"/>
  <c r="A9835" i="7" s="1"/>
  <c r="A9836" i="7" s="1"/>
  <c r="A9837" i="7" s="1"/>
  <c r="A9838" i="7" s="1"/>
  <c r="A9839" i="7" s="1"/>
  <c r="A9840" i="7" s="1"/>
  <c r="A9841" i="7" s="1"/>
  <c r="A9842" i="7" s="1"/>
  <c r="A9843" i="7" s="1"/>
  <c r="A9844" i="7" s="1"/>
  <c r="A9845" i="7" s="1"/>
  <c r="A9846" i="7" s="1"/>
  <c r="A9847" i="7" s="1"/>
  <c r="A9848" i="7" s="1"/>
  <c r="A9849" i="7" s="1"/>
  <c r="A9850" i="7" s="1"/>
  <c r="A9851" i="7" s="1"/>
  <c r="A9852" i="7" s="1"/>
  <c r="A9853" i="7" s="1"/>
  <c r="A9854" i="7" s="1"/>
  <c r="A9855" i="7" s="1"/>
  <c r="A9856" i="7" s="1"/>
  <c r="A9857" i="7" s="1"/>
  <c r="A9858" i="7" s="1"/>
  <c r="A9859" i="7" s="1"/>
  <c r="A9860" i="7" s="1"/>
  <c r="A9861" i="7" s="1"/>
  <c r="A9862" i="7" s="1"/>
  <c r="A9863" i="7" s="1"/>
  <c r="A9864" i="7" s="1"/>
  <c r="A9865" i="7" s="1"/>
  <c r="A9866" i="7" s="1"/>
  <c r="A9867" i="7" s="1"/>
  <c r="A9868" i="7" s="1"/>
  <c r="A9869" i="7" s="1"/>
  <c r="A9870" i="7" s="1"/>
  <c r="A9871" i="7" s="1"/>
  <c r="A9872" i="7" s="1"/>
  <c r="A9873" i="7" s="1"/>
  <c r="A9874" i="7" s="1"/>
  <c r="A9875" i="7" s="1"/>
  <c r="A9876" i="7" s="1"/>
  <c r="A9877" i="7" s="1"/>
  <c r="A9878" i="7" s="1"/>
  <c r="A9879" i="7" s="1"/>
  <c r="A9880" i="7" s="1"/>
  <c r="A9881" i="7" s="1"/>
  <c r="A9882" i="7" s="1"/>
  <c r="A9883" i="7" s="1"/>
  <c r="A9884" i="7" s="1"/>
  <c r="A9885" i="7" s="1"/>
  <c r="A9886" i="7" s="1"/>
  <c r="A9887" i="7" s="1"/>
  <c r="A9888" i="7" s="1"/>
  <c r="A9889" i="7" s="1"/>
  <c r="A9890" i="7" s="1"/>
  <c r="A9891" i="7" s="1"/>
  <c r="A9892" i="7" s="1"/>
  <c r="A9893" i="7" s="1"/>
  <c r="A9894" i="7" s="1"/>
  <c r="A9895" i="7" s="1"/>
  <c r="A9896" i="7" s="1"/>
  <c r="A9897" i="7" s="1"/>
  <c r="A9898" i="7" s="1"/>
  <c r="A9899" i="7" s="1"/>
  <c r="A9900" i="7" s="1"/>
  <c r="A9901" i="7" s="1"/>
  <c r="A9902" i="7" s="1"/>
  <c r="A9903" i="7" s="1"/>
  <c r="A9904" i="7" s="1"/>
  <c r="A9905" i="7" s="1"/>
  <c r="A9906" i="7" s="1"/>
  <c r="A9907" i="7" s="1"/>
  <c r="A9908" i="7" s="1"/>
  <c r="A9909" i="7" s="1"/>
  <c r="A9910" i="7" s="1"/>
  <c r="A9911" i="7" s="1"/>
  <c r="A9912" i="7" s="1"/>
  <c r="A9913" i="7" s="1"/>
  <c r="A9914" i="7" s="1"/>
  <c r="A9915" i="7" s="1"/>
  <c r="A9916" i="7" s="1"/>
  <c r="A9917" i="7" s="1"/>
  <c r="A9918" i="7" s="1"/>
  <c r="A9919" i="7" s="1"/>
  <c r="A9920" i="7" s="1"/>
  <c r="A9921" i="7" s="1"/>
  <c r="A9922" i="7" s="1"/>
  <c r="A9923" i="7" s="1"/>
  <c r="A9924" i="7" s="1"/>
  <c r="A9925" i="7" s="1"/>
  <c r="A9926" i="7" s="1"/>
  <c r="A9927" i="7" s="1"/>
  <c r="A9928" i="7" s="1"/>
  <c r="A9929" i="7" s="1"/>
  <c r="A9930" i="7" s="1"/>
  <c r="A9931" i="7" s="1"/>
  <c r="A9932" i="7" s="1"/>
  <c r="A9933" i="7" s="1"/>
  <c r="A9934" i="7" s="1"/>
  <c r="A9935" i="7" s="1"/>
  <c r="A9936" i="7" s="1"/>
  <c r="A9937" i="7" s="1"/>
  <c r="A9938" i="7" s="1"/>
  <c r="A9939" i="7" s="1"/>
  <c r="A9940" i="7" s="1"/>
  <c r="A9941" i="7" s="1"/>
  <c r="A9942" i="7" s="1"/>
  <c r="A9943" i="7" s="1"/>
  <c r="A9944" i="7" s="1"/>
  <c r="A9945" i="7" s="1"/>
  <c r="A9946" i="7" s="1"/>
  <c r="A9947" i="7" s="1"/>
  <c r="A9948" i="7" s="1"/>
  <c r="A9949" i="7" s="1"/>
  <c r="A9950" i="7" s="1"/>
  <c r="A9951" i="7" s="1"/>
  <c r="A9952" i="7" s="1"/>
  <c r="A9953" i="7" s="1"/>
  <c r="A9954" i="7" s="1"/>
  <c r="A9955" i="7" s="1"/>
  <c r="A9956" i="7" s="1"/>
  <c r="A9957" i="7" s="1"/>
  <c r="A9958" i="7" s="1"/>
  <c r="A9959" i="7" s="1"/>
  <c r="A9960" i="7" s="1"/>
  <c r="A9961" i="7" s="1"/>
  <c r="A9962" i="7" s="1"/>
  <c r="A9963" i="7" s="1"/>
  <c r="A9964" i="7" s="1"/>
  <c r="A9965" i="7" s="1"/>
  <c r="A9966" i="7" s="1"/>
  <c r="A9967" i="7" s="1"/>
  <c r="A9968" i="7" s="1"/>
  <c r="A9969" i="7" s="1"/>
  <c r="A9970" i="7" s="1"/>
  <c r="A9971" i="7" s="1"/>
  <c r="A9972" i="7" s="1"/>
  <c r="A9973" i="7" s="1"/>
  <c r="A9974" i="7" s="1"/>
  <c r="A9975" i="7" s="1"/>
  <c r="A9976" i="7" s="1"/>
  <c r="A9977" i="7" s="1"/>
  <c r="A9978" i="7" s="1"/>
  <c r="A9979" i="7" s="1"/>
  <c r="A9980" i="7" s="1"/>
  <c r="A9981" i="7" s="1"/>
  <c r="A9982" i="7" s="1"/>
  <c r="A9983" i="7" s="1"/>
  <c r="A9984" i="7" s="1"/>
  <c r="A9985" i="7" s="1"/>
  <c r="A9986" i="7" s="1"/>
  <c r="A9987" i="7" s="1"/>
  <c r="A9988" i="7" s="1"/>
  <c r="A9989" i="7" s="1"/>
  <c r="A9990" i="7" s="1"/>
  <c r="A9991" i="7" s="1"/>
  <c r="A9992" i="7" s="1"/>
  <c r="A9993" i="7" s="1"/>
  <c r="A9994" i="7" s="1"/>
  <c r="A9995" i="7" s="1"/>
  <c r="A9996" i="7" s="1"/>
  <c r="A9997" i="7" s="1"/>
  <c r="A9998" i="7" s="1"/>
  <c r="A9999" i="7" s="1"/>
  <c r="A10000" i="7" s="1"/>
  <c r="A10001" i="7" s="1"/>
  <c r="A10002" i="7" s="1"/>
  <c r="A10003" i="7" s="1"/>
  <c r="A10004" i="7" s="1"/>
  <c r="A10005" i="7" s="1"/>
  <c r="A10006" i="7" s="1"/>
  <c r="A10007" i="7" s="1"/>
  <c r="A10008" i="7" s="1"/>
  <c r="A10009" i="7" s="1"/>
  <c r="A10010" i="7" s="1"/>
  <c r="B12" i="7"/>
  <c r="C12" i="7" s="1"/>
  <c r="G12" i="7"/>
  <c r="B13" i="7"/>
  <c r="C13" i="7" s="1"/>
  <c r="G13" i="7"/>
  <c r="B14" i="7"/>
  <c r="C14" i="7" s="1"/>
  <c r="G14" i="7"/>
  <c r="G15" i="7" s="1"/>
  <c r="B15" i="7"/>
  <c r="C15" i="7" s="1"/>
  <c r="B16" i="7"/>
  <c r="C16" i="7" s="1"/>
  <c r="G16" i="7"/>
  <c r="G17" i="7" s="1"/>
  <c r="B17" i="7"/>
  <c r="C17" i="7" s="1"/>
  <c r="B18" i="7"/>
  <c r="C18" i="7" s="1"/>
  <c r="G18" i="7"/>
  <c r="G19" i="7" s="1"/>
  <c r="B19" i="7"/>
  <c r="C19" i="7" s="1"/>
  <c r="B20" i="7"/>
  <c r="C20" i="7" s="1"/>
  <c r="G20" i="7"/>
  <c r="G21" i="7" s="1"/>
  <c r="G22" i="7" s="1"/>
  <c r="G23" i="7" s="1"/>
  <c r="G24" i="7" s="1"/>
  <c r="G25" i="7" s="1"/>
  <c r="G26" i="7" s="1"/>
  <c r="G27" i="7" s="1"/>
  <c r="B21" i="7"/>
  <c r="C21" i="7" s="1"/>
  <c r="B22" i="7"/>
  <c r="C22" i="7" s="1"/>
  <c r="B23" i="7"/>
  <c r="C23" i="7" s="1"/>
  <c r="B24" i="7"/>
  <c r="C24" i="7" s="1"/>
  <c r="B25" i="7"/>
  <c r="C25" i="7" s="1"/>
  <c r="B26" i="7"/>
  <c r="C26" i="7" s="1"/>
  <c r="B27" i="7"/>
  <c r="C27" i="7" s="1"/>
  <c r="B28" i="7"/>
  <c r="C28" i="7" s="1"/>
  <c r="G28" i="7"/>
  <c r="G29" i="7" s="1"/>
  <c r="G30" i="7" s="1"/>
  <c r="G31" i="7" s="1"/>
  <c r="G32" i="7" s="1"/>
  <c r="G33" i="7" s="1"/>
  <c r="G34" i="7" s="1"/>
  <c r="G35" i="7" s="1"/>
  <c r="G36" i="7" s="1"/>
  <c r="G37" i="7" s="1"/>
  <c r="G38" i="7" s="1"/>
  <c r="G39" i="7" s="1"/>
  <c r="G40" i="7" s="1"/>
  <c r="G41" i="7" s="1"/>
  <c r="G42" i="7" s="1"/>
  <c r="G43" i="7" s="1"/>
  <c r="G44" i="7" s="1"/>
  <c r="G45" i="7" s="1"/>
  <c r="G46" i="7" s="1"/>
  <c r="G47" i="7" s="1"/>
  <c r="G48" i="7" s="1"/>
  <c r="G49" i="7" s="1"/>
  <c r="G50" i="7" s="1"/>
  <c r="G51" i="7" s="1"/>
  <c r="G52" i="7" s="1"/>
  <c r="G53" i="7" s="1"/>
  <c r="G54" i="7" s="1"/>
  <c r="G55" i="7" s="1"/>
  <c r="G56" i="7" s="1"/>
  <c r="G57" i="7" s="1"/>
  <c r="G58" i="7" s="1"/>
  <c r="G59" i="7" s="1"/>
  <c r="G60" i="7" s="1"/>
  <c r="G61" i="7" s="1"/>
  <c r="G62" i="7" s="1"/>
  <c r="G63" i="7" s="1"/>
  <c r="G64" i="7" s="1"/>
  <c r="G65" i="7" s="1"/>
  <c r="G66" i="7" s="1"/>
  <c r="G67" i="7" s="1"/>
  <c r="G68" i="7" s="1"/>
  <c r="G69" i="7" s="1"/>
  <c r="G70" i="7" s="1"/>
  <c r="G71" i="7" s="1"/>
  <c r="G72" i="7" s="1"/>
  <c r="G73" i="7" s="1"/>
  <c r="G74" i="7" s="1"/>
  <c r="G75" i="7" s="1"/>
  <c r="G76" i="7" s="1"/>
  <c r="G77" i="7" s="1"/>
  <c r="G78" i="7" s="1"/>
  <c r="G79" i="7" s="1"/>
  <c r="G80" i="7" s="1"/>
  <c r="G81" i="7" s="1"/>
  <c r="G82" i="7" s="1"/>
  <c r="G83" i="7" s="1"/>
  <c r="G84" i="7" s="1"/>
  <c r="G85" i="7" s="1"/>
  <c r="G86" i="7" s="1"/>
  <c r="G87" i="7" s="1"/>
  <c r="G88" i="7" s="1"/>
  <c r="G89" i="7" s="1"/>
  <c r="G90" i="7" s="1"/>
  <c r="G91" i="7" s="1"/>
  <c r="G92" i="7" s="1"/>
  <c r="G93" i="7" s="1"/>
  <c r="G94" i="7" s="1"/>
  <c r="G95" i="7" s="1"/>
  <c r="G96" i="7" s="1"/>
  <c r="G97" i="7" s="1"/>
  <c r="G98" i="7" s="1"/>
  <c r="G99" i="7" s="1"/>
  <c r="G100" i="7" s="1"/>
  <c r="G101" i="7" s="1"/>
  <c r="G102" i="7" s="1"/>
  <c r="G103" i="7" s="1"/>
  <c r="G104" i="7" s="1"/>
  <c r="G105" i="7" s="1"/>
  <c r="G106" i="7" s="1"/>
  <c r="G107" i="7" s="1"/>
  <c r="G108" i="7" s="1"/>
  <c r="G109" i="7" s="1"/>
  <c r="G110" i="7" s="1"/>
  <c r="G111" i="7" s="1"/>
  <c r="G112" i="7" s="1"/>
  <c r="G113" i="7" s="1"/>
  <c r="G114" i="7" s="1"/>
  <c r="G115" i="7" s="1"/>
  <c r="G116" i="7" s="1"/>
  <c r="G117" i="7" s="1"/>
  <c r="G118" i="7" s="1"/>
  <c r="G119" i="7" s="1"/>
  <c r="G120" i="7" s="1"/>
  <c r="G121" i="7" s="1"/>
  <c r="G122" i="7" s="1"/>
  <c r="G123" i="7" s="1"/>
  <c r="G124" i="7" s="1"/>
  <c r="G125" i="7" s="1"/>
  <c r="G126" i="7" s="1"/>
  <c r="G127" i="7" s="1"/>
  <c r="G128" i="7" s="1"/>
  <c r="G129" i="7" s="1"/>
  <c r="G130" i="7" s="1"/>
  <c r="G131" i="7" s="1"/>
  <c r="G132" i="7" s="1"/>
  <c r="G133" i="7" s="1"/>
  <c r="G134" i="7" s="1"/>
  <c r="G135" i="7" s="1"/>
  <c r="G136" i="7" s="1"/>
  <c r="G137" i="7" s="1"/>
  <c r="G138" i="7" s="1"/>
  <c r="G139" i="7" s="1"/>
  <c r="G140" i="7" s="1"/>
  <c r="G141" i="7" s="1"/>
  <c r="G142" i="7" s="1"/>
  <c r="G143" i="7" s="1"/>
  <c r="G144" i="7" s="1"/>
  <c r="G145" i="7" s="1"/>
  <c r="G146" i="7" s="1"/>
  <c r="G147" i="7" s="1"/>
  <c r="G148" i="7" s="1"/>
  <c r="G149" i="7" s="1"/>
  <c r="G150" i="7" s="1"/>
  <c r="G151" i="7" s="1"/>
  <c r="G152" i="7" s="1"/>
  <c r="G153" i="7" s="1"/>
  <c r="G154" i="7" s="1"/>
  <c r="G155" i="7" s="1"/>
  <c r="G156" i="7" s="1"/>
  <c r="G157" i="7" s="1"/>
  <c r="G158" i="7" s="1"/>
  <c r="G159" i="7" s="1"/>
  <c r="G160" i="7" s="1"/>
  <c r="G161" i="7" s="1"/>
  <c r="G162" i="7" s="1"/>
  <c r="G163" i="7" s="1"/>
  <c r="G164" i="7" s="1"/>
  <c r="G165" i="7" s="1"/>
  <c r="G166" i="7" s="1"/>
  <c r="G167" i="7" s="1"/>
  <c r="G168" i="7" s="1"/>
  <c r="G169" i="7" s="1"/>
  <c r="G170" i="7" s="1"/>
  <c r="G171" i="7" s="1"/>
  <c r="G172" i="7" s="1"/>
  <c r="G173" i="7" s="1"/>
  <c r="G174" i="7" s="1"/>
  <c r="G175" i="7" s="1"/>
  <c r="G176" i="7" s="1"/>
  <c r="G177" i="7" s="1"/>
  <c r="G178" i="7" s="1"/>
  <c r="G179" i="7" s="1"/>
  <c r="G180" i="7" s="1"/>
  <c r="G181" i="7" s="1"/>
  <c r="G182" i="7" s="1"/>
  <c r="G183" i="7" s="1"/>
  <c r="G184" i="7" s="1"/>
  <c r="G185" i="7" s="1"/>
  <c r="G186" i="7" s="1"/>
  <c r="G187" i="7" s="1"/>
  <c r="G188" i="7" s="1"/>
  <c r="G189" i="7" s="1"/>
  <c r="G190" i="7" s="1"/>
  <c r="G191" i="7" s="1"/>
  <c r="G192" i="7" s="1"/>
  <c r="G193" i="7" s="1"/>
  <c r="G194" i="7" s="1"/>
  <c r="G195" i="7" s="1"/>
  <c r="G196" i="7" s="1"/>
  <c r="G197" i="7" s="1"/>
  <c r="G198" i="7" s="1"/>
  <c r="G199" i="7" s="1"/>
  <c r="G200" i="7" s="1"/>
  <c r="G201" i="7" s="1"/>
  <c r="G202" i="7" s="1"/>
  <c r="G203" i="7" s="1"/>
  <c r="G204" i="7" s="1"/>
  <c r="G205" i="7" s="1"/>
  <c r="G206" i="7" s="1"/>
  <c r="G207" i="7" s="1"/>
  <c r="G208" i="7" s="1"/>
  <c r="G209" i="7" s="1"/>
  <c r="G210" i="7" s="1"/>
  <c r="G211" i="7" s="1"/>
  <c r="G212" i="7" s="1"/>
  <c r="G213" i="7" s="1"/>
  <c r="G214" i="7" s="1"/>
  <c r="G215" i="7" s="1"/>
  <c r="G216" i="7" s="1"/>
  <c r="G217" i="7" s="1"/>
  <c r="G218" i="7" s="1"/>
  <c r="G219" i="7" s="1"/>
  <c r="G220" i="7" s="1"/>
  <c r="G221" i="7" s="1"/>
  <c r="G222" i="7" s="1"/>
  <c r="G223" i="7" s="1"/>
  <c r="G224" i="7" s="1"/>
  <c r="G225" i="7" s="1"/>
  <c r="G226" i="7" s="1"/>
  <c r="G227" i="7" s="1"/>
  <c r="G228" i="7" s="1"/>
  <c r="G229" i="7" s="1"/>
  <c r="G230" i="7" s="1"/>
  <c r="G231" i="7" s="1"/>
  <c r="G232" i="7" s="1"/>
  <c r="G233" i="7" s="1"/>
  <c r="G234" i="7" s="1"/>
  <c r="G235" i="7" s="1"/>
  <c r="G236" i="7" s="1"/>
  <c r="G237" i="7" s="1"/>
  <c r="G238" i="7" s="1"/>
  <c r="G239" i="7" s="1"/>
  <c r="G240" i="7" s="1"/>
  <c r="G241" i="7" s="1"/>
  <c r="G242" i="7" s="1"/>
  <c r="G243" i="7" s="1"/>
  <c r="G244" i="7" s="1"/>
  <c r="G245" i="7" s="1"/>
  <c r="G246" i="7" s="1"/>
  <c r="G247" i="7" s="1"/>
  <c r="G248" i="7" s="1"/>
  <c r="G249" i="7" s="1"/>
  <c r="G250" i="7" s="1"/>
  <c r="G251" i="7" s="1"/>
  <c r="G252" i="7" s="1"/>
  <c r="G253" i="7" s="1"/>
  <c r="G254" i="7" s="1"/>
  <c r="G255" i="7" s="1"/>
  <c r="G256" i="7" s="1"/>
  <c r="G257" i="7" s="1"/>
  <c r="G258" i="7" s="1"/>
  <c r="G259" i="7" s="1"/>
  <c r="G260" i="7" s="1"/>
  <c r="G261" i="7" s="1"/>
  <c r="G262" i="7" s="1"/>
  <c r="G263" i="7" s="1"/>
  <c r="G264" i="7" s="1"/>
  <c r="G265" i="7" s="1"/>
  <c r="G266" i="7" s="1"/>
  <c r="G267" i="7" s="1"/>
  <c r="G268" i="7" s="1"/>
  <c r="G269" i="7" s="1"/>
  <c r="G270" i="7" s="1"/>
  <c r="G271" i="7" s="1"/>
  <c r="G272" i="7" s="1"/>
  <c r="G273" i="7" s="1"/>
  <c r="G274" i="7" s="1"/>
  <c r="G275" i="7" s="1"/>
  <c r="G276" i="7" s="1"/>
  <c r="G277" i="7" s="1"/>
  <c r="G278" i="7" s="1"/>
  <c r="G279" i="7" s="1"/>
  <c r="G280" i="7" s="1"/>
  <c r="G281" i="7" s="1"/>
  <c r="G282" i="7" s="1"/>
  <c r="G283" i="7" s="1"/>
  <c r="G284" i="7" s="1"/>
  <c r="G285" i="7" s="1"/>
  <c r="G286" i="7" s="1"/>
  <c r="G287" i="7" s="1"/>
  <c r="G288" i="7" s="1"/>
  <c r="G289" i="7" s="1"/>
  <c r="G290" i="7" s="1"/>
  <c r="G291" i="7" s="1"/>
  <c r="G292" i="7" s="1"/>
  <c r="G293" i="7" s="1"/>
  <c r="G294" i="7" s="1"/>
  <c r="G295" i="7" s="1"/>
  <c r="G296" i="7" s="1"/>
  <c r="G297" i="7" s="1"/>
  <c r="G298" i="7" s="1"/>
  <c r="G299" i="7" s="1"/>
  <c r="G300" i="7" s="1"/>
  <c r="G301" i="7" s="1"/>
  <c r="G302" i="7" s="1"/>
  <c r="G303" i="7" s="1"/>
  <c r="G304" i="7" s="1"/>
  <c r="G305" i="7" s="1"/>
  <c r="G306" i="7" s="1"/>
  <c r="G307" i="7" s="1"/>
  <c r="G308" i="7" s="1"/>
  <c r="G309" i="7" s="1"/>
  <c r="G310" i="7" s="1"/>
  <c r="G311" i="7" s="1"/>
  <c r="G312" i="7" s="1"/>
  <c r="G313" i="7" s="1"/>
  <c r="G314" i="7" s="1"/>
  <c r="G315" i="7" s="1"/>
  <c r="G316" i="7" s="1"/>
  <c r="G317" i="7" s="1"/>
  <c r="G318" i="7" s="1"/>
  <c r="G319" i="7" s="1"/>
  <c r="G320" i="7" s="1"/>
  <c r="G321" i="7" s="1"/>
  <c r="G322" i="7" s="1"/>
  <c r="G323" i="7" s="1"/>
  <c r="G324" i="7" s="1"/>
  <c r="G325" i="7" s="1"/>
  <c r="G326" i="7" s="1"/>
  <c r="G327" i="7" s="1"/>
  <c r="G328" i="7" s="1"/>
  <c r="G329" i="7" s="1"/>
  <c r="G330" i="7" s="1"/>
  <c r="G331" i="7" s="1"/>
  <c r="G332" i="7" s="1"/>
  <c r="G333" i="7" s="1"/>
  <c r="G334" i="7" s="1"/>
  <c r="G335" i="7" s="1"/>
  <c r="G336" i="7" s="1"/>
  <c r="G337" i="7" s="1"/>
  <c r="G338" i="7" s="1"/>
  <c r="G339" i="7" s="1"/>
  <c r="G340" i="7" s="1"/>
  <c r="G341" i="7" s="1"/>
  <c r="G342" i="7" s="1"/>
  <c r="G343" i="7" s="1"/>
  <c r="G344" i="7" s="1"/>
  <c r="G345" i="7" s="1"/>
  <c r="G346" i="7" s="1"/>
  <c r="G347" i="7" s="1"/>
  <c r="G348" i="7" s="1"/>
  <c r="G349" i="7" s="1"/>
  <c r="G350" i="7" s="1"/>
  <c r="G351" i="7" s="1"/>
  <c r="G352" i="7" s="1"/>
  <c r="G353" i="7" s="1"/>
  <c r="G354" i="7" s="1"/>
  <c r="G355" i="7" s="1"/>
  <c r="G356" i="7" s="1"/>
  <c r="G357" i="7" s="1"/>
  <c r="G358" i="7" s="1"/>
  <c r="G359" i="7" s="1"/>
  <c r="G360" i="7" s="1"/>
  <c r="G361" i="7" s="1"/>
  <c r="G362" i="7" s="1"/>
  <c r="G363" i="7" s="1"/>
  <c r="G364" i="7" s="1"/>
  <c r="G365" i="7" s="1"/>
  <c r="G366" i="7" s="1"/>
  <c r="G367" i="7" s="1"/>
  <c r="G368" i="7" s="1"/>
  <c r="G369" i="7" s="1"/>
  <c r="G370" i="7" s="1"/>
  <c r="G371" i="7" s="1"/>
  <c r="G372" i="7" s="1"/>
  <c r="G373" i="7" s="1"/>
  <c r="G374" i="7" s="1"/>
  <c r="G375" i="7" s="1"/>
  <c r="G376" i="7" s="1"/>
  <c r="G377" i="7" s="1"/>
  <c r="G378" i="7" s="1"/>
  <c r="G379" i="7" s="1"/>
  <c r="G380" i="7" s="1"/>
  <c r="G381" i="7" s="1"/>
  <c r="G382" i="7" s="1"/>
  <c r="G383" i="7" s="1"/>
  <c r="G384" i="7" s="1"/>
  <c r="G385" i="7" s="1"/>
  <c r="G386" i="7" s="1"/>
  <c r="G387" i="7" s="1"/>
  <c r="G388" i="7" s="1"/>
  <c r="G389" i="7" s="1"/>
  <c r="G390" i="7" s="1"/>
  <c r="G391" i="7" s="1"/>
  <c r="G392" i="7" s="1"/>
  <c r="G393" i="7" s="1"/>
  <c r="G394" i="7" s="1"/>
  <c r="G395" i="7" s="1"/>
  <c r="G396" i="7" s="1"/>
  <c r="G397" i="7" s="1"/>
  <c r="G398" i="7" s="1"/>
  <c r="G399" i="7" s="1"/>
  <c r="G400" i="7" s="1"/>
  <c r="G401" i="7" s="1"/>
  <c r="G402" i="7" s="1"/>
  <c r="G403" i="7" s="1"/>
  <c r="G404" i="7" s="1"/>
  <c r="G405" i="7" s="1"/>
  <c r="G406" i="7" s="1"/>
  <c r="G407" i="7" s="1"/>
  <c r="G408" i="7" s="1"/>
  <c r="G409" i="7" s="1"/>
  <c r="G410" i="7" s="1"/>
  <c r="G411" i="7" s="1"/>
  <c r="G412" i="7" s="1"/>
  <c r="G413" i="7" s="1"/>
  <c r="G414" i="7" s="1"/>
  <c r="G415" i="7" s="1"/>
  <c r="G416" i="7" s="1"/>
  <c r="G417" i="7" s="1"/>
  <c r="G418" i="7" s="1"/>
  <c r="G419" i="7" s="1"/>
  <c r="G420" i="7" s="1"/>
  <c r="G421" i="7" s="1"/>
  <c r="G422" i="7" s="1"/>
  <c r="G423" i="7" s="1"/>
  <c r="G424" i="7" s="1"/>
  <c r="G425" i="7" s="1"/>
  <c r="G426" i="7" s="1"/>
  <c r="G427" i="7" s="1"/>
  <c r="G428" i="7" s="1"/>
  <c r="G429" i="7" s="1"/>
  <c r="G430" i="7" s="1"/>
  <c r="G431" i="7" s="1"/>
  <c r="G432" i="7" s="1"/>
  <c r="G433" i="7" s="1"/>
  <c r="G434" i="7" s="1"/>
  <c r="G435" i="7" s="1"/>
  <c r="G436" i="7" s="1"/>
  <c r="G437" i="7" s="1"/>
  <c r="G438" i="7" s="1"/>
  <c r="G439" i="7" s="1"/>
  <c r="G440" i="7" s="1"/>
  <c r="G441" i="7" s="1"/>
  <c r="G442" i="7" s="1"/>
  <c r="G443" i="7" s="1"/>
  <c r="G444" i="7" s="1"/>
  <c r="G445" i="7" s="1"/>
  <c r="G446" i="7" s="1"/>
  <c r="G447" i="7" s="1"/>
  <c r="G448" i="7" s="1"/>
  <c r="G449" i="7" s="1"/>
  <c r="G450" i="7" s="1"/>
  <c r="G451" i="7" s="1"/>
  <c r="G452" i="7" s="1"/>
  <c r="G453" i="7" s="1"/>
  <c r="G454" i="7" s="1"/>
  <c r="G455" i="7" s="1"/>
  <c r="G456" i="7" s="1"/>
  <c r="G457" i="7" s="1"/>
  <c r="G458" i="7" s="1"/>
  <c r="G459" i="7" s="1"/>
  <c r="G460" i="7" s="1"/>
  <c r="G461" i="7" s="1"/>
  <c r="G462" i="7" s="1"/>
  <c r="G463" i="7" s="1"/>
  <c r="G464" i="7" s="1"/>
  <c r="G465" i="7" s="1"/>
  <c r="G466" i="7" s="1"/>
  <c r="G467" i="7" s="1"/>
  <c r="G468" i="7" s="1"/>
  <c r="G469" i="7" s="1"/>
  <c r="G470" i="7" s="1"/>
  <c r="G471" i="7" s="1"/>
  <c r="G472" i="7" s="1"/>
  <c r="G473" i="7" s="1"/>
  <c r="G474" i="7" s="1"/>
  <c r="G475" i="7" s="1"/>
  <c r="G476" i="7" s="1"/>
  <c r="G477" i="7" s="1"/>
  <c r="G478" i="7" s="1"/>
  <c r="G479" i="7" s="1"/>
  <c r="G480" i="7" s="1"/>
  <c r="G481" i="7" s="1"/>
  <c r="G482" i="7" s="1"/>
  <c r="G483" i="7" s="1"/>
  <c r="G484" i="7" s="1"/>
  <c r="G485" i="7" s="1"/>
  <c r="G486" i="7" s="1"/>
  <c r="G487" i="7" s="1"/>
  <c r="G488" i="7" s="1"/>
  <c r="G489" i="7" s="1"/>
  <c r="G490" i="7" s="1"/>
  <c r="G491" i="7" s="1"/>
  <c r="G492" i="7" s="1"/>
  <c r="G493" i="7" s="1"/>
  <c r="G494" i="7" s="1"/>
  <c r="G495" i="7" s="1"/>
  <c r="G496" i="7" s="1"/>
  <c r="G497" i="7" s="1"/>
  <c r="G498" i="7" s="1"/>
  <c r="G499" i="7" s="1"/>
  <c r="G500" i="7" s="1"/>
  <c r="G501" i="7" s="1"/>
  <c r="G502" i="7" s="1"/>
  <c r="G503" i="7" s="1"/>
  <c r="G504" i="7" s="1"/>
  <c r="G505" i="7" s="1"/>
  <c r="G506" i="7" s="1"/>
  <c r="G507" i="7" s="1"/>
  <c r="G508" i="7" s="1"/>
  <c r="G509" i="7" s="1"/>
  <c r="G510" i="7" s="1"/>
  <c r="G511" i="7" s="1"/>
  <c r="G512" i="7" s="1"/>
  <c r="G513" i="7" s="1"/>
  <c r="G514" i="7" s="1"/>
  <c r="G515" i="7" s="1"/>
  <c r="G516" i="7" s="1"/>
  <c r="G517" i="7" s="1"/>
  <c r="G518" i="7" s="1"/>
  <c r="G519" i="7" s="1"/>
  <c r="G520" i="7" s="1"/>
  <c r="G521" i="7" s="1"/>
  <c r="G522" i="7" s="1"/>
  <c r="G523" i="7" s="1"/>
  <c r="G524" i="7" s="1"/>
  <c r="G525" i="7" s="1"/>
  <c r="G526" i="7" s="1"/>
  <c r="G527" i="7" s="1"/>
  <c r="G528" i="7" s="1"/>
  <c r="G529" i="7" s="1"/>
  <c r="G530" i="7" s="1"/>
  <c r="G531" i="7" s="1"/>
  <c r="G532" i="7" s="1"/>
  <c r="G533" i="7" s="1"/>
  <c r="G534" i="7" s="1"/>
  <c r="G535" i="7" s="1"/>
  <c r="G536" i="7" s="1"/>
  <c r="G537" i="7" s="1"/>
  <c r="G538" i="7" s="1"/>
  <c r="G539" i="7" s="1"/>
  <c r="G540" i="7" s="1"/>
  <c r="G541" i="7" s="1"/>
  <c r="G542" i="7" s="1"/>
  <c r="G543" i="7" s="1"/>
  <c r="G544" i="7" s="1"/>
  <c r="G545" i="7" s="1"/>
  <c r="G546" i="7" s="1"/>
  <c r="G547" i="7" s="1"/>
  <c r="G548" i="7" s="1"/>
  <c r="G549" i="7" s="1"/>
  <c r="G550" i="7" s="1"/>
  <c r="G551" i="7" s="1"/>
  <c r="G552" i="7" s="1"/>
  <c r="G553" i="7" s="1"/>
  <c r="G554" i="7" s="1"/>
  <c r="G555" i="7" s="1"/>
  <c r="G556" i="7" s="1"/>
  <c r="G557" i="7" s="1"/>
  <c r="G558" i="7" s="1"/>
  <c r="G559" i="7" s="1"/>
  <c r="G560" i="7" s="1"/>
  <c r="G561" i="7" s="1"/>
  <c r="G562" i="7" s="1"/>
  <c r="G563" i="7" s="1"/>
  <c r="G564" i="7" s="1"/>
  <c r="G565" i="7" s="1"/>
  <c r="G566" i="7" s="1"/>
  <c r="G567" i="7" s="1"/>
  <c r="G568" i="7" s="1"/>
  <c r="G569" i="7" s="1"/>
  <c r="G570" i="7" s="1"/>
  <c r="G571" i="7" s="1"/>
  <c r="G572" i="7" s="1"/>
  <c r="G573" i="7" s="1"/>
  <c r="G574" i="7" s="1"/>
  <c r="G575" i="7" s="1"/>
  <c r="G576" i="7" s="1"/>
  <c r="G577" i="7" s="1"/>
  <c r="G578" i="7" s="1"/>
  <c r="G579" i="7" s="1"/>
  <c r="G580" i="7" s="1"/>
  <c r="G581" i="7" s="1"/>
  <c r="G582" i="7" s="1"/>
  <c r="G583" i="7" s="1"/>
  <c r="G584" i="7" s="1"/>
  <c r="G585" i="7" s="1"/>
  <c r="G586" i="7" s="1"/>
  <c r="G587" i="7" s="1"/>
  <c r="G588" i="7" s="1"/>
  <c r="G589" i="7" s="1"/>
  <c r="G590" i="7" s="1"/>
  <c r="G591" i="7" s="1"/>
  <c r="G592" i="7" s="1"/>
  <c r="G593" i="7" s="1"/>
  <c r="G594" i="7" s="1"/>
  <c r="G595" i="7" s="1"/>
  <c r="G596" i="7" s="1"/>
  <c r="G597" i="7" s="1"/>
  <c r="G598" i="7" s="1"/>
  <c r="G599" i="7" s="1"/>
  <c r="G600" i="7" s="1"/>
  <c r="G601" i="7" s="1"/>
  <c r="G602" i="7" s="1"/>
  <c r="G603" i="7" s="1"/>
  <c r="G604" i="7" s="1"/>
  <c r="G605" i="7" s="1"/>
  <c r="G606" i="7" s="1"/>
  <c r="G607" i="7" s="1"/>
  <c r="G608" i="7" s="1"/>
  <c r="G609" i="7" s="1"/>
  <c r="G610" i="7" s="1"/>
  <c r="G611" i="7" s="1"/>
  <c r="G612" i="7" s="1"/>
  <c r="G613" i="7" s="1"/>
  <c r="G614" i="7" s="1"/>
  <c r="G615" i="7" s="1"/>
  <c r="G616" i="7" s="1"/>
  <c r="G617" i="7" s="1"/>
  <c r="G618" i="7" s="1"/>
  <c r="G619" i="7" s="1"/>
  <c r="G620" i="7" s="1"/>
  <c r="G621" i="7" s="1"/>
  <c r="G622" i="7" s="1"/>
  <c r="G623" i="7" s="1"/>
  <c r="G624" i="7" s="1"/>
  <c r="G625" i="7" s="1"/>
  <c r="G626" i="7" s="1"/>
  <c r="G627" i="7" s="1"/>
  <c r="G628" i="7" s="1"/>
  <c r="G629" i="7" s="1"/>
  <c r="G630" i="7" s="1"/>
  <c r="G631" i="7" s="1"/>
  <c r="G632" i="7" s="1"/>
  <c r="G633" i="7" s="1"/>
  <c r="G634" i="7" s="1"/>
  <c r="G635" i="7" s="1"/>
  <c r="G636" i="7" s="1"/>
  <c r="G637" i="7" s="1"/>
  <c r="G638" i="7" s="1"/>
  <c r="G639" i="7" s="1"/>
  <c r="G640" i="7" s="1"/>
  <c r="G641" i="7" s="1"/>
  <c r="G642" i="7" s="1"/>
  <c r="G643" i="7" s="1"/>
  <c r="G644" i="7" s="1"/>
  <c r="G645" i="7" s="1"/>
  <c r="G646" i="7" s="1"/>
  <c r="G647" i="7" s="1"/>
  <c r="G648" i="7" s="1"/>
  <c r="G649" i="7" s="1"/>
  <c r="G650" i="7" s="1"/>
  <c r="G651" i="7" s="1"/>
  <c r="G652" i="7" s="1"/>
  <c r="G653" i="7" s="1"/>
  <c r="G654" i="7" s="1"/>
  <c r="G655" i="7" s="1"/>
  <c r="G656" i="7" s="1"/>
  <c r="G657" i="7" s="1"/>
  <c r="G658" i="7" s="1"/>
  <c r="G659" i="7" s="1"/>
  <c r="G660" i="7" s="1"/>
  <c r="G661" i="7" s="1"/>
  <c r="G662" i="7" s="1"/>
  <c r="G663" i="7" s="1"/>
  <c r="G664" i="7" s="1"/>
  <c r="G665" i="7" s="1"/>
  <c r="G666" i="7" s="1"/>
  <c r="G667" i="7" s="1"/>
  <c r="G668" i="7" s="1"/>
  <c r="G669" i="7" s="1"/>
  <c r="G670" i="7" s="1"/>
  <c r="G671" i="7" s="1"/>
  <c r="G672" i="7" s="1"/>
  <c r="G673" i="7" s="1"/>
  <c r="G674" i="7" s="1"/>
  <c r="G675" i="7" s="1"/>
  <c r="G676" i="7" s="1"/>
  <c r="G677" i="7" s="1"/>
  <c r="G678" i="7" s="1"/>
  <c r="G679" i="7" s="1"/>
  <c r="G680" i="7" s="1"/>
  <c r="G681" i="7" s="1"/>
  <c r="G682" i="7" s="1"/>
  <c r="G683" i="7" s="1"/>
  <c r="G684" i="7" s="1"/>
  <c r="G685" i="7" s="1"/>
  <c r="G686" i="7" s="1"/>
  <c r="G687" i="7" s="1"/>
  <c r="G688" i="7" s="1"/>
  <c r="G689" i="7" s="1"/>
  <c r="G690" i="7" s="1"/>
  <c r="G691" i="7" s="1"/>
  <c r="G692" i="7" s="1"/>
  <c r="G693" i="7" s="1"/>
  <c r="G694" i="7" s="1"/>
  <c r="G695" i="7" s="1"/>
  <c r="G696" i="7" s="1"/>
  <c r="G697" i="7" s="1"/>
  <c r="G698" i="7" s="1"/>
  <c r="G699" i="7" s="1"/>
  <c r="G700" i="7" s="1"/>
  <c r="G701" i="7" s="1"/>
  <c r="G702" i="7" s="1"/>
  <c r="G703" i="7" s="1"/>
  <c r="G704" i="7" s="1"/>
  <c r="G705" i="7" s="1"/>
  <c r="G706" i="7" s="1"/>
  <c r="G707" i="7" s="1"/>
  <c r="G708" i="7" s="1"/>
  <c r="G709" i="7" s="1"/>
  <c r="G710" i="7" s="1"/>
  <c r="G711" i="7" s="1"/>
  <c r="G712" i="7" s="1"/>
  <c r="G713" i="7" s="1"/>
  <c r="G714" i="7" s="1"/>
  <c r="G715" i="7" s="1"/>
  <c r="G716" i="7" s="1"/>
  <c r="G717" i="7" s="1"/>
  <c r="G718" i="7" s="1"/>
  <c r="G719" i="7" s="1"/>
  <c r="G720" i="7" s="1"/>
  <c r="G721" i="7" s="1"/>
  <c r="G722" i="7" s="1"/>
  <c r="G723" i="7" s="1"/>
  <c r="G724" i="7" s="1"/>
  <c r="G725" i="7" s="1"/>
  <c r="G726" i="7" s="1"/>
  <c r="G727" i="7" s="1"/>
  <c r="G728" i="7" s="1"/>
  <c r="G729" i="7" s="1"/>
  <c r="G730" i="7" s="1"/>
  <c r="G731" i="7" s="1"/>
  <c r="G732" i="7" s="1"/>
  <c r="G733" i="7" s="1"/>
  <c r="G734" i="7" s="1"/>
  <c r="G735" i="7" s="1"/>
  <c r="G736" i="7" s="1"/>
  <c r="G737" i="7" s="1"/>
  <c r="G738" i="7" s="1"/>
  <c r="G739" i="7" s="1"/>
  <c r="G740" i="7" s="1"/>
  <c r="G741" i="7" s="1"/>
  <c r="G742" i="7" s="1"/>
  <c r="G743" i="7" s="1"/>
  <c r="G744" i="7" s="1"/>
  <c r="G745" i="7" s="1"/>
  <c r="G746" i="7" s="1"/>
  <c r="G747" i="7" s="1"/>
  <c r="G748" i="7" s="1"/>
  <c r="G749" i="7" s="1"/>
  <c r="G750" i="7" s="1"/>
  <c r="G751" i="7" s="1"/>
  <c r="G752" i="7" s="1"/>
  <c r="G753" i="7" s="1"/>
  <c r="G754" i="7" s="1"/>
  <c r="G755" i="7" s="1"/>
  <c r="G756" i="7" s="1"/>
  <c r="G757" i="7" s="1"/>
  <c r="G758" i="7" s="1"/>
  <c r="G759" i="7" s="1"/>
  <c r="G760" i="7" s="1"/>
  <c r="G761" i="7" s="1"/>
  <c r="G762" i="7" s="1"/>
  <c r="G763" i="7" s="1"/>
  <c r="G764" i="7" s="1"/>
  <c r="G765" i="7" s="1"/>
  <c r="G766" i="7" s="1"/>
  <c r="G767" i="7" s="1"/>
  <c r="G768" i="7" s="1"/>
  <c r="G769" i="7" s="1"/>
  <c r="G770" i="7" s="1"/>
  <c r="G771" i="7" s="1"/>
  <c r="G772" i="7" s="1"/>
  <c r="G773" i="7" s="1"/>
  <c r="G774" i="7" s="1"/>
  <c r="G775" i="7" s="1"/>
  <c r="G776" i="7" s="1"/>
  <c r="G777" i="7" s="1"/>
  <c r="G778" i="7" s="1"/>
  <c r="G779" i="7" s="1"/>
  <c r="G780" i="7" s="1"/>
  <c r="G781" i="7" s="1"/>
  <c r="G782" i="7" s="1"/>
  <c r="G783" i="7" s="1"/>
  <c r="G784" i="7" s="1"/>
  <c r="G785" i="7" s="1"/>
  <c r="G786" i="7" s="1"/>
  <c r="G787" i="7" s="1"/>
  <c r="G788" i="7" s="1"/>
  <c r="G789" i="7" s="1"/>
  <c r="G790" i="7" s="1"/>
  <c r="G791" i="7" s="1"/>
  <c r="G792" i="7" s="1"/>
  <c r="G793" i="7" s="1"/>
  <c r="G794" i="7" s="1"/>
  <c r="G795" i="7" s="1"/>
  <c r="G796" i="7" s="1"/>
  <c r="G797" i="7" s="1"/>
  <c r="G798" i="7" s="1"/>
  <c r="G799" i="7" s="1"/>
  <c r="G800" i="7" s="1"/>
  <c r="G801" i="7" s="1"/>
  <c r="G802" i="7" s="1"/>
  <c r="G803" i="7" s="1"/>
  <c r="G804" i="7" s="1"/>
  <c r="G805" i="7" s="1"/>
  <c r="G806" i="7" s="1"/>
  <c r="G807" i="7" s="1"/>
  <c r="G808" i="7" s="1"/>
  <c r="G809" i="7" s="1"/>
  <c r="G810" i="7" s="1"/>
  <c r="G811" i="7" s="1"/>
  <c r="G812" i="7" s="1"/>
  <c r="G813" i="7" s="1"/>
  <c r="G814" i="7" s="1"/>
  <c r="G815" i="7" s="1"/>
  <c r="G816" i="7" s="1"/>
  <c r="G817" i="7" s="1"/>
  <c r="G818" i="7" s="1"/>
  <c r="G819" i="7" s="1"/>
  <c r="G820" i="7" s="1"/>
  <c r="G821" i="7" s="1"/>
  <c r="G822" i="7" s="1"/>
  <c r="G823" i="7" s="1"/>
  <c r="G824" i="7" s="1"/>
  <c r="G825" i="7" s="1"/>
  <c r="G826" i="7" s="1"/>
  <c r="G827" i="7" s="1"/>
  <c r="G828" i="7" s="1"/>
  <c r="G829" i="7" s="1"/>
  <c r="G830" i="7" s="1"/>
  <c r="G831" i="7" s="1"/>
  <c r="G832" i="7" s="1"/>
  <c r="G833" i="7" s="1"/>
  <c r="G834" i="7" s="1"/>
  <c r="G835" i="7" s="1"/>
  <c r="G836" i="7" s="1"/>
  <c r="G837" i="7" s="1"/>
  <c r="G838" i="7" s="1"/>
  <c r="G839" i="7" s="1"/>
  <c r="G840" i="7" s="1"/>
  <c r="G841" i="7" s="1"/>
  <c r="G842" i="7" s="1"/>
  <c r="G843" i="7" s="1"/>
  <c r="G844" i="7" s="1"/>
  <c r="G845" i="7" s="1"/>
  <c r="G846" i="7" s="1"/>
  <c r="G847" i="7" s="1"/>
  <c r="G848" i="7" s="1"/>
  <c r="G849" i="7" s="1"/>
  <c r="G850" i="7" s="1"/>
  <c r="G851" i="7" s="1"/>
  <c r="G852" i="7" s="1"/>
  <c r="G853" i="7" s="1"/>
  <c r="G854" i="7" s="1"/>
  <c r="G855" i="7" s="1"/>
  <c r="G856" i="7" s="1"/>
  <c r="G857" i="7" s="1"/>
  <c r="G858" i="7" s="1"/>
  <c r="G859" i="7" s="1"/>
  <c r="G860" i="7" s="1"/>
  <c r="G861" i="7" s="1"/>
  <c r="G862" i="7" s="1"/>
  <c r="G863" i="7" s="1"/>
  <c r="G864" i="7" s="1"/>
  <c r="G865" i="7" s="1"/>
  <c r="G866" i="7" s="1"/>
  <c r="G867" i="7" s="1"/>
  <c r="G868" i="7" s="1"/>
  <c r="G869" i="7" s="1"/>
  <c r="G870" i="7" s="1"/>
  <c r="G871" i="7" s="1"/>
  <c r="G872" i="7" s="1"/>
  <c r="G873" i="7" s="1"/>
  <c r="G874" i="7" s="1"/>
  <c r="G875" i="7" s="1"/>
  <c r="G876" i="7" s="1"/>
  <c r="G877" i="7" s="1"/>
  <c r="G878" i="7" s="1"/>
  <c r="G879" i="7" s="1"/>
  <c r="G880" i="7" s="1"/>
  <c r="G881" i="7" s="1"/>
  <c r="G882" i="7" s="1"/>
  <c r="G883" i="7" s="1"/>
  <c r="G884" i="7" s="1"/>
  <c r="G885" i="7" s="1"/>
  <c r="G886" i="7" s="1"/>
  <c r="G887" i="7" s="1"/>
  <c r="G888" i="7" s="1"/>
  <c r="G889" i="7" s="1"/>
  <c r="G890" i="7" s="1"/>
  <c r="G891" i="7" s="1"/>
  <c r="G892" i="7" s="1"/>
  <c r="G893" i="7" s="1"/>
  <c r="G894" i="7" s="1"/>
  <c r="G895" i="7" s="1"/>
  <c r="G896" i="7" s="1"/>
  <c r="G897" i="7" s="1"/>
  <c r="G898" i="7" s="1"/>
  <c r="G899" i="7" s="1"/>
  <c r="G900" i="7" s="1"/>
  <c r="G901" i="7" s="1"/>
  <c r="G902" i="7" s="1"/>
  <c r="G903" i="7" s="1"/>
  <c r="G904" i="7" s="1"/>
  <c r="G905" i="7" s="1"/>
  <c r="G906" i="7" s="1"/>
  <c r="G907" i="7" s="1"/>
  <c r="G908" i="7" s="1"/>
  <c r="G909" i="7" s="1"/>
  <c r="G910" i="7" s="1"/>
  <c r="G911" i="7" s="1"/>
  <c r="G912" i="7" s="1"/>
  <c r="G913" i="7" s="1"/>
  <c r="G914" i="7" s="1"/>
  <c r="G915" i="7" s="1"/>
  <c r="G916" i="7" s="1"/>
  <c r="G917" i="7" s="1"/>
  <c r="G918" i="7" s="1"/>
  <c r="G919" i="7" s="1"/>
  <c r="G920" i="7" s="1"/>
  <c r="G921" i="7" s="1"/>
  <c r="G922" i="7" s="1"/>
  <c r="G923" i="7" s="1"/>
  <c r="G924" i="7" s="1"/>
  <c r="G925" i="7" s="1"/>
  <c r="G926" i="7" s="1"/>
  <c r="G927" i="7" s="1"/>
  <c r="G928" i="7" s="1"/>
  <c r="G929" i="7" s="1"/>
  <c r="G930" i="7" s="1"/>
  <c r="G931" i="7" s="1"/>
  <c r="G932" i="7" s="1"/>
  <c r="G933" i="7" s="1"/>
  <c r="G934" i="7" s="1"/>
  <c r="G935" i="7" s="1"/>
  <c r="G936" i="7" s="1"/>
  <c r="G937" i="7" s="1"/>
  <c r="G938" i="7" s="1"/>
  <c r="G939" i="7" s="1"/>
  <c r="G940" i="7" s="1"/>
  <c r="G941" i="7" s="1"/>
  <c r="G942" i="7" s="1"/>
  <c r="G943" i="7" s="1"/>
  <c r="G944" i="7" s="1"/>
  <c r="G945" i="7" s="1"/>
  <c r="G946" i="7" s="1"/>
  <c r="G947" i="7" s="1"/>
  <c r="G948" i="7" s="1"/>
  <c r="G949" i="7" s="1"/>
  <c r="G950" i="7" s="1"/>
  <c r="G951" i="7" s="1"/>
  <c r="G952" i="7" s="1"/>
  <c r="G953" i="7" s="1"/>
  <c r="G954" i="7" s="1"/>
  <c r="G955" i="7" s="1"/>
  <c r="G956" i="7" s="1"/>
  <c r="G957" i="7" s="1"/>
  <c r="G958" i="7" s="1"/>
  <c r="G959" i="7" s="1"/>
  <c r="G960" i="7" s="1"/>
  <c r="G961" i="7" s="1"/>
  <c r="G962" i="7" s="1"/>
  <c r="G963" i="7" s="1"/>
  <c r="G964" i="7" s="1"/>
  <c r="G965" i="7" s="1"/>
  <c r="G966" i="7" s="1"/>
  <c r="G967" i="7" s="1"/>
  <c r="G968" i="7" s="1"/>
  <c r="G969" i="7" s="1"/>
  <c r="G970" i="7" s="1"/>
  <c r="G971" i="7" s="1"/>
  <c r="G972" i="7" s="1"/>
  <c r="G973" i="7" s="1"/>
  <c r="G974" i="7" s="1"/>
  <c r="G975" i="7" s="1"/>
  <c r="G976" i="7" s="1"/>
  <c r="G977" i="7" s="1"/>
  <c r="G978" i="7" s="1"/>
  <c r="G979" i="7" s="1"/>
  <c r="G980" i="7" s="1"/>
  <c r="G981" i="7" s="1"/>
  <c r="G982" i="7" s="1"/>
  <c r="G983" i="7" s="1"/>
  <c r="G984" i="7" s="1"/>
  <c r="G985" i="7" s="1"/>
  <c r="G986" i="7" s="1"/>
  <c r="G987" i="7" s="1"/>
  <c r="G988" i="7" s="1"/>
  <c r="G989" i="7" s="1"/>
  <c r="G990" i="7" s="1"/>
  <c r="G991" i="7" s="1"/>
  <c r="G992" i="7" s="1"/>
  <c r="G993" i="7" s="1"/>
  <c r="G994" i="7" s="1"/>
  <c r="G995" i="7" s="1"/>
  <c r="G996" i="7" s="1"/>
  <c r="G997" i="7" s="1"/>
  <c r="G998" i="7" s="1"/>
  <c r="G999" i="7" s="1"/>
  <c r="G1000" i="7" s="1"/>
  <c r="G1001" i="7" s="1"/>
  <c r="G1002" i="7" s="1"/>
  <c r="G1003" i="7" s="1"/>
  <c r="G1004" i="7" s="1"/>
  <c r="G1005" i="7" s="1"/>
  <c r="G1006" i="7" s="1"/>
  <c r="G1007" i="7" s="1"/>
  <c r="G1008" i="7" s="1"/>
  <c r="G1009" i="7" s="1"/>
  <c r="G1010" i="7" s="1"/>
  <c r="G1011" i="7" s="1"/>
  <c r="G1012" i="7" s="1"/>
  <c r="G1013" i="7" s="1"/>
  <c r="G1014" i="7" s="1"/>
  <c r="G1015" i="7" s="1"/>
  <c r="G1016" i="7" s="1"/>
  <c r="G1017" i="7" s="1"/>
  <c r="G1018" i="7" s="1"/>
  <c r="G1019" i="7" s="1"/>
  <c r="G1020" i="7" s="1"/>
  <c r="G1021" i="7" s="1"/>
  <c r="G1022" i="7" s="1"/>
  <c r="G1023" i="7" s="1"/>
  <c r="G1024" i="7" s="1"/>
  <c r="G1025" i="7" s="1"/>
  <c r="G1026" i="7" s="1"/>
  <c r="G1027" i="7" s="1"/>
  <c r="G1028" i="7" s="1"/>
  <c r="G1029" i="7" s="1"/>
  <c r="G1030" i="7" s="1"/>
  <c r="G1031" i="7" s="1"/>
  <c r="G1032" i="7" s="1"/>
  <c r="G1033" i="7" s="1"/>
  <c r="G1034" i="7" s="1"/>
  <c r="G1035" i="7" s="1"/>
  <c r="G1036" i="7" s="1"/>
  <c r="G1037" i="7" s="1"/>
  <c r="G1038" i="7" s="1"/>
  <c r="G1039" i="7" s="1"/>
  <c r="G1040" i="7" s="1"/>
  <c r="G1041" i="7" s="1"/>
  <c r="G1042" i="7" s="1"/>
  <c r="G1043" i="7" s="1"/>
  <c r="G1044" i="7" s="1"/>
  <c r="G1045" i="7" s="1"/>
  <c r="G1046" i="7" s="1"/>
  <c r="G1047" i="7" s="1"/>
  <c r="G1048" i="7" s="1"/>
  <c r="G1049" i="7" s="1"/>
  <c r="G1050" i="7" s="1"/>
  <c r="G1051" i="7" s="1"/>
  <c r="G1052" i="7" s="1"/>
  <c r="G1053" i="7" s="1"/>
  <c r="G1054" i="7" s="1"/>
  <c r="G1055" i="7" s="1"/>
  <c r="G1056" i="7" s="1"/>
  <c r="G1057" i="7" s="1"/>
  <c r="G1058" i="7" s="1"/>
  <c r="G1059" i="7" s="1"/>
  <c r="G1060" i="7" s="1"/>
  <c r="G1061" i="7" s="1"/>
  <c r="G1062" i="7" s="1"/>
  <c r="G1063" i="7" s="1"/>
  <c r="G1064" i="7" s="1"/>
  <c r="G1065" i="7" s="1"/>
  <c r="G1066" i="7" s="1"/>
  <c r="G1067" i="7" s="1"/>
  <c r="G1068" i="7" s="1"/>
  <c r="G1069" i="7" s="1"/>
  <c r="G1070" i="7" s="1"/>
  <c r="G1071" i="7" s="1"/>
  <c r="G1072" i="7" s="1"/>
  <c r="G1073" i="7" s="1"/>
  <c r="G1074" i="7" s="1"/>
  <c r="G1075" i="7" s="1"/>
  <c r="G1076" i="7" s="1"/>
  <c r="G1077" i="7" s="1"/>
  <c r="G1078" i="7" s="1"/>
  <c r="G1079" i="7" s="1"/>
  <c r="G1080" i="7" s="1"/>
  <c r="G1081" i="7" s="1"/>
  <c r="G1082" i="7" s="1"/>
  <c r="G1083" i="7" s="1"/>
  <c r="G1084" i="7" s="1"/>
  <c r="G1085" i="7" s="1"/>
  <c r="G1086" i="7" s="1"/>
  <c r="G1087" i="7" s="1"/>
  <c r="G1088" i="7" s="1"/>
  <c r="G1089" i="7" s="1"/>
  <c r="G1090" i="7" s="1"/>
  <c r="G1091" i="7" s="1"/>
  <c r="G1092" i="7" s="1"/>
  <c r="G1093" i="7" s="1"/>
  <c r="G1094" i="7" s="1"/>
  <c r="G1095" i="7" s="1"/>
  <c r="G1096" i="7" s="1"/>
  <c r="G1097" i="7" s="1"/>
  <c r="G1098" i="7" s="1"/>
  <c r="G1099" i="7" s="1"/>
  <c r="G1100" i="7" s="1"/>
  <c r="G1101" i="7" s="1"/>
  <c r="G1102" i="7" s="1"/>
  <c r="G1103" i="7" s="1"/>
  <c r="G1104" i="7" s="1"/>
  <c r="G1105" i="7" s="1"/>
  <c r="G1106" i="7" s="1"/>
  <c r="G1107" i="7" s="1"/>
  <c r="G1108" i="7" s="1"/>
  <c r="G1109" i="7" s="1"/>
  <c r="G1110" i="7" s="1"/>
  <c r="G1111" i="7" s="1"/>
  <c r="G1112" i="7" s="1"/>
  <c r="G1113" i="7" s="1"/>
  <c r="G1114" i="7" s="1"/>
  <c r="G1115" i="7" s="1"/>
  <c r="G1116" i="7" s="1"/>
  <c r="G1117" i="7" s="1"/>
  <c r="G1118" i="7" s="1"/>
  <c r="G1119" i="7" s="1"/>
  <c r="G1120" i="7" s="1"/>
  <c r="G1121" i="7" s="1"/>
  <c r="G1122" i="7" s="1"/>
  <c r="G1123" i="7" s="1"/>
  <c r="G1124" i="7" s="1"/>
  <c r="G1125" i="7" s="1"/>
  <c r="G1126" i="7" s="1"/>
  <c r="G1127" i="7" s="1"/>
  <c r="G1128" i="7" s="1"/>
  <c r="G1129" i="7" s="1"/>
  <c r="G1130" i="7" s="1"/>
  <c r="G1131" i="7" s="1"/>
  <c r="G1132" i="7" s="1"/>
  <c r="G1133" i="7" s="1"/>
  <c r="G1134" i="7" s="1"/>
  <c r="G1135" i="7" s="1"/>
  <c r="G1136" i="7" s="1"/>
  <c r="G1137" i="7" s="1"/>
  <c r="G1138" i="7" s="1"/>
  <c r="G1139" i="7" s="1"/>
  <c r="G1140" i="7" s="1"/>
  <c r="G1141" i="7" s="1"/>
  <c r="G1142" i="7" s="1"/>
  <c r="G1143" i="7" s="1"/>
  <c r="G1144" i="7" s="1"/>
  <c r="G1145" i="7" s="1"/>
  <c r="G1146" i="7" s="1"/>
  <c r="G1147" i="7" s="1"/>
  <c r="G1148" i="7" s="1"/>
  <c r="G1149" i="7" s="1"/>
  <c r="G1150" i="7" s="1"/>
  <c r="G1151" i="7" s="1"/>
  <c r="G1152" i="7" s="1"/>
  <c r="G1153" i="7" s="1"/>
  <c r="G1154" i="7" s="1"/>
  <c r="G1155" i="7" s="1"/>
  <c r="G1156" i="7" s="1"/>
  <c r="G1157" i="7" s="1"/>
  <c r="G1158" i="7" s="1"/>
  <c r="G1159" i="7" s="1"/>
  <c r="G1160" i="7" s="1"/>
  <c r="G1161" i="7" s="1"/>
  <c r="G1162" i="7" s="1"/>
  <c r="G1163" i="7" s="1"/>
  <c r="G1164" i="7" s="1"/>
  <c r="G1165" i="7" s="1"/>
  <c r="G1166" i="7" s="1"/>
  <c r="G1167" i="7" s="1"/>
  <c r="G1168" i="7" s="1"/>
  <c r="G1169" i="7" s="1"/>
  <c r="G1170" i="7" s="1"/>
  <c r="G1171" i="7" s="1"/>
  <c r="G1172" i="7" s="1"/>
  <c r="G1173" i="7" s="1"/>
  <c r="G1174" i="7" s="1"/>
  <c r="G1175" i="7" s="1"/>
  <c r="G1176" i="7" s="1"/>
  <c r="G1177" i="7" s="1"/>
  <c r="G1178" i="7" s="1"/>
  <c r="G1179" i="7" s="1"/>
  <c r="G1180" i="7" s="1"/>
  <c r="G1181" i="7" s="1"/>
  <c r="G1182" i="7" s="1"/>
  <c r="G1183" i="7" s="1"/>
  <c r="G1184" i="7" s="1"/>
  <c r="G1185" i="7" s="1"/>
  <c r="G1186" i="7" s="1"/>
  <c r="G1187" i="7" s="1"/>
  <c r="G1188" i="7" s="1"/>
  <c r="G1189" i="7" s="1"/>
  <c r="G1190" i="7" s="1"/>
  <c r="G1191" i="7" s="1"/>
  <c r="G1192" i="7" s="1"/>
  <c r="G1193" i="7" s="1"/>
  <c r="G1194" i="7" s="1"/>
  <c r="G1195" i="7" s="1"/>
  <c r="G1196" i="7" s="1"/>
  <c r="G1197" i="7" s="1"/>
  <c r="G1198" i="7" s="1"/>
  <c r="G1199" i="7" s="1"/>
  <c r="G1200" i="7" s="1"/>
  <c r="G1201" i="7" s="1"/>
  <c r="G1202" i="7" s="1"/>
  <c r="G1203" i="7" s="1"/>
  <c r="G1204" i="7" s="1"/>
  <c r="G1205" i="7" s="1"/>
  <c r="G1206" i="7" s="1"/>
  <c r="G1207" i="7" s="1"/>
  <c r="G1208" i="7" s="1"/>
  <c r="G1209" i="7" s="1"/>
  <c r="G1210" i="7" s="1"/>
  <c r="G1211" i="7" s="1"/>
  <c r="G1212" i="7" s="1"/>
  <c r="G1213" i="7" s="1"/>
  <c r="G1214" i="7" s="1"/>
  <c r="G1215" i="7" s="1"/>
  <c r="G1216" i="7" s="1"/>
  <c r="G1217" i="7" s="1"/>
  <c r="G1218" i="7" s="1"/>
  <c r="G1219" i="7" s="1"/>
  <c r="G1220" i="7" s="1"/>
  <c r="G1221" i="7" s="1"/>
  <c r="G1222" i="7" s="1"/>
  <c r="G1223" i="7" s="1"/>
  <c r="G1224" i="7" s="1"/>
  <c r="G1225" i="7" s="1"/>
  <c r="G1226" i="7" s="1"/>
  <c r="G1227" i="7" s="1"/>
  <c r="G1228" i="7" s="1"/>
  <c r="G1229" i="7" s="1"/>
  <c r="G1230" i="7" s="1"/>
  <c r="G1231" i="7" s="1"/>
  <c r="G1232" i="7" s="1"/>
  <c r="G1233" i="7" s="1"/>
  <c r="G1234" i="7" s="1"/>
  <c r="G1235" i="7" s="1"/>
  <c r="G1236" i="7" s="1"/>
  <c r="G1237" i="7" s="1"/>
  <c r="G1238" i="7" s="1"/>
  <c r="G1239" i="7" s="1"/>
  <c r="G1240" i="7" s="1"/>
  <c r="G1241" i="7" s="1"/>
  <c r="G1242" i="7" s="1"/>
  <c r="G1243" i="7" s="1"/>
  <c r="G1244" i="7" s="1"/>
  <c r="G1245" i="7" s="1"/>
  <c r="G1246" i="7" s="1"/>
  <c r="G1247" i="7" s="1"/>
  <c r="G1248" i="7" s="1"/>
  <c r="G1249" i="7" s="1"/>
  <c r="G1250" i="7" s="1"/>
  <c r="G1251" i="7" s="1"/>
  <c r="G1252" i="7" s="1"/>
  <c r="G1253" i="7" s="1"/>
  <c r="G1254" i="7" s="1"/>
  <c r="G1255" i="7" s="1"/>
  <c r="G1256" i="7" s="1"/>
  <c r="G1257" i="7" s="1"/>
  <c r="G1258" i="7" s="1"/>
  <c r="G1259" i="7" s="1"/>
  <c r="G1260" i="7" s="1"/>
  <c r="G1261" i="7" s="1"/>
  <c r="G1262" i="7" s="1"/>
  <c r="G1263" i="7" s="1"/>
  <c r="G1264" i="7" s="1"/>
  <c r="G1265" i="7" s="1"/>
  <c r="G1266" i="7" s="1"/>
  <c r="G1267" i="7" s="1"/>
  <c r="G1268" i="7" s="1"/>
  <c r="G1269" i="7" s="1"/>
  <c r="G1270" i="7" s="1"/>
  <c r="G1271" i="7" s="1"/>
  <c r="G1272" i="7" s="1"/>
  <c r="G1273" i="7" s="1"/>
  <c r="G1274" i="7" s="1"/>
  <c r="G1275" i="7" s="1"/>
  <c r="G1276" i="7" s="1"/>
  <c r="G1277" i="7" s="1"/>
  <c r="G1278" i="7" s="1"/>
  <c r="G1279" i="7" s="1"/>
  <c r="G1280" i="7" s="1"/>
  <c r="G1281" i="7" s="1"/>
  <c r="G1282" i="7" s="1"/>
  <c r="G1283" i="7" s="1"/>
  <c r="G1284" i="7" s="1"/>
  <c r="G1285" i="7" s="1"/>
  <c r="G1286" i="7" s="1"/>
  <c r="G1287" i="7" s="1"/>
  <c r="G1288" i="7" s="1"/>
  <c r="G1289" i="7" s="1"/>
  <c r="G1290" i="7" s="1"/>
  <c r="G1291" i="7" s="1"/>
  <c r="G1292" i="7" s="1"/>
  <c r="G1293" i="7" s="1"/>
  <c r="G1294" i="7" s="1"/>
  <c r="G1295" i="7" s="1"/>
  <c r="G1296" i="7" s="1"/>
  <c r="G1297" i="7" s="1"/>
  <c r="G1298" i="7" s="1"/>
  <c r="G1299" i="7" s="1"/>
  <c r="G1300" i="7" s="1"/>
  <c r="G1301" i="7" s="1"/>
  <c r="G1302" i="7" s="1"/>
  <c r="G1303" i="7" s="1"/>
  <c r="G1304" i="7" s="1"/>
  <c r="G1305" i="7" s="1"/>
  <c r="G1306" i="7" s="1"/>
  <c r="G1307" i="7" s="1"/>
  <c r="G1308" i="7" s="1"/>
  <c r="G1309" i="7" s="1"/>
  <c r="G1310" i="7" s="1"/>
  <c r="G1311" i="7" s="1"/>
  <c r="G1312" i="7" s="1"/>
  <c r="G1313" i="7" s="1"/>
  <c r="G1314" i="7" s="1"/>
  <c r="G1315" i="7" s="1"/>
  <c r="G1316" i="7" s="1"/>
  <c r="G1317" i="7" s="1"/>
  <c r="G1318" i="7" s="1"/>
  <c r="G1319" i="7" s="1"/>
  <c r="G1320" i="7" s="1"/>
  <c r="G1321" i="7" s="1"/>
  <c r="G1322" i="7" s="1"/>
  <c r="G1323" i="7" s="1"/>
  <c r="G1324" i="7" s="1"/>
  <c r="G1325" i="7" s="1"/>
  <c r="G1326" i="7" s="1"/>
  <c r="G1327" i="7" s="1"/>
  <c r="G1328" i="7" s="1"/>
  <c r="G1329" i="7" s="1"/>
  <c r="G1330" i="7" s="1"/>
  <c r="G1331" i="7" s="1"/>
  <c r="G1332" i="7" s="1"/>
  <c r="G1333" i="7" s="1"/>
  <c r="G1334" i="7" s="1"/>
  <c r="G1335" i="7" s="1"/>
  <c r="G1336" i="7" s="1"/>
  <c r="G1337" i="7" s="1"/>
  <c r="G1338" i="7" s="1"/>
  <c r="G1339" i="7" s="1"/>
  <c r="G1340" i="7" s="1"/>
  <c r="G1341" i="7" s="1"/>
  <c r="G1342" i="7" s="1"/>
  <c r="G1343" i="7" s="1"/>
  <c r="G1344" i="7" s="1"/>
  <c r="G1345" i="7" s="1"/>
  <c r="G1346" i="7" s="1"/>
  <c r="G1347" i="7" s="1"/>
  <c r="G1348" i="7" s="1"/>
  <c r="G1349" i="7" s="1"/>
  <c r="G1350" i="7" s="1"/>
  <c r="G1351" i="7" s="1"/>
  <c r="G1352" i="7" s="1"/>
  <c r="G1353" i="7" s="1"/>
  <c r="G1354" i="7" s="1"/>
  <c r="G1355" i="7" s="1"/>
  <c r="G1356" i="7" s="1"/>
  <c r="G1357" i="7" s="1"/>
  <c r="G1358" i="7" s="1"/>
  <c r="G1359" i="7" s="1"/>
  <c r="G1360" i="7" s="1"/>
  <c r="G1361" i="7" s="1"/>
  <c r="G1362" i="7" s="1"/>
  <c r="G1363" i="7" s="1"/>
  <c r="G1364" i="7" s="1"/>
  <c r="G1365" i="7" s="1"/>
  <c r="G1366" i="7" s="1"/>
  <c r="G1367" i="7" s="1"/>
  <c r="G1368" i="7" s="1"/>
  <c r="G1369" i="7" s="1"/>
  <c r="G1370" i="7" s="1"/>
  <c r="G1371" i="7" s="1"/>
  <c r="G1372" i="7" s="1"/>
  <c r="G1373" i="7" s="1"/>
  <c r="G1374" i="7" s="1"/>
  <c r="G1375" i="7" s="1"/>
  <c r="G1376" i="7" s="1"/>
  <c r="G1377" i="7" s="1"/>
  <c r="G1378" i="7" s="1"/>
  <c r="G1379" i="7" s="1"/>
  <c r="G1380" i="7" s="1"/>
  <c r="G1381" i="7" s="1"/>
  <c r="G1382" i="7" s="1"/>
  <c r="G1383" i="7" s="1"/>
  <c r="G1384" i="7" s="1"/>
  <c r="G1385" i="7" s="1"/>
  <c r="G1386" i="7" s="1"/>
  <c r="G1387" i="7" s="1"/>
  <c r="G1388" i="7" s="1"/>
  <c r="G1389" i="7" s="1"/>
  <c r="G1390" i="7" s="1"/>
  <c r="G1391" i="7" s="1"/>
  <c r="G1392" i="7" s="1"/>
  <c r="G1393" i="7" s="1"/>
  <c r="G1394" i="7" s="1"/>
  <c r="G1395" i="7" s="1"/>
  <c r="G1396" i="7" s="1"/>
  <c r="G1397" i="7" s="1"/>
  <c r="G1398" i="7" s="1"/>
  <c r="G1399" i="7" s="1"/>
  <c r="G1400" i="7" s="1"/>
  <c r="G1401" i="7" s="1"/>
  <c r="G1402" i="7" s="1"/>
  <c r="G1403" i="7" s="1"/>
  <c r="G1404" i="7" s="1"/>
  <c r="G1405" i="7" s="1"/>
  <c r="G1406" i="7" s="1"/>
  <c r="G1407" i="7" s="1"/>
  <c r="G1408" i="7" s="1"/>
  <c r="G1409" i="7" s="1"/>
  <c r="G1410" i="7" s="1"/>
  <c r="G1411" i="7" s="1"/>
  <c r="G1412" i="7" s="1"/>
  <c r="G1413" i="7" s="1"/>
  <c r="G1414" i="7" s="1"/>
  <c r="G1415" i="7" s="1"/>
  <c r="G1416" i="7" s="1"/>
  <c r="G1417" i="7" s="1"/>
  <c r="G1418" i="7" s="1"/>
  <c r="G1419" i="7" s="1"/>
  <c r="G1420" i="7" s="1"/>
  <c r="G1421" i="7" s="1"/>
  <c r="G1422" i="7" s="1"/>
  <c r="G1423" i="7" s="1"/>
  <c r="G1424" i="7" s="1"/>
  <c r="G1425" i="7" s="1"/>
  <c r="G1426" i="7" s="1"/>
  <c r="G1427" i="7" s="1"/>
  <c r="G1428" i="7" s="1"/>
  <c r="G1429" i="7" s="1"/>
  <c r="G1430" i="7" s="1"/>
  <c r="G1431" i="7" s="1"/>
  <c r="G1432" i="7" s="1"/>
  <c r="G1433" i="7" s="1"/>
  <c r="G1434" i="7" s="1"/>
  <c r="G1435" i="7" s="1"/>
  <c r="G1436" i="7" s="1"/>
  <c r="G1437" i="7" s="1"/>
  <c r="G1438" i="7" s="1"/>
  <c r="G1439" i="7" s="1"/>
  <c r="G1440" i="7" s="1"/>
  <c r="G1441" i="7" s="1"/>
  <c r="G1442" i="7" s="1"/>
  <c r="G1443" i="7" s="1"/>
  <c r="G1444" i="7" s="1"/>
  <c r="G1445" i="7" s="1"/>
  <c r="G1446" i="7" s="1"/>
  <c r="G1447" i="7" s="1"/>
  <c r="G1448" i="7" s="1"/>
  <c r="G1449" i="7" s="1"/>
  <c r="G1450" i="7" s="1"/>
  <c r="G1451" i="7" s="1"/>
  <c r="G1452" i="7" s="1"/>
  <c r="G1453" i="7" s="1"/>
  <c r="G1454" i="7" s="1"/>
  <c r="G1455" i="7" s="1"/>
  <c r="G1456" i="7" s="1"/>
  <c r="G1457" i="7" s="1"/>
  <c r="G1458" i="7" s="1"/>
  <c r="G1459" i="7" s="1"/>
  <c r="G1460" i="7" s="1"/>
  <c r="G1461" i="7" s="1"/>
  <c r="G1462" i="7" s="1"/>
  <c r="G1463" i="7" s="1"/>
  <c r="G1464" i="7" s="1"/>
  <c r="G1465" i="7" s="1"/>
  <c r="G1466" i="7" s="1"/>
  <c r="G1467" i="7" s="1"/>
  <c r="G1468" i="7" s="1"/>
  <c r="G1469" i="7" s="1"/>
  <c r="G1470" i="7" s="1"/>
  <c r="G1471" i="7" s="1"/>
  <c r="G1472" i="7" s="1"/>
  <c r="G1473" i="7" s="1"/>
  <c r="G1474" i="7" s="1"/>
  <c r="G1475" i="7" s="1"/>
  <c r="G1476" i="7" s="1"/>
  <c r="G1477" i="7" s="1"/>
  <c r="G1478" i="7" s="1"/>
  <c r="G1479" i="7" s="1"/>
  <c r="G1480" i="7" s="1"/>
  <c r="G1481" i="7" s="1"/>
  <c r="G1482" i="7" s="1"/>
  <c r="G1483" i="7" s="1"/>
  <c r="G1484" i="7" s="1"/>
  <c r="G1485" i="7" s="1"/>
  <c r="G1486" i="7" s="1"/>
  <c r="G1487" i="7" s="1"/>
  <c r="G1488" i="7" s="1"/>
  <c r="G1489" i="7" s="1"/>
  <c r="G1490" i="7" s="1"/>
  <c r="G1491" i="7" s="1"/>
  <c r="G1492" i="7" s="1"/>
  <c r="G1493" i="7" s="1"/>
  <c r="G1494" i="7" s="1"/>
  <c r="G1495" i="7" s="1"/>
  <c r="G1496" i="7" s="1"/>
  <c r="G1497" i="7" s="1"/>
  <c r="G1498" i="7" s="1"/>
  <c r="G1499" i="7" s="1"/>
  <c r="G1500" i="7" s="1"/>
  <c r="G1501" i="7" s="1"/>
  <c r="G1502" i="7" s="1"/>
  <c r="G1503" i="7" s="1"/>
  <c r="G1504" i="7" s="1"/>
  <c r="G1505" i="7" s="1"/>
  <c r="G1506" i="7" s="1"/>
  <c r="G1507" i="7" s="1"/>
  <c r="G1508" i="7" s="1"/>
  <c r="G1509" i="7" s="1"/>
  <c r="G1510" i="7" s="1"/>
  <c r="G1511" i="7" s="1"/>
  <c r="G1512" i="7" s="1"/>
  <c r="G1513" i="7" s="1"/>
  <c r="G1514" i="7" s="1"/>
  <c r="G1515" i="7" s="1"/>
  <c r="G1516" i="7" s="1"/>
  <c r="G1517" i="7" s="1"/>
  <c r="G1518" i="7" s="1"/>
  <c r="G1519" i="7" s="1"/>
  <c r="G1520" i="7" s="1"/>
  <c r="G1521" i="7" s="1"/>
  <c r="G1522" i="7" s="1"/>
  <c r="G1523" i="7" s="1"/>
  <c r="G1524" i="7" s="1"/>
  <c r="G1525" i="7" s="1"/>
  <c r="G1526" i="7" s="1"/>
  <c r="G1527" i="7" s="1"/>
  <c r="G1528" i="7" s="1"/>
  <c r="G1529" i="7" s="1"/>
  <c r="G1530" i="7" s="1"/>
  <c r="G1531" i="7" s="1"/>
  <c r="G1532" i="7" s="1"/>
  <c r="G1533" i="7" s="1"/>
  <c r="G1534" i="7" s="1"/>
  <c r="G1535" i="7" s="1"/>
  <c r="G1536" i="7" s="1"/>
  <c r="G1537" i="7" s="1"/>
  <c r="G1538" i="7" s="1"/>
  <c r="G1539" i="7" s="1"/>
  <c r="G1540" i="7" s="1"/>
  <c r="G1541" i="7" s="1"/>
  <c r="G1542" i="7" s="1"/>
  <c r="G1543" i="7" s="1"/>
  <c r="G1544" i="7" s="1"/>
  <c r="G1545" i="7" s="1"/>
  <c r="G1546" i="7" s="1"/>
  <c r="G1547" i="7" s="1"/>
  <c r="G1548" i="7" s="1"/>
  <c r="G1549" i="7" s="1"/>
  <c r="G1550" i="7" s="1"/>
  <c r="G1551" i="7" s="1"/>
  <c r="G1552" i="7" s="1"/>
  <c r="G1553" i="7" s="1"/>
  <c r="G1554" i="7" s="1"/>
  <c r="G1555" i="7" s="1"/>
  <c r="G1556" i="7" s="1"/>
  <c r="G1557" i="7" s="1"/>
  <c r="G1558" i="7" s="1"/>
  <c r="G1559" i="7" s="1"/>
  <c r="G1560" i="7" s="1"/>
  <c r="G1561" i="7" s="1"/>
  <c r="G1562" i="7" s="1"/>
  <c r="G1563" i="7" s="1"/>
  <c r="G1564" i="7" s="1"/>
  <c r="G1565" i="7" s="1"/>
  <c r="G1566" i="7" s="1"/>
  <c r="G1567" i="7" s="1"/>
  <c r="G1568" i="7" s="1"/>
  <c r="G1569" i="7" s="1"/>
  <c r="G1570" i="7" s="1"/>
  <c r="G1571" i="7" s="1"/>
  <c r="G1572" i="7" s="1"/>
  <c r="G1573" i="7" s="1"/>
  <c r="G1574" i="7" s="1"/>
  <c r="G1575" i="7" s="1"/>
  <c r="G1576" i="7" s="1"/>
  <c r="G1577" i="7" s="1"/>
  <c r="G1578" i="7" s="1"/>
  <c r="G1579" i="7" s="1"/>
  <c r="G1580" i="7" s="1"/>
  <c r="G1581" i="7" s="1"/>
  <c r="G1582" i="7" s="1"/>
  <c r="G1583" i="7" s="1"/>
  <c r="G1584" i="7" s="1"/>
  <c r="G1585" i="7" s="1"/>
  <c r="G1586" i="7" s="1"/>
  <c r="G1587" i="7" s="1"/>
  <c r="G1588" i="7" s="1"/>
  <c r="G1589" i="7" s="1"/>
  <c r="G1590" i="7" s="1"/>
  <c r="G1591" i="7" s="1"/>
  <c r="G1592" i="7" s="1"/>
  <c r="G1593" i="7" s="1"/>
  <c r="G1594" i="7" s="1"/>
  <c r="G1595" i="7" s="1"/>
  <c r="G1596" i="7" s="1"/>
  <c r="G1597" i="7" s="1"/>
  <c r="G1598" i="7" s="1"/>
  <c r="G1599" i="7" s="1"/>
  <c r="G1600" i="7" s="1"/>
  <c r="G1601" i="7" s="1"/>
  <c r="G1602" i="7" s="1"/>
  <c r="G1603" i="7" s="1"/>
  <c r="G1604" i="7" s="1"/>
  <c r="G1605" i="7" s="1"/>
  <c r="G1606" i="7" s="1"/>
  <c r="G1607" i="7" s="1"/>
  <c r="G1608" i="7" s="1"/>
  <c r="G1609" i="7" s="1"/>
  <c r="G1610" i="7" s="1"/>
  <c r="G1611" i="7" s="1"/>
  <c r="G1612" i="7" s="1"/>
  <c r="G1613" i="7" s="1"/>
  <c r="G1614" i="7" s="1"/>
  <c r="G1615" i="7" s="1"/>
  <c r="G1616" i="7" s="1"/>
  <c r="G1617" i="7" s="1"/>
  <c r="G1618" i="7" s="1"/>
  <c r="G1619" i="7" s="1"/>
  <c r="G1620" i="7" s="1"/>
  <c r="G1621" i="7" s="1"/>
  <c r="G1622" i="7" s="1"/>
  <c r="G1623" i="7" s="1"/>
  <c r="G1624" i="7" s="1"/>
  <c r="G1625" i="7" s="1"/>
  <c r="G1626" i="7" s="1"/>
  <c r="G1627" i="7" s="1"/>
  <c r="G1628" i="7" s="1"/>
  <c r="G1629" i="7" s="1"/>
  <c r="G1630" i="7" s="1"/>
  <c r="G1631" i="7" s="1"/>
  <c r="G1632" i="7" s="1"/>
  <c r="G1633" i="7" s="1"/>
  <c r="G1634" i="7" s="1"/>
  <c r="G1635" i="7" s="1"/>
  <c r="G1636" i="7" s="1"/>
  <c r="G1637" i="7" s="1"/>
  <c r="G1638" i="7" s="1"/>
  <c r="G1639" i="7" s="1"/>
  <c r="G1640" i="7" s="1"/>
  <c r="G1641" i="7" s="1"/>
  <c r="G1642" i="7" s="1"/>
  <c r="G1643" i="7" s="1"/>
  <c r="G1644" i="7" s="1"/>
  <c r="G1645" i="7" s="1"/>
  <c r="G1646" i="7" s="1"/>
  <c r="G1647" i="7" s="1"/>
  <c r="G1648" i="7" s="1"/>
  <c r="G1649" i="7" s="1"/>
  <c r="G1650" i="7" s="1"/>
  <c r="G1651" i="7" s="1"/>
  <c r="G1652" i="7" s="1"/>
  <c r="G1653" i="7" s="1"/>
  <c r="G1654" i="7" s="1"/>
  <c r="G1655" i="7" s="1"/>
  <c r="G1656" i="7" s="1"/>
  <c r="G1657" i="7" s="1"/>
  <c r="G1658" i="7" s="1"/>
  <c r="G1659" i="7" s="1"/>
  <c r="G1660" i="7" s="1"/>
  <c r="G1661" i="7" s="1"/>
  <c r="G1662" i="7" s="1"/>
  <c r="G1663" i="7" s="1"/>
  <c r="G1664" i="7" s="1"/>
  <c r="G1665" i="7" s="1"/>
  <c r="G1666" i="7" s="1"/>
  <c r="G1667" i="7" s="1"/>
  <c r="G1668" i="7" s="1"/>
  <c r="G1669" i="7" s="1"/>
  <c r="G1670" i="7" s="1"/>
  <c r="G1671" i="7" s="1"/>
  <c r="G1672" i="7" s="1"/>
  <c r="G1673" i="7" s="1"/>
  <c r="G1674" i="7" s="1"/>
  <c r="G1675" i="7" s="1"/>
  <c r="G1676" i="7" s="1"/>
  <c r="G1677" i="7" s="1"/>
  <c r="G1678" i="7" s="1"/>
  <c r="G1679" i="7" s="1"/>
  <c r="G1680" i="7" s="1"/>
  <c r="G1681" i="7" s="1"/>
  <c r="G1682" i="7" s="1"/>
  <c r="G1683" i="7" s="1"/>
  <c r="G1684" i="7" s="1"/>
  <c r="G1685" i="7" s="1"/>
  <c r="G1686" i="7" s="1"/>
  <c r="G1687" i="7" s="1"/>
  <c r="G1688" i="7" s="1"/>
  <c r="G1689" i="7" s="1"/>
  <c r="G1690" i="7" s="1"/>
  <c r="G1691" i="7" s="1"/>
  <c r="G1692" i="7" s="1"/>
  <c r="G1693" i="7" s="1"/>
  <c r="G1694" i="7" s="1"/>
  <c r="G1695" i="7" s="1"/>
  <c r="G1696" i="7" s="1"/>
  <c r="G1697" i="7" s="1"/>
  <c r="G1698" i="7" s="1"/>
  <c r="G1699" i="7" s="1"/>
  <c r="G1700" i="7" s="1"/>
  <c r="G1701" i="7" s="1"/>
  <c r="G1702" i="7" s="1"/>
  <c r="G1703" i="7" s="1"/>
  <c r="G1704" i="7" s="1"/>
  <c r="G1705" i="7" s="1"/>
  <c r="G1706" i="7" s="1"/>
  <c r="G1707" i="7" s="1"/>
  <c r="G1708" i="7" s="1"/>
  <c r="G1709" i="7" s="1"/>
  <c r="G1710" i="7" s="1"/>
  <c r="G1711" i="7" s="1"/>
  <c r="G1712" i="7" s="1"/>
  <c r="G1713" i="7" s="1"/>
  <c r="G1714" i="7" s="1"/>
  <c r="G1715" i="7" s="1"/>
  <c r="G1716" i="7" s="1"/>
  <c r="G1717" i="7" s="1"/>
  <c r="G1718" i="7" s="1"/>
  <c r="G1719" i="7" s="1"/>
  <c r="G1720" i="7" s="1"/>
  <c r="G1721" i="7" s="1"/>
  <c r="G1722" i="7" s="1"/>
  <c r="G1723" i="7" s="1"/>
  <c r="G1724" i="7" s="1"/>
  <c r="G1725" i="7" s="1"/>
  <c r="G1726" i="7" s="1"/>
  <c r="G1727" i="7" s="1"/>
  <c r="G1728" i="7" s="1"/>
  <c r="G1729" i="7" s="1"/>
  <c r="G1730" i="7" s="1"/>
  <c r="G1731" i="7" s="1"/>
  <c r="G1732" i="7" s="1"/>
  <c r="G1733" i="7" s="1"/>
  <c r="G1734" i="7" s="1"/>
  <c r="G1735" i="7" s="1"/>
  <c r="G1736" i="7" s="1"/>
  <c r="G1737" i="7" s="1"/>
  <c r="G1738" i="7" s="1"/>
  <c r="G1739" i="7" s="1"/>
  <c r="G1740" i="7" s="1"/>
  <c r="G1741" i="7" s="1"/>
  <c r="G1742" i="7" s="1"/>
  <c r="G1743" i="7" s="1"/>
  <c r="G1744" i="7" s="1"/>
  <c r="G1745" i="7" s="1"/>
  <c r="G1746" i="7" s="1"/>
  <c r="G1747" i="7" s="1"/>
  <c r="G1748" i="7" s="1"/>
  <c r="G1749" i="7" s="1"/>
  <c r="G1750" i="7" s="1"/>
  <c r="G1751" i="7" s="1"/>
  <c r="G1752" i="7" s="1"/>
  <c r="G1753" i="7" s="1"/>
  <c r="G1754" i="7" s="1"/>
  <c r="G1755" i="7" s="1"/>
  <c r="G1756" i="7" s="1"/>
  <c r="G1757" i="7" s="1"/>
  <c r="G1758" i="7" s="1"/>
  <c r="G1759" i="7" s="1"/>
  <c r="G1760" i="7" s="1"/>
  <c r="G1761" i="7" s="1"/>
  <c r="G1762" i="7" s="1"/>
  <c r="G1763" i="7" s="1"/>
  <c r="G1764" i="7" s="1"/>
  <c r="G1765" i="7" s="1"/>
  <c r="G1766" i="7" s="1"/>
  <c r="G1767" i="7" s="1"/>
  <c r="G1768" i="7" s="1"/>
  <c r="G1769" i="7" s="1"/>
  <c r="G1770" i="7" s="1"/>
  <c r="G1771" i="7" s="1"/>
  <c r="G1772" i="7" s="1"/>
  <c r="G1773" i="7" s="1"/>
  <c r="G1774" i="7" s="1"/>
  <c r="G1775" i="7" s="1"/>
  <c r="G1776" i="7" s="1"/>
  <c r="G1777" i="7" s="1"/>
  <c r="G1778" i="7" s="1"/>
  <c r="G1779" i="7" s="1"/>
  <c r="G1780" i="7" s="1"/>
  <c r="G1781" i="7" s="1"/>
  <c r="G1782" i="7" s="1"/>
  <c r="G1783" i="7" s="1"/>
  <c r="G1784" i="7" s="1"/>
  <c r="G1785" i="7" s="1"/>
  <c r="G1786" i="7" s="1"/>
  <c r="G1787" i="7" s="1"/>
  <c r="G1788" i="7" s="1"/>
  <c r="G1789" i="7" s="1"/>
  <c r="G1790" i="7" s="1"/>
  <c r="G1791" i="7" s="1"/>
  <c r="G1792" i="7" s="1"/>
  <c r="G1793" i="7" s="1"/>
  <c r="G1794" i="7" s="1"/>
  <c r="G1795" i="7" s="1"/>
  <c r="G1796" i="7" s="1"/>
  <c r="G1797" i="7" s="1"/>
  <c r="G1798" i="7" s="1"/>
  <c r="G1799" i="7" s="1"/>
  <c r="G1800" i="7" s="1"/>
  <c r="G1801" i="7" s="1"/>
  <c r="G1802" i="7" s="1"/>
  <c r="G1803" i="7" s="1"/>
  <c r="G1804" i="7" s="1"/>
  <c r="G1805" i="7" s="1"/>
  <c r="G1806" i="7" s="1"/>
  <c r="G1807" i="7" s="1"/>
  <c r="G1808" i="7" s="1"/>
  <c r="G1809" i="7" s="1"/>
  <c r="G1810" i="7" s="1"/>
  <c r="G1811" i="7" s="1"/>
  <c r="G1812" i="7" s="1"/>
  <c r="G1813" i="7" s="1"/>
  <c r="G1814" i="7" s="1"/>
  <c r="G1815" i="7" s="1"/>
  <c r="G1816" i="7" s="1"/>
  <c r="G1817" i="7" s="1"/>
  <c r="G1818" i="7" s="1"/>
  <c r="G1819" i="7" s="1"/>
  <c r="G1820" i="7" s="1"/>
  <c r="G1821" i="7" s="1"/>
  <c r="G1822" i="7" s="1"/>
  <c r="G1823" i="7" s="1"/>
  <c r="G1824" i="7" s="1"/>
  <c r="G1825" i="7" s="1"/>
  <c r="G1826" i="7" s="1"/>
  <c r="G1827" i="7" s="1"/>
  <c r="G1828" i="7" s="1"/>
  <c r="G1829" i="7" s="1"/>
  <c r="G1830" i="7" s="1"/>
  <c r="G1831" i="7" s="1"/>
  <c r="G1832" i="7" s="1"/>
  <c r="G1833" i="7" s="1"/>
  <c r="G1834" i="7" s="1"/>
  <c r="G1835" i="7" s="1"/>
  <c r="G1836" i="7" s="1"/>
  <c r="G1837" i="7" s="1"/>
  <c r="G1838" i="7" s="1"/>
  <c r="G1839" i="7" s="1"/>
  <c r="G1840" i="7" s="1"/>
  <c r="G1841" i="7" s="1"/>
  <c r="G1842" i="7" s="1"/>
  <c r="G1843" i="7" s="1"/>
  <c r="G1844" i="7" s="1"/>
  <c r="G1845" i="7" s="1"/>
  <c r="G1846" i="7" s="1"/>
  <c r="G1847" i="7" s="1"/>
  <c r="G1848" i="7" s="1"/>
  <c r="G1849" i="7" s="1"/>
  <c r="G1850" i="7" s="1"/>
  <c r="G1851" i="7" s="1"/>
  <c r="G1852" i="7" s="1"/>
  <c r="G1853" i="7" s="1"/>
  <c r="G1854" i="7" s="1"/>
  <c r="G1855" i="7" s="1"/>
  <c r="G1856" i="7" s="1"/>
  <c r="G1857" i="7" s="1"/>
  <c r="G1858" i="7" s="1"/>
  <c r="G1859" i="7" s="1"/>
  <c r="G1860" i="7" s="1"/>
  <c r="G1861" i="7" s="1"/>
  <c r="G1862" i="7" s="1"/>
  <c r="G1863" i="7" s="1"/>
  <c r="G1864" i="7" s="1"/>
  <c r="G1865" i="7" s="1"/>
  <c r="G1866" i="7" s="1"/>
  <c r="G1867" i="7" s="1"/>
  <c r="G1868" i="7" s="1"/>
  <c r="G1869" i="7" s="1"/>
  <c r="G1870" i="7" s="1"/>
  <c r="G1871" i="7" s="1"/>
  <c r="G1872" i="7" s="1"/>
  <c r="G1873" i="7" s="1"/>
  <c r="G1874" i="7" s="1"/>
  <c r="G1875" i="7" s="1"/>
  <c r="G1876" i="7" s="1"/>
  <c r="G1877" i="7" s="1"/>
  <c r="G1878" i="7" s="1"/>
  <c r="G1879" i="7" s="1"/>
  <c r="G1880" i="7" s="1"/>
  <c r="G1881" i="7" s="1"/>
  <c r="G1882" i="7" s="1"/>
  <c r="G1883" i="7" s="1"/>
  <c r="G1884" i="7" s="1"/>
  <c r="G1885" i="7" s="1"/>
  <c r="G1886" i="7" s="1"/>
  <c r="G1887" i="7" s="1"/>
  <c r="G1888" i="7" s="1"/>
  <c r="G1889" i="7" s="1"/>
  <c r="G1890" i="7" s="1"/>
  <c r="G1891" i="7" s="1"/>
  <c r="G1892" i="7" s="1"/>
  <c r="G1893" i="7" s="1"/>
  <c r="G1894" i="7" s="1"/>
  <c r="G1895" i="7" s="1"/>
  <c r="G1896" i="7" s="1"/>
  <c r="G1897" i="7" s="1"/>
  <c r="G1898" i="7" s="1"/>
  <c r="G1899" i="7" s="1"/>
  <c r="G1900" i="7" s="1"/>
  <c r="G1901" i="7" s="1"/>
  <c r="G1902" i="7" s="1"/>
  <c r="G1903" i="7" s="1"/>
  <c r="G1904" i="7" s="1"/>
  <c r="G1905" i="7" s="1"/>
  <c r="G1906" i="7" s="1"/>
  <c r="G1907" i="7" s="1"/>
  <c r="G1908" i="7" s="1"/>
  <c r="G1909" i="7" s="1"/>
  <c r="G1910" i="7" s="1"/>
  <c r="G1911" i="7" s="1"/>
  <c r="G1912" i="7" s="1"/>
  <c r="G1913" i="7" s="1"/>
  <c r="G1914" i="7" s="1"/>
  <c r="G1915" i="7" s="1"/>
  <c r="G1916" i="7" s="1"/>
  <c r="G1917" i="7" s="1"/>
  <c r="G1918" i="7" s="1"/>
  <c r="G1919" i="7" s="1"/>
  <c r="G1920" i="7" s="1"/>
  <c r="G1921" i="7" s="1"/>
  <c r="G1922" i="7" s="1"/>
  <c r="G1923" i="7" s="1"/>
  <c r="G1924" i="7" s="1"/>
  <c r="G1925" i="7" s="1"/>
  <c r="G1926" i="7" s="1"/>
  <c r="G1927" i="7" s="1"/>
  <c r="G1928" i="7" s="1"/>
  <c r="G1929" i="7" s="1"/>
  <c r="G1930" i="7" s="1"/>
  <c r="G1931" i="7" s="1"/>
  <c r="G1932" i="7" s="1"/>
  <c r="G1933" i="7" s="1"/>
  <c r="G1934" i="7" s="1"/>
  <c r="G1935" i="7" s="1"/>
  <c r="G1936" i="7" s="1"/>
  <c r="G1937" i="7" s="1"/>
  <c r="G1938" i="7" s="1"/>
  <c r="G1939" i="7" s="1"/>
  <c r="G1940" i="7" s="1"/>
  <c r="G1941" i="7" s="1"/>
  <c r="G1942" i="7" s="1"/>
  <c r="G1943" i="7" s="1"/>
  <c r="G1944" i="7" s="1"/>
  <c r="G1945" i="7" s="1"/>
  <c r="G1946" i="7" s="1"/>
  <c r="G1947" i="7" s="1"/>
  <c r="G1948" i="7" s="1"/>
  <c r="G1949" i="7" s="1"/>
  <c r="G1950" i="7" s="1"/>
  <c r="G1951" i="7" s="1"/>
  <c r="G1952" i="7" s="1"/>
  <c r="G1953" i="7" s="1"/>
  <c r="G1954" i="7" s="1"/>
  <c r="G1955" i="7" s="1"/>
  <c r="G1956" i="7" s="1"/>
  <c r="G1957" i="7" s="1"/>
  <c r="G1958" i="7" s="1"/>
  <c r="G1959" i="7" s="1"/>
  <c r="G1960" i="7" s="1"/>
  <c r="G1961" i="7" s="1"/>
  <c r="G1962" i="7" s="1"/>
  <c r="G1963" i="7" s="1"/>
  <c r="G1964" i="7" s="1"/>
  <c r="G1965" i="7" s="1"/>
  <c r="G1966" i="7" s="1"/>
  <c r="G1967" i="7" s="1"/>
  <c r="G1968" i="7" s="1"/>
  <c r="G1969" i="7" s="1"/>
  <c r="G1970" i="7" s="1"/>
  <c r="G1971" i="7" s="1"/>
  <c r="G1972" i="7" s="1"/>
  <c r="G1973" i="7" s="1"/>
  <c r="G1974" i="7" s="1"/>
  <c r="G1975" i="7" s="1"/>
  <c r="G1976" i="7" s="1"/>
  <c r="G1977" i="7" s="1"/>
  <c r="G1978" i="7" s="1"/>
  <c r="G1979" i="7" s="1"/>
  <c r="G1980" i="7" s="1"/>
  <c r="G1981" i="7" s="1"/>
  <c r="G1982" i="7" s="1"/>
  <c r="G1983" i="7" s="1"/>
  <c r="G1984" i="7" s="1"/>
  <c r="G1985" i="7" s="1"/>
  <c r="G1986" i="7" s="1"/>
  <c r="G1987" i="7" s="1"/>
  <c r="G1988" i="7" s="1"/>
  <c r="G1989" i="7" s="1"/>
  <c r="G1990" i="7" s="1"/>
  <c r="G1991" i="7" s="1"/>
  <c r="G1992" i="7" s="1"/>
  <c r="G1993" i="7" s="1"/>
  <c r="G1994" i="7" s="1"/>
  <c r="G1995" i="7" s="1"/>
  <c r="G1996" i="7" s="1"/>
  <c r="G1997" i="7" s="1"/>
  <c r="G1998" i="7" s="1"/>
  <c r="G1999" i="7" s="1"/>
  <c r="G2000" i="7" s="1"/>
  <c r="G2001" i="7" s="1"/>
  <c r="G2002" i="7" s="1"/>
  <c r="G2003" i="7" s="1"/>
  <c r="G2004" i="7" s="1"/>
  <c r="G2005" i="7" s="1"/>
  <c r="G2006" i="7" s="1"/>
  <c r="G2007" i="7" s="1"/>
  <c r="G2008" i="7" s="1"/>
  <c r="G2009" i="7" s="1"/>
  <c r="G2010" i="7" s="1"/>
  <c r="G2011" i="7" s="1"/>
  <c r="G2012" i="7" s="1"/>
  <c r="G2013" i="7" s="1"/>
  <c r="G2014" i="7" s="1"/>
  <c r="G2015" i="7" s="1"/>
  <c r="G2016" i="7" s="1"/>
  <c r="G2017" i="7" s="1"/>
  <c r="G2018" i="7" s="1"/>
  <c r="G2019" i="7" s="1"/>
  <c r="G2020" i="7" s="1"/>
  <c r="G2021" i="7" s="1"/>
  <c r="G2022" i="7" s="1"/>
  <c r="G2023" i="7" s="1"/>
  <c r="G2024" i="7" s="1"/>
  <c r="G2025" i="7" s="1"/>
  <c r="G2026" i="7" s="1"/>
  <c r="G2027" i="7" s="1"/>
  <c r="G2028" i="7" s="1"/>
  <c r="G2029" i="7" s="1"/>
  <c r="G2030" i="7" s="1"/>
  <c r="G2031" i="7" s="1"/>
  <c r="G2032" i="7" s="1"/>
  <c r="G2033" i="7" s="1"/>
  <c r="G2034" i="7" s="1"/>
  <c r="G2035" i="7" s="1"/>
  <c r="G2036" i="7" s="1"/>
  <c r="G2037" i="7" s="1"/>
  <c r="G2038" i="7" s="1"/>
  <c r="G2039" i="7" s="1"/>
  <c r="G2040" i="7" s="1"/>
  <c r="G2041" i="7" s="1"/>
  <c r="G2042" i="7" s="1"/>
  <c r="G2043" i="7" s="1"/>
  <c r="G2044" i="7" s="1"/>
  <c r="G2045" i="7" s="1"/>
  <c r="G2046" i="7" s="1"/>
  <c r="G2047" i="7" s="1"/>
  <c r="G2048" i="7" s="1"/>
  <c r="G2049" i="7" s="1"/>
  <c r="G2050" i="7" s="1"/>
  <c r="G2051" i="7" s="1"/>
  <c r="G2052" i="7" s="1"/>
  <c r="G2053" i="7" s="1"/>
  <c r="G2054" i="7" s="1"/>
  <c r="G2055" i="7" s="1"/>
  <c r="G2056" i="7" s="1"/>
  <c r="G2057" i="7" s="1"/>
  <c r="G2058" i="7" s="1"/>
  <c r="G2059" i="7" s="1"/>
  <c r="G2060" i="7" s="1"/>
  <c r="G2061" i="7" s="1"/>
  <c r="G2062" i="7" s="1"/>
  <c r="G2063" i="7" s="1"/>
  <c r="G2064" i="7" s="1"/>
  <c r="G2065" i="7" s="1"/>
  <c r="G2066" i="7" s="1"/>
  <c r="G2067" i="7" s="1"/>
  <c r="G2068" i="7" s="1"/>
  <c r="G2069" i="7" s="1"/>
  <c r="G2070" i="7" s="1"/>
  <c r="G2071" i="7" s="1"/>
  <c r="G2072" i="7" s="1"/>
  <c r="G2073" i="7" s="1"/>
  <c r="G2074" i="7" s="1"/>
  <c r="G2075" i="7" s="1"/>
  <c r="G2076" i="7" s="1"/>
  <c r="G2077" i="7" s="1"/>
  <c r="G2078" i="7" s="1"/>
  <c r="G2079" i="7" s="1"/>
  <c r="G2080" i="7" s="1"/>
  <c r="G2081" i="7" s="1"/>
  <c r="G2082" i="7" s="1"/>
  <c r="G2083" i="7" s="1"/>
  <c r="G2084" i="7" s="1"/>
  <c r="G2085" i="7" s="1"/>
  <c r="G2086" i="7" s="1"/>
  <c r="G2087" i="7" s="1"/>
  <c r="G2088" i="7" s="1"/>
  <c r="G2089" i="7" s="1"/>
  <c r="G2090" i="7" s="1"/>
  <c r="G2091" i="7" s="1"/>
  <c r="G2092" i="7" s="1"/>
  <c r="G2093" i="7" s="1"/>
  <c r="G2094" i="7" s="1"/>
  <c r="G2095" i="7" s="1"/>
  <c r="G2096" i="7" s="1"/>
  <c r="G2097" i="7" s="1"/>
  <c r="G2098" i="7" s="1"/>
  <c r="G2099" i="7" s="1"/>
  <c r="G2100" i="7" s="1"/>
  <c r="G2101" i="7" s="1"/>
  <c r="G2102" i="7" s="1"/>
  <c r="G2103" i="7" s="1"/>
  <c r="G2104" i="7" s="1"/>
  <c r="G2105" i="7" s="1"/>
  <c r="G2106" i="7" s="1"/>
  <c r="G2107" i="7" s="1"/>
  <c r="G2108" i="7" s="1"/>
  <c r="G2109" i="7" s="1"/>
  <c r="G2110" i="7" s="1"/>
  <c r="G2111" i="7" s="1"/>
  <c r="G2112" i="7" s="1"/>
  <c r="G2113" i="7" s="1"/>
  <c r="G2114" i="7" s="1"/>
  <c r="G2115" i="7" s="1"/>
  <c r="G2116" i="7" s="1"/>
  <c r="G2117" i="7" s="1"/>
  <c r="G2118" i="7" s="1"/>
  <c r="G2119" i="7" s="1"/>
  <c r="G2120" i="7" s="1"/>
  <c r="G2121" i="7" s="1"/>
  <c r="G2122" i="7" s="1"/>
  <c r="G2123" i="7" s="1"/>
  <c r="G2124" i="7" s="1"/>
  <c r="G2125" i="7" s="1"/>
  <c r="G2126" i="7" s="1"/>
  <c r="G2127" i="7" s="1"/>
  <c r="G2128" i="7" s="1"/>
  <c r="G2129" i="7" s="1"/>
  <c r="G2130" i="7" s="1"/>
  <c r="G2131" i="7" s="1"/>
  <c r="G2132" i="7" s="1"/>
  <c r="G2133" i="7" s="1"/>
  <c r="G2134" i="7" s="1"/>
  <c r="G2135" i="7" s="1"/>
  <c r="G2136" i="7" s="1"/>
  <c r="G2137" i="7" s="1"/>
  <c r="G2138" i="7" s="1"/>
  <c r="G2139" i="7" s="1"/>
  <c r="G2140" i="7" s="1"/>
  <c r="G2141" i="7" s="1"/>
  <c r="G2142" i="7" s="1"/>
  <c r="G2143" i="7" s="1"/>
  <c r="G2144" i="7" s="1"/>
  <c r="G2145" i="7" s="1"/>
  <c r="G2146" i="7" s="1"/>
  <c r="G2147" i="7" s="1"/>
  <c r="G2148" i="7" s="1"/>
  <c r="G2149" i="7" s="1"/>
  <c r="G2150" i="7" s="1"/>
  <c r="G2151" i="7" s="1"/>
  <c r="G2152" i="7" s="1"/>
  <c r="G2153" i="7" s="1"/>
  <c r="G2154" i="7" s="1"/>
  <c r="G2155" i="7" s="1"/>
  <c r="G2156" i="7" s="1"/>
  <c r="G2157" i="7" s="1"/>
  <c r="G2158" i="7" s="1"/>
  <c r="G2159" i="7" s="1"/>
  <c r="G2160" i="7" s="1"/>
  <c r="G2161" i="7" s="1"/>
  <c r="G2162" i="7" s="1"/>
  <c r="G2163" i="7" s="1"/>
  <c r="G2164" i="7" s="1"/>
  <c r="G2165" i="7" s="1"/>
  <c r="G2166" i="7" s="1"/>
  <c r="G2167" i="7" s="1"/>
  <c r="G2168" i="7" s="1"/>
  <c r="G2169" i="7" s="1"/>
  <c r="G2170" i="7" s="1"/>
  <c r="G2171" i="7" s="1"/>
  <c r="G2172" i="7" s="1"/>
  <c r="G2173" i="7" s="1"/>
  <c r="G2174" i="7" s="1"/>
  <c r="G2175" i="7" s="1"/>
  <c r="G2176" i="7" s="1"/>
  <c r="G2177" i="7" s="1"/>
  <c r="G2178" i="7" s="1"/>
  <c r="G2179" i="7" s="1"/>
  <c r="G2180" i="7" s="1"/>
  <c r="G2181" i="7" s="1"/>
  <c r="G2182" i="7" s="1"/>
  <c r="G2183" i="7" s="1"/>
  <c r="G2184" i="7" s="1"/>
  <c r="G2185" i="7" s="1"/>
  <c r="G2186" i="7" s="1"/>
  <c r="G2187" i="7" s="1"/>
  <c r="G2188" i="7" s="1"/>
  <c r="G2189" i="7" s="1"/>
  <c r="G2190" i="7" s="1"/>
  <c r="G2191" i="7" s="1"/>
  <c r="G2192" i="7" s="1"/>
  <c r="G2193" i="7" s="1"/>
  <c r="G2194" i="7" s="1"/>
  <c r="G2195" i="7" s="1"/>
  <c r="G2196" i="7" s="1"/>
  <c r="G2197" i="7" s="1"/>
  <c r="G2198" i="7" s="1"/>
  <c r="G2199" i="7" s="1"/>
  <c r="G2200" i="7" s="1"/>
  <c r="G2201" i="7" s="1"/>
  <c r="G2202" i="7" s="1"/>
  <c r="G2203" i="7" s="1"/>
  <c r="G2204" i="7" s="1"/>
  <c r="G2205" i="7" s="1"/>
  <c r="G2206" i="7" s="1"/>
  <c r="G2207" i="7" s="1"/>
  <c r="G2208" i="7" s="1"/>
  <c r="G2209" i="7" s="1"/>
  <c r="G2210" i="7" s="1"/>
  <c r="G2211" i="7" s="1"/>
  <c r="G2212" i="7" s="1"/>
  <c r="G2213" i="7" s="1"/>
  <c r="G2214" i="7" s="1"/>
  <c r="G2215" i="7" s="1"/>
  <c r="G2216" i="7" s="1"/>
  <c r="G2217" i="7" s="1"/>
  <c r="G2218" i="7" s="1"/>
  <c r="G2219" i="7" s="1"/>
  <c r="G2220" i="7" s="1"/>
  <c r="G2221" i="7" s="1"/>
  <c r="G2222" i="7" s="1"/>
  <c r="G2223" i="7" s="1"/>
  <c r="G2224" i="7" s="1"/>
  <c r="G2225" i="7" s="1"/>
  <c r="G2226" i="7" s="1"/>
  <c r="G2227" i="7" s="1"/>
  <c r="G2228" i="7" s="1"/>
  <c r="G2229" i="7" s="1"/>
  <c r="G2230" i="7" s="1"/>
  <c r="G2231" i="7" s="1"/>
  <c r="G2232" i="7" s="1"/>
  <c r="G2233" i="7" s="1"/>
  <c r="G2234" i="7" s="1"/>
  <c r="G2235" i="7" s="1"/>
  <c r="G2236" i="7" s="1"/>
  <c r="G2237" i="7" s="1"/>
  <c r="G2238" i="7" s="1"/>
  <c r="G2239" i="7" s="1"/>
  <c r="G2240" i="7" s="1"/>
  <c r="G2241" i="7" s="1"/>
  <c r="G2242" i="7" s="1"/>
  <c r="G2243" i="7" s="1"/>
  <c r="G2244" i="7" s="1"/>
  <c r="G2245" i="7" s="1"/>
  <c r="G2246" i="7" s="1"/>
  <c r="G2247" i="7" s="1"/>
  <c r="G2248" i="7" s="1"/>
  <c r="G2249" i="7" s="1"/>
  <c r="G2250" i="7" s="1"/>
  <c r="G2251" i="7" s="1"/>
  <c r="G2252" i="7" s="1"/>
  <c r="G2253" i="7" s="1"/>
  <c r="G2254" i="7" s="1"/>
  <c r="G2255" i="7" s="1"/>
  <c r="G2256" i="7" s="1"/>
  <c r="G2257" i="7" s="1"/>
  <c r="G2258" i="7" s="1"/>
  <c r="G2259" i="7" s="1"/>
  <c r="G2260" i="7" s="1"/>
  <c r="G2261" i="7" s="1"/>
  <c r="G2262" i="7" s="1"/>
  <c r="G2263" i="7" s="1"/>
  <c r="G2264" i="7" s="1"/>
  <c r="G2265" i="7" s="1"/>
  <c r="G2266" i="7" s="1"/>
  <c r="G2267" i="7" s="1"/>
  <c r="G2268" i="7" s="1"/>
  <c r="G2269" i="7" s="1"/>
  <c r="G2270" i="7" s="1"/>
  <c r="G2271" i="7" s="1"/>
  <c r="G2272" i="7" s="1"/>
  <c r="G2273" i="7" s="1"/>
  <c r="G2274" i="7" s="1"/>
  <c r="G2275" i="7" s="1"/>
  <c r="G2276" i="7" s="1"/>
  <c r="G2277" i="7" s="1"/>
  <c r="G2278" i="7" s="1"/>
  <c r="G2279" i="7" s="1"/>
  <c r="G2280" i="7" s="1"/>
  <c r="G2281" i="7" s="1"/>
  <c r="G2282" i="7" s="1"/>
  <c r="G2283" i="7" s="1"/>
  <c r="G2284" i="7" s="1"/>
  <c r="G2285" i="7" s="1"/>
  <c r="G2286" i="7" s="1"/>
  <c r="G2287" i="7" s="1"/>
  <c r="G2288" i="7" s="1"/>
  <c r="G2289" i="7" s="1"/>
  <c r="G2290" i="7" s="1"/>
  <c r="G2291" i="7" s="1"/>
  <c r="G2292" i="7" s="1"/>
  <c r="G2293" i="7" s="1"/>
  <c r="G2294" i="7" s="1"/>
  <c r="G2295" i="7" s="1"/>
  <c r="G2296" i="7" s="1"/>
  <c r="G2297" i="7" s="1"/>
  <c r="G2298" i="7" s="1"/>
  <c r="G2299" i="7" s="1"/>
  <c r="G2300" i="7" s="1"/>
  <c r="G2301" i="7" s="1"/>
  <c r="G2302" i="7" s="1"/>
  <c r="G2303" i="7" s="1"/>
  <c r="G2304" i="7" s="1"/>
  <c r="G2305" i="7" s="1"/>
  <c r="G2306" i="7" s="1"/>
  <c r="G2307" i="7" s="1"/>
  <c r="G2308" i="7" s="1"/>
  <c r="G2309" i="7" s="1"/>
  <c r="G2310" i="7" s="1"/>
  <c r="G2311" i="7" s="1"/>
  <c r="G2312" i="7" s="1"/>
  <c r="G2313" i="7" s="1"/>
  <c r="G2314" i="7" s="1"/>
  <c r="G2315" i="7" s="1"/>
  <c r="G2316" i="7" s="1"/>
  <c r="G2317" i="7" s="1"/>
  <c r="G2318" i="7" s="1"/>
  <c r="G2319" i="7" s="1"/>
  <c r="G2320" i="7" s="1"/>
  <c r="G2321" i="7" s="1"/>
  <c r="G2322" i="7" s="1"/>
  <c r="G2323" i="7" s="1"/>
  <c r="G2324" i="7" s="1"/>
  <c r="G2325" i="7" s="1"/>
  <c r="G2326" i="7" s="1"/>
  <c r="G2327" i="7" s="1"/>
  <c r="G2328" i="7" s="1"/>
  <c r="G2329" i="7" s="1"/>
  <c r="G2330" i="7" s="1"/>
  <c r="G2331" i="7" s="1"/>
  <c r="G2332" i="7" s="1"/>
  <c r="G2333" i="7" s="1"/>
  <c r="G2334" i="7" s="1"/>
  <c r="G2335" i="7" s="1"/>
  <c r="G2336" i="7" s="1"/>
  <c r="G2337" i="7" s="1"/>
  <c r="G2338" i="7" s="1"/>
  <c r="G2339" i="7" s="1"/>
  <c r="G2340" i="7" s="1"/>
  <c r="G2341" i="7" s="1"/>
  <c r="G2342" i="7" s="1"/>
  <c r="G2343" i="7" s="1"/>
  <c r="G2344" i="7" s="1"/>
  <c r="G2345" i="7" s="1"/>
  <c r="G2346" i="7" s="1"/>
  <c r="G2347" i="7" s="1"/>
  <c r="G2348" i="7" s="1"/>
  <c r="G2349" i="7" s="1"/>
  <c r="G2350" i="7" s="1"/>
  <c r="G2351" i="7" s="1"/>
  <c r="G2352" i="7" s="1"/>
  <c r="G2353" i="7" s="1"/>
  <c r="G2354" i="7" s="1"/>
  <c r="G2355" i="7" s="1"/>
  <c r="G2356" i="7" s="1"/>
  <c r="G2357" i="7" s="1"/>
  <c r="G2358" i="7" s="1"/>
  <c r="G2359" i="7" s="1"/>
  <c r="G2360" i="7" s="1"/>
  <c r="G2361" i="7" s="1"/>
  <c r="G2362" i="7" s="1"/>
  <c r="G2363" i="7" s="1"/>
  <c r="G2364" i="7" s="1"/>
  <c r="G2365" i="7" s="1"/>
  <c r="G2366" i="7" s="1"/>
  <c r="G2367" i="7" s="1"/>
  <c r="G2368" i="7" s="1"/>
  <c r="G2369" i="7" s="1"/>
  <c r="G2370" i="7" s="1"/>
  <c r="G2371" i="7" s="1"/>
  <c r="G2372" i="7" s="1"/>
  <c r="G2373" i="7" s="1"/>
  <c r="G2374" i="7" s="1"/>
  <c r="G2375" i="7" s="1"/>
  <c r="G2376" i="7" s="1"/>
  <c r="G2377" i="7" s="1"/>
  <c r="G2378" i="7" s="1"/>
  <c r="G2379" i="7" s="1"/>
  <c r="G2380" i="7" s="1"/>
  <c r="G2381" i="7" s="1"/>
  <c r="G2382" i="7" s="1"/>
  <c r="G2383" i="7" s="1"/>
  <c r="G2384" i="7" s="1"/>
  <c r="G2385" i="7" s="1"/>
  <c r="G2386" i="7" s="1"/>
  <c r="G2387" i="7" s="1"/>
  <c r="G2388" i="7" s="1"/>
  <c r="G2389" i="7" s="1"/>
  <c r="G2390" i="7" s="1"/>
  <c r="G2391" i="7" s="1"/>
  <c r="G2392" i="7" s="1"/>
  <c r="G2393" i="7" s="1"/>
  <c r="G2394" i="7" s="1"/>
  <c r="G2395" i="7" s="1"/>
  <c r="G2396" i="7" s="1"/>
  <c r="G2397" i="7" s="1"/>
  <c r="G2398" i="7" s="1"/>
  <c r="G2399" i="7" s="1"/>
  <c r="G2400" i="7" s="1"/>
  <c r="G2401" i="7" s="1"/>
  <c r="G2402" i="7" s="1"/>
  <c r="G2403" i="7" s="1"/>
  <c r="G2404" i="7" s="1"/>
  <c r="G2405" i="7" s="1"/>
  <c r="G2406" i="7" s="1"/>
  <c r="G2407" i="7" s="1"/>
  <c r="G2408" i="7" s="1"/>
  <c r="G2409" i="7" s="1"/>
  <c r="G2410" i="7" s="1"/>
  <c r="G2411" i="7" s="1"/>
  <c r="G2412" i="7" s="1"/>
  <c r="G2413" i="7" s="1"/>
  <c r="G2414" i="7" s="1"/>
  <c r="G2415" i="7" s="1"/>
  <c r="G2416" i="7" s="1"/>
  <c r="G2417" i="7" s="1"/>
  <c r="G2418" i="7" s="1"/>
  <c r="G2419" i="7" s="1"/>
  <c r="G2420" i="7" s="1"/>
  <c r="G2421" i="7" s="1"/>
  <c r="G2422" i="7" s="1"/>
  <c r="G2423" i="7" s="1"/>
  <c r="G2424" i="7" s="1"/>
  <c r="G2425" i="7" s="1"/>
  <c r="G2426" i="7" s="1"/>
  <c r="G2427" i="7" s="1"/>
  <c r="G2428" i="7" s="1"/>
  <c r="G2429" i="7" s="1"/>
  <c r="G2430" i="7" s="1"/>
  <c r="G2431" i="7" s="1"/>
  <c r="G2432" i="7" s="1"/>
  <c r="G2433" i="7" s="1"/>
  <c r="G2434" i="7" s="1"/>
  <c r="G2435" i="7" s="1"/>
  <c r="G2436" i="7" s="1"/>
  <c r="G2437" i="7" s="1"/>
  <c r="G2438" i="7" s="1"/>
  <c r="G2439" i="7" s="1"/>
  <c r="G2440" i="7" s="1"/>
  <c r="G2441" i="7" s="1"/>
  <c r="G2442" i="7" s="1"/>
  <c r="G2443" i="7" s="1"/>
  <c r="G2444" i="7" s="1"/>
  <c r="G2445" i="7" s="1"/>
  <c r="G2446" i="7" s="1"/>
  <c r="G2447" i="7" s="1"/>
  <c r="G2448" i="7" s="1"/>
  <c r="G2449" i="7" s="1"/>
  <c r="G2450" i="7" s="1"/>
  <c r="G2451" i="7" s="1"/>
  <c r="G2452" i="7" s="1"/>
  <c r="G2453" i="7" s="1"/>
  <c r="G2454" i="7" s="1"/>
  <c r="G2455" i="7" s="1"/>
  <c r="G2456" i="7" s="1"/>
  <c r="G2457" i="7" s="1"/>
  <c r="G2458" i="7" s="1"/>
  <c r="G2459" i="7" s="1"/>
  <c r="G2460" i="7" s="1"/>
  <c r="G2461" i="7" s="1"/>
  <c r="G2462" i="7" s="1"/>
  <c r="G2463" i="7" s="1"/>
  <c r="G2464" i="7" s="1"/>
  <c r="G2465" i="7" s="1"/>
  <c r="G2466" i="7" s="1"/>
  <c r="G2467" i="7" s="1"/>
  <c r="G2468" i="7" s="1"/>
  <c r="G2469" i="7" s="1"/>
  <c r="G2470" i="7" s="1"/>
  <c r="G2471" i="7" s="1"/>
  <c r="G2472" i="7" s="1"/>
  <c r="G2473" i="7" s="1"/>
  <c r="G2474" i="7" s="1"/>
  <c r="G2475" i="7" s="1"/>
  <c r="G2476" i="7" s="1"/>
  <c r="G2477" i="7" s="1"/>
  <c r="G2478" i="7" s="1"/>
  <c r="G2479" i="7" s="1"/>
  <c r="G2480" i="7" s="1"/>
  <c r="G2481" i="7" s="1"/>
  <c r="G2482" i="7" s="1"/>
  <c r="G2483" i="7" s="1"/>
  <c r="G2484" i="7" s="1"/>
  <c r="G2485" i="7" s="1"/>
  <c r="G2486" i="7" s="1"/>
  <c r="G2487" i="7" s="1"/>
  <c r="G2488" i="7" s="1"/>
  <c r="G2489" i="7" s="1"/>
  <c r="G2490" i="7" s="1"/>
  <c r="G2491" i="7" s="1"/>
  <c r="G2492" i="7" s="1"/>
  <c r="G2493" i="7" s="1"/>
  <c r="G2494" i="7" s="1"/>
  <c r="G2495" i="7" s="1"/>
  <c r="G2496" i="7" s="1"/>
  <c r="G2497" i="7" s="1"/>
  <c r="G2498" i="7" s="1"/>
  <c r="G2499" i="7" s="1"/>
  <c r="G2500" i="7" s="1"/>
  <c r="G2501" i="7" s="1"/>
  <c r="G2502" i="7" s="1"/>
  <c r="G2503" i="7" s="1"/>
  <c r="G2504" i="7" s="1"/>
  <c r="G2505" i="7" s="1"/>
  <c r="G2506" i="7" s="1"/>
  <c r="G2507" i="7" s="1"/>
  <c r="G2508" i="7" s="1"/>
  <c r="G2509" i="7" s="1"/>
  <c r="G2510" i="7" s="1"/>
  <c r="G2511" i="7" s="1"/>
  <c r="G2512" i="7" s="1"/>
  <c r="G2513" i="7" s="1"/>
  <c r="G2514" i="7" s="1"/>
  <c r="G2515" i="7" s="1"/>
  <c r="G2516" i="7" s="1"/>
  <c r="G2517" i="7" s="1"/>
  <c r="G2518" i="7" s="1"/>
  <c r="G2519" i="7" s="1"/>
  <c r="G2520" i="7" s="1"/>
  <c r="G2521" i="7" s="1"/>
  <c r="G2522" i="7" s="1"/>
  <c r="G2523" i="7" s="1"/>
  <c r="G2524" i="7" s="1"/>
  <c r="G2525" i="7" s="1"/>
  <c r="G2526" i="7" s="1"/>
  <c r="G2527" i="7" s="1"/>
  <c r="G2528" i="7" s="1"/>
  <c r="G2529" i="7" s="1"/>
  <c r="G2530" i="7" s="1"/>
  <c r="G2531" i="7" s="1"/>
  <c r="G2532" i="7" s="1"/>
  <c r="G2533" i="7" s="1"/>
  <c r="G2534" i="7" s="1"/>
  <c r="G2535" i="7" s="1"/>
  <c r="G2536" i="7" s="1"/>
  <c r="G2537" i="7" s="1"/>
  <c r="G2538" i="7" s="1"/>
  <c r="G2539" i="7" s="1"/>
  <c r="G2540" i="7" s="1"/>
  <c r="G2541" i="7" s="1"/>
  <c r="G2542" i="7" s="1"/>
  <c r="G2543" i="7" s="1"/>
  <c r="G2544" i="7" s="1"/>
  <c r="G2545" i="7" s="1"/>
  <c r="G2546" i="7" s="1"/>
  <c r="G2547" i="7" s="1"/>
  <c r="G2548" i="7" s="1"/>
  <c r="G2549" i="7" s="1"/>
  <c r="G2550" i="7" s="1"/>
  <c r="G2551" i="7" s="1"/>
  <c r="G2552" i="7" s="1"/>
  <c r="G2553" i="7" s="1"/>
  <c r="G2554" i="7" s="1"/>
  <c r="G2555" i="7" s="1"/>
  <c r="G2556" i="7" s="1"/>
  <c r="G2557" i="7" s="1"/>
  <c r="G2558" i="7" s="1"/>
  <c r="G2559" i="7" s="1"/>
  <c r="G2560" i="7" s="1"/>
  <c r="G2561" i="7" s="1"/>
  <c r="G2562" i="7" s="1"/>
  <c r="G2563" i="7" s="1"/>
  <c r="G2564" i="7" s="1"/>
  <c r="G2565" i="7" s="1"/>
  <c r="G2566" i="7" s="1"/>
  <c r="G2567" i="7" s="1"/>
  <c r="G2568" i="7" s="1"/>
  <c r="G2569" i="7" s="1"/>
  <c r="G2570" i="7" s="1"/>
  <c r="G2571" i="7" s="1"/>
  <c r="G2572" i="7" s="1"/>
  <c r="G2573" i="7" s="1"/>
  <c r="G2574" i="7" s="1"/>
  <c r="G2575" i="7" s="1"/>
  <c r="G2576" i="7" s="1"/>
  <c r="G2577" i="7" s="1"/>
  <c r="G2578" i="7" s="1"/>
  <c r="G2579" i="7" s="1"/>
  <c r="G2580" i="7" s="1"/>
  <c r="G2581" i="7" s="1"/>
  <c r="G2582" i="7" s="1"/>
  <c r="G2583" i="7" s="1"/>
  <c r="G2584" i="7" s="1"/>
  <c r="G2585" i="7" s="1"/>
  <c r="G2586" i="7" s="1"/>
  <c r="G2587" i="7" s="1"/>
  <c r="G2588" i="7" s="1"/>
  <c r="G2589" i="7" s="1"/>
  <c r="G2590" i="7" s="1"/>
  <c r="G2591" i="7" s="1"/>
  <c r="G2592" i="7" s="1"/>
  <c r="G2593" i="7" s="1"/>
  <c r="G2594" i="7" s="1"/>
  <c r="G2595" i="7" s="1"/>
  <c r="G2596" i="7" s="1"/>
  <c r="G2597" i="7" s="1"/>
  <c r="G2598" i="7" s="1"/>
  <c r="G2599" i="7" s="1"/>
  <c r="G2600" i="7" s="1"/>
  <c r="G2601" i="7" s="1"/>
  <c r="G2602" i="7" s="1"/>
  <c r="G2603" i="7" s="1"/>
  <c r="G2604" i="7" s="1"/>
  <c r="G2605" i="7" s="1"/>
  <c r="G2606" i="7" s="1"/>
  <c r="G2607" i="7" s="1"/>
  <c r="G2608" i="7" s="1"/>
  <c r="G2609" i="7" s="1"/>
  <c r="G2610" i="7" s="1"/>
  <c r="G2611" i="7" s="1"/>
  <c r="G2612" i="7" s="1"/>
  <c r="G2613" i="7" s="1"/>
  <c r="G2614" i="7" s="1"/>
  <c r="G2615" i="7" s="1"/>
  <c r="G2616" i="7" s="1"/>
  <c r="G2617" i="7" s="1"/>
  <c r="G2618" i="7" s="1"/>
  <c r="G2619" i="7" s="1"/>
  <c r="G2620" i="7" s="1"/>
  <c r="G2621" i="7" s="1"/>
  <c r="G2622" i="7" s="1"/>
  <c r="G2623" i="7" s="1"/>
  <c r="G2624" i="7" s="1"/>
  <c r="G2625" i="7" s="1"/>
  <c r="G2626" i="7" s="1"/>
  <c r="G2627" i="7" s="1"/>
  <c r="G2628" i="7" s="1"/>
  <c r="G2629" i="7" s="1"/>
  <c r="G2630" i="7" s="1"/>
  <c r="G2631" i="7" s="1"/>
  <c r="G2632" i="7" s="1"/>
  <c r="G2633" i="7" s="1"/>
  <c r="G2634" i="7" s="1"/>
  <c r="G2635" i="7" s="1"/>
  <c r="G2636" i="7" s="1"/>
  <c r="G2637" i="7" s="1"/>
  <c r="G2638" i="7" s="1"/>
  <c r="G2639" i="7" s="1"/>
  <c r="G2640" i="7" s="1"/>
  <c r="G2641" i="7" s="1"/>
  <c r="G2642" i="7" s="1"/>
  <c r="G2643" i="7" s="1"/>
  <c r="G2644" i="7" s="1"/>
  <c r="G2645" i="7" s="1"/>
  <c r="G2646" i="7" s="1"/>
  <c r="G2647" i="7" s="1"/>
  <c r="G2648" i="7" s="1"/>
  <c r="G2649" i="7" s="1"/>
  <c r="G2650" i="7" s="1"/>
  <c r="G2651" i="7" s="1"/>
  <c r="G2652" i="7" s="1"/>
  <c r="G2653" i="7" s="1"/>
  <c r="G2654" i="7" s="1"/>
  <c r="G2655" i="7" s="1"/>
  <c r="G2656" i="7" s="1"/>
  <c r="G2657" i="7" s="1"/>
  <c r="G2658" i="7" s="1"/>
  <c r="G2659" i="7" s="1"/>
  <c r="G2660" i="7" s="1"/>
  <c r="G2661" i="7" s="1"/>
  <c r="G2662" i="7" s="1"/>
  <c r="G2663" i="7" s="1"/>
  <c r="G2664" i="7" s="1"/>
  <c r="G2665" i="7" s="1"/>
  <c r="G2666" i="7" s="1"/>
  <c r="G2667" i="7" s="1"/>
  <c r="G2668" i="7" s="1"/>
  <c r="G2669" i="7" s="1"/>
  <c r="G2670" i="7" s="1"/>
  <c r="G2671" i="7" s="1"/>
  <c r="G2672" i="7" s="1"/>
  <c r="G2673" i="7" s="1"/>
  <c r="G2674" i="7" s="1"/>
  <c r="G2675" i="7" s="1"/>
  <c r="G2676" i="7" s="1"/>
  <c r="G2677" i="7" s="1"/>
  <c r="G2678" i="7" s="1"/>
  <c r="G2679" i="7" s="1"/>
  <c r="G2680" i="7" s="1"/>
  <c r="G2681" i="7" s="1"/>
  <c r="G2682" i="7" s="1"/>
  <c r="G2683" i="7" s="1"/>
  <c r="G2684" i="7" s="1"/>
  <c r="G2685" i="7" s="1"/>
  <c r="G2686" i="7" s="1"/>
  <c r="G2687" i="7" s="1"/>
  <c r="G2688" i="7" s="1"/>
  <c r="G2689" i="7" s="1"/>
  <c r="G2690" i="7" s="1"/>
  <c r="G2691" i="7" s="1"/>
  <c r="G2692" i="7" s="1"/>
  <c r="G2693" i="7" s="1"/>
  <c r="G2694" i="7" s="1"/>
  <c r="G2695" i="7" s="1"/>
  <c r="G2696" i="7" s="1"/>
  <c r="G2697" i="7" s="1"/>
  <c r="G2698" i="7" s="1"/>
  <c r="G2699" i="7" s="1"/>
  <c r="G2700" i="7" s="1"/>
  <c r="G2701" i="7" s="1"/>
  <c r="G2702" i="7" s="1"/>
  <c r="G2703" i="7" s="1"/>
  <c r="G2704" i="7" s="1"/>
  <c r="G2705" i="7" s="1"/>
  <c r="G2706" i="7" s="1"/>
  <c r="G2707" i="7" s="1"/>
  <c r="G2708" i="7" s="1"/>
  <c r="G2709" i="7" s="1"/>
  <c r="G2710" i="7" s="1"/>
  <c r="G2711" i="7" s="1"/>
  <c r="G2712" i="7" s="1"/>
  <c r="G2713" i="7" s="1"/>
  <c r="G2714" i="7" s="1"/>
  <c r="G2715" i="7" s="1"/>
  <c r="G2716" i="7" s="1"/>
  <c r="G2717" i="7" s="1"/>
  <c r="G2718" i="7" s="1"/>
  <c r="G2719" i="7" s="1"/>
  <c r="G2720" i="7" s="1"/>
  <c r="G2721" i="7" s="1"/>
  <c r="G2722" i="7" s="1"/>
  <c r="G2723" i="7" s="1"/>
  <c r="G2724" i="7" s="1"/>
  <c r="G2725" i="7" s="1"/>
  <c r="G2726" i="7" s="1"/>
  <c r="G2727" i="7" s="1"/>
  <c r="G2728" i="7" s="1"/>
  <c r="G2729" i="7" s="1"/>
  <c r="G2730" i="7" s="1"/>
  <c r="G2731" i="7" s="1"/>
  <c r="G2732" i="7" s="1"/>
  <c r="G2733" i="7" s="1"/>
  <c r="G2734" i="7" s="1"/>
  <c r="G2735" i="7" s="1"/>
  <c r="G2736" i="7" s="1"/>
  <c r="G2737" i="7" s="1"/>
  <c r="G2738" i="7" s="1"/>
  <c r="G2739" i="7" s="1"/>
  <c r="G2740" i="7" s="1"/>
  <c r="G2741" i="7" s="1"/>
  <c r="G2742" i="7" s="1"/>
  <c r="G2743" i="7" s="1"/>
  <c r="G2744" i="7" s="1"/>
  <c r="G2745" i="7" s="1"/>
  <c r="G2746" i="7" s="1"/>
  <c r="G2747" i="7" s="1"/>
  <c r="G2748" i="7" s="1"/>
  <c r="G2749" i="7" s="1"/>
  <c r="G2750" i="7" s="1"/>
  <c r="G2751" i="7" s="1"/>
  <c r="G2752" i="7" s="1"/>
  <c r="G2753" i="7" s="1"/>
  <c r="G2754" i="7" s="1"/>
  <c r="G2755" i="7" s="1"/>
  <c r="G2756" i="7" s="1"/>
  <c r="G2757" i="7" s="1"/>
  <c r="G2758" i="7" s="1"/>
  <c r="G2759" i="7" s="1"/>
  <c r="G2760" i="7" s="1"/>
  <c r="G2761" i="7" s="1"/>
  <c r="G2762" i="7" s="1"/>
  <c r="G2763" i="7" s="1"/>
  <c r="G2764" i="7" s="1"/>
  <c r="G2765" i="7" s="1"/>
  <c r="G2766" i="7" s="1"/>
  <c r="G2767" i="7" s="1"/>
  <c r="G2768" i="7" s="1"/>
  <c r="G2769" i="7" s="1"/>
  <c r="G2770" i="7" s="1"/>
  <c r="G2771" i="7" s="1"/>
  <c r="G2772" i="7" s="1"/>
  <c r="G2773" i="7" s="1"/>
  <c r="G2774" i="7" s="1"/>
  <c r="G2775" i="7" s="1"/>
  <c r="G2776" i="7" s="1"/>
  <c r="G2777" i="7" s="1"/>
  <c r="G2778" i="7" s="1"/>
  <c r="G2779" i="7" s="1"/>
  <c r="G2780" i="7" s="1"/>
  <c r="G2781" i="7" s="1"/>
  <c r="G2782" i="7" s="1"/>
  <c r="G2783" i="7" s="1"/>
  <c r="G2784" i="7" s="1"/>
  <c r="G2785" i="7" s="1"/>
  <c r="G2786" i="7" s="1"/>
  <c r="G2787" i="7" s="1"/>
  <c r="G2788" i="7" s="1"/>
  <c r="G2789" i="7" s="1"/>
  <c r="G2790" i="7" s="1"/>
  <c r="G2791" i="7" s="1"/>
  <c r="G2792" i="7" s="1"/>
  <c r="G2793" i="7" s="1"/>
  <c r="G2794" i="7" s="1"/>
  <c r="G2795" i="7" s="1"/>
  <c r="G2796" i="7" s="1"/>
  <c r="G2797" i="7" s="1"/>
  <c r="G2798" i="7" s="1"/>
  <c r="G2799" i="7" s="1"/>
  <c r="G2800" i="7" s="1"/>
  <c r="G2801" i="7" s="1"/>
  <c r="G2802" i="7" s="1"/>
  <c r="G2803" i="7" s="1"/>
  <c r="G2804" i="7" s="1"/>
  <c r="G2805" i="7" s="1"/>
  <c r="G2806" i="7" s="1"/>
  <c r="G2807" i="7" s="1"/>
  <c r="G2808" i="7" s="1"/>
  <c r="G2809" i="7" s="1"/>
  <c r="G2810" i="7" s="1"/>
  <c r="G2811" i="7" s="1"/>
  <c r="G2812" i="7" s="1"/>
  <c r="G2813" i="7" s="1"/>
  <c r="G2814" i="7" s="1"/>
  <c r="G2815" i="7" s="1"/>
  <c r="G2816" i="7" s="1"/>
  <c r="G2817" i="7" s="1"/>
  <c r="G2818" i="7" s="1"/>
  <c r="G2819" i="7" s="1"/>
  <c r="G2820" i="7" s="1"/>
  <c r="G2821" i="7" s="1"/>
  <c r="G2822" i="7" s="1"/>
  <c r="G2823" i="7" s="1"/>
  <c r="G2824" i="7" s="1"/>
  <c r="G2825" i="7" s="1"/>
  <c r="G2826" i="7" s="1"/>
  <c r="G2827" i="7" s="1"/>
  <c r="G2828" i="7" s="1"/>
  <c r="G2829" i="7" s="1"/>
  <c r="G2830" i="7" s="1"/>
  <c r="G2831" i="7" s="1"/>
  <c r="G2832" i="7" s="1"/>
  <c r="G2833" i="7" s="1"/>
  <c r="G2834" i="7" s="1"/>
  <c r="G2835" i="7" s="1"/>
  <c r="G2836" i="7" s="1"/>
  <c r="G2837" i="7" s="1"/>
  <c r="G2838" i="7" s="1"/>
  <c r="G2839" i="7" s="1"/>
  <c r="G2840" i="7" s="1"/>
  <c r="G2841" i="7" s="1"/>
  <c r="G2842" i="7" s="1"/>
  <c r="G2843" i="7" s="1"/>
  <c r="G2844" i="7" s="1"/>
  <c r="G2845" i="7" s="1"/>
  <c r="G2846" i="7" s="1"/>
  <c r="G2847" i="7" s="1"/>
  <c r="G2848" i="7" s="1"/>
  <c r="G2849" i="7" s="1"/>
  <c r="G2850" i="7" s="1"/>
  <c r="G2851" i="7" s="1"/>
  <c r="G2852" i="7" s="1"/>
  <c r="G2853" i="7" s="1"/>
  <c r="G2854" i="7" s="1"/>
  <c r="G2855" i="7" s="1"/>
  <c r="G2856" i="7" s="1"/>
  <c r="G2857" i="7" s="1"/>
  <c r="G2858" i="7" s="1"/>
  <c r="G2859" i="7" s="1"/>
  <c r="G2860" i="7" s="1"/>
  <c r="G2861" i="7" s="1"/>
  <c r="G2862" i="7" s="1"/>
  <c r="G2863" i="7" s="1"/>
  <c r="G2864" i="7" s="1"/>
  <c r="G2865" i="7" s="1"/>
  <c r="G2866" i="7" s="1"/>
  <c r="G2867" i="7" s="1"/>
  <c r="G2868" i="7" s="1"/>
  <c r="G2869" i="7" s="1"/>
  <c r="G2870" i="7" s="1"/>
  <c r="G2871" i="7" s="1"/>
  <c r="G2872" i="7" s="1"/>
  <c r="G2873" i="7" s="1"/>
  <c r="G2874" i="7" s="1"/>
  <c r="G2875" i="7" s="1"/>
  <c r="G2876" i="7" s="1"/>
  <c r="G2877" i="7" s="1"/>
  <c r="G2878" i="7" s="1"/>
  <c r="G2879" i="7" s="1"/>
  <c r="G2880" i="7" s="1"/>
  <c r="G2881" i="7" s="1"/>
  <c r="G2882" i="7" s="1"/>
  <c r="G2883" i="7" s="1"/>
  <c r="G2884" i="7" s="1"/>
  <c r="G2885" i="7" s="1"/>
  <c r="G2886" i="7" s="1"/>
  <c r="G2887" i="7" s="1"/>
  <c r="G2888" i="7" s="1"/>
  <c r="G2889" i="7" s="1"/>
  <c r="G2890" i="7" s="1"/>
  <c r="G2891" i="7" s="1"/>
  <c r="G2892" i="7" s="1"/>
  <c r="G2893" i="7" s="1"/>
  <c r="G2894" i="7" s="1"/>
  <c r="G2895" i="7" s="1"/>
  <c r="G2896" i="7" s="1"/>
  <c r="G2897" i="7" s="1"/>
  <c r="G2898" i="7" s="1"/>
  <c r="G2899" i="7" s="1"/>
  <c r="G2900" i="7" s="1"/>
  <c r="G2901" i="7" s="1"/>
  <c r="G2902" i="7" s="1"/>
  <c r="G2903" i="7" s="1"/>
  <c r="G2904" i="7" s="1"/>
  <c r="G2905" i="7" s="1"/>
  <c r="G2906" i="7" s="1"/>
  <c r="G2907" i="7" s="1"/>
  <c r="G2908" i="7" s="1"/>
  <c r="G2909" i="7" s="1"/>
  <c r="G2910" i="7" s="1"/>
  <c r="G2911" i="7" s="1"/>
  <c r="G2912" i="7" s="1"/>
  <c r="G2913" i="7" s="1"/>
  <c r="G2914" i="7" s="1"/>
  <c r="G2915" i="7" s="1"/>
  <c r="G2916" i="7" s="1"/>
  <c r="G2917" i="7" s="1"/>
  <c r="G2918" i="7" s="1"/>
  <c r="G2919" i="7" s="1"/>
  <c r="G2920" i="7" s="1"/>
  <c r="G2921" i="7" s="1"/>
  <c r="G2922" i="7" s="1"/>
  <c r="G2923" i="7" s="1"/>
  <c r="G2924" i="7" s="1"/>
  <c r="G2925" i="7" s="1"/>
  <c r="G2926" i="7" s="1"/>
  <c r="G2927" i="7" s="1"/>
  <c r="G2928" i="7" s="1"/>
  <c r="G2929" i="7" s="1"/>
  <c r="G2930" i="7" s="1"/>
  <c r="G2931" i="7" s="1"/>
  <c r="G2932" i="7" s="1"/>
  <c r="G2933" i="7" s="1"/>
  <c r="G2934" i="7" s="1"/>
  <c r="G2935" i="7" s="1"/>
  <c r="G2936" i="7" s="1"/>
  <c r="G2937" i="7" s="1"/>
  <c r="G2938" i="7" s="1"/>
  <c r="G2939" i="7" s="1"/>
  <c r="G2940" i="7" s="1"/>
  <c r="G2941" i="7" s="1"/>
  <c r="G2942" i="7" s="1"/>
  <c r="G2943" i="7" s="1"/>
  <c r="G2944" i="7" s="1"/>
  <c r="G2945" i="7" s="1"/>
  <c r="G2946" i="7" s="1"/>
  <c r="G2947" i="7" s="1"/>
  <c r="G2948" i="7" s="1"/>
  <c r="G2949" i="7" s="1"/>
  <c r="G2950" i="7" s="1"/>
  <c r="G2951" i="7" s="1"/>
  <c r="G2952" i="7" s="1"/>
  <c r="G2953" i="7" s="1"/>
  <c r="G2954" i="7" s="1"/>
  <c r="G2955" i="7" s="1"/>
  <c r="G2956" i="7" s="1"/>
  <c r="G2957" i="7" s="1"/>
  <c r="G2958" i="7" s="1"/>
  <c r="G2959" i="7" s="1"/>
  <c r="G2960" i="7" s="1"/>
  <c r="G2961" i="7" s="1"/>
  <c r="G2962" i="7" s="1"/>
  <c r="G2963" i="7" s="1"/>
  <c r="G2964" i="7" s="1"/>
  <c r="G2965" i="7" s="1"/>
  <c r="G2966" i="7" s="1"/>
  <c r="G2967" i="7" s="1"/>
  <c r="G2968" i="7" s="1"/>
  <c r="G2969" i="7" s="1"/>
  <c r="G2970" i="7" s="1"/>
  <c r="G2971" i="7" s="1"/>
  <c r="G2972" i="7" s="1"/>
  <c r="G2973" i="7" s="1"/>
  <c r="G2974" i="7" s="1"/>
  <c r="G2975" i="7" s="1"/>
  <c r="G2976" i="7" s="1"/>
  <c r="G2977" i="7" s="1"/>
  <c r="G2978" i="7" s="1"/>
  <c r="G2979" i="7" s="1"/>
  <c r="G2980" i="7" s="1"/>
  <c r="G2981" i="7" s="1"/>
  <c r="G2982" i="7" s="1"/>
  <c r="G2983" i="7" s="1"/>
  <c r="G2984" i="7" s="1"/>
  <c r="G2985" i="7" s="1"/>
  <c r="G2986" i="7" s="1"/>
  <c r="G2987" i="7" s="1"/>
  <c r="G2988" i="7" s="1"/>
  <c r="G2989" i="7" s="1"/>
  <c r="G2990" i="7" s="1"/>
  <c r="G2991" i="7" s="1"/>
  <c r="G2992" i="7" s="1"/>
  <c r="G2993" i="7" s="1"/>
  <c r="G2994" i="7" s="1"/>
  <c r="G2995" i="7" s="1"/>
  <c r="G2996" i="7" s="1"/>
  <c r="G2997" i="7" s="1"/>
  <c r="G2998" i="7" s="1"/>
  <c r="G2999" i="7" s="1"/>
  <c r="G3000" i="7" s="1"/>
  <c r="G3001" i="7" s="1"/>
  <c r="G3002" i="7" s="1"/>
  <c r="G3003" i="7" s="1"/>
  <c r="G3004" i="7" s="1"/>
  <c r="G3005" i="7" s="1"/>
  <c r="G3006" i="7" s="1"/>
  <c r="G3007" i="7" s="1"/>
  <c r="G3008" i="7" s="1"/>
  <c r="G3009" i="7" s="1"/>
  <c r="G3010" i="7" s="1"/>
  <c r="G3011" i="7" s="1"/>
  <c r="G3012" i="7" s="1"/>
  <c r="G3013" i="7" s="1"/>
  <c r="G3014" i="7" s="1"/>
  <c r="G3015" i="7" s="1"/>
  <c r="G3016" i="7" s="1"/>
  <c r="G3017" i="7" s="1"/>
  <c r="G3018" i="7" s="1"/>
  <c r="G3019" i="7" s="1"/>
  <c r="G3020" i="7" s="1"/>
  <c r="G3021" i="7" s="1"/>
  <c r="G3022" i="7" s="1"/>
  <c r="G3023" i="7" s="1"/>
  <c r="G3024" i="7" s="1"/>
  <c r="G3025" i="7" s="1"/>
  <c r="G3026" i="7" s="1"/>
  <c r="G3027" i="7" s="1"/>
  <c r="G3028" i="7" s="1"/>
  <c r="G3029" i="7" s="1"/>
  <c r="G3030" i="7" s="1"/>
  <c r="G3031" i="7" s="1"/>
  <c r="G3032" i="7" s="1"/>
  <c r="G3033" i="7" s="1"/>
  <c r="G3034" i="7" s="1"/>
  <c r="G3035" i="7" s="1"/>
  <c r="G3036" i="7" s="1"/>
  <c r="G3037" i="7" s="1"/>
  <c r="G3038" i="7" s="1"/>
  <c r="G3039" i="7" s="1"/>
  <c r="G3040" i="7" s="1"/>
  <c r="G3041" i="7" s="1"/>
  <c r="G3042" i="7" s="1"/>
  <c r="G3043" i="7" s="1"/>
  <c r="G3044" i="7" s="1"/>
  <c r="G3045" i="7" s="1"/>
  <c r="G3046" i="7" s="1"/>
  <c r="G3047" i="7" s="1"/>
  <c r="G3048" i="7" s="1"/>
  <c r="G3049" i="7" s="1"/>
  <c r="G3050" i="7" s="1"/>
  <c r="G3051" i="7" s="1"/>
  <c r="G3052" i="7" s="1"/>
  <c r="G3053" i="7" s="1"/>
  <c r="G3054" i="7" s="1"/>
  <c r="G3055" i="7" s="1"/>
  <c r="G3056" i="7" s="1"/>
  <c r="G3057" i="7" s="1"/>
  <c r="G3058" i="7" s="1"/>
  <c r="G3059" i="7" s="1"/>
  <c r="G3060" i="7" s="1"/>
  <c r="G3061" i="7" s="1"/>
  <c r="G3062" i="7" s="1"/>
  <c r="G3063" i="7" s="1"/>
  <c r="G3064" i="7" s="1"/>
  <c r="G3065" i="7" s="1"/>
  <c r="G3066" i="7" s="1"/>
  <c r="G3067" i="7" s="1"/>
  <c r="G3068" i="7" s="1"/>
  <c r="G3069" i="7" s="1"/>
  <c r="G3070" i="7" s="1"/>
  <c r="G3071" i="7" s="1"/>
  <c r="G3072" i="7" s="1"/>
  <c r="G3073" i="7" s="1"/>
  <c r="G3074" i="7" s="1"/>
  <c r="G3075" i="7" s="1"/>
  <c r="G3076" i="7" s="1"/>
  <c r="G3077" i="7" s="1"/>
  <c r="G3078" i="7" s="1"/>
  <c r="G3079" i="7" s="1"/>
  <c r="G3080" i="7" s="1"/>
  <c r="G3081" i="7" s="1"/>
  <c r="G3082" i="7" s="1"/>
  <c r="G3083" i="7" s="1"/>
  <c r="G3084" i="7" s="1"/>
  <c r="G3085" i="7" s="1"/>
  <c r="G3086" i="7" s="1"/>
  <c r="G3087" i="7" s="1"/>
  <c r="G3088" i="7" s="1"/>
  <c r="G3089" i="7" s="1"/>
  <c r="G3090" i="7" s="1"/>
  <c r="G3091" i="7" s="1"/>
  <c r="G3092" i="7" s="1"/>
  <c r="G3093" i="7" s="1"/>
  <c r="G3094" i="7" s="1"/>
  <c r="G3095" i="7" s="1"/>
  <c r="G3096" i="7" s="1"/>
  <c r="G3097" i="7" s="1"/>
  <c r="G3098" i="7" s="1"/>
  <c r="G3099" i="7" s="1"/>
  <c r="G3100" i="7" s="1"/>
  <c r="G3101" i="7" s="1"/>
  <c r="G3102" i="7" s="1"/>
  <c r="G3103" i="7" s="1"/>
  <c r="G3104" i="7" s="1"/>
  <c r="G3105" i="7" s="1"/>
  <c r="G3106" i="7" s="1"/>
  <c r="G3107" i="7" s="1"/>
  <c r="G3108" i="7" s="1"/>
  <c r="G3109" i="7" s="1"/>
  <c r="G3110" i="7" s="1"/>
  <c r="G3111" i="7" s="1"/>
  <c r="G3112" i="7" s="1"/>
  <c r="G3113" i="7" s="1"/>
  <c r="G3114" i="7" s="1"/>
  <c r="G3115" i="7" s="1"/>
  <c r="G3116" i="7" s="1"/>
  <c r="G3117" i="7" s="1"/>
  <c r="G3118" i="7" s="1"/>
  <c r="G3119" i="7" s="1"/>
  <c r="G3120" i="7" s="1"/>
  <c r="G3121" i="7" s="1"/>
  <c r="G3122" i="7" s="1"/>
  <c r="G3123" i="7" s="1"/>
  <c r="G3124" i="7" s="1"/>
  <c r="G3125" i="7" s="1"/>
  <c r="G3126" i="7" s="1"/>
  <c r="G3127" i="7" s="1"/>
  <c r="G3128" i="7" s="1"/>
  <c r="G3129" i="7" s="1"/>
  <c r="G3130" i="7" s="1"/>
  <c r="G3131" i="7" s="1"/>
  <c r="G3132" i="7" s="1"/>
  <c r="G3133" i="7" s="1"/>
  <c r="G3134" i="7" s="1"/>
  <c r="G3135" i="7" s="1"/>
  <c r="G3136" i="7" s="1"/>
  <c r="G3137" i="7" s="1"/>
  <c r="G3138" i="7" s="1"/>
  <c r="G3139" i="7" s="1"/>
  <c r="G3140" i="7" s="1"/>
  <c r="G3141" i="7" s="1"/>
  <c r="G3142" i="7" s="1"/>
  <c r="G3143" i="7" s="1"/>
  <c r="G3144" i="7" s="1"/>
  <c r="G3145" i="7" s="1"/>
  <c r="G3146" i="7" s="1"/>
  <c r="G3147" i="7" s="1"/>
  <c r="G3148" i="7" s="1"/>
  <c r="G3149" i="7" s="1"/>
  <c r="G3150" i="7" s="1"/>
  <c r="G3151" i="7" s="1"/>
  <c r="G3152" i="7" s="1"/>
  <c r="G3153" i="7" s="1"/>
  <c r="G3154" i="7" s="1"/>
  <c r="G3155" i="7" s="1"/>
  <c r="G3156" i="7" s="1"/>
  <c r="G3157" i="7" s="1"/>
  <c r="G3158" i="7" s="1"/>
  <c r="G3159" i="7" s="1"/>
  <c r="G3160" i="7" s="1"/>
  <c r="G3161" i="7" s="1"/>
  <c r="G3162" i="7" s="1"/>
  <c r="G3163" i="7" s="1"/>
  <c r="G3164" i="7" s="1"/>
  <c r="G3165" i="7" s="1"/>
  <c r="G3166" i="7" s="1"/>
  <c r="G3167" i="7" s="1"/>
  <c r="G3168" i="7" s="1"/>
  <c r="G3169" i="7" s="1"/>
  <c r="G3170" i="7" s="1"/>
  <c r="G3171" i="7" s="1"/>
  <c r="G3172" i="7" s="1"/>
  <c r="G3173" i="7" s="1"/>
  <c r="G3174" i="7" s="1"/>
  <c r="G3175" i="7" s="1"/>
  <c r="G3176" i="7" s="1"/>
  <c r="G3177" i="7" s="1"/>
  <c r="G3178" i="7" s="1"/>
  <c r="G3179" i="7" s="1"/>
  <c r="G3180" i="7" s="1"/>
  <c r="G3181" i="7" s="1"/>
  <c r="G3182" i="7" s="1"/>
  <c r="G3183" i="7" s="1"/>
  <c r="G3184" i="7" s="1"/>
  <c r="G3185" i="7" s="1"/>
  <c r="G3186" i="7" s="1"/>
  <c r="G3187" i="7" s="1"/>
  <c r="G3188" i="7" s="1"/>
  <c r="G3189" i="7" s="1"/>
  <c r="G3190" i="7" s="1"/>
  <c r="G3191" i="7" s="1"/>
  <c r="G3192" i="7" s="1"/>
  <c r="G3193" i="7" s="1"/>
  <c r="G3194" i="7" s="1"/>
  <c r="G3195" i="7" s="1"/>
  <c r="G3196" i="7" s="1"/>
  <c r="G3197" i="7" s="1"/>
  <c r="G3198" i="7" s="1"/>
  <c r="G3199" i="7" s="1"/>
  <c r="G3200" i="7" s="1"/>
  <c r="G3201" i="7" s="1"/>
  <c r="G3202" i="7" s="1"/>
  <c r="G3203" i="7" s="1"/>
  <c r="G3204" i="7" s="1"/>
  <c r="G3205" i="7" s="1"/>
  <c r="G3206" i="7" s="1"/>
  <c r="G3207" i="7" s="1"/>
  <c r="G3208" i="7" s="1"/>
  <c r="G3209" i="7" s="1"/>
  <c r="G3210" i="7" s="1"/>
  <c r="G3211" i="7" s="1"/>
  <c r="G3212" i="7" s="1"/>
  <c r="G3213" i="7" s="1"/>
  <c r="G3214" i="7" s="1"/>
  <c r="G3215" i="7" s="1"/>
  <c r="G3216" i="7" s="1"/>
  <c r="G3217" i="7" s="1"/>
  <c r="G3218" i="7" s="1"/>
  <c r="G3219" i="7" s="1"/>
  <c r="G3220" i="7" s="1"/>
  <c r="G3221" i="7" s="1"/>
  <c r="G3222" i="7" s="1"/>
  <c r="G3223" i="7" s="1"/>
  <c r="G3224" i="7" s="1"/>
  <c r="G3225" i="7" s="1"/>
  <c r="G3226" i="7" s="1"/>
  <c r="G3227" i="7" s="1"/>
  <c r="G3228" i="7" s="1"/>
  <c r="G3229" i="7" s="1"/>
  <c r="G3230" i="7" s="1"/>
  <c r="G3231" i="7" s="1"/>
  <c r="G3232" i="7" s="1"/>
  <c r="G3233" i="7" s="1"/>
  <c r="G3234" i="7" s="1"/>
  <c r="G3235" i="7" s="1"/>
  <c r="G3236" i="7" s="1"/>
  <c r="G3237" i="7" s="1"/>
  <c r="G3238" i="7" s="1"/>
  <c r="G3239" i="7" s="1"/>
  <c r="G3240" i="7" s="1"/>
  <c r="G3241" i="7" s="1"/>
  <c r="G3242" i="7" s="1"/>
  <c r="G3243" i="7" s="1"/>
  <c r="G3244" i="7" s="1"/>
  <c r="G3245" i="7" s="1"/>
  <c r="G3246" i="7" s="1"/>
  <c r="G3247" i="7" s="1"/>
  <c r="G3248" i="7" s="1"/>
  <c r="G3249" i="7" s="1"/>
  <c r="G3250" i="7" s="1"/>
  <c r="G3251" i="7" s="1"/>
  <c r="G3252" i="7" s="1"/>
  <c r="G3253" i="7" s="1"/>
  <c r="G3254" i="7" s="1"/>
  <c r="G3255" i="7" s="1"/>
  <c r="G3256" i="7" s="1"/>
  <c r="G3257" i="7" s="1"/>
  <c r="G3258" i="7" s="1"/>
  <c r="G3259" i="7" s="1"/>
  <c r="G3260" i="7" s="1"/>
  <c r="G3261" i="7" s="1"/>
  <c r="G3262" i="7" s="1"/>
  <c r="G3263" i="7" s="1"/>
  <c r="G3264" i="7" s="1"/>
  <c r="G3265" i="7" s="1"/>
  <c r="G3266" i="7" s="1"/>
  <c r="G3267" i="7" s="1"/>
  <c r="G3268" i="7" s="1"/>
  <c r="G3269" i="7" s="1"/>
  <c r="G3270" i="7" s="1"/>
  <c r="G3271" i="7" s="1"/>
  <c r="G3272" i="7" s="1"/>
  <c r="G3273" i="7" s="1"/>
  <c r="G3274" i="7" s="1"/>
  <c r="G3275" i="7" s="1"/>
  <c r="G3276" i="7" s="1"/>
  <c r="G3277" i="7" s="1"/>
  <c r="G3278" i="7" s="1"/>
  <c r="G3279" i="7" s="1"/>
  <c r="G3280" i="7" s="1"/>
  <c r="G3281" i="7" s="1"/>
  <c r="G3282" i="7" s="1"/>
  <c r="G3283" i="7" s="1"/>
  <c r="G3284" i="7" s="1"/>
  <c r="G3285" i="7" s="1"/>
  <c r="G3286" i="7" s="1"/>
  <c r="G3287" i="7" s="1"/>
  <c r="G3288" i="7" s="1"/>
  <c r="G3289" i="7" s="1"/>
  <c r="G3290" i="7" s="1"/>
  <c r="G3291" i="7" s="1"/>
  <c r="G3292" i="7" s="1"/>
  <c r="G3293" i="7" s="1"/>
  <c r="G3294" i="7" s="1"/>
  <c r="G3295" i="7" s="1"/>
  <c r="G3296" i="7" s="1"/>
  <c r="G3297" i="7" s="1"/>
  <c r="G3298" i="7" s="1"/>
  <c r="G3299" i="7" s="1"/>
  <c r="G3300" i="7" s="1"/>
  <c r="G3301" i="7" s="1"/>
  <c r="G3302" i="7" s="1"/>
  <c r="G3303" i="7" s="1"/>
  <c r="G3304" i="7" s="1"/>
  <c r="G3305" i="7" s="1"/>
  <c r="G3306" i="7" s="1"/>
  <c r="G3307" i="7" s="1"/>
  <c r="G3308" i="7" s="1"/>
  <c r="G3309" i="7" s="1"/>
  <c r="G3310" i="7" s="1"/>
  <c r="G3311" i="7" s="1"/>
  <c r="G3312" i="7" s="1"/>
  <c r="G3313" i="7" s="1"/>
  <c r="G3314" i="7" s="1"/>
  <c r="G3315" i="7" s="1"/>
  <c r="G3316" i="7" s="1"/>
  <c r="G3317" i="7" s="1"/>
  <c r="G3318" i="7" s="1"/>
  <c r="G3319" i="7" s="1"/>
  <c r="G3320" i="7" s="1"/>
  <c r="G3321" i="7" s="1"/>
  <c r="G3322" i="7" s="1"/>
  <c r="G3323" i="7" s="1"/>
  <c r="G3324" i="7" s="1"/>
  <c r="G3325" i="7" s="1"/>
  <c r="G3326" i="7" s="1"/>
  <c r="G3327" i="7" s="1"/>
  <c r="G3328" i="7" s="1"/>
  <c r="G3329" i="7" s="1"/>
  <c r="G3330" i="7" s="1"/>
  <c r="G3331" i="7" s="1"/>
  <c r="G3332" i="7" s="1"/>
  <c r="G3333" i="7" s="1"/>
  <c r="G3334" i="7" s="1"/>
  <c r="G3335" i="7" s="1"/>
  <c r="G3336" i="7" s="1"/>
  <c r="G3337" i="7" s="1"/>
  <c r="G3338" i="7" s="1"/>
  <c r="G3339" i="7" s="1"/>
  <c r="G3340" i="7" s="1"/>
  <c r="G3341" i="7" s="1"/>
  <c r="G3342" i="7" s="1"/>
  <c r="G3343" i="7" s="1"/>
  <c r="G3344" i="7" s="1"/>
  <c r="G3345" i="7" s="1"/>
  <c r="G3346" i="7" s="1"/>
  <c r="G3347" i="7" s="1"/>
  <c r="G3348" i="7" s="1"/>
  <c r="G3349" i="7" s="1"/>
  <c r="G3350" i="7" s="1"/>
  <c r="G3351" i="7" s="1"/>
  <c r="G3352" i="7" s="1"/>
  <c r="G3353" i="7" s="1"/>
  <c r="G3354" i="7" s="1"/>
  <c r="G3355" i="7" s="1"/>
  <c r="G3356" i="7" s="1"/>
  <c r="G3357" i="7" s="1"/>
  <c r="G3358" i="7" s="1"/>
  <c r="G3359" i="7" s="1"/>
  <c r="G3360" i="7" s="1"/>
  <c r="G3361" i="7" s="1"/>
  <c r="G3362" i="7" s="1"/>
  <c r="G3363" i="7" s="1"/>
  <c r="G3364" i="7" s="1"/>
  <c r="G3365" i="7" s="1"/>
  <c r="G3366" i="7" s="1"/>
  <c r="G3367" i="7" s="1"/>
  <c r="G3368" i="7" s="1"/>
  <c r="G3369" i="7" s="1"/>
  <c r="G3370" i="7" s="1"/>
  <c r="G3371" i="7" s="1"/>
  <c r="G3372" i="7" s="1"/>
  <c r="G3373" i="7" s="1"/>
  <c r="G3374" i="7" s="1"/>
  <c r="G3375" i="7" s="1"/>
  <c r="G3376" i="7" s="1"/>
  <c r="G3377" i="7" s="1"/>
  <c r="G3378" i="7" s="1"/>
  <c r="G3379" i="7" s="1"/>
  <c r="G3380" i="7" s="1"/>
  <c r="G3381" i="7" s="1"/>
  <c r="G3382" i="7" s="1"/>
  <c r="G3383" i="7" s="1"/>
  <c r="G3384" i="7" s="1"/>
  <c r="G3385" i="7" s="1"/>
  <c r="G3386" i="7" s="1"/>
  <c r="G3387" i="7" s="1"/>
  <c r="G3388" i="7" s="1"/>
  <c r="G3389" i="7" s="1"/>
  <c r="G3390" i="7" s="1"/>
  <c r="G3391" i="7" s="1"/>
  <c r="G3392" i="7" s="1"/>
  <c r="G3393" i="7" s="1"/>
  <c r="G3394" i="7" s="1"/>
  <c r="G3395" i="7" s="1"/>
  <c r="G3396" i="7" s="1"/>
  <c r="G3397" i="7" s="1"/>
  <c r="G3398" i="7" s="1"/>
  <c r="G3399" i="7" s="1"/>
  <c r="G3400" i="7" s="1"/>
  <c r="G3401" i="7" s="1"/>
  <c r="G3402" i="7" s="1"/>
  <c r="G3403" i="7" s="1"/>
  <c r="G3404" i="7" s="1"/>
  <c r="G3405" i="7" s="1"/>
  <c r="G3406" i="7" s="1"/>
  <c r="G3407" i="7" s="1"/>
  <c r="G3408" i="7" s="1"/>
  <c r="G3409" i="7" s="1"/>
  <c r="G3410" i="7" s="1"/>
  <c r="G3411" i="7" s="1"/>
  <c r="G3412" i="7" s="1"/>
  <c r="G3413" i="7" s="1"/>
  <c r="G3414" i="7" s="1"/>
  <c r="G3415" i="7" s="1"/>
  <c r="G3416" i="7" s="1"/>
  <c r="G3417" i="7" s="1"/>
  <c r="G3418" i="7" s="1"/>
  <c r="G3419" i="7" s="1"/>
  <c r="G3420" i="7" s="1"/>
  <c r="G3421" i="7" s="1"/>
  <c r="G3422" i="7" s="1"/>
  <c r="G3423" i="7" s="1"/>
  <c r="G3424" i="7" s="1"/>
  <c r="G3425" i="7" s="1"/>
  <c r="G3426" i="7" s="1"/>
  <c r="G3427" i="7" s="1"/>
  <c r="G3428" i="7" s="1"/>
  <c r="G3429" i="7" s="1"/>
  <c r="G3430" i="7" s="1"/>
  <c r="G3431" i="7" s="1"/>
  <c r="G3432" i="7" s="1"/>
  <c r="G3433" i="7" s="1"/>
  <c r="G3434" i="7" s="1"/>
  <c r="G3435" i="7" s="1"/>
  <c r="G3436" i="7" s="1"/>
  <c r="G3437" i="7" s="1"/>
  <c r="G3438" i="7" s="1"/>
  <c r="G3439" i="7" s="1"/>
  <c r="G3440" i="7" s="1"/>
  <c r="G3441" i="7" s="1"/>
  <c r="G3442" i="7" s="1"/>
  <c r="G3443" i="7" s="1"/>
  <c r="G3444" i="7" s="1"/>
  <c r="G3445" i="7" s="1"/>
  <c r="G3446" i="7" s="1"/>
  <c r="G3447" i="7" s="1"/>
  <c r="G3448" i="7" s="1"/>
  <c r="G3449" i="7" s="1"/>
  <c r="G3450" i="7" s="1"/>
  <c r="G3451" i="7" s="1"/>
  <c r="G3452" i="7" s="1"/>
  <c r="G3453" i="7" s="1"/>
  <c r="G3454" i="7" s="1"/>
  <c r="G3455" i="7" s="1"/>
  <c r="G3456" i="7" s="1"/>
  <c r="G3457" i="7" s="1"/>
  <c r="G3458" i="7" s="1"/>
  <c r="G3459" i="7" s="1"/>
  <c r="G3460" i="7" s="1"/>
  <c r="G3461" i="7" s="1"/>
  <c r="G3462" i="7" s="1"/>
  <c r="G3463" i="7" s="1"/>
  <c r="G3464" i="7" s="1"/>
  <c r="G3465" i="7" s="1"/>
  <c r="G3466" i="7" s="1"/>
  <c r="G3467" i="7" s="1"/>
  <c r="G3468" i="7" s="1"/>
  <c r="G3469" i="7" s="1"/>
  <c r="G3470" i="7" s="1"/>
  <c r="G3471" i="7" s="1"/>
  <c r="G3472" i="7" s="1"/>
  <c r="G3473" i="7" s="1"/>
  <c r="G3474" i="7" s="1"/>
  <c r="G3475" i="7" s="1"/>
  <c r="G3476" i="7" s="1"/>
  <c r="G3477" i="7" s="1"/>
  <c r="G3478" i="7" s="1"/>
  <c r="G3479" i="7" s="1"/>
  <c r="G3480" i="7" s="1"/>
  <c r="G3481" i="7" s="1"/>
  <c r="G3482" i="7" s="1"/>
  <c r="G3483" i="7" s="1"/>
  <c r="G3484" i="7" s="1"/>
  <c r="G3485" i="7" s="1"/>
  <c r="G3486" i="7" s="1"/>
  <c r="G3487" i="7" s="1"/>
  <c r="G3488" i="7" s="1"/>
  <c r="G3489" i="7" s="1"/>
  <c r="G3490" i="7" s="1"/>
  <c r="G3491" i="7" s="1"/>
  <c r="G3492" i="7" s="1"/>
  <c r="G3493" i="7" s="1"/>
  <c r="G3494" i="7" s="1"/>
  <c r="G3495" i="7" s="1"/>
  <c r="G3496" i="7" s="1"/>
  <c r="G3497" i="7" s="1"/>
  <c r="G3498" i="7" s="1"/>
  <c r="G3499" i="7" s="1"/>
  <c r="G3500" i="7" s="1"/>
  <c r="G3501" i="7" s="1"/>
  <c r="G3502" i="7" s="1"/>
  <c r="G3503" i="7" s="1"/>
  <c r="G3504" i="7" s="1"/>
  <c r="G3505" i="7" s="1"/>
  <c r="G3506" i="7" s="1"/>
  <c r="G3507" i="7" s="1"/>
  <c r="G3508" i="7" s="1"/>
  <c r="G3509" i="7" s="1"/>
  <c r="G3510" i="7" s="1"/>
  <c r="G3511" i="7" s="1"/>
  <c r="G3512" i="7" s="1"/>
  <c r="G3513" i="7" s="1"/>
  <c r="G3514" i="7" s="1"/>
  <c r="G3515" i="7" s="1"/>
  <c r="G3516" i="7" s="1"/>
  <c r="G3517" i="7" s="1"/>
  <c r="G3518" i="7" s="1"/>
  <c r="G3519" i="7" s="1"/>
  <c r="G3520" i="7" s="1"/>
  <c r="G3521" i="7" s="1"/>
  <c r="G3522" i="7" s="1"/>
  <c r="G3523" i="7" s="1"/>
  <c r="G3524" i="7" s="1"/>
  <c r="G3525" i="7" s="1"/>
  <c r="G3526" i="7" s="1"/>
  <c r="G3527" i="7" s="1"/>
  <c r="G3528" i="7" s="1"/>
  <c r="G3529" i="7" s="1"/>
  <c r="G3530" i="7" s="1"/>
  <c r="G3531" i="7" s="1"/>
  <c r="G3532" i="7" s="1"/>
  <c r="G3533" i="7" s="1"/>
  <c r="G3534" i="7" s="1"/>
  <c r="G3535" i="7" s="1"/>
  <c r="G3536" i="7" s="1"/>
  <c r="G3537" i="7" s="1"/>
  <c r="G3538" i="7" s="1"/>
  <c r="G3539" i="7" s="1"/>
  <c r="G3540" i="7" s="1"/>
  <c r="G3541" i="7" s="1"/>
  <c r="G3542" i="7" s="1"/>
  <c r="G3543" i="7" s="1"/>
  <c r="G3544" i="7" s="1"/>
  <c r="G3545" i="7" s="1"/>
  <c r="G3546" i="7" s="1"/>
  <c r="G3547" i="7" s="1"/>
  <c r="G3548" i="7" s="1"/>
  <c r="G3549" i="7" s="1"/>
  <c r="G3550" i="7" s="1"/>
  <c r="G3551" i="7" s="1"/>
  <c r="G3552" i="7" s="1"/>
  <c r="G3553" i="7" s="1"/>
  <c r="G3554" i="7" s="1"/>
  <c r="G3555" i="7" s="1"/>
  <c r="G3556" i="7" s="1"/>
  <c r="G3557" i="7" s="1"/>
  <c r="G3558" i="7" s="1"/>
  <c r="G3559" i="7" s="1"/>
  <c r="G3560" i="7" s="1"/>
  <c r="G3561" i="7" s="1"/>
  <c r="G3562" i="7" s="1"/>
  <c r="G3563" i="7" s="1"/>
  <c r="G3564" i="7" s="1"/>
  <c r="G3565" i="7" s="1"/>
  <c r="G3566" i="7" s="1"/>
  <c r="G3567" i="7" s="1"/>
  <c r="G3568" i="7" s="1"/>
  <c r="G3569" i="7" s="1"/>
  <c r="G3570" i="7" s="1"/>
  <c r="G3571" i="7" s="1"/>
  <c r="G3572" i="7" s="1"/>
  <c r="G3573" i="7" s="1"/>
  <c r="G3574" i="7" s="1"/>
  <c r="G3575" i="7" s="1"/>
  <c r="G3576" i="7" s="1"/>
  <c r="G3577" i="7" s="1"/>
  <c r="G3578" i="7" s="1"/>
  <c r="G3579" i="7" s="1"/>
  <c r="G3580" i="7" s="1"/>
  <c r="G3581" i="7" s="1"/>
  <c r="G3582" i="7" s="1"/>
  <c r="G3583" i="7" s="1"/>
  <c r="G3584" i="7" s="1"/>
  <c r="G3585" i="7" s="1"/>
  <c r="G3586" i="7" s="1"/>
  <c r="G3587" i="7" s="1"/>
  <c r="G3588" i="7" s="1"/>
  <c r="G3589" i="7" s="1"/>
  <c r="G3590" i="7" s="1"/>
  <c r="G3591" i="7" s="1"/>
  <c r="G3592" i="7" s="1"/>
  <c r="G3593" i="7" s="1"/>
  <c r="G3594" i="7" s="1"/>
  <c r="G3595" i="7" s="1"/>
  <c r="G3596" i="7" s="1"/>
  <c r="G3597" i="7" s="1"/>
  <c r="G3598" i="7" s="1"/>
  <c r="G3599" i="7" s="1"/>
  <c r="G3600" i="7" s="1"/>
  <c r="G3601" i="7" s="1"/>
  <c r="G3602" i="7" s="1"/>
  <c r="G3603" i="7" s="1"/>
  <c r="G3604" i="7" s="1"/>
  <c r="G3605" i="7" s="1"/>
  <c r="G3606" i="7" s="1"/>
  <c r="G3607" i="7" s="1"/>
  <c r="G3608" i="7" s="1"/>
  <c r="G3609" i="7" s="1"/>
  <c r="G3610" i="7" s="1"/>
  <c r="G3611" i="7" s="1"/>
  <c r="G3612" i="7" s="1"/>
  <c r="G3613" i="7" s="1"/>
  <c r="G3614" i="7" s="1"/>
  <c r="G3615" i="7" s="1"/>
  <c r="G3616" i="7" s="1"/>
  <c r="G3617" i="7" s="1"/>
  <c r="G3618" i="7" s="1"/>
  <c r="G3619" i="7" s="1"/>
  <c r="G3620" i="7" s="1"/>
  <c r="G3621" i="7" s="1"/>
  <c r="G3622" i="7" s="1"/>
  <c r="G3623" i="7" s="1"/>
  <c r="G3624" i="7" s="1"/>
  <c r="G3625" i="7" s="1"/>
  <c r="G3626" i="7" s="1"/>
  <c r="G3627" i="7" s="1"/>
  <c r="G3628" i="7" s="1"/>
  <c r="G3629" i="7" s="1"/>
  <c r="G3630" i="7" s="1"/>
  <c r="G3631" i="7" s="1"/>
  <c r="G3632" i="7" s="1"/>
  <c r="G3633" i="7" s="1"/>
  <c r="G3634" i="7" s="1"/>
  <c r="G3635" i="7" s="1"/>
  <c r="G3636" i="7" s="1"/>
  <c r="G3637" i="7" s="1"/>
  <c r="G3638" i="7" s="1"/>
  <c r="G3639" i="7" s="1"/>
  <c r="G3640" i="7" s="1"/>
  <c r="G3641" i="7" s="1"/>
  <c r="G3642" i="7" s="1"/>
  <c r="G3643" i="7" s="1"/>
  <c r="G3644" i="7" s="1"/>
  <c r="G3645" i="7" s="1"/>
  <c r="G3646" i="7" s="1"/>
  <c r="G3647" i="7" s="1"/>
  <c r="G3648" i="7" s="1"/>
  <c r="G3649" i="7" s="1"/>
  <c r="G3650" i="7" s="1"/>
  <c r="G3651" i="7" s="1"/>
  <c r="G3652" i="7" s="1"/>
  <c r="G3653" i="7" s="1"/>
  <c r="G3654" i="7" s="1"/>
  <c r="G3655" i="7" s="1"/>
  <c r="G3656" i="7" s="1"/>
  <c r="G3657" i="7" s="1"/>
  <c r="G3658" i="7" s="1"/>
  <c r="G3659" i="7" s="1"/>
  <c r="G3660" i="7" s="1"/>
  <c r="G3661" i="7" s="1"/>
  <c r="G3662" i="7" s="1"/>
  <c r="G3663" i="7" s="1"/>
  <c r="G3664" i="7" s="1"/>
  <c r="G3665" i="7" s="1"/>
  <c r="G3666" i="7" s="1"/>
  <c r="G3667" i="7" s="1"/>
  <c r="G3668" i="7" s="1"/>
  <c r="G3669" i="7" s="1"/>
  <c r="G3670" i="7" s="1"/>
  <c r="G3671" i="7" s="1"/>
  <c r="G3672" i="7" s="1"/>
  <c r="G3673" i="7" s="1"/>
  <c r="G3674" i="7" s="1"/>
  <c r="G3675" i="7" s="1"/>
  <c r="G3676" i="7" s="1"/>
  <c r="G3677" i="7" s="1"/>
  <c r="G3678" i="7" s="1"/>
  <c r="G3679" i="7" s="1"/>
  <c r="G3680" i="7" s="1"/>
  <c r="G3681" i="7" s="1"/>
  <c r="G3682" i="7" s="1"/>
  <c r="G3683" i="7" s="1"/>
  <c r="G3684" i="7" s="1"/>
  <c r="G3685" i="7" s="1"/>
  <c r="G3686" i="7" s="1"/>
  <c r="G3687" i="7" s="1"/>
  <c r="G3688" i="7" s="1"/>
  <c r="G3689" i="7" s="1"/>
  <c r="G3690" i="7" s="1"/>
  <c r="G3691" i="7" s="1"/>
  <c r="G3692" i="7" s="1"/>
  <c r="G3693" i="7" s="1"/>
  <c r="G3694" i="7" s="1"/>
  <c r="G3695" i="7" s="1"/>
  <c r="G3696" i="7" s="1"/>
  <c r="G3697" i="7" s="1"/>
  <c r="G3698" i="7" s="1"/>
  <c r="G3699" i="7" s="1"/>
  <c r="G3700" i="7" s="1"/>
  <c r="G3701" i="7" s="1"/>
  <c r="G3702" i="7" s="1"/>
  <c r="G3703" i="7" s="1"/>
  <c r="G3704" i="7" s="1"/>
  <c r="G3705" i="7" s="1"/>
  <c r="G3706" i="7" s="1"/>
  <c r="G3707" i="7" s="1"/>
  <c r="G3708" i="7" s="1"/>
  <c r="G3709" i="7" s="1"/>
  <c r="G3710" i="7" s="1"/>
  <c r="G3711" i="7" s="1"/>
  <c r="G3712" i="7" s="1"/>
  <c r="G3713" i="7" s="1"/>
  <c r="G3714" i="7" s="1"/>
  <c r="G3715" i="7" s="1"/>
  <c r="G3716" i="7" s="1"/>
  <c r="G3717" i="7" s="1"/>
  <c r="G3718" i="7" s="1"/>
  <c r="G3719" i="7" s="1"/>
  <c r="G3720" i="7" s="1"/>
  <c r="G3721" i="7" s="1"/>
  <c r="G3722" i="7" s="1"/>
  <c r="G3723" i="7" s="1"/>
  <c r="G3724" i="7" s="1"/>
  <c r="G3725" i="7" s="1"/>
  <c r="G3726" i="7" s="1"/>
  <c r="G3727" i="7" s="1"/>
  <c r="G3728" i="7" s="1"/>
  <c r="G3729" i="7" s="1"/>
  <c r="G3730" i="7" s="1"/>
  <c r="G3731" i="7" s="1"/>
  <c r="G3732" i="7" s="1"/>
  <c r="G3733" i="7" s="1"/>
  <c r="G3734" i="7" s="1"/>
  <c r="G3735" i="7" s="1"/>
  <c r="G3736" i="7" s="1"/>
  <c r="G3737" i="7" s="1"/>
  <c r="G3738" i="7" s="1"/>
  <c r="G3739" i="7" s="1"/>
  <c r="G3740" i="7" s="1"/>
  <c r="G3741" i="7" s="1"/>
  <c r="G3742" i="7" s="1"/>
  <c r="G3743" i="7" s="1"/>
  <c r="G3744" i="7" s="1"/>
  <c r="G3745" i="7" s="1"/>
  <c r="G3746" i="7" s="1"/>
  <c r="G3747" i="7" s="1"/>
  <c r="G3748" i="7" s="1"/>
  <c r="G3749" i="7" s="1"/>
  <c r="G3750" i="7" s="1"/>
  <c r="G3751" i="7" s="1"/>
  <c r="G3752" i="7" s="1"/>
  <c r="G3753" i="7" s="1"/>
  <c r="G3754" i="7" s="1"/>
  <c r="G3755" i="7" s="1"/>
  <c r="G3756" i="7" s="1"/>
  <c r="G3757" i="7" s="1"/>
  <c r="G3758" i="7" s="1"/>
  <c r="G3759" i="7" s="1"/>
  <c r="G3760" i="7" s="1"/>
  <c r="G3761" i="7" s="1"/>
  <c r="G3762" i="7" s="1"/>
  <c r="G3763" i="7" s="1"/>
  <c r="G3764" i="7" s="1"/>
  <c r="G3765" i="7" s="1"/>
  <c r="G3766" i="7" s="1"/>
  <c r="G3767" i="7" s="1"/>
  <c r="G3768" i="7" s="1"/>
  <c r="G3769" i="7" s="1"/>
  <c r="G3770" i="7" s="1"/>
  <c r="G3771" i="7" s="1"/>
  <c r="G3772" i="7" s="1"/>
  <c r="G3773" i="7" s="1"/>
  <c r="G3774" i="7" s="1"/>
  <c r="G3775" i="7" s="1"/>
  <c r="G3776" i="7" s="1"/>
  <c r="G3777" i="7" s="1"/>
  <c r="G3778" i="7" s="1"/>
  <c r="G3779" i="7" s="1"/>
  <c r="G3780" i="7" s="1"/>
  <c r="G3781" i="7" s="1"/>
  <c r="G3782" i="7" s="1"/>
  <c r="G3783" i="7" s="1"/>
  <c r="G3784" i="7" s="1"/>
  <c r="G3785" i="7" s="1"/>
  <c r="G3786" i="7" s="1"/>
  <c r="G3787" i="7" s="1"/>
  <c r="G3788" i="7" s="1"/>
  <c r="G3789" i="7" s="1"/>
  <c r="G3790" i="7" s="1"/>
  <c r="G3791" i="7" s="1"/>
  <c r="G3792" i="7" s="1"/>
  <c r="G3793" i="7" s="1"/>
  <c r="G3794" i="7" s="1"/>
  <c r="G3795" i="7" s="1"/>
  <c r="G3796" i="7" s="1"/>
  <c r="G3797" i="7" s="1"/>
  <c r="G3798" i="7" s="1"/>
  <c r="G3799" i="7" s="1"/>
  <c r="G3800" i="7" s="1"/>
  <c r="G3801" i="7" s="1"/>
  <c r="G3802" i="7" s="1"/>
  <c r="G3803" i="7" s="1"/>
  <c r="G3804" i="7" s="1"/>
  <c r="G3805" i="7" s="1"/>
  <c r="G3806" i="7" s="1"/>
  <c r="G3807" i="7" s="1"/>
  <c r="G3808" i="7" s="1"/>
  <c r="G3809" i="7" s="1"/>
  <c r="G3810" i="7" s="1"/>
  <c r="G3811" i="7" s="1"/>
  <c r="G3812" i="7" s="1"/>
  <c r="G3813" i="7" s="1"/>
  <c r="G3814" i="7" s="1"/>
  <c r="G3815" i="7" s="1"/>
  <c r="G3816" i="7" s="1"/>
  <c r="G3817" i="7" s="1"/>
  <c r="G3818" i="7" s="1"/>
  <c r="G3819" i="7" s="1"/>
  <c r="G3820" i="7" s="1"/>
  <c r="G3821" i="7" s="1"/>
  <c r="G3822" i="7" s="1"/>
  <c r="G3823" i="7" s="1"/>
  <c r="G3824" i="7" s="1"/>
  <c r="G3825" i="7" s="1"/>
  <c r="G3826" i="7" s="1"/>
  <c r="G3827" i="7" s="1"/>
  <c r="G3828" i="7" s="1"/>
  <c r="G3829" i="7" s="1"/>
  <c r="G3830" i="7" s="1"/>
  <c r="G3831" i="7" s="1"/>
  <c r="G3832" i="7" s="1"/>
  <c r="G3833" i="7" s="1"/>
  <c r="G3834" i="7" s="1"/>
  <c r="G3835" i="7" s="1"/>
  <c r="G3836" i="7" s="1"/>
  <c r="G3837" i="7" s="1"/>
  <c r="G3838" i="7" s="1"/>
  <c r="G3839" i="7" s="1"/>
  <c r="G3840" i="7" s="1"/>
  <c r="G3841" i="7" s="1"/>
  <c r="G3842" i="7" s="1"/>
  <c r="G3843" i="7" s="1"/>
  <c r="G3844" i="7" s="1"/>
  <c r="G3845" i="7" s="1"/>
  <c r="G3846" i="7" s="1"/>
  <c r="G3847" i="7" s="1"/>
  <c r="G3848" i="7" s="1"/>
  <c r="G3849" i="7" s="1"/>
  <c r="G3850" i="7" s="1"/>
  <c r="G3851" i="7" s="1"/>
  <c r="G3852" i="7" s="1"/>
  <c r="G3853" i="7" s="1"/>
  <c r="G3854" i="7" s="1"/>
  <c r="G3855" i="7" s="1"/>
  <c r="G3856" i="7" s="1"/>
  <c r="G3857" i="7" s="1"/>
  <c r="G3858" i="7" s="1"/>
  <c r="G3859" i="7" s="1"/>
  <c r="G3860" i="7" s="1"/>
  <c r="G3861" i="7" s="1"/>
  <c r="G3862" i="7" s="1"/>
  <c r="G3863" i="7" s="1"/>
  <c r="G3864" i="7" s="1"/>
  <c r="G3865" i="7" s="1"/>
  <c r="G3866" i="7" s="1"/>
  <c r="G3867" i="7" s="1"/>
  <c r="G3868" i="7" s="1"/>
  <c r="G3869" i="7" s="1"/>
  <c r="G3870" i="7" s="1"/>
  <c r="G3871" i="7" s="1"/>
  <c r="G3872" i="7" s="1"/>
  <c r="G3873" i="7" s="1"/>
  <c r="G3874" i="7" s="1"/>
  <c r="G3875" i="7" s="1"/>
  <c r="G3876" i="7" s="1"/>
  <c r="G3877" i="7" s="1"/>
  <c r="G3878" i="7" s="1"/>
  <c r="G3879" i="7" s="1"/>
  <c r="G3880" i="7" s="1"/>
  <c r="G3881" i="7" s="1"/>
  <c r="G3882" i="7" s="1"/>
  <c r="G3883" i="7" s="1"/>
  <c r="G3884" i="7" s="1"/>
  <c r="G3885" i="7" s="1"/>
  <c r="G3886" i="7" s="1"/>
  <c r="G3887" i="7" s="1"/>
  <c r="G3888" i="7" s="1"/>
  <c r="G3889" i="7" s="1"/>
  <c r="G3890" i="7" s="1"/>
  <c r="G3891" i="7" s="1"/>
  <c r="G3892" i="7" s="1"/>
  <c r="G3893" i="7" s="1"/>
  <c r="G3894" i="7" s="1"/>
  <c r="G3895" i="7" s="1"/>
  <c r="G3896" i="7" s="1"/>
  <c r="G3897" i="7" s="1"/>
  <c r="G3898" i="7" s="1"/>
  <c r="G3899" i="7" s="1"/>
  <c r="G3900" i="7" s="1"/>
  <c r="G3901" i="7" s="1"/>
  <c r="G3902" i="7" s="1"/>
  <c r="G3903" i="7" s="1"/>
  <c r="G3904" i="7" s="1"/>
  <c r="G3905" i="7" s="1"/>
  <c r="G3906" i="7" s="1"/>
  <c r="G3907" i="7" s="1"/>
  <c r="G3908" i="7" s="1"/>
  <c r="G3909" i="7" s="1"/>
  <c r="G3910" i="7" s="1"/>
  <c r="G3911" i="7" s="1"/>
  <c r="G3912" i="7" s="1"/>
  <c r="G3913" i="7" s="1"/>
  <c r="G3914" i="7" s="1"/>
  <c r="G3915" i="7" s="1"/>
  <c r="G3916" i="7" s="1"/>
  <c r="G3917" i="7" s="1"/>
  <c r="G3918" i="7" s="1"/>
  <c r="G3919" i="7" s="1"/>
  <c r="G3920" i="7" s="1"/>
  <c r="G3921" i="7" s="1"/>
  <c r="G3922" i="7" s="1"/>
  <c r="G3923" i="7" s="1"/>
  <c r="G3924" i="7" s="1"/>
  <c r="G3925" i="7" s="1"/>
  <c r="G3926" i="7" s="1"/>
  <c r="G3927" i="7" s="1"/>
  <c r="G3928" i="7" s="1"/>
  <c r="G3929" i="7" s="1"/>
  <c r="G3930" i="7" s="1"/>
  <c r="G3931" i="7" s="1"/>
  <c r="G3932" i="7" s="1"/>
  <c r="G3933" i="7" s="1"/>
  <c r="G3934" i="7" s="1"/>
  <c r="G3935" i="7" s="1"/>
  <c r="G3936" i="7" s="1"/>
  <c r="G3937" i="7" s="1"/>
  <c r="G3938" i="7" s="1"/>
  <c r="G3939" i="7" s="1"/>
  <c r="G3940" i="7" s="1"/>
  <c r="G3941" i="7" s="1"/>
  <c r="G3942" i="7" s="1"/>
  <c r="G3943" i="7" s="1"/>
  <c r="G3944" i="7" s="1"/>
  <c r="G3945" i="7" s="1"/>
  <c r="G3946" i="7" s="1"/>
  <c r="G3947" i="7" s="1"/>
  <c r="G3948" i="7" s="1"/>
  <c r="G3949" i="7" s="1"/>
  <c r="G3950" i="7" s="1"/>
  <c r="G3951" i="7" s="1"/>
  <c r="G3952" i="7" s="1"/>
  <c r="G3953" i="7" s="1"/>
  <c r="G3954" i="7" s="1"/>
  <c r="G3955" i="7" s="1"/>
  <c r="G3956" i="7" s="1"/>
  <c r="G3957" i="7" s="1"/>
  <c r="G3958" i="7" s="1"/>
  <c r="G3959" i="7" s="1"/>
  <c r="G3960" i="7" s="1"/>
  <c r="G3961" i="7" s="1"/>
  <c r="G3962" i="7" s="1"/>
  <c r="G3963" i="7" s="1"/>
  <c r="G3964" i="7" s="1"/>
  <c r="G3965" i="7" s="1"/>
  <c r="G3966" i="7" s="1"/>
  <c r="G3967" i="7" s="1"/>
  <c r="G3968" i="7" s="1"/>
  <c r="G3969" i="7" s="1"/>
  <c r="G3970" i="7" s="1"/>
  <c r="G3971" i="7" s="1"/>
  <c r="G3972" i="7" s="1"/>
  <c r="G3973" i="7" s="1"/>
  <c r="G3974" i="7" s="1"/>
  <c r="G3975" i="7" s="1"/>
  <c r="G3976" i="7" s="1"/>
  <c r="G3977" i="7" s="1"/>
  <c r="G3978" i="7" s="1"/>
  <c r="G3979" i="7" s="1"/>
  <c r="G3980" i="7" s="1"/>
  <c r="G3981" i="7" s="1"/>
  <c r="G3982" i="7" s="1"/>
  <c r="G3983" i="7" s="1"/>
  <c r="G3984" i="7" s="1"/>
  <c r="G3985" i="7" s="1"/>
  <c r="G3986" i="7" s="1"/>
  <c r="G3987" i="7" s="1"/>
  <c r="G3988" i="7" s="1"/>
  <c r="G3989" i="7" s="1"/>
  <c r="G3990" i="7" s="1"/>
  <c r="G3991" i="7" s="1"/>
  <c r="G3992" i="7" s="1"/>
  <c r="G3993" i="7" s="1"/>
  <c r="G3994" i="7" s="1"/>
  <c r="G3995" i="7" s="1"/>
  <c r="G3996" i="7" s="1"/>
  <c r="G3997" i="7" s="1"/>
  <c r="G3998" i="7" s="1"/>
  <c r="G3999" i="7" s="1"/>
  <c r="G4000" i="7" s="1"/>
  <c r="G4001" i="7" s="1"/>
  <c r="G4002" i="7" s="1"/>
  <c r="G4003" i="7" s="1"/>
  <c r="G4004" i="7" s="1"/>
  <c r="G4005" i="7" s="1"/>
  <c r="G4006" i="7" s="1"/>
  <c r="G4007" i="7" s="1"/>
  <c r="G4008" i="7" s="1"/>
  <c r="G4009" i="7" s="1"/>
  <c r="G4010" i="7" s="1"/>
  <c r="G4011" i="7" s="1"/>
  <c r="G4012" i="7" s="1"/>
  <c r="G4013" i="7" s="1"/>
  <c r="G4014" i="7" s="1"/>
  <c r="G4015" i="7" s="1"/>
  <c r="G4016" i="7" s="1"/>
  <c r="G4017" i="7" s="1"/>
  <c r="G4018" i="7" s="1"/>
  <c r="G4019" i="7" s="1"/>
  <c r="G4020" i="7" s="1"/>
  <c r="G4021" i="7" s="1"/>
  <c r="G4022" i="7" s="1"/>
  <c r="G4023" i="7" s="1"/>
  <c r="G4024" i="7" s="1"/>
  <c r="G4025" i="7" s="1"/>
  <c r="G4026" i="7" s="1"/>
  <c r="G4027" i="7" s="1"/>
  <c r="G4028" i="7" s="1"/>
  <c r="G4029" i="7" s="1"/>
  <c r="G4030" i="7" s="1"/>
  <c r="G4031" i="7" s="1"/>
  <c r="G4032" i="7" s="1"/>
  <c r="G4033" i="7" s="1"/>
  <c r="G4034" i="7" s="1"/>
  <c r="G4035" i="7" s="1"/>
  <c r="G4036" i="7" s="1"/>
  <c r="G4037" i="7" s="1"/>
  <c r="G4038" i="7" s="1"/>
  <c r="G4039" i="7" s="1"/>
  <c r="G4040" i="7" s="1"/>
  <c r="G4041" i="7" s="1"/>
  <c r="G4042" i="7" s="1"/>
  <c r="G4043" i="7" s="1"/>
  <c r="G4044" i="7" s="1"/>
  <c r="G4045" i="7" s="1"/>
  <c r="G4046" i="7" s="1"/>
  <c r="G4047" i="7" s="1"/>
  <c r="G4048" i="7" s="1"/>
  <c r="G4049" i="7" s="1"/>
  <c r="G4050" i="7" s="1"/>
  <c r="G4051" i="7" s="1"/>
  <c r="G4052" i="7" s="1"/>
  <c r="G4053" i="7" s="1"/>
  <c r="G4054" i="7" s="1"/>
  <c r="G4055" i="7" s="1"/>
  <c r="G4056" i="7" s="1"/>
  <c r="G4057" i="7" s="1"/>
  <c r="G4058" i="7" s="1"/>
  <c r="G4059" i="7" s="1"/>
  <c r="G4060" i="7" s="1"/>
  <c r="G4061" i="7" s="1"/>
  <c r="G4062" i="7" s="1"/>
  <c r="G4063" i="7" s="1"/>
  <c r="G4064" i="7" s="1"/>
  <c r="G4065" i="7" s="1"/>
  <c r="G4066" i="7" s="1"/>
  <c r="G4067" i="7" s="1"/>
  <c r="G4068" i="7" s="1"/>
  <c r="G4069" i="7" s="1"/>
  <c r="G4070" i="7" s="1"/>
  <c r="G4071" i="7" s="1"/>
  <c r="G4072" i="7" s="1"/>
  <c r="G4073" i="7" s="1"/>
  <c r="G4074" i="7" s="1"/>
  <c r="G4075" i="7" s="1"/>
  <c r="G4076" i="7" s="1"/>
  <c r="G4077" i="7" s="1"/>
  <c r="G4078" i="7" s="1"/>
  <c r="G4079" i="7" s="1"/>
  <c r="G4080" i="7" s="1"/>
  <c r="G4081" i="7" s="1"/>
  <c r="G4082" i="7" s="1"/>
  <c r="G4083" i="7" s="1"/>
  <c r="G4084" i="7" s="1"/>
  <c r="G4085" i="7" s="1"/>
  <c r="G4086" i="7" s="1"/>
  <c r="G4087" i="7" s="1"/>
  <c r="G4088" i="7" s="1"/>
  <c r="G4089" i="7" s="1"/>
  <c r="G4090" i="7" s="1"/>
  <c r="G4091" i="7" s="1"/>
  <c r="G4092" i="7" s="1"/>
  <c r="G4093" i="7" s="1"/>
  <c r="G4094" i="7" s="1"/>
  <c r="G4095" i="7" s="1"/>
  <c r="G4096" i="7" s="1"/>
  <c r="G4097" i="7" s="1"/>
  <c r="G4098" i="7" s="1"/>
  <c r="G4099" i="7" s="1"/>
  <c r="G4100" i="7" s="1"/>
  <c r="G4101" i="7" s="1"/>
  <c r="G4102" i="7" s="1"/>
  <c r="G4103" i="7" s="1"/>
  <c r="G4104" i="7" s="1"/>
  <c r="G4105" i="7" s="1"/>
  <c r="G4106" i="7" s="1"/>
  <c r="G4107" i="7" s="1"/>
  <c r="G4108" i="7" s="1"/>
  <c r="G4109" i="7" s="1"/>
  <c r="G4110" i="7" s="1"/>
  <c r="G4111" i="7" s="1"/>
  <c r="G4112" i="7" s="1"/>
  <c r="G4113" i="7" s="1"/>
  <c r="G4114" i="7" s="1"/>
  <c r="G4115" i="7" s="1"/>
  <c r="G4116" i="7" s="1"/>
  <c r="G4117" i="7" s="1"/>
  <c r="G4118" i="7" s="1"/>
  <c r="G4119" i="7" s="1"/>
  <c r="G4120" i="7" s="1"/>
  <c r="G4121" i="7" s="1"/>
  <c r="G4122" i="7" s="1"/>
  <c r="G4123" i="7" s="1"/>
  <c r="G4124" i="7" s="1"/>
  <c r="G4125" i="7" s="1"/>
  <c r="G4126" i="7" s="1"/>
  <c r="G4127" i="7" s="1"/>
  <c r="G4128" i="7" s="1"/>
  <c r="G4129" i="7" s="1"/>
  <c r="G4130" i="7" s="1"/>
  <c r="G4131" i="7" s="1"/>
  <c r="G4132" i="7" s="1"/>
  <c r="G4133" i="7" s="1"/>
  <c r="G4134" i="7" s="1"/>
  <c r="G4135" i="7" s="1"/>
  <c r="G4136" i="7" s="1"/>
  <c r="G4137" i="7" s="1"/>
  <c r="G4138" i="7" s="1"/>
  <c r="G4139" i="7" s="1"/>
  <c r="G4140" i="7" s="1"/>
  <c r="G4141" i="7" s="1"/>
  <c r="G4142" i="7" s="1"/>
  <c r="G4143" i="7" s="1"/>
  <c r="G4144" i="7" s="1"/>
  <c r="G4145" i="7" s="1"/>
  <c r="G4146" i="7" s="1"/>
  <c r="G4147" i="7" s="1"/>
  <c r="G4148" i="7" s="1"/>
  <c r="G4149" i="7" s="1"/>
  <c r="G4150" i="7" s="1"/>
  <c r="G4151" i="7" s="1"/>
  <c r="G4152" i="7" s="1"/>
  <c r="G4153" i="7" s="1"/>
  <c r="G4154" i="7" s="1"/>
  <c r="G4155" i="7" s="1"/>
  <c r="G4156" i="7" s="1"/>
  <c r="G4157" i="7" s="1"/>
  <c r="G4158" i="7" s="1"/>
  <c r="G4159" i="7" s="1"/>
  <c r="G4160" i="7" s="1"/>
  <c r="G4161" i="7" s="1"/>
  <c r="G4162" i="7" s="1"/>
  <c r="G4163" i="7" s="1"/>
  <c r="G4164" i="7" s="1"/>
  <c r="G4165" i="7" s="1"/>
  <c r="G4166" i="7" s="1"/>
  <c r="G4167" i="7" s="1"/>
  <c r="G4168" i="7" s="1"/>
  <c r="G4169" i="7" s="1"/>
  <c r="G4170" i="7" s="1"/>
  <c r="G4171" i="7" s="1"/>
  <c r="G4172" i="7" s="1"/>
  <c r="G4173" i="7" s="1"/>
  <c r="G4174" i="7" s="1"/>
  <c r="G4175" i="7" s="1"/>
  <c r="G4176" i="7" s="1"/>
  <c r="G4177" i="7" s="1"/>
  <c r="G4178" i="7" s="1"/>
  <c r="G4179" i="7" s="1"/>
  <c r="G4180" i="7" s="1"/>
  <c r="G4181" i="7" s="1"/>
  <c r="G4182" i="7" s="1"/>
  <c r="G4183" i="7" s="1"/>
  <c r="G4184" i="7" s="1"/>
  <c r="G4185" i="7" s="1"/>
  <c r="G4186" i="7" s="1"/>
  <c r="G4187" i="7" s="1"/>
  <c r="G4188" i="7" s="1"/>
  <c r="G4189" i="7" s="1"/>
  <c r="G4190" i="7" s="1"/>
  <c r="G4191" i="7" s="1"/>
  <c r="G4192" i="7" s="1"/>
  <c r="G4193" i="7" s="1"/>
  <c r="G4194" i="7" s="1"/>
  <c r="G4195" i="7" s="1"/>
  <c r="G4196" i="7" s="1"/>
  <c r="G4197" i="7" s="1"/>
  <c r="G4198" i="7" s="1"/>
  <c r="G4199" i="7" s="1"/>
  <c r="G4200" i="7" s="1"/>
  <c r="G4201" i="7" s="1"/>
  <c r="G4202" i="7" s="1"/>
  <c r="G4203" i="7" s="1"/>
  <c r="G4204" i="7" s="1"/>
  <c r="G4205" i="7" s="1"/>
  <c r="G4206" i="7" s="1"/>
  <c r="G4207" i="7" s="1"/>
  <c r="G4208" i="7" s="1"/>
  <c r="G4209" i="7" s="1"/>
  <c r="G4210" i="7" s="1"/>
  <c r="G4211" i="7" s="1"/>
  <c r="G4212" i="7" s="1"/>
  <c r="G4213" i="7" s="1"/>
  <c r="G4214" i="7" s="1"/>
  <c r="G4215" i="7" s="1"/>
  <c r="G4216" i="7" s="1"/>
  <c r="G4217" i="7" s="1"/>
  <c r="G4218" i="7" s="1"/>
  <c r="G4219" i="7" s="1"/>
  <c r="G4220" i="7" s="1"/>
  <c r="G4221" i="7" s="1"/>
  <c r="G4222" i="7" s="1"/>
  <c r="G4223" i="7" s="1"/>
  <c r="G4224" i="7" s="1"/>
  <c r="G4225" i="7" s="1"/>
  <c r="G4226" i="7" s="1"/>
  <c r="G4227" i="7" s="1"/>
  <c r="G4228" i="7" s="1"/>
  <c r="G4229" i="7" s="1"/>
  <c r="G4230" i="7" s="1"/>
  <c r="G4231" i="7" s="1"/>
  <c r="G4232" i="7" s="1"/>
  <c r="G4233" i="7" s="1"/>
  <c r="G4234" i="7" s="1"/>
  <c r="G4235" i="7" s="1"/>
  <c r="G4236" i="7" s="1"/>
  <c r="G4237" i="7" s="1"/>
  <c r="G4238" i="7" s="1"/>
  <c r="G4239" i="7" s="1"/>
  <c r="G4240" i="7" s="1"/>
  <c r="G4241" i="7" s="1"/>
  <c r="G4242" i="7" s="1"/>
  <c r="G4243" i="7" s="1"/>
  <c r="G4244" i="7" s="1"/>
  <c r="G4245" i="7" s="1"/>
  <c r="G4246" i="7" s="1"/>
  <c r="G4247" i="7" s="1"/>
  <c r="G4248" i="7" s="1"/>
  <c r="G4249" i="7" s="1"/>
  <c r="G4250" i="7" s="1"/>
  <c r="G4251" i="7" s="1"/>
  <c r="G4252" i="7" s="1"/>
  <c r="G4253" i="7" s="1"/>
  <c r="G4254" i="7" s="1"/>
  <c r="G4255" i="7" s="1"/>
  <c r="G4256" i="7" s="1"/>
  <c r="G4257" i="7" s="1"/>
  <c r="G4258" i="7" s="1"/>
  <c r="G4259" i="7" s="1"/>
  <c r="G4260" i="7" s="1"/>
  <c r="G4261" i="7" s="1"/>
  <c r="G4262" i="7" s="1"/>
  <c r="G4263" i="7" s="1"/>
  <c r="G4264" i="7" s="1"/>
  <c r="G4265" i="7" s="1"/>
  <c r="G4266" i="7" s="1"/>
  <c r="G4267" i="7" s="1"/>
  <c r="G4268" i="7" s="1"/>
  <c r="G4269" i="7" s="1"/>
  <c r="G4270" i="7" s="1"/>
  <c r="G4271" i="7" s="1"/>
  <c r="G4272" i="7" s="1"/>
  <c r="G4273" i="7" s="1"/>
  <c r="G4274" i="7" s="1"/>
  <c r="G4275" i="7" s="1"/>
  <c r="G4276" i="7" s="1"/>
  <c r="G4277" i="7" s="1"/>
  <c r="G4278" i="7" s="1"/>
  <c r="G4279" i="7" s="1"/>
  <c r="G4280" i="7" s="1"/>
  <c r="G4281" i="7" s="1"/>
  <c r="G4282" i="7" s="1"/>
  <c r="G4283" i="7" s="1"/>
  <c r="G4284" i="7" s="1"/>
  <c r="G4285" i="7" s="1"/>
  <c r="G4286" i="7" s="1"/>
  <c r="G4287" i="7" s="1"/>
  <c r="G4288" i="7" s="1"/>
  <c r="G4289" i="7" s="1"/>
  <c r="G4290" i="7" s="1"/>
  <c r="G4291" i="7" s="1"/>
  <c r="G4292" i="7" s="1"/>
  <c r="G4293" i="7" s="1"/>
  <c r="G4294" i="7" s="1"/>
  <c r="G4295" i="7" s="1"/>
  <c r="G4296" i="7" s="1"/>
  <c r="G4297" i="7" s="1"/>
  <c r="G4298" i="7" s="1"/>
  <c r="G4299" i="7" s="1"/>
  <c r="G4300" i="7" s="1"/>
  <c r="G4301" i="7" s="1"/>
  <c r="G4302" i="7" s="1"/>
  <c r="G4303" i="7" s="1"/>
  <c r="G4304" i="7" s="1"/>
  <c r="G4305" i="7" s="1"/>
  <c r="G4306" i="7" s="1"/>
  <c r="G4307" i="7" s="1"/>
  <c r="G4308" i="7" s="1"/>
  <c r="G4309" i="7" s="1"/>
  <c r="G4310" i="7" s="1"/>
  <c r="G4311" i="7" s="1"/>
  <c r="G4312" i="7" s="1"/>
  <c r="G4313" i="7" s="1"/>
  <c r="G4314" i="7" s="1"/>
  <c r="G4315" i="7" s="1"/>
  <c r="G4316" i="7" s="1"/>
  <c r="G4317" i="7" s="1"/>
  <c r="G4318" i="7" s="1"/>
  <c r="G4319" i="7" s="1"/>
  <c r="G4320" i="7" s="1"/>
  <c r="G4321" i="7" s="1"/>
  <c r="G4322" i="7" s="1"/>
  <c r="G4323" i="7" s="1"/>
  <c r="G4324" i="7" s="1"/>
  <c r="G4325" i="7" s="1"/>
  <c r="G4326" i="7" s="1"/>
  <c r="G4327" i="7" s="1"/>
  <c r="G4328" i="7" s="1"/>
  <c r="G4329" i="7" s="1"/>
  <c r="G4330" i="7" s="1"/>
  <c r="G4331" i="7" s="1"/>
  <c r="G4332" i="7" s="1"/>
  <c r="G4333" i="7" s="1"/>
  <c r="G4334" i="7" s="1"/>
  <c r="G4335" i="7" s="1"/>
  <c r="G4336" i="7" s="1"/>
  <c r="G4337" i="7" s="1"/>
  <c r="G4338" i="7" s="1"/>
  <c r="G4339" i="7" s="1"/>
  <c r="G4340" i="7" s="1"/>
  <c r="G4341" i="7" s="1"/>
  <c r="G4342" i="7" s="1"/>
  <c r="G4343" i="7" s="1"/>
  <c r="G4344" i="7" s="1"/>
  <c r="G4345" i="7" s="1"/>
  <c r="G4346" i="7" s="1"/>
  <c r="G4347" i="7" s="1"/>
  <c r="G4348" i="7" s="1"/>
  <c r="G4349" i="7" s="1"/>
  <c r="G4350" i="7" s="1"/>
  <c r="G4351" i="7" s="1"/>
  <c r="G4352" i="7" s="1"/>
  <c r="G4353" i="7" s="1"/>
  <c r="G4354" i="7" s="1"/>
  <c r="G4355" i="7" s="1"/>
  <c r="G4356" i="7" s="1"/>
  <c r="G4357" i="7" s="1"/>
  <c r="G4358" i="7" s="1"/>
  <c r="G4359" i="7" s="1"/>
  <c r="G4360" i="7" s="1"/>
  <c r="G4361" i="7" s="1"/>
  <c r="G4362" i="7" s="1"/>
  <c r="G4363" i="7" s="1"/>
  <c r="G4364" i="7" s="1"/>
  <c r="G4365" i="7" s="1"/>
  <c r="G4366" i="7" s="1"/>
  <c r="G4367" i="7" s="1"/>
  <c r="G4368" i="7" s="1"/>
  <c r="G4369" i="7" s="1"/>
  <c r="G4370" i="7" s="1"/>
  <c r="G4371" i="7" s="1"/>
  <c r="G4372" i="7" s="1"/>
  <c r="G4373" i="7" s="1"/>
  <c r="G4374" i="7" s="1"/>
  <c r="G4375" i="7" s="1"/>
  <c r="G4376" i="7" s="1"/>
  <c r="G4377" i="7" s="1"/>
  <c r="G4378" i="7" s="1"/>
  <c r="G4379" i="7" s="1"/>
  <c r="G4380" i="7" s="1"/>
  <c r="G4381" i="7" s="1"/>
  <c r="G4382" i="7" s="1"/>
  <c r="G4383" i="7" s="1"/>
  <c r="G4384" i="7" s="1"/>
  <c r="G4385" i="7" s="1"/>
  <c r="G4386" i="7" s="1"/>
  <c r="G4387" i="7" s="1"/>
  <c r="G4388" i="7" s="1"/>
  <c r="G4389" i="7" s="1"/>
  <c r="G4390" i="7" s="1"/>
  <c r="G4391" i="7" s="1"/>
  <c r="G4392" i="7" s="1"/>
  <c r="G4393" i="7" s="1"/>
  <c r="G4394" i="7" s="1"/>
  <c r="G4395" i="7" s="1"/>
  <c r="G4396" i="7" s="1"/>
  <c r="G4397" i="7" s="1"/>
  <c r="G4398" i="7" s="1"/>
  <c r="G4399" i="7" s="1"/>
  <c r="G4400" i="7" s="1"/>
  <c r="G4401" i="7" s="1"/>
  <c r="G4402" i="7" s="1"/>
  <c r="G4403" i="7" s="1"/>
  <c r="G4404" i="7" s="1"/>
  <c r="G4405" i="7" s="1"/>
  <c r="G4406" i="7" s="1"/>
  <c r="G4407" i="7" s="1"/>
  <c r="G4408" i="7" s="1"/>
  <c r="G4409" i="7" s="1"/>
  <c r="G4410" i="7" s="1"/>
  <c r="G4411" i="7" s="1"/>
  <c r="G4412" i="7" s="1"/>
  <c r="G4413" i="7" s="1"/>
  <c r="G4414" i="7" s="1"/>
  <c r="G4415" i="7" s="1"/>
  <c r="G4416" i="7" s="1"/>
  <c r="G4417" i="7" s="1"/>
  <c r="G4418" i="7" s="1"/>
  <c r="G4419" i="7" s="1"/>
  <c r="G4420" i="7" s="1"/>
  <c r="G4421" i="7" s="1"/>
  <c r="G4422" i="7" s="1"/>
  <c r="G4423" i="7" s="1"/>
  <c r="G4424" i="7" s="1"/>
  <c r="G4425" i="7" s="1"/>
  <c r="G4426" i="7" s="1"/>
  <c r="G4427" i="7" s="1"/>
  <c r="G4428" i="7" s="1"/>
  <c r="G4429" i="7" s="1"/>
  <c r="G4430" i="7" s="1"/>
  <c r="G4431" i="7" s="1"/>
  <c r="G4432" i="7" s="1"/>
  <c r="G4433" i="7" s="1"/>
  <c r="G4434" i="7" s="1"/>
  <c r="G4435" i="7" s="1"/>
  <c r="G4436" i="7" s="1"/>
  <c r="G4437" i="7" s="1"/>
  <c r="G4438" i="7" s="1"/>
  <c r="G4439" i="7" s="1"/>
  <c r="G4440" i="7" s="1"/>
  <c r="G4441" i="7" s="1"/>
  <c r="G4442" i="7" s="1"/>
  <c r="G4443" i="7" s="1"/>
  <c r="G4444" i="7" s="1"/>
  <c r="G4445" i="7" s="1"/>
  <c r="G4446" i="7" s="1"/>
  <c r="G4447" i="7" s="1"/>
  <c r="G4448" i="7" s="1"/>
  <c r="G4449" i="7" s="1"/>
  <c r="G4450" i="7" s="1"/>
  <c r="G4451" i="7" s="1"/>
  <c r="G4452" i="7" s="1"/>
  <c r="G4453" i="7" s="1"/>
  <c r="G4454" i="7" s="1"/>
  <c r="G4455" i="7" s="1"/>
  <c r="G4456" i="7" s="1"/>
  <c r="G4457" i="7" s="1"/>
  <c r="G4458" i="7" s="1"/>
  <c r="G4459" i="7" s="1"/>
  <c r="G4460" i="7" s="1"/>
  <c r="G4461" i="7" s="1"/>
  <c r="G4462" i="7" s="1"/>
  <c r="G4463" i="7" s="1"/>
  <c r="G4464" i="7" s="1"/>
  <c r="G4465" i="7" s="1"/>
  <c r="G4466" i="7" s="1"/>
  <c r="G4467" i="7" s="1"/>
  <c r="G4468" i="7" s="1"/>
  <c r="G4469" i="7" s="1"/>
  <c r="G4470" i="7" s="1"/>
  <c r="G4471" i="7" s="1"/>
  <c r="G4472" i="7" s="1"/>
  <c r="G4473" i="7" s="1"/>
  <c r="G4474" i="7" s="1"/>
  <c r="G4475" i="7" s="1"/>
  <c r="G4476" i="7" s="1"/>
  <c r="G4477" i="7" s="1"/>
  <c r="G4478" i="7" s="1"/>
  <c r="G4479" i="7" s="1"/>
  <c r="G4480" i="7" s="1"/>
  <c r="G4481" i="7" s="1"/>
  <c r="G4482" i="7" s="1"/>
  <c r="G4483" i="7" s="1"/>
  <c r="G4484" i="7" s="1"/>
  <c r="G4485" i="7" s="1"/>
  <c r="G4486" i="7" s="1"/>
  <c r="G4487" i="7" s="1"/>
  <c r="G4488" i="7" s="1"/>
  <c r="G4489" i="7" s="1"/>
  <c r="G4490" i="7" s="1"/>
  <c r="G4491" i="7" s="1"/>
  <c r="G4492" i="7" s="1"/>
  <c r="G4493" i="7" s="1"/>
  <c r="G4494" i="7" s="1"/>
  <c r="G4495" i="7" s="1"/>
  <c r="G4496" i="7" s="1"/>
  <c r="G4497" i="7" s="1"/>
  <c r="G4498" i="7" s="1"/>
  <c r="G4499" i="7" s="1"/>
  <c r="G4500" i="7" s="1"/>
  <c r="G4501" i="7" s="1"/>
  <c r="G4502" i="7" s="1"/>
  <c r="G4503" i="7" s="1"/>
  <c r="G4504" i="7" s="1"/>
  <c r="G4505" i="7" s="1"/>
  <c r="G4506" i="7" s="1"/>
  <c r="G4507" i="7" s="1"/>
  <c r="G4508" i="7" s="1"/>
  <c r="G4509" i="7" s="1"/>
  <c r="G4510" i="7" s="1"/>
  <c r="G4511" i="7" s="1"/>
  <c r="G4512" i="7" s="1"/>
  <c r="G4513" i="7" s="1"/>
  <c r="G4514" i="7" s="1"/>
  <c r="G4515" i="7" s="1"/>
  <c r="G4516" i="7" s="1"/>
  <c r="G4517" i="7" s="1"/>
  <c r="G4518" i="7" s="1"/>
  <c r="G4519" i="7" s="1"/>
  <c r="G4520" i="7" s="1"/>
  <c r="G4521" i="7" s="1"/>
  <c r="G4522" i="7" s="1"/>
  <c r="G4523" i="7" s="1"/>
  <c r="G4524" i="7" s="1"/>
  <c r="G4525" i="7" s="1"/>
  <c r="G4526" i="7" s="1"/>
  <c r="G4527" i="7" s="1"/>
  <c r="G4528" i="7" s="1"/>
  <c r="G4529" i="7" s="1"/>
  <c r="G4530" i="7" s="1"/>
  <c r="G4531" i="7" s="1"/>
  <c r="G4532" i="7" s="1"/>
  <c r="G4533" i="7" s="1"/>
  <c r="G4534" i="7" s="1"/>
  <c r="G4535" i="7" s="1"/>
  <c r="G4536" i="7" s="1"/>
  <c r="G4537" i="7" s="1"/>
  <c r="G4538" i="7" s="1"/>
  <c r="G4539" i="7" s="1"/>
  <c r="G4540" i="7" s="1"/>
  <c r="G4541" i="7" s="1"/>
  <c r="G4542" i="7" s="1"/>
  <c r="G4543" i="7" s="1"/>
  <c r="G4544" i="7" s="1"/>
  <c r="G4545" i="7" s="1"/>
  <c r="G4546" i="7" s="1"/>
  <c r="G4547" i="7" s="1"/>
  <c r="G4548" i="7" s="1"/>
  <c r="G4549" i="7" s="1"/>
  <c r="G4550" i="7" s="1"/>
  <c r="G4551" i="7" s="1"/>
  <c r="G4552" i="7" s="1"/>
  <c r="G4553" i="7" s="1"/>
  <c r="G4554" i="7" s="1"/>
  <c r="G4555" i="7" s="1"/>
  <c r="G4556" i="7" s="1"/>
  <c r="G4557" i="7" s="1"/>
  <c r="G4558" i="7" s="1"/>
  <c r="G4559" i="7" s="1"/>
  <c r="G4560" i="7" s="1"/>
  <c r="G4561" i="7" s="1"/>
  <c r="G4562" i="7" s="1"/>
  <c r="G4563" i="7" s="1"/>
  <c r="G4564" i="7" s="1"/>
  <c r="G4565" i="7" s="1"/>
  <c r="G4566" i="7" s="1"/>
  <c r="G4567" i="7" s="1"/>
  <c r="G4568" i="7" s="1"/>
  <c r="G4569" i="7" s="1"/>
  <c r="G4570" i="7" s="1"/>
  <c r="G4571" i="7" s="1"/>
  <c r="G4572" i="7" s="1"/>
  <c r="G4573" i="7" s="1"/>
  <c r="G4574" i="7" s="1"/>
  <c r="G4575" i="7" s="1"/>
  <c r="G4576" i="7" s="1"/>
  <c r="G4577" i="7" s="1"/>
  <c r="G4578" i="7" s="1"/>
  <c r="G4579" i="7" s="1"/>
  <c r="G4580" i="7" s="1"/>
  <c r="G4581" i="7" s="1"/>
  <c r="G4582" i="7" s="1"/>
  <c r="G4583" i="7" s="1"/>
  <c r="G4584" i="7" s="1"/>
  <c r="G4585" i="7" s="1"/>
  <c r="G4586" i="7" s="1"/>
  <c r="G4587" i="7" s="1"/>
  <c r="G4588" i="7" s="1"/>
  <c r="G4589" i="7" s="1"/>
  <c r="G4590" i="7" s="1"/>
  <c r="G4591" i="7" s="1"/>
  <c r="G4592" i="7" s="1"/>
  <c r="G4593" i="7" s="1"/>
  <c r="G4594" i="7" s="1"/>
  <c r="G4595" i="7" s="1"/>
  <c r="G4596" i="7" s="1"/>
  <c r="G4597" i="7" s="1"/>
  <c r="G4598" i="7" s="1"/>
  <c r="G4599" i="7" s="1"/>
  <c r="G4600" i="7" s="1"/>
  <c r="G4601" i="7" s="1"/>
  <c r="G4602" i="7" s="1"/>
  <c r="G4603" i="7" s="1"/>
  <c r="G4604" i="7" s="1"/>
  <c r="G4605" i="7" s="1"/>
  <c r="G4606" i="7" s="1"/>
  <c r="G4607" i="7" s="1"/>
  <c r="G4608" i="7" s="1"/>
  <c r="G4609" i="7" s="1"/>
  <c r="G4610" i="7" s="1"/>
  <c r="G4611" i="7" s="1"/>
  <c r="G4612" i="7" s="1"/>
  <c r="G4613" i="7" s="1"/>
  <c r="G4614" i="7" s="1"/>
  <c r="G4615" i="7" s="1"/>
  <c r="G4616" i="7" s="1"/>
  <c r="G4617" i="7" s="1"/>
  <c r="G4618" i="7" s="1"/>
  <c r="G4619" i="7" s="1"/>
  <c r="G4620" i="7" s="1"/>
  <c r="G4621" i="7" s="1"/>
  <c r="G4622" i="7" s="1"/>
  <c r="G4623" i="7" s="1"/>
  <c r="G4624" i="7" s="1"/>
  <c r="G4625" i="7" s="1"/>
  <c r="G4626" i="7" s="1"/>
  <c r="G4627" i="7" s="1"/>
  <c r="G4628" i="7" s="1"/>
  <c r="G4629" i="7" s="1"/>
  <c r="G4630" i="7" s="1"/>
  <c r="G4631" i="7" s="1"/>
  <c r="G4632" i="7" s="1"/>
  <c r="G4633" i="7" s="1"/>
  <c r="G4634" i="7" s="1"/>
  <c r="G4635" i="7" s="1"/>
  <c r="G4636" i="7" s="1"/>
  <c r="G4637" i="7" s="1"/>
  <c r="G4638" i="7" s="1"/>
  <c r="G4639" i="7" s="1"/>
  <c r="G4640" i="7" s="1"/>
  <c r="G4641" i="7" s="1"/>
  <c r="G4642" i="7" s="1"/>
  <c r="G4643" i="7" s="1"/>
  <c r="G4644" i="7" s="1"/>
  <c r="G4645" i="7" s="1"/>
  <c r="G4646" i="7" s="1"/>
  <c r="G4647" i="7" s="1"/>
  <c r="G4648" i="7" s="1"/>
  <c r="G4649" i="7" s="1"/>
  <c r="G4650" i="7" s="1"/>
  <c r="G4651" i="7" s="1"/>
  <c r="G4652" i="7" s="1"/>
  <c r="G4653" i="7" s="1"/>
  <c r="G4654" i="7" s="1"/>
  <c r="G4655" i="7" s="1"/>
  <c r="G4656" i="7" s="1"/>
  <c r="G4657" i="7" s="1"/>
  <c r="G4658" i="7" s="1"/>
  <c r="G4659" i="7" s="1"/>
  <c r="G4660" i="7" s="1"/>
  <c r="G4661" i="7" s="1"/>
  <c r="G4662" i="7" s="1"/>
  <c r="G4663" i="7" s="1"/>
  <c r="G4664" i="7" s="1"/>
  <c r="G4665" i="7" s="1"/>
  <c r="G4666" i="7" s="1"/>
  <c r="G4667" i="7" s="1"/>
  <c r="G4668" i="7" s="1"/>
  <c r="G4669" i="7" s="1"/>
  <c r="G4670" i="7" s="1"/>
  <c r="G4671" i="7" s="1"/>
  <c r="G4672" i="7" s="1"/>
  <c r="G4673" i="7" s="1"/>
  <c r="G4674" i="7" s="1"/>
  <c r="G4675" i="7" s="1"/>
  <c r="G4676" i="7" s="1"/>
  <c r="G4677" i="7" s="1"/>
  <c r="G4678" i="7" s="1"/>
  <c r="G4679" i="7" s="1"/>
  <c r="G4680" i="7" s="1"/>
  <c r="G4681" i="7" s="1"/>
  <c r="G4682" i="7" s="1"/>
  <c r="G4683" i="7" s="1"/>
  <c r="G4684" i="7" s="1"/>
  <c r="G4685" i="7" s="1"/>
  <c r="G4686" i="7" s="1"/>
  <c r="G4687" i="7" s="1"/>
  <c r="G4688" i="7" s="1"/>
  <c r="G4689" i="7" s="1"/>
  <c r="G4690" i="7" s="1"/>
  <c r="G4691" i="7" s="1"/>
  <c r="G4692" i="7" s="1"/>
  <c r="G4693" i="7" s="1"/>
  <c r="G4694" i="7" s="1"/>
  <c r="G4695" i="7" s="1"/>
  <c r="G4696" i="7" s="1"/>
  <c r="G4697" i="7" s="1"/>
  <c r="G4698" i="7" s="1"/>
  <c r="G4699" i="7" s="1"/>
  <c r="G4700" i="7" s="1"/>
  <c r="G4701" i="7" s="1"/>
  <c r="G4702" i="7" s="1"/>
  <c r="G4703" i="7" s="1"/>
  <c r="G4704" i="7" s="1"/>
  <c r="G4705" i="7" s="1"/>
  <c r="G4706" i="7" s="1"/>
  <c r="G4707" i="7" s="1"/>
  <c r="G4708" i="7" s="1"/>
  <c r="G4709" i="7" s="1"/>
  <c r="G4710" i="7" s="1"/>
  <c r="G4711" i="7" s="1"/>
  <c r="G4712" i="7" s="1"/>
  <c r="G4713" i="7" s="1"/>
  <c r="G4714" i="7" s="1"/>
  <c r="G4715" i="7" s="1"/>
  <c r="G4716" i="7" s="1"/>
  <c r="G4717" i="7" s="1"/>
  <c r="G4718" i="7" s="1"/>
  <c r="G4719" i="7" s="1"/>
  <c r="G4720" i="7" s="1"/>
  <c r="G4721" i="7" s="1"/>
  <c r="G4722" i="7" s="1"/>
  <c r="G4723" i="7" s="1"/>
  <c r="G4724" i="7" s="1"/>
  <c r="G4725" i="7" s="1"/>
  <c r="G4726" i="7" s="1"/>
  <c r="G4727" i="7" s="1"/>
  <c r="G4728" i="7" s="1"/>
  <c r="G4729" i="7" s="1"/>
  <c r="G4730" i="7" s="1"/>
  <c r="G4731" i="7" s="1"/>
  <c r="G4732" i="7" s="1"/>
  <c r="G4733" i="7" s="1"/>
  <c r="G4734" i="7" s="1"/>
  <c r="G4735" i="7" s="1"/>
  <c r="G4736" i="7" s="1"/>
  <c r="G4737" i="7" s="1"/>
  <c r="G4738" i="7" s="1"/>
  <c r="G4739" i="7" s="1"/>
  <c r="G4740" i="7" s="1"/>
  <c r="G4741" i="7" s="1"/>
  <c r="G4742" i="7" s="1"/>
  <c r="G4743" i="7" s="1"/>
  <c r="G4744" i="7" s="1"/>
  <c r="G4745" i="7" s="1"/>
  <c r="G4746" i="7" s="1"/>
  <c r="G4747" i="7" s="1"/>
  <c r="G4748" i="7" s="1"/>
  <c r="G4749" i="7" s="1"/>
  <c r="G4750" i="7" s="1"/>
  <c r="G4751" i="7" s="1"/>
  <c r="G4752" i="7" s="1"/>
  <c r="G4753" i="7" s="1"/>
  <c r="G4754" i="7" s="1"/>
  <c r="G4755" i="7" s="1"/>
  <c r="G4756" i="7" s="1"/>
  <c r="G4757" i="7" s="1"/>
  <c r="G4758" i="7" s="1"/>
  <c r="G4759" i="7" s="1"/>
  <c r="G4760" i="7" s="1"/>
  <c r="G4761" i="7" s="1"/>
  <c r="G4762" i="7" s="1"/>
  <c r="G4763" i="7" s="1"/>
  <c r="G4764" i="7" s="1"/>
  <c r="G4765" i="7" s="1"/>
  <c r="G4766" i="7" s="1"/>
  <c r="G4767" i="7" s="1"/>
  <c r="G4768" i="7" s="1"/>
  <c r="G4769" i="7" s="1"/>
  <c r="G4770" i="7" s="1"/>
  <c r="G4771" i="7" s="1"/>
  <c r="G4772" i="7" s="1"/>
  <c r="G4773" i="7" s="1"/>
  <c r="G4774" i="7" s="1"/>
  <c r="G4775" i="7" s="1"/>
  <c r="G4776" i="7" s="1"/>
  <c r="G4777" i="7" s="1"/>
  <c r="G4778" i="7" s="1"/>
  <c r="G4779" i="7" s="1"/>
  <c r="G4780" i="7" s="1"/>
  <c r="G4781" i="7" s="1"/>
  <c r="G4782" i="7" s="1"/>
  <c r="G4783" i="7" s="1"/>
  <c r="G4784" i="7" s="1"/>
  <c r="G4785" i="7" s="1"/>
  <c r="G4786" i="7" s="1"/>
  <c r="G4787" i="7" s="1"/>
  <c r="G4788" i="7" s="1"/>
  <c r="G4789" i="7" s="1"/>
  <c r="G4790" i="7" s="1"/>
  <c r="G4791" i="7" s="1"/>
  <c r="G4792" i="7" s="1"/>
  <c r="G4793" i="7" s="1"/>
  <c r="G4794" i="7" s="1"/>
  <c r="G4795" i="7" s="1"/>
  <c r="G4796" i="7" s="1"/>
  <c r="G4797" i="7" s="1"/>
  <c r="G4798" i="7" s="1"/>
  <c r="G4799" i="7" s="1"/>
  <c r="G4800" i="7" s="1"/>
  <c r="G4801" i="7" s="1"/>
  <c r="G4802" i="7" s="1"/>
  <c r="G4803" i="7" s="1"/>
  <c r="G4804" i="7" s="1"/>
  <c r="G4805" i="7" s="1"/>
  <c r="G4806" i="7" s="1"/>
  <c r="G4807" i="7" s="1"/>
  <c r="G4808" i="7" s="1"/>
  <c r="G4809" i="7" s="1"/>
  <c r="G4810" i="7" s="1"/>
  <c r="G4811" i="7" s="1"/>
  <c r="G4812" i="7" s="1"/>
  <c r="G4813" i="7" s="1"/>
  <c r="G4814" i="7" s="1"/>
  <c r="G4815" i="7" s="1"/>
  <c r="G4816" i="7" s="1"/>
  <c r="G4817" i="7" s="1"/>
  <c r="G4818" i="7" s="1"/>
  <c r="G4819" i="7" s="1"/>
  <c r="G4820" i="7" s="1"/>
  <c r="G4821" i="7" s="1"/>
  <c r="G4822" i="7" s="1"/>
  <c r="G4823" i="7" s="1"/>
  <c r="G4824" i="7" s="1"/>
  <c r="G4825" i="7" s="1"/>
  <c r="G4826" i="7" s="1"/>
  <c r="G4827" i="7" s="1"/>
  <c r="G4828" i="7" s="1"/>
  <c r="G4829" i="7" s="1"/>
  <c r="G4830" i="7" s="1"/>
  <c r="G4831" i="7" s="1"/>
  <c r="G4832" i="7" s="1"/>
  <c r="G4833" i="7" s="1"/>
  <c r="G4834" i="7" s="1"/>
  <c r="G4835" i="7" s="1"/>
  <c r="G4836" i="7" s="1"/>
  <c r="G4837" i="7" s="1"/>
  <c r="G4838" i="7" s="1"/>
  <c r="G4839" i="7" s="1"/>
  <c r="G4840" i="7" s="1"/>
  <c r="G4841" i="7" s="1"/>
  <c r="G4842" i="7" s="1"/>
  <c r="G4843" i="7" s="1"/>
  <c r="G4844" i="7" s="1"/>
  <c r="G4845" i="7" s="1"/>
  <c r="G4846" i="7" s="1"/>
  <c r="G4847" i="7" s="1"/>
  <c r="G4848" i="7" s="1"/>
  <c r="G4849" i="7" s="1"/>
  <c r="G4850" i="7" s="1"/>
  <c r="G4851" i="7" s="1"/>
  <c r="G4852" i="7" s="1"/>
  <c r="G4853" i="7" s="1"/>
  <c r="G4854" i="7" s="1"/>
  <c r="G4855" i="7" s="1"/>
  <c r="G4856" i="7" s="1"/>
  <c r="G4857" i="7" s="1"/>
  <c r="G4858" i="7" s="1"/>
  <c r="G4859" i="7" s="1"/>
  <c r="G4860" i="7" s="1"/>
  <c r="G4861" i="7" s="1"/>
  <c r="G4862" i="7" s="1"/>
  <c r="G4863" i="7" s="1"/>
  <c r="G4864" i="7" s="1"/>
  <c r="G4865" i="7" s="1"/>
  <c r="G4866" i="7" s="1"/>
  <c r="G4867" i="7" s="1"/>
  <c r="G4868" i="7" s="1"/>
  <c r="G4869" i="7" s="1"/>
  <c r="G4870" i="7" s="1"/>
  <c r="G4871" i="7" s="1"/>
  <c r="G4872" i="7" s="1"/>
  <c r="G4873" i="7" s="1"/>
  <c r="G4874" i="7" s="1"/>
  <c r="G4875" i="7" s="1"/>
  <c r="G4876" i="7" s="1"/>
  <c r="G4877" i="7" s="1"/>
  <c r="G4878" i="7" s="1"/>
  <c r="G4879" i="7" s="1"/>
  <c r="G4880" i="7" s="1"/>
  <c r="G4881" i="7" s="1"/>
  <c r="G4882" i="7" s="1"/>
  <c r="G4883" i="7" s="1"/>
  <c r="G4884" i="7" s="1"/>
  <c r="G4885" i="7" s="1"/>
  <c r="G4886" i="7" s="1"/>
  <c r="G4887" i="7" s="1"/>
  <c r="G4888" i="7" s="1"/>
  <c r="G4889" i="7" s="1"/>
  <c r="G4890" i="7" s="1"/>
  <c r="G4891" i="7" s="1"/>
  <c r="G4892" i="7" s="1"/>
  <c r="G4893" i="7" s="1"/>
  <c r="G4894" i="7" s="1"/>
  <c r="G4895" i="7" s="1"/>
  <c r="G4896" i="7" s="1"/>
  <c r="G4897" i="7" s="1"/>
  <c r="G4898" i="7" s="1"/>
  <c r="G4899" i="7" s="1"/>
  <c r="G4900" i="7" s="1"/>
  <c r="G4901" i="7" s="1"/>
  <c r="G4902" i="7" s="1"/>
  <c r="G4903" i="7" s="1"/>
  <c r="G4904" i="7" s="1"/>
  <c r="G4905" i="7" s="1"/>
  <c r="G4906" i="7" s="1"/>
  <c r="G4907" i="7" s="1"/>
  <c r="G4908" i="7" s="1"/>
  <c r="G4909" i="7" s="1"/>
  <c r="G4910" i="7" s="1"/>
  <c r="G4911" i="7" s="1"/>
  <c r="G4912" i="7" s="1"/>
  <c r="G4913" i="7" s="1"/>
  <c r="G4914" i="7" s="1"/>
  <c r="G4915" i="7" s="1"/>
  <c r="G4916" i="7" s="1"/>
  <c r="G4917" i="7" s="1"/>
  <c r="G4918" i="7" s="1"/>
  <c r="G4919" i="7" s="1"/>
  <c r="G4920" i="7" s="1"/>
  <c r="G4921" i="7" s="1"/>
  <c r="G4922" i="7" s="1"/>
  <c r="G4923" i="7" s="1"/>
  <c r="G4924" i="7" s="1"/>
  <c r="G4925" i="7" s="1"/>
  <c r="G4926" i="7" s="1"/>
  <c r="G4927" i="7" s="1"/>
  <c r="G4928" i="7" s="1"/>
  <c r="G4929" i="7" s="1"/>
  <c r="G4930" i="7" s="1"/>
  <c r="G4931" i="7" s="1"/>
  <c r="G4932" i="7" s="1"/>
  <c r="G4933" i="7" s="1"/>
  <c r="G4934" i="7" s="1"/>
  <c r="G4935" i="7" s="1"/>
  <c r="G4936" i="7" s="1"/>
  <c r="G4937" i="7" s="1"/>
  <c r="G4938" i="7" s="1"/>
  <c r="G4939" i="7" s="1"/>
  <c r="G4940" i="7" s="1"/>
  <c r="G4941" i="7" s="1"/>
  <c r="G4942" i="7" s="1"/>
  <c r="G4943" i="7" s="1"/>
  <c r="G4944" i="7" s="1"/>
  <c r="G4945" i="7" s="1"/>
  <c r="G4946" i="7" s="1"/>
  <c r="G4947" i="7" s="1"/>
  <c r="G4948" i="7" s="1"/>
  <c r="G4949" i="7" s="1"/>
  <c r="G4950" i="7" s="1"/>
  <c r="G4951" i="7" s="1"/>
  <c r="G4952" i="7" s="1"/>
  <c r="G4953" i="7" s="1"/>
  <c r="G4954" i="7" s="1"/>
  <c r="G4955" i="7" s="1"/>
  <c r="G4956" i="7" s="1"/>
  <c r="G4957" i="7" s="1"/>
  <c r="G4958" i="7" s="1"/>
  <c r="G4959" i="7" s="1"/>
  <c r="G4960" i="7" s="1"/>
  <c r="G4961" i="7" s="1"/>
  <c r="G4962" i="7" s="1"/>
  <c r="G4963" i="7" s="1"/>
  <c r="G4964" i="7" s="1"/>
  <c r="G4965" i="7" s="1"/>
  <c r="G4966" i="7" s="1"/>
  <c r="G4967" i="7" s="1"/>
  <c r="G4968" i="7" s="1"/>
  <c r="G4969" i="7" s="1"/>
  <c r="G4970" i="7" s="1"/>
  <c r="G4971" i="7" s="1"/>
  <c r="G4972" i="7" s="1"/>
  <c r="G4973" i="7" s="1"/>
  <c r="G4974" i="7" s="1"/>
  <c r="G4975" i="7" s="1"/>
  <c r="G4976" i="7" s="1"/>
  <c r="G4977" i="7" s="1"/>
  <c r="G4978" i="7" s="1"/>
  <c r="G4979" i="7" s="1"/>
  <c r="G4980" i="7" s="1"/>
  <c r="G4981" i="7" s="1"/>
  <c r="G4982" i="7" s="1"/>
  <c r="G4983" i="7" s="1"/>
  <c r="G4984" i="7" s="1"/>
  <c r="G4985" i="7" s="1"/>
  <c r="G4986" i="7" s="1"/>
  <c r="G4987" i="7" s="1"/>
  <c r="G4988" i="7" s="1"/>
  <c r="G4989" i="7" s="1"/>
  <c r="G4990" i="7" s="1"/>
  <c r="G4991" i="7" s="1"/>
  <c r="G4992" i="7" s="1"/>
  <c r="G4993" i="7" s="1"/>
  <c r="G4994" i="7" s="1"/>
  <c r="G4995" i="7" s="1"/>
  <c r="G4996" i="7" s="1"/>
  <c r="G4997" i="7" s="1"/>
  <c r="G4998" i="7" s="1"/>
  <c r="G4999" i="7" s="1"/>
  <c r="G5000" i="7" s="1"/>
  <c r="G5001" i="7" s="1"/>
  <c r="G5002" i="7" s="1"/>
  <c r="G5003" i="7" s="1"/>
  <c r="G5004" i="7" s="1"/>
  <c r="G5005" i="7" s="1"/>
  <c r="G5006" i="7" s="1"/>
  <c r="G5007" i="7" s="1"/>
  <c r="G5008" i="7" s="1"/>
  <c r="G5009" i="7" s="1"/>
  <c r="G5010" i="7" s="1"/>
  <c r="G5011" i="7" s="1"/>
  <c r="G5012" i="7" s="1"/>
  <c r="G5013" i="7" s="1"/>
  <c r="G5014" i="7" s="1"/>
  <c r="G5015" i="7" s="1"/>
  <c r="G5016" i="7" s="1"/>
  <c r="G5017" i="7" s="1"/>
  <c r="G5018" i="7" s="1"/>
  <c r="G5019" i="7" s="1"/>
  <c r="G5020" i="7" s="1"/>
  <c r="G5021" i="7" s="1"/>
  <c r="G5022" i="7" s="1"/>
  <c r="G5023" i="7" s="1"/>
  <c r="G5024" i="7" s="1"/>
  <c r="G5025" i="7" s="1"/>
  <c r="G5026" i="7" s="1"/>
  <c r="G5027" i="7" s="1"/>
  <c r="G5028" i="7" s="1"/>
  <c r="G5029" i="7" s="1"/>
  <c r="G5030" i="7" s="1"/>
  <c r="G5031" i="7" s="1"/>
  <c r="G5032" i="7" s="1"/>
  <c r="G5033" i="7" s="1"/>
  <c r="G5034" i="7" s="1"/>
  <c r="G5035" i="7" s="1"/>
  <c r="G5036" i="7" s="1"/>
  <c r="G5037" i="7" s="1"/>
  <c r="G5038" i="7" s="1"/>
  <c r="G5039" i="7" s="1"/>
  <c r="G5040" i="7" s="1"/>
  <c r="G5041" i="7" s="1"/>
  <c r="G5042" i="7" s="1"/>
  <c r="G5043" i="7" s="1"/>
  <c r="G5044" i="7" s="1"/>
  <c r="G5045" i="7" s="1"/>
  <c r="G5046" i="7" s="1"/>
  <c r="G5047" i="7" s="1"/>
  <c r="G5048" i="7" s="1"/>
  <c r="G5049" i="7" s="1"/>
  <c r="G5050" i="7" s="1"/>
  <c r="G5051" i="7" s="1"/>
  <c r="G5052" i="7" s="1"/>
  <c r="G5053" i="7" s="1"/>
  <c r="G5054" i="7" s="1"/>
  <c r="G5055" i="7" s="1"/>
  <c r="G5056" i="7" s="1"/>
  <c r="G5057" i="7" s="1"/>
  <c r="G5058" i="7" s="1"/>
  <c r="G5059" i="7" s="1"/>
  <c r="G5060" i="7" s="1"/>
  <c r="G5061" i="7" s="1"/>
  <c r="G5062" i="7" s="1"/>
  <c r="G5063" i="7" s="1"/>
  <c r="G5064" i="7" s="1"/>
  <c r="G5065" i="7" s="1"/>
  <c r="G5066" i="7" s="1"/>
  <c r="G5067" i="7" s="1"/>
  <c r="G5068" i="7" s="1"/>
  <c r="G5069" i="7" s="1"/>
  <c r="G5070" i="7" s="1"/>
  <c r="G5071" i="7" s="1"/>
  <c r="G5072" i="7" s="1"/>
  <c r="G5073" i="7" s="1"/>
  <c r="G5074" i="7" s="1"/>
  <c r="G5075" i="7" s="1"/>
  <c r="G5076" i="7" s="1"/>
  <c r="G5077" i="7" s="1"/>
  <c r="G5078" i="7" s="1"/>
  <c r="G5079" i="7" s="1"/>
  <c r="G5080" i="7" s="1"/>
  <c r="G5081" i="7" s="1"/>
  <c r="G5082" i="7" s="1"/>
  <c r="G5083" i="7" s="1"/>
  <c r="G5084" i="7" s="1"/>
  <c r="G5085" i="7" s="1"/>
  <c r="G5086" i="7" s="1"/>
  <c r="G5087" i="7" s="1"/>
  <c r="G5088" i="7" s="1"/>
  <c r="G5089" i="7" s="1"/>
  <c r="G5090" i="7" s="1"/>
  <c r="G5091" i="7" s="1"/>
  <c r="G5092" i="7" s="1"/>
  <c r="G5093" i="7" s="1"/>
  <c r="G5094" i="7" s="1"/>
  <c r="G5095" i="7" s="1"/>
  <c r="G5096" i="7" s="1"/>
  <c r="G5097" i="7" s="1"/>
  <c r="G5098" i="7" s="1"/>
  <c r="G5099" i="7" s="1"/>
  <c r="G5100" i="7" s="1"/>
  <c r="G5101" i="7" s="1"/>
  <c r="G5102" i="7" s="1"/>
  <c r="G5103" i="7" s="1"/>
  <c r="G5104" i="7" s="1"/>
  <c r="G5105" i="7" s="1"/>
  <c r="G5106" i="7" s="1"/>
  <c r="G5107" i="7" s="1"/>
  <c r="G5108" i="7" s="1"/>
  <c r="G5109" i="7" s="1"/>
  <c r="G5110" i="7" s="1"/>
  <c r="G5111" i="7" s="1"/>
  <c r="G5112" i="7" s="1"/>
  <c r="G5113" i="7" s="1"/>
  <c r="G5114" i="7" s="1"/>
  <c r="G5115" i="7" s="1"/>
  <c r="G5116" i="7" s="1"/>
  <c r="G5117" i="7" s="1"/>
  <c r="G5118" i="7" s="1"/>
  <c r="G5119" i="7" s="1"/>
  <c r="G5120" i="7" s="1"/>
  <c r="G5121" i="7" s="1"/>
  <c r="G5122" i="7" s="1"/>
  <c r="G5123" i="7" s="1"/>
  <c r="G5124" i="7" s="1"/>
  <c r="G5125" i="7" s="1"/>
  <c r="G5126" i="7" s="1"/>
  <c r="G5127" i="7" s="1"/>
  <c r="G5128" i="7" s="1"/>
  <c r="G5129" i="7" s="1"/>
  <c r="G5130" i="7" s="1"/>
  <c r="G5131" i="7" s="1"/>
  <c r="G5132" i="7" s="1"/>
  <c r="G5133" i="7" s="1"/>
  <c r="G5134" i="7" s="1"/>
  <c r="G5135" i="7" s="1"/>
  <c r="G5136" i="7" s="1"/>
  <c r="G5137" i="7" s="1"/>
  <c r="G5138" i="7" s="1"/>
  <c r="G5139" i="7" s="1"/>
  <c r="G5140" i="7" s="1"/>
  <c r="G5141" i="7" s="1"/>
  <c r="G5142" i="7" s="1"/>
  <c r="G5143" i="7" s="1"/>
  <c r="G5144" i="7" s="1"/>
  <c r="G5145" i="7" s="1"/>
  <c r="G5146" i="7" s="1"/>
  <c r="G5147" i="7" s="1"/>
  <c r="G5148" i="7" s="1"/>
  <c r="G5149" i="7" s="1"/>
  <c r="G5150" i="7" s="1"/>
  <c r="G5151" i="7" s="1"/>
  <c r="G5152" i="7" s="1"/>
  <c r="G5153" i="7" s="1"/>
  <c r="G5154" i="7" s="1"/>
  <c r="G5155" i="7" s="1"/>
  <c r="G5156" i="7" s="1"/>
  <c r="G5157" i="7" s="1"/>
  <c r="G5158" i="7" s="1"/>
  <c r="G5159" i="7" s="1"/>
  <c r="G5160" i="7" s="1"/>
  <c r="G5161" i="7" s="1"/>
  <c r="G5162" i="7" s="1"/>
  <c r="G5163" i="7" s="1"/>
  <c r="G5164" i="7" s="1"/>
  <c r="G5165" i="7" s="1"/>
  <c r="G5166" i="7" s="1"/>
  <c r="G5167" i="7" s="1"/>
  <c r="G5168" i="7" s="1"/>
  <c r="G5169" i="7" s="1"/>
  <c r="G5170" i="7" s="1"/>
  <c r="G5171" i="7" s="1"/>
  <c r="G5172" i="7" s="1"/>
  <c r="G5173" i="7" s="1"/>
  <c r="G5174" i="7" s="1"/>
  <c r="G5175" i="7" s="1"/>
  <c r="G5176" i="7" s="1"/>
  <c r="G5177" i="7" s="1"/>
  <c r="G5178" i="7" s="1"/>
  <c r="G5179" i="7" s="1"/>
  <c r="G5180" i="7" s="1"/>
  <c r="G5181" i="7" s="1"/>
  <c r="G5182" i="7" s="1"/>
  <c r="G5183" i="7" s="1"/>
  <c r="G5184" i="7" s="1"/>
  <c r="G5185" i="7" s="1"/>
  <c r="G5186" i="7" s="1"/>
  <c r="G5187" i="7" s="1"/>
  <c r="G5188" i="7" s="1"/>
  <c r="G5189" i="7" s="1"/>
  <c r="G5190" i="7" s="1"/>
  <c r="G5191" i="7" s="1"/>
  <c r="G5192" i="7" s="1"/>
  <c r="G5193" i="7" s="1"/>
  <c r="G5194" i="7" s="1"/>
  <c r="G5195" i="7" s="1"/>
  <c r="G5196" i="7" s="1"/>
  <c r="G5197" i="7" s="1"/>
  <c r="G5198" i="7" s="1"/>
  <c r="G5199" i="7" s="1"/>
  <c r="G5200" i="7" s="1"/>
  <c r="G5201" i="7" s="1"/>
  <c r="G5202" i="7" s="1"/>
  <c r="G5203" i="7" s="1"/>
  <c r="G5204" i="7" s="1"/>
  <c r="G5205" i="7" s="1"/>
  <c r="G5206" i="7" s="1"/>
  <c r="G5207" i="7" s="1"/>
  <c r="G5208" i="7" s="1"/>
  <c r="G5209" i="7" s="1"/>
  <c r="G5210" i="7" s="1"/>
  <c r="G5211" i="7" s="1"/>
  <c r="G5212" i="7" s="1"/>
  <c r="G5213" i="7" s="1"/>
  <c r="G5214" i="7" s="1"/>
  <c r="G5215" i="7" s="1"/>
  <c r="G5216" i="7" s="1"/>
  <c r="G5217" i="7" s="1"/>
  <c r="G5218" i="7" s="1"/>
  <c r="G5219" i="7" s="1"/>
  <c r="G5220" i="7" s="1"/>
  <c r="G5221" i="7" s="1"/>
  <c r="G5222" i="7" s="1"/>
  <c r="G5223" i="7" s="1"/>
  <c r="G5224" i="7" s="1"/>
  <c r="G5225" i="7" s="1"/>
  <c r="G5226" i="7" s="1"/>
  <c r="G5227" i="7" s="1"/>
  <c r="G5228" i="7" s="1"/>
  <c r="G5229" i="7" s="1"/>
  <c r="G5230" i="7" s="1"/>
  <c r="G5231" i="7" s="1"/>
  <c r="G5232" i="7" s="1"/>
  <c r="G5233" i="7" s="1"/>
  <c r="G5234" i="7" s="1"/>
  <c r="G5235" i="7" s="1"/>
  <c r="G5236" i="7" s="1"/>
  <c r="G5237" i="7" s="1"/>
  <c r="G5238" i="7" s="1"/>
  <c r="G5239" i="7" s="1"/>
  <c r="G5240" i="7" s="1"/>
  <c r="G5241" i="7" s="1"/>
  <c r="G5242" i="7" s="1"/>
  <c r="G5243" i="7" s="1"/>
  <c r="G5244" i="7" s="1"/>
  <c r="G5245" i="7" s="1"/>
  <c r="G5246" i="7" s="1"/>
  <c r="G5247" i="7" s="1"/>
  <c r="G5248" i="7" s="1"/>
  <c r="G5249" i="7" s="1"/>
  <c r="G5250" i="7" s="1"/>
  <c r="G5251" i="7" s="1"/>
  <c r="G5252" i="7" s="1"/>
  <c r="G5253" i="7" s="1"/>
  <c r="G5254" i="7" s="1"/>
  <c r="G5255" i="7" s="1"/>
  <c r="G5256" i="7" s="1"/>
  <c r="G5257" i="7" s="1"/>
  <c r="G5258" i="7" s="1"/>
  <c r="G5259" i="7" s="1"/>
  <c r="G5260" i="7" s="1"/>
  <c r="G5261" i="7" s="1"/>
  <c r="G5262" i="7" s="1"/>
  <c r="G5263" i="7" s="1"/>
  <c r="G5264" i="7" s="1"/>
  <c r="G5265" i="7" s="1"/>
  <c r="G5266" i="7" s="1"/>
  <c r="G5267" i="7" s="1"/>
  <c r="G5268" i="7" s="1"/>
  <c r="G5269" i="7" s="1"/>
  <c r="G5270" i="7" s="1"/>
  <c r="G5271" i="7" s="1"/>
  <c r="G5272" i="7" s="1"/>
  <c r="G5273" i="7" s="1"/>
  <c r="G5274" i="7" s="1"/>
  <c r="G5275" i="7" s="1"/>
  <c r="G5276" i="7" s="1"/>
  <c r="G5277" i="7" s="1"/>
  <c r="G5278" i="7" s="1"/>
  <c r="G5279" i="7" s="1"/>
  <c r="G5280" i="7" s="1"/>
  <c r="G5281" i="7" s="1"/>
  <c r="G5282" i="7" s="1"/>
  <c r="G5283" i="7" s="1"/>
  <c r="G5284" i="7" s="1"/>
  <c r="G5285" i="7" s="1"/>
  <c r="G5286" i="7" s="1"/>
  <c r="G5287" i="7" s="1"/>
  <c r="G5288" i="7" s="1"/>
  <c r="G5289" i="7" s="1"/>
  <c r="G5290" i="7" s="1"/>
  <c r="G5291" i="7" s="1"/>
  <c r="G5292" i="7" s="1"/>
  <c r="G5293" i="7" s="1"/>
  <c r="G5294" i="7" s="1"/>
  <c r="G5295" i="7" s="1"/>
  <c r="G5296" i="7" s="1"/>
  <c r="G5297" i="7" s="1"/>
  <c r="G5298" i="7" s="1"/>
  <c r="G5299" i="7" s="1"/>
  <c r="G5300" i="7" s="1"/>
  <c r="G5301" i="7" s="1"/>
  <c r="G5302" i="7" s="1"/>
  <c r="G5303" i="7" s="1"/>
  <c r="G5304" i="7" s="1"/>
  <c r="G5305" i="7" s="1"/>
  <c r="G5306" i="7" s="1"/>
  <c r="G5307" i="7" s="1"/>
  <c r="G5308" i="7" s="1"/>
  <c r="G5309" i="7" s="1"/>
  <c r="G5310" i="7" s="1"/>
  <c r="G5311" i="7" s="1"/>
  <c r="G5312" i="7" s="1"/>
  <c r="G5313" i="7" s="1"/>
  <c r="G5314" i="7" s="1"/>
  <c r="G5315" i="7" s="1"/>
  <c r="G5316" i="7" s="1"/>
  <c r="G5317" i="7" s="1"/>
  <c r="G5318" i="7" s="1"/>
  <c r="G5319" i="7" s="1"/>
  <c r="G5320" i="7" s="1"/>
  <c r="G5321" i="7" s="1"/>
  <c r="G5322" i="7" s="1"/>
  <c r="G5323" i="7" s="1"/>
  <c r="G5324" i="7" s="1"/>
  <c r="G5325" i="7" s="1"/>
  <c r="G5326" i="7" s="1"/>
  <c r="G5327" i="7" s="1"/>
  <c r="G5328" i="7" s="1"/>
  <c r="G5329" i="7" s="1"/>
  <c r="G5330" i="7" s="1"/>
  <c r="G5331" i="7" s="1"/>
  <c r="G5332" i="7" s="1"/>
  <c r="G5333" i="7" s="1"/>
  <c r="G5334" i="7" s="1"/>
  <c r="G5335" i="7" s="1"/>
  <c r="G5336" i="7" s="1"/>
  <c r="G5337" i="7" s="1"/>
  <c r="G5338" i="7" s="1"/>
  <c r="G5339" i="7" s="1"/>
  <c r="G5340" i="7" s="1"/>
  <c r="G5341" i="7" s="1"/>
  <c r="G5342" i="7" s="1"/>
  <c r="G5343" i="7" s="1"/>
  <c r="G5344" i="7" s="1"/>
  <c r="G5345" i="7" s="1"/>
  <c r="G5346" i="7" s="1"/>
  <c r="G5347" i="7" s="1"/>
  <c r="G5348" i="7" s="1"/>
  <c r="G5349" i="7" s="1"/>
  <c r="G5350" i="7" s="1"/>
  <c r="G5351" i="7" s="1"/>
  <c r="G5352" i="7" s="1"/>
  <c r="G5353" i="7" s="1"/>
  <c r="G5354" i="7" s="1"/>
  <c r="G5355" i="7" s="1"/>
  <c r="G5356" i="7" s="1"/>
  <c r="G5357" i="7" s="1"/>
  <c r="G5358" i="7" s="1"/>
  <c r="G5359" i="7" s="1"/>
  <c r="G5360" i="7" s="1"/>
  <c r="G5361" i="7" s="1"/>
  <c r="G5362" i="7" s="1"/>
  <c r="G5363" i="7" s="1"/>
  <c r="G5364" i="7" s="1"/>
  <c r="G5365" i="7" s="1"/>
  <c r="G5366" i="7" s="1"/>
  <c r="G5367" i="7" s="1"/>
  <c r="G5368" i="7" s="1"/>
  <c r="G5369" i="7" s="1"/>
  <c r="G5370" i="7" s="1"/>
  <c r="G5371" i="7" s="1"/>
  <c r="G5372" i="7" s="1"/>
  <c r="G5373" i="7" s="1"/>
  <c r="G5374" i="7" s="1"/>
  <c r="G5375" i="7" s="1"/>
  <c r="G5376" i="7" s="1"/>
  <c r="G5377" i="7" s="1"/>
  <c r="G5378" i="7" s="1"/>
  <c r="G5379" i="7" s="1"/>
  <c r="G5380" i="7" s="1"/>
  <c r="G5381" i="7" s="1"/>
  <c r="G5382" i="7" s="1"/>
  <c r="G5383" i="7" s="1"/>
  <c r="G5384" i="7" s="1"/>
  <c r="G5385" i="7" s="1"/>
  <c r="G5386" i="7" s="1"/>
  <c r="G5387" i="7" s="1"/>
  <c r="G5388" i="7" s="1"/>
  <c r="G5389" i="7" s="1"/>
  <c r="G5390" i="7" s="1"/>
  <c r="G5391" i="7" s="1"/>
  <c r="G5392" i="7" s="1"/>
  <c r="G5393" i="7" s="1"/>
  <c r="G5394" i="7" s="1"/>
  <c r="G5395" i="7" s="1"/>
  <c r="G5396" i="7" s="1"/>
  <c r="G5397" i="7" s="1"/>
  <c r="G5398" i="7" s="1"/>
  <c r="G5399" i="7" s="1"/>
  <c r="G5400" i="7" s="1"/>
  <c r="G5401" i="7" s="1"/>
  <c r="G5402" i="7" s="1"/>
  <c r="G5403" i="7" s="1"/>
  <c r="G5404" i="7" s="1"/>
  <c r="G5405" i="7" s="1"/>
  <c r="G5406" i="7" s="1"/>
  <c r="G5407" i="7" s="1"/>
  <c r="G5408" i="7" s="1"/>
  <c r="G5409" i="7" s="1"/>
  <c r="G5410" i="7" s="1"/>
  <c r="G5411" i="7" s="1"/>
  <c r="G5412" i="7" s="1"/>
  <c r="G5413" i="7" s="1"/>
  <c r="G5414" i="7" s="1"/>
  <c r="G5415" i="7" s="1"/>
  <c r="G5416" i="7" s="1"/>
  <c r="G5417" i="7" s="1"/>
  <c r="G5418" i="7" s="1"/>
  <c r="G5419" i="7" s="1"/>
  <c r="G5420" i="7" s="1"/>
  <c r="G5421" i="7" s="1"/>
  <c r="G5422" i="7" s="1"/>
  <c r="G5423" i="7" s="1"/>
  <c r="G5424" i="7" s="1"/>
  <c r="G5425" i="7" s="1"/>
  <c r="G5426" i="7" s="1"/>
  <c r="G5427" i="7" s="1"/>
  <c r="G5428" i="7" s="1"/>
  <c r="G5429" i="7" s="1"/>
  <c r="G5430" i="7" s="1"/>
  <c r="G5431" i="7" s="1"/>
  <c r="G5432" i="7" s="1"/>
  <c r="G5433" i="7" s="1"/>
  <c r="G5434" i="7" s="1"/>
  <c r="G5435" i="7" s="1"/>
  <c r="G5436" i="7" s="1"/>
  <c r="G5437" i="7" s="1"/>
  <c r="G5438" i="7" s="1"/>
  <c r="G5439" i="7" s="1"/>
  <c r="G5440" i="7" s="1"/>
  <c r="G5441" i="7" s="1"/>
  <c r="G5442" i="7" s="1"/>
  <c r="G5443" i="7" s="1"/>
  <c r="G5444" i="7" s="1"/>
  <c r="G5445" i="7" s="1"/>
  <c r="G5446" i="7" s="1"/>
  <c r="G5447" i="7" s="1"/>
  <c r="G5448" i="7" s="1"/>
  <c r="G5449" i="7" s="1"/>
  <c r="G5450" i="7" s="1"/>
  <c r="G5451" i="7" s="1"/>
  <c r="G5452" i="7" s="1"/>
  <c r="G5453" i="7" s="1"/>
  <c r="G5454" i="7" s="1"/>
  <c r="G5455" i="7" s="1"/>
  <c r="G5456" i="7" s="1"/>
  <c r="G5457" i="7" s="1"/>
  <c r="G5458" i="7" s="1"/>
  <c r="G5459" i="7" s="1"/>
  <c r="G5460" i="7" s="1"/>
  <c r="G5461" i="7" s="1"/>
  <c r="G5462" i="7" s="1"/>
  <c r="G5463" i="7" s="1"/>
  <c r="G5464" i="7" s="1"/>
  <c r="G5465" i="7" s="1"/>
  <c r="G5466" i="7" s="1"/>
  <c r="G5467" i="7" s="1"/>
  <c r="G5468" i="7" s="1"/>
  <c r="G5469" i="7" s="1"/>
  <c r="G5470" i="7" s="1"/>
  <c r="G5471" i="7" s="1"/>
  <c r="G5472" i="7" s="1"/>
  <c r="G5473" i="7" s="1"/>
  <c r="G5474" i="7" s="1"/>
  <c r="G5475" i="7" s="1"/>
  <c r="G5476" i="7" s="1"/>
  <c r="G5477" i="7" s="1"/>
  <c r="G5478" i="7" s="1"/>
  <c r="G5479" i="7" s="1"/>
  <c r="G5480" i="7" s="1"/>
  <c r="G5481" i="7" s="1"/>
  <c r="G5482" i="7" s="1"/>
  <c r="G5483" i="7" s="1"/>
  <c r="G5484" i="7" s="1"/>
  <c r="G5485" i="7" s="1"/>
  <c r="G5486" i="7" s="1"/>
  <c r="G5487" i="7" s="1"/>
  <c r="G5488" i="7" s="1"/>
  <c r="G5489" i="7" s="1"/>
  <c r="G5490" i="7" s="1"/>
  <c r="G5491" i="7" s="1"/>
  <c r="G5492" i="7" s="1"/>
  <c r="G5493" i="7" s="1"/>
  <c r="G5494" i="7" s="1"/>
  <c r="G5495" i="7" s="1"/>
  <c r="G5496" i="7" s="1"/>
  <c r="G5497" i="7" s="1"/>
  <c r="G5498" i="7" s="1"/>
  <c r="G5499" i="7" s="1"/>
  <c r="G5500" i="7" s="1"/>
  <c r="G5501" i="7" s="1"/>
  <c r="G5502" i="7" s="1"/>
  <c r="G5503" i="7" s="1"/>
  <c r="G5504" i="7" s="1"/>
  <c r="G5505" i="7" s="1"/>
  <c r="G5506" i="7" s="1"/>
  <c r="G5507" i="7" s="1"/>
  <c r="G5508" i="7" s="1"/>
  <c r="G5509" i="7" s="1"/>
  <c r="G5510" i="7" s="1"/>
  <c r="G5511" i="7" s="1"/>
  <c r="G5512" i="7" s="1"/>
  <c r="G5513" i="7" s="1"/>
  <c r="G5514" i="7" s="1"/>
  <c r="G5515" i="7" s="1"/>
  <c r="G5516" i="7" s="1"/>
  <c r="G5517" i="7" s="1"/>
  <c r="G5518" i="7" s="1"/>
  <c r="G5519" i="7" s="1"/>
  <c r="G5520" i="7" s="1"/>
  <c r="G5521" i="7" s="1"/>
  <c r="G5522" i="7" s="1"/>
  <c r="G5523" i="7" s="1"/>
  <c r="G5524" i="7" s="1"/>
  <c r="G5525" i="7" s="1"/>
  <c r="G5526" i="7" s="1"/>
  <c r="G5527" i="7" s="1"/>
  <c r="G5528" i="7" s="1"/>
  <c r="G5529" i="7" s="1"/>
  <c r="G5530" i="7" s="1"/>
  <c r="G5531" i="7" s="1"/>
  <c r="G5532" i="7" s="1"/>
  <c r="G5533" i="7" s="1"/>
  <c r="G5534" i="7" s="1"/>
  <c r="G5535" i="7" s="1"/>
  <c r="G5536" i="7" s="1"/>
  <c r="G5537" i="7" s="1"/>
  <c r="G5538" i="7" s="1"/>
  <c r="G5539" i="7" s="1"/>
  <c r="G5540" i="7" s="1"/>
  <c r="G5541" i="7" s="1"/>
  <c r="G5542" i="7" s="1"/>
  <c r="G5543" i="7" s="1"/>
  <c r="G5544" i="7" s="1"/>
  <c r="G5545" i="7" s="1"/>
  <c r="G5546" i="7" s="1"/>
  <c r="G5547" i="7" s="1"/>
  <c r="G5548" i="7" s="1"/>
  <c r="G5549" i="7" s="1"/>
  <c r="G5550" i="7" s="1"/>
  <c r="G5551" i="7" s="1"/>
  <c r="G5552" i="7" s="1"/>
  <c r="G5553" i="7" s="1"/>
  <c r="G5554" i="7" s="1"/>
  <c r="G5555" i="7" s="1"/>
  <c r="G5556" i="7" s="1"/>
  <c r="G5557" i="7" s="1"/>
  <c r="G5558" i="7" s="1"/>
  <c r="G5559" i="7" s="1"/>
  <c r="G5560" i="7" s="1"/>
  <c r="G5561" i="7" s="1"/>
  <c r="G5562" i="7" s="1"/>
  <c r="G5563" i="7" s="1"/>
  <c r="G5564" i="7" s="1"/>
  <c r="G5565" i="7" s="1"/>
  <c r="G5566" i="7" s="1"/>
  <c r="G5567" i="7" s="1"/>
  <c r="G5568" i="7" s="1"/>
  <c r="G5569" i="7" s="1"/>
  <c r="G5570" i="7" s="1"/>
  <c r="G5571" i="7" s="1"/>
  <c r="G5572" i="7" s="1"/>
  <c r="G5573" i="7" s="1"/>
  <c r="G5574" i="7" s="1"/>
  <c r="G5575" i="7" s="1"/>
  <c r="G5576" i="7" s="1"/>
  <c r="G5577" i="7" s="1"/>
  <c r="G5578" i="7" s="1"/>
  <c r="G5579" i="7" s="1"/>
  <c r="G5580" i="7" s="1"/>
  <c r="G5581" i="7" s="1"/>
  <c r="G5582" i="7" s="1"/>
  <c r="G5583" i="7" s="1"/>
  <c r="G5584" i="7" s="1"/>
  <c r="G5585" i="7" s="1"/>
  <c r="G5586" i="7" s="1"/>
  <c r="G5587" i="7" s="1"/>
  <c r="G5588" i="7" s="1"/>
  <c r="G5589" i="7" s="1"/>
  <c r="G5590" i="7" s="1"/>
  <c r="G5591" i="7" s="1"/>
  <c r="G5592" i="7" s="1"/>
  <c r="G5593" i="7" s="1"/>
  <c r="G5594" i="7" s="1"/>
  <c r="G5595" i="7" s="1"/>
  <c r="G5596" i="7" s="1"/>
  <c r="G5597" i="7" s="1"/>
  <c r="G5598" i="7" s="1"/>
  <c r="G5599" i="7" s="1"/>
  <c r="G5600" i="7" s="1"/>
  <c r="G5601" i="7" s="1"/>
  <c r="G5602" i="7" s="1"/>
  <c r="G5603" i="7" s="1"/>
  <c r="G5604" i="7" s="1"/>
  <c r="G5605" i="7" s="1"/>
  <c r="G5606" i="7" s="1"/>
  <c r="G5607" i="7" s="1"/>
  <c r="G5608" i="7" s="1"/>
  <c r="G5609" i="7" s="1"/>
  <c r="G5610" i="7" s="1"/>
  <c r="G5611" i="7" s="1"/>
  <c r="G5612" i="7" s="1"/>
  <c r="G5613" i="7" s="1"/>
  <c r="G5614" i="7" s="1"/>
  <c r="G5615" i="7" s="1"/>
  <c r="G5616" i="7" s="1"/>
  <c r="G5617" i="7" s="1"/>
  <c r="G5618" i="7" s="1"/>
  <c r="G5619" i="7" s="1"/>
  <c r="G5620" i="7" s="1"/>
  <c r="G5621" i="7" s="1"/>
  <c r="G5622" i="7" s="1"/>
  <c r="G5623" i="7" s="1"/>
  <c r="G5624" i="7" s="1"/>
  <c r="G5625" i="7" s="1"/>
  <c r="G5626" i="7" s="1"/>
  <c r="G5627" i="7" s="1"/>
  <c r="G5628" i="7" s="1"/>
  <c r="G5629" i="7" s="1"/>
  <c r="G5630" i="7" s="1"/>
  <c r="G5631" i="7" s="1"/>
  <c r="G5632" i="7" s="1"/>
  <c r="G5633" i="7" s="1"/>
  <c r="G5634" i="7" s="1"/>
  <c r="G5635" i="7" s="1"/>
  <c r="G5636" i="7" s="1"/>
  <c r="G5637" i="7" s="1"/>
  <c r="G5638" i="7" s="1"/>
  <c r="G5639" i="7" s="1"/>
  <c r="G5640" i="7" s="1"/>
  <c r="G5641" i="7" s="1"/>
  <c r="G5642" i="7" s="1"/>
  <c r="G5643" i="7" s="1"/>
  <c r="G5644" i="7" s="1"/>
  <c r="G5645" i="7" s="1"/>
  <c r="G5646" i="7" s="1"/>
  <c r="G5647" i="7" s="1"/>
  <c r="G5648" i="7" s="1"/>
  <c r="G5649" i="7" s="1"/>
  <c r="G5650" i="7" s="1"/>
  <c r="G5651" i="7" s="1"/>
  <c r="G5652" i="7" s="1"/>
  <c r="G5653" i="7" s="1"/>
  <c r="G5654" i="7" s="1"/>
  <c r="G5655" i="7" s="1"/>
  <c r="G5656" i="7" s="1"/>
  <c r="G5657" i="7" s="1"/>
  <c r="G5658" i="7" s="1"/>
  <c r="G5659" i="7" s="1"/>
  <c r="G5660" i="7" s="1"/>
  <c r="G5661" i="7" s="1"/>
  <c r="G5662" i="7" s="1"/>
  <c r="G5663" i="7" s="1"/>
  <c r="G5664" i="7" s="1"/>
  <c r="G5665" i="7" s="1"/>
  <c r="G5666" i="7" s="1"/>
  <c r="G5667" i="7" s="1"/>
  <c r="G5668" i="7" s="1"/>
  <c r="G5669" i="7" s="1"/>
  <c r="G5670" i="7" s="1"/>
  <c r="G5671" i="7" s="1"/>
  <c r="G5672" i="7" s="1"/>
  <c r="G5673" i="7" s="1"/>
  <c r="G5674" i="7" s="1"/>
  <c r="G5675" i="7" s="1"/>
  <c r="G5676" i="7" s="1"/>
  <c r="G5677" i="7" s="1"/>
  <c r="G5678" i="7" s="1"/>
  <c r="G5679" i="7" s="1"/>
  <c r="G5680" i="7" s="1"/>
  <c r="G5681" i="7" s="1"/>
  <c r="G5682" i="7" s="1"/>
  <c r="G5683" i="7" s="1"/>
  <c r="G5684" i="7" s="1"/>
  <c r="G5685" i="7" s="1"/>
  <c r="G5686" i="7" s="1"/>
  <c r="G5687" i="7" s="1"/>
  <c r="G5688" i="7" s="1"/>
  <c r="G5689" i="7" s="1"/>
  <c r="G5690" i="7" s="1"/>
  <c r="G5691" i="7" s="1"/>
  <c r="G5692" i="7" s="1"/>
  <c r="G5693" i="7" s="1"/>
  <c r="G5694" i="7" s="1"/>
  <c r="G5695" i="7" s="1"/>
  <c r="G5696" i="7" s="1"/>
  <c r="G5697" i="7" s="1"/>
  <c r="G5698" i="7" s="1"/>
  <c r="G5699" i="7" s="1"/>
  <c r="G5700" i="7" s="1"/>
  <c r="G5701" i="7" s="1"/>
  <c r="G5702" i="7" s="1"/>
  <c r="G5703" i="7" s="1"/>
  <c r="G5704" i="7" s="1"/>
  <c r="G5705" i="7" s="1"/>
  <c r="G5706" i="7" s="1"/>
  <c r="G5707" i="7" s="1"/>
  <c r="G5708" i="7" s="1"/>
  <c r="G5709" i="7" s="1"/>
  <c r="G5710" i="7" s="1"/>
  <c r="G5711" i="7" s="1"/>
  <c r="G5712" i="7" s="1"/>
  <c r="G5713" i="7" s="1"/>
  <c r="G5714" i="7" s="1"/>
  <c r="G5715" i="7" s="1"/>
  <c r="G5716" i="7" s="1"/>
  <c r="G5717" i="7" s="1"/>
  <c r="G5718" i="7" s="1"/>
  <c r="G5719" i="7" s="1"/>
  <c r="G5720" i="7" s="1"/>
  <c r="G5721" i="7" s="1"/>
  <c r="G5722" i="7" s="1"/>
  <c r="G5723" i="7" s="1"/>
  <c r="G5724" i="7" s="1"/>
  <c r="G5725" i="7" s="1"/>
  <c r="G5726" i="7" s="1"/>
  <c r="G5727" i="7" s="1"/>
  <c r="G5728" i="7" s="1"/>
  <c r="G5729" i="7" s="1"/>
  <c r="G5730" i="7" s="1"/>
  <c r="G5731" i="7" s="1"/>
  <c r="G5732" i="7" s="1"/>
  <c r="G5733" i="7" s="1"/>
  <c r="G5734" i="7" s="1"/>
  <c r="G5735" i="7" s="1"/>
  <c r="G5736" i="7" s="1"/>
  <c r="G5737" i="7" s="1"/>
  <c r="G5738" i="7" s="1"/>
  <c r="G5739" i="7" s="1"/>
  <c r="G5740" i="7" s="1"/>
  <c r="G5741" i="7" s="1"/>
  <c r="G5742" i="7" s="1"/>
  <c r="G5743" i="7" s="1"/>
  <c r="G5744" i="7" s="1"/>
  <c r="G5745" i="7" s="1"/>
  <c r="G5746" i="7" s="1"/>
  <c r="G5747" i="7" s="1"/>
  <c r="G5748" i="7" s="1"/>
  <c r="G5749" i="7" s="1"/>
  <c r="G5750" i="7" s="1"/>
  <c r="G5751" i="7" s="1"/>
  <c r="G5752" i="7" s="1"/>
  <c r="G5753" i="7" s="1"/>
  <c r="G5754" i="7" s="1"/>
  <c r="G5755" i="7" s="1"/>
  <c r="G5756" i="7" s="1"/>
  <c r="G5757" i="7" s="1"/>
  <c r="G5758" i="7" s="1"/>
  <c r="G5759" i="7" s="1"/>
  <c r="G5760" i="7" s="1"/>
  <c r="G5761" i="7" s="1"/>
  <c r="G5762" i="7" s="1"/>
  <c r="G5763" i="7" s="1"/>
  <c r="G5764" i="7" s="1"/>
  <c r="G5765" i="7" s="1"/>
  <c r="G5766" i="7" s="1"/>
  <c r="G5767" i="7" s="1"/>
  <c r="G5768" i="7" s="1"/>
  <c r="G5769" i="7" s="1"/>
  <c r="G5770" i="7" s="1"/>
  <c r="G5771" i="7" s="1"/>
  <c r="G5772" i="7" s="1"/>
  <c r="G5773" i="7" s="1"/>
  <c r="G5774" i="7" s="1"/>
  <c r="G5775" i="7" s="1"/>
  <c r="G5776" i="7" s="1"/>
  <c r="G5777" i="7" s="1"/>
  <c r="G5778" i="7" s="1"/>
  <c r="G5779" i="7" s="1"/>
  <c r="G5780" i="7" s="1"/>
  <c r="G5781" i="7" s="1"/>
  <c r="G5782" i="7" s="1"/>
  <c r="G5783" i="7" s="1"/>
  <c r="G5784" i="7" s="1"/>
  <c r="G5785" i="7" s="1"/>
  <c r="G5786" i="7" s="1"/>
  <c r="G5787" i="7" s="1"/>
  <c r="G5788" i="7" s="1"/>
  <c r="G5789" i="7" s="1"/>
  <c r="G5790" i="7" s="1"/>
  <c r="G5791" i="7" s="1"/>
  <c r="G5792" i="7" s="1"/>
  <c r="G5793" i="7" s="1"/>
  <c r="G5794" i="7" s="1"/>
  <c r="G5795" i="7" s="1"/>
  <c r="G5796" i="7" s="1"/>
  <c r="G5797" i="7" s="1"/>
  <c r="G5798" i="7" s="1"/>
  <c r="G5799" i="7" s="1"/>
  <c r="G5800" i="7" s="1"/>
  <c r="G5801" i="7" s="1"/>
  <c r="G5802" i="7" s="1"/>
  <c r="G5803" i="7" s="1"/>
  <c r="G5804" i="7" s="1"/>
  <c r="G5805" i="7" s="1"/>
  <c r="G5806" i="7" s="1"/>
  <c r="G5807" i="7" s="1"/>
  <c r="G5808" i="7" s="1"/>
  <c r="G5809" i="7" s="1"/>
  <c r="G5810" i="7" s="1"/>
  <c r="G5811" i="7" s="1"/>
  <c r="G5812" i="7" s="1"/>
  <c r="G5813" i="7" s="1"/>
  <c r="G5814" i="7" s="1"/>
  <c r="G5815" i="7" s="1"/>
  <c r="G5816" i="7" s="1"/>
  <c r="G5817" i="7" s="1"/>
  <c r="G5818" i="7" s="1"/>
  <c r="G5819" i="7" s="1"/>
  <c r="G5820" i="7" s="1"/>
  <c r="G5821" i="7" s="1"/>
  <c r="G5822" i="7" s="1"/>
  <c r="G5823" i="7" s="1"/>
  <c r="G5824" i="7" s="1"/>
  <c r="G5825" i="7" s="1"/>
  <c r="G5826" i="7" s="1"/>
  <c r="G5827" i="7" s="1"/>
  <c r="G5828" i="7" s="1"/>
  <c r="G5829" i="7" s="1"/>
  <c r="G5830" i="7" s="1"/>
  <c r="G5831" i="7" s="1"/>
  <c r="G5832" i="7" s="1"/>
  <c r="G5833" i="7" s="1"/>
  <c r="G5834" i="7" s="1"/>
  <c r="G5835" i="7" s="1"/>
  <c r="G5836" i="7" s="1"/>
  <c r="G5837" i="7" s="1"/>
  <c r="G5838" i="7" s="1"/>
  <c r="G5839" i="7" s="1"/>
  <c r="G5840" i="7" s="1"/>
  <c r="G5841" i="7" s="1"/>
  <c r="G5842" i="7" s="1"/>
  <c r="G5843" i="7" s="1"/>
  <c r="G5844" i="7" s="1"/>
  <c r="G5845" i="7" s="1"/>
  <c r="G5846" i="7" s="1"/>
  <c r="G5847" i="7" s="1"/>
  <c r="G5848" i="7" s="1"/>
  <c r="G5849" i="7" s="1"/>
  <c r="G5850" i="7" s="1"/>
  <c r="G5851" i="7" s="1"/>
  <c r="G5852" i="7" s="1"/>
  <c r="G5853" i="7" s="1"/>
  <c r="G5854" i="7" s="1"/>
  <c r="G5855" i="7" s="1"/>
  <c r="G5856" i="7" s="1"/>
  <c r="G5857" i="7" s="1"/>
  <c r="G5858" i="7" s="1"/>
  <c r="G5859" i="7" s="1"/>
  <c r="G5860" i="7" s="1"/>
  <c r="G5861" i="7" s="1"/>
  <c r="G5862" i="7" s="1"/>
  <c r="G5863" i="7" s="1"/>
  <c r="G5864" i="7" s="1"/>
  <c r="G5865" i="7" s="1"/>
  <c r="G5866" i="7" s="1"/>
  <c r="G5867" i="7" s="1"/>
  <c r="G5868" i="7" s="1"/>
  <c r="G5869" i="7" s="1"/>
  <c r="G5870" i="7" s="1"/>
  <c r="G5871" i="7" s="1"/>
  <c r="G5872" i="7" s="1"/>
  <c r="G5873" i="7" s="1"/>
  <c r="G5874" i="7" s="1"/>
  <c r="G5875" i="7" s="1"/>
  <c r="G5876" i="7" s="1"/>
  <c r="G5877" i="7" s="1"/>
  <c r="G5878" i="7" s="1"/>
  <c r="G5879" i="7" s="1"/>
  <c r="G5880" i="7" s="1"/>
  <c r="G5881" i="7" s="1"/>
  <c r="G5882" i="7" s="1"/>
  <c r="G5883" i="7" s="1"/>
  <c r="G5884" i="7" s="1"/>
  <c r="G5885" i="7" s="1"/>
  <c r="G5886" i="7" s="1"/>
  <c r="G5887" i="7" s="1"/>
  <c r="G5888" i="7" s="1"/>
  <c r="G5889" i="7" s="1"/>
  <c r="G5890" i="7" s="1"/>
  <c r="G5891" i="7" s="1"/>
  <c r="G5892" i="7" s="1"/>
  <c r="G5893" i="7" s="1"/>
  <c r="G5894" i="7" s="1"/>
  <c r="G5895" i="7" s="1"/>
  <c r="G5896" i="7" s="1"/>
  <c r="G5897" i="7" s="1"/>
  <c r="G5898" i="7" s="1"/>
  <c r="G5899" i="7" s="1"/>
  <c r="G5900" i="7" s="1"/>
  <c r="G5901" i="7" s="1"/>
  <c r="G5902" i="7" s="1"/>
  <c r="G5903" i="7" s="1"/>
  <c r="G5904" i="7" s="1"/>
  <c r="G5905" i="7" s="1"/>
  <c r="G5906" i="7" s="1"/>
  <c r="G5907" i="7" s="1"/>
  <c r="G5908" i="7" s="1"/>
  <c r="G5909" i="7" s="1"/>
  <c r="G5910" i="7" s="1"/>
  <c r="G5911" i="7" s="1"/>
  <c r="G5912" i="7" s="1"/>
  <c r="G5913" i="7" s="1"/>
  <c r="G5914" i="7" s="1"/>
  <c r="G5915" i="7" s="1"/>
  <c r="G5916" i="7" s="1"/>
  <c r="G5917" i="7" s="1"/>
  <c r="G5918" i="7" s="1"/>
  <c r="G5919" i="7" s="1"/>
  <c r="G5920" i="7" s="1"/>
  <c r="G5921" i="7" s="1"/>
  <c r="G5922" i="7" s="1"/>
  <c r="G5923" i="7" s="1"/>
  <c r="G5924" i="7" s="1"/>
  <c r="G5925" i="7" s="1"/>
  <c r="G5926" i="7" s="1"/>
  <c r="G5927" i="7" s="1"/>
  <c r="G5928" i="7" s="1"/>
  <c r="G5929" i="7" s="1"/>
  <c r="G5930" i="7" s="1"/>
  <c r="G5931" i="7" s="1"/>
  <c r="G5932" i="7" s="1"/>
  <c r="G5933" i="7" s="1"/>
  <c r="G5934" i="7" s="1"/>
  <c r="G5935" i="7" s="1"/>
  <c r="G5936" i="7" s="1"/>
  <c r="G5937" i="7" s="1"/>
  <c r="G5938" i="7" s="1"/>
  <c r="G5939" i="7" s="1"/>
  <c r="G5940" i="7" s="1"/>
  <c r="G5941" i="7" s="1"/>
  <c r="G5942" i="7" s="1"/>
  <c r="G5943" i="7" s="1"/>
  <c r="G5944" i="7" s="1"/>
  <c r="G5945" i="7" s="1"/>
  <c r="G5946" i="7" s="1"/>
  <c r="G5947" i="7" s="1"/>
  <c r="G5948" i="7" s="1"/>
  <c r="G5949" i="7" s="1"/>
  <c r="G5950" i="7" s="1"/>
  <c r="G5951" i="7" s="1"/>
  <c r="G5952" i="7" s="1"/>
  <c r="G5953" i="7" s="1"/>
  <c r="G5954" i="7" s="1"/>
  <c r="G5955" i="7" s="1"/>
  <c r="G5956" i="7" s="1"/>
  <c r="G5957" i="7" s="1"/>
  <c r="G5958" i="7" s="1"/>
  <c r="G5959" i="7" s="1"/>
  <c r="G5960" i="7" s="1"/>
  <c r="G5961" i="7" s="1"/>
  <c r="G5962" i="7" s="1"/>
  <c r="G5963" i="7" s="1"/>
  <c r="G5964" i="7" s="1"/>
  <c r="G5965" i="7" s="1"/>
  <c r="G5966" i="7" s="1"/>
  <c r="G5967" i="7" s="1"/>
  <c r="G5968" i="7" s="1"/>
  <c r="G5969" i="7" s="1"/>
  <c r="G5970" i="7" s="1"/>
  <c r="G5971" i="7" s="1"/>
  <c r="G5972" i="7" s="1"/>
  <c r="G5973" i="7" s="1"/>
  <c r="G5974" i="7" s="1"/>
  <c r="G5975" i="7" s="1"/>
  <c r="G5976" i="7" s="1"/>
  <c r="G5977" i="7" s="1"/>
  <c r="G5978" i="7" s="1"/>
  <c r="G5979" i="7" s="1"/>
  <c r="G5980" i="7" s="1"/>
  <c r="G5981" i="7" s="1"/>
  <c r="G5982" i="7" s="1"/>
  <c r="G5983" i="7" s="1"/>
  <c r="G5984" i="7" s="1"/>
  <c r="G5985" i="7" s="1"/>
  <c r="G5986" i="7" s="1"/>
  <c r="G5987" i="7" s="1"/>
  <c r="G5988" i="7" s="1"/>
  <c r="G5989" i="7" s="1"/>
  <c r="G5990" i="7" s="1"/>
  <c r="G5991" i="7" s="1"/>
  <c r="G5992" i="7" s="1"/>
  <c r="G5993" i="7" s="1"/>
  <c r="G5994" i="7" s="1"/>
  <c r="G5995" i="7" s="1"/>
  <c r="G5996" i="7" s="1"/>
  <c r="G5997" i="7" s="1"/>
  <c r="G5998" i="7" s="1"/>
  <c r="G5999" i="7" s="1"/>
  <c r="G6000" i="7" s="1"/>
  <c r="G6001" i="7" s="1"/>
  <c r="G6002" i="7" s="1"/>
  <c r="G6003" i="7" s="1"/>
  <c r="G6004" i="7" s="1"/>
  <c r="G6005" i="7" s="1"/>
  <c r="G6006" i="7" s="1"/>
  <c r="G6007" i="7" s="1"/>
  <c r="G6008" i="7" s="1"/>
  <c r="G6009" i="7" s="1"/>
  <c r="G6010" i="7" s="1"/>
  <c r="G6011" i="7" s="1"/>
  <c r="G6012" i="7" s="1"/>
  <c r="G6013" i="7" s="1"/>
  <c r="G6014" i="7" s="1"/>
  <c r="G6015" i="7" s="1"/>
  <c r="G6016" i="7" s="1"/>
  <c r="G6017" i="7" s="1"/>
  <c r="G6018" i="7" s="1"/>
  <c r="G6019" i="7" s="1"/>
  <c r="G6020" i="7" s="1"/>
  <c r="G6021" i="7" s="1"/>
  <c r="G6022" i="7" s="1"/>
  <c r="G6023" i="7" s="1"/>
  <c r="G6024" i="7" s="1"/>
  <c r="G6025" i="7" s="1"/>
  <c r="G6026" i="7" s="1"/>
  <c r="G6027" i="7" s="1"/>
  <c r="G6028" i="7" s="1"/>
  <c r="G6029" i="7" s="1"/>
  <c r="G6030" i="7" s="1"/>
  <c r="G6031" i="7" s="1"/>
  <c r="G6032" i="7" s="1"/>
  <c r="G6033" i="7" s="1"/>
  <c r="G6034" i="7" s="1"/>
  <c r="G6035" i="7" s="1"/>
  <c r="G6036" i="7" s="1"/>
  <c r="G6037" i="7" s="1"/>
  <c r="G6038" i="7" s="1"/>
  <c r="G6039" i="7" s="1"/>
  <c r="G6040" i="7" s="1"/>
  <c r="G6041" i="7" s="1"/>
  <c r="G6042" i="7" s="1"/>
  <c r="G6043" i="7" s="1"/>
  <c r="G6044" i="7" s="1"/>
  <c r="G6045" i="7" s="1"/>
  <c r="G6046" i="7" s="1"/>
  <c r="G6047" i="7" s="1"/>
  <c r="G6048" i="7" s="1"/>
  <c r="G6049" i="7" s="1"/>
  <c r="G6050" i="7" s="1"/>
  <c r="G6051" i="7" s="1"/>
  <c r="G6052" i="7" s="1"/>
  <c r="G6053" i="7" s="1"/>
  <c r="G6054" i="7" s="1"/>
  <c r="G6055" i="7" s="1"/>
  <c r="G6056" i="7" s="1"/>
  <c r="G6057" i="7" s="1"/>
  <c r="G6058" i="7" s="1"/>
  <c r="G6059" i="7" s="1"/>
  <c r="G6060" i="7" s="1"/>
  <c r="G6061" i="7" s="1"/>
  <c r="G6062" i="7" s="1"/>
  <c r="G6063" i="7" s="1"/>
  <c r="G6064" i="7" s="1"/>
  <c r="G6065" i="7" s="1"/>
  <c r="G6066" i="7" s="1"/>
  <c r="G6067" i="7" s="1"/>
  <c r="G6068" i="7" s="1"/>
  <c r="G6069" i="7" s="1"/>
  <c r="G6070" i="7" s="1"/>
  <c r="G6071" i="7" s="1"/>
  <c r="G6072" i="7" s="1"/>
  <c r="G6073" i="7" s="1"/>
  <c r="G6074" i="7" s="1"/>
  <c r="G6075" i="7" s="1"/>
  <c r="G6076" i="7" s="1"/>
  <c r="G6077" i="7" s="1"/>
  <c r="G6078" i="7" s="1"/>
  <c r="G6079" i="7" s="1"/>
  <c r="G6080" i="7" s="1"/>
  <c r="G6081" i="7" s="1"/>
  <c r="G6082" i="7" s="1"/>
  <c r="G6083" i="7" s="1"/>
  <c r="G6084" i="7" s="1"/>
  <c r="G6085" i="7" s="1"/>
  <c r="G6086" i="7" s="1"/>
  <c r="G6087" i="7" s="1"/>
  <c r="G6088" i="7" s="1"/>
  <c r="G6089" i="7" s="1"/>
  <c r="G6090" i="7" s="1"/>
  <c r="G6091" i="7" s="1"/>
  <c r="G6092" i="7" s="1"/>
  <c r="G6093" i="7" s="1"/>
  <c r="G6094" i="7" s="1"/>
  <c r="G6095" i="7" s="1"/>
  <c r="G6096" i="7" s="1"/>
  <c r="G6097" i="7" s="1"/>
  <c r="G6098" i="7" s="1"/>
  <c r="G6099" i="7" s="1"/>
  <c r="G6100" i="7" s="1"/>
  <c r="G6101" i="7" s="1"/>
  <c r="G6102" i="7" s="1"/>
  <c r="G6103" i="7" s="1"/>
  <c r="G6104" i="7" s="1"/>
  <c r="G6105" i="7" s="1"/>
  <c r="G6106" i="7" s="1"/>
  <c r="G6107" i="7" s="1"/>
  <c r="G6108" i="7" s="1"/>
  <c r="G6109" i="7" s="1"/>
  <c r="G6110" i="7" s="1"/>
  <c r="G6111" i="7" s="1"/>
  <c r="G6112" i="7" s="1"/>
  <c r="G6113" i="7" s="1"/>
  <c r="G6114" i="7" s="1"/>
  <c r="G6115" i="7" s="1"/>
  <c r="G6116" i="7" s="1"/>
  <c r="G6117" i="7" s="1"/>
  <c r="G6118" i="7" s="1"/>
  <c r="G6119" i="7" s="1"/>
  <c r="G6120" i="7" s="1"/>
  <c r="G6121" i="7" s="1"/>
  <c r="G6122" i="7" s="1"/>
  <c r="G6123" i="7" s="1"/>
  <c r="G6124" i="7" s="1"/>
  <c r="G6125" i="7" s="1"/>
  <c r="G6126" i="7" s="1"/>
  <c r="G6127" i="7" s="1"/>
  <c r="G6128" i="7" s="1"/>
  <c r="G6129" i="7" s="1"/>
  <c r="G6130" i="7" s="1"/>
  <c r="G6131" i="7" s="1"/>
  <c r="G6132" i="7" s="1"/>
  <c r="G6133" i="7" s="1"/>
  <c r="G6134" i="7" s="1"/>
  <c r="G6135" i="7" s="1"/>
  <c r="G6136" i="7" s="1"/>
  <c r="G6137" i="7" s="1"/>
  <c r="G6138" i="7" s="1"/>
  <c r="G6139" i="7" s="1"/>
  <c r="G6140" i="7" s="1"/>
  <c r="G6141" i="7" s="1"/>
  <c r="G6142" i="7" s="1"/>
  <c r="G6143" i="7" s="1"/>
  <c r="G6144" i="7" s="1"/>
  <c r="G6145" i="7" s="1"/>
  <c r="G6146" i="7" s="1"/>
  <c r="G6147" i="7" s="1"/>
  <c r="G6148" i="7" s="1"/>
  <c r="G6149" i="7" s="1"/>
  <c r="G6150" i="7" s="1"/>
  <c r="G6151" i="7" s="1"/>
  <c r="G6152" i="7" s="1"/>
  <c r="G6153" i="7" s="1"/>
  <c r="G6154" i="7" s="1"/>
  <c r="G6155" i="7" s="1"/>
  <c r="G6156" i="7" s="1"/>
  <c r="G6157" i="7" s="1"/>
  <c r="G6158" i="7" s="1"/>
  <c r="G6159" i="7" s="1"/>
  <c r="G6160" i="7" s="1"/>
  <c r="G6161" i="7" s="1"/>
  <c r="G6162" i="7" s="1"/>
  <c r="G6163" i="7" s="1"/>
  <c r="G6164" i="7" s="1"/>
  <c r="G6165" i="7" s="1"/>
  <c r="G6166" i="7" s="1"/>
  <c r="G6167" i="7" s="1"/>
  <c r="G6168" i="7" s="1"/>
  <c r="G6169" i="7" s="1"/>
  <c r="G6170" i="7" s="1"/>
  <c r="G6171" i="7" s="1"/>
  <c r="G6172" i="7" s="1"/>
  <c r="G6173" i="7" s="1"/>
  <c r="G6174" i="7" s="1"/>
  <c r="G6175" i="7" s="1"/>
  <c r="G6176" i="7" s="1"/>
  <c r="G6177" i="7" s="1"/>
  <c r="G6178" i="7" s="1"/>
  <c r="G6179" i="7" s="1"/>
  <c r="G6180" i="7" s="1"/>
  <c r="G6181" i="7" s="1"/>
  <c r="G6182" i="7" s="1"/>
  <c r="G6183" i="7" s="1"/>
  <c r="G6184" i="7" s="1"/>
  <c r="G6185" i="7" s="1"/>
  <c r="G6186" i="7" s="1"/>
  <c r="G6187" i="7" s="1"/>
  <c r="G6188" i="7" s="1"/>
  <c r="G6189" i="7" s="1"/>
  <c r="G6190" i="7" s="1"/>
  <c r="G6191" i="7" s="1"/>
  <c r="G6192" i="7" s="1"/>
  <c r="G6193" i="7" s="1"/>
  <c r="G6194" i="7" s="1"/>
  <c r="G6195" i="7" s="1"/>
  <c r="G6196" i="7" s="1"/>
  <c r="G6197" i="7" s="1"/>
  <c r="G6198" i="7" s="1"/>
  <c r="G6199" i="7" s="1"/>
  <c r="G6200" i="7" s="1"/>
  <c r="G6201" i="7" s="1"/>
  <c r="G6202" i="7" s="1"/>
  <c r="G6203" i="7" s="1"/>
  <c r="G6204" i="7" s="1"/>
  <c r="G6205" i="7" s="1"/>
  <c r="G6206" i="7" s="1"/>
  <c r="G6207" i="7" s="1"/>
  <c r="G6208" i="7" s="1"/>
  <c r="G6209" i="7" s="1"/>
  <c r="G6210" i="7" s="1"/>
  <c r="G6211" i="7" s="1"/>
  <c r="G6212" i="7" s="1"/>
  <c r="G6213" i="7" s="1"/>
  <c r="G6214" i="7" s="1"/>
  <c r="G6215" i="7" s="1"/>
  <c r="G6216" i="7" s="1"/>
  <c r="G6217" i="7" s="1"/>
  <c r="G6218" i="7" s="1"/>
  <c r="G6219" i="7" s="1"/>
  <c r="G6220" i="7" s="1"/>
  <c r="G6221" i="7" s="1"/>
  <c r="G6222" i="7" s="1"/>
  <c r="G6223" i="7" s="1"/>
  <c r="G6224" i="7" s="1"/>
  <c r="G6225" i="7" s="1"/>
  <c r="G6226" i="7" s="1"/>
  <c r="G6227" i="7" s="1"/>
  <c r="G6228" i="7" s="1"/>
  <c r="G6229" i="7" s="1"/>
  <c r="G6230" i="7" s="1"/>
  <c r="G6231" i="7" s="1"/>
  <c r="G6232" i="7" s="1"/>
  <c r="G6233" i="7" s="1"/>
  <c r="G6234" i="7" s="1"/>
  <c r="G6235" i="7" s="1"/>
  <c r="G6236" i="7" s="1"/>
  <c r="G6237" i="7" s="1"/>
  <c r="G6238" i="7" s="1"/>
  <c r="G6239" i="7" s="1"/>
  <c r="G6240" i="7" s="1"/>
  <c r="G6241" i="7" s="1"/>
  <c r="G6242" i="7" s="1"/>
  <c r="G6243" i="7" s="1"/>
  <c r="G6244" i="7" s="1"/>
  <c r="G6245" i="7" s="1"/>
  <c r="G6246" i="7" s="1"/>
  <c r="G6247" i="7" s="1"/>
  <c r="G6248" i="7" s="1"/>
  <c r="G6249" i="7" s="1"/>
  <c r="G6250" i="7" s="1"/>
  <c r="G6251" i="7" s="1"/>
  <c r="G6252" i="7" s="1"/>
  <c r="G6253" i="7" s="1"/>
  <c r="G6254" i="7" s="1"/>
  <c r="G6255" i="7" s="1"/>
  <c r="G6256" i="7" s="1"/>
  <c r="G6257" i="7" s="1"/>
  <c r="G6258" i="7" s="1"/>
  <c r="G6259" i="7" s="1"/>
  <c r="G6260" i="7" s="1"/>
  <c r="G6261" i="7" s="1"/>
  <c r="G6262" i="7" s="1"/>
  <c r="G6263" i="7" s="1"/>
  <c r="G6264" i="7" s="1"/>
  <c r="G6265" i="7" s="1"/>
  <c r="G6266" i="7" s="1"/>
  <c r="G6267" i="7" s="1"/>
  <c r="G6268" i="7" s="1"/>
  <c r="G6269" i="7" s="1"/>
  <c r="G6270" i="7" s="1"/>
  <c r="G6271" i="7" s="1"/>
  <c r="G6272" i="7" s="1"/>
  <c r="G6273" i="7" s="1"/>
  <c r="G6274" i="7" s="1"/>
  <c r="G6275" i="7" s="1"/>
  <c r="G6276" i="7" s="1"/>
  <c r="G6277" i="7" s="1"/>
  <c r="G6278" i="7" s="1"/>
  <c r="G6279" i="7" s="1"/>
  <c r="G6280" i="7" s="1"/>
  <c r="G6281" i="7" s="1"/>
  <c r="G6282" i="7" s="1"/>
  <c r="G6283" i="7" s="1"/>
  <c r="G6284" i="7" s="1"/>
  <c r="G6285" i="7" s="1"/>
  <c r="G6286" i="7" s="1"/>
  <c r="G6287" i="7" s="1"/>
  <c r="G6288" i="7" s="1"/>
  <c r="G6289" i="7" s="1"/>
  <c r="G6290" i="7" s="1"/>
  <c r="G6291" i="7" s="1"/>
  <c r="G6292" i="7" s="1"/>
  <c r="G6293" i="7" s="1"/>
  <c r="G6294" i="7" s="1"/>
  <c r="G6295" i="7" s="1"/>
  <c r="G6296" i="7" s="1"/>
  <c r="G6297" i="7" s="1"/>
  <c r="G6298" i="7" s="1"/>
  <c r="G6299" i="7" s="1"/>
  <c r="G6300" i="7" s="1"/>
  <c r="G6301" i="7" s="1"/>
  <c r="G6302" i="7" s="1"/>
  <c r="G6303" i="7" s="1"/>
  <c r="G6304" i="7" s="1"/>
  <c r="G6305" i="7" s="1"/>
  <c r="G6306" i="7" s="1"/>
  <c r="G6307" i="7" s="1"/>
  <c r="G6308" i="7" s="1"/>
  <c r="G6309" i="7" s="1"/>
  <c r="G6310" i="7" s="1"/>
  <c r="G6311" i="7" s="1"/>
  <c r="G6312" i="7" s="1"/>
  <c r="G6313" i="7" s="1"/>
  <c r="G6314" i="7" s="1"/>
  <c r="G6315" i="7" s="1"/>
  <c r="G6316" i="7" s="1"/>
  <c r="G6317" i="7" s="1"/>
  <c r="G6318" i="7" s="1"/>
  <c r="G6319" i="7" s="1"/>
  <c r="G6320" i="7" s="1"/>
  <c r="G6321" i="7" s="1"/>
  <c r="G6322" i="7" s="1"/>
  <c r="G6323" i="7" s="1"/>
  <c r="G6324" i="7" s="1"/>
  <c r="G6325" i="7" s="1"/>
  <c r="G6326" i="7" s="1"/>
  <c r="G6327" i="7" s="1"/>
  <c r="G6328" i="7" s="1"/>
  <c r="G6329" i="7" s="1"/>
  <c r="G6330" i="7" s="1"/>
  <c r="G6331" i="7" s="1"/>
  <c r="G6332" i="7" s="1"/>
  <c r="G6333" i="7" s="1"/>
  <c r="G6334" i="7" s="1"/>
  <c r="G6335" i="7" s="1"/>
  <c r="G6336" i="7" s="1"/>
  <c r="G6337" i="7" s="1"/>
  <c r="G6338" i="7" s="1"/>
  <c r="G6339" i="7" s="1"/>
  <c r="G6340" i="7" s="1"/>
  <c r="G6341" i="7" s="1"/>
  <c r="G6342" i="7" s="1"/>
  <c r="G6343" i="7" s="1"/>
  <c r="G6344" i="7" s="1"/>
  <c r="G6345" i="7" s="1"/>
  <c r="G6346" i="7" s="1"/>
  <c r="G6347" i="7" s="1"/>
  <c r="G6348" i="7" s="1"/>
  <c r="G6349" i="7" s="1"/>
  <c r="G6350" i="7" s="1"/>
  <c r="G6351" i="7" s="1"/>
  <c r="G6352" i="7" s="1"/>
  <c r="G6353" i="7" s="1"/>
  <c r="G6354" i="7" s="1"/>
  <c r="G6355" i="7" s="1"/>
  <c r="G6356" i="7" s="1"/>
  <c r="G6357" i="7" s="1"/>
  <c r="G6358" i="7" s="1"/>
  <c r="G6359" i="7" s="1"/>
  <c r="G6360" i="7" s="1"/>
  <c r="G6361" i="7" s="1"/>
  <c r="G6362" i="7" s="1"/>
  <c r="G6363" i="7" s="1"/>
  <c r="G6364" i="7" s="1"/>
  <c r="G6365" i="7" s="1"/>
  <c r="G6366" i="7" s="1"/>
  <c r="G6367" i="7" s="1"/>
  <c r="G6368" i="7" s="1"/>
  <c r="G6369" i="7" s="1"/>
  <c r="G6370" i="7" s="1"/>
  <c r="G6371" i="7" s="1"/>
  <c r="G6372" i="7" s="1"/>
  <c r="G6373" i="7" s="1"/>
  <c r="G6374" i="7" s="1"/>
  <c r="G6375" i="7" s="1"/>
  <c r="G6376" i="7" s="1"/>
  <c r="G6377" i="7" s="1"/>
  <c r="G6378" i="7" s="1"/>
  <c r="G6379" i="7" s="1"/>
  <c r="G6380" i="7" s="1"/>
  <c r="G6381" i="7" s="1"/>
  <c r="G6382" i="7" s="1"/>
  <c r="G6383" i="7" s="1"/>
  <c r="G6384" i="7" s="1"/>
  <c r="G6385" i="7" s="1"/>
  <c r="G6386" i="7" s="1"/>
  <c r="G6387" i="7" s="1"/>
  <c r="G6388" i="7" s="1"/>
  <c r="G6389" i="7" s="1"/>
  <c r="G6390" i="7" s="1"/>
  <c r="G6391" i="7" s="1"/>
  <c r="G6392" i="7" s="1"/>
  <c r="G6393" i="7" s="1"/>
  <c r="G6394" i="7" s="1"/>
  <c r="G6395" i="7" s="1"/>
  <c r="G6396" i="7" s="1"/>
  <c r="G6397" i="7" s="1"/>
  <c r="G6398" i="7" s="1"/>
  <c r="G6399" i="7" s="1"/>
  <c r="G6400" i="7" s="1"/>
  <c r="G6401" i="7" s="1"/>
  <c r="G6402" i="7" s="1"/>
  <c r="G6403" i="7" s="1"/>
  <c r="G6404" i="7" s="1"/>
  <c r="G6405" i="7" s="1"/>
  <c r="G6406" i="7" s="1"/>
  <c r="G6407" i="7" s="1"/>
  <c r="G6408" i="7" s="1"/>
  <c r="G6409" i="7" s="1"/>
  <c r="G6410" i="7" s="1"/>
  <c r="G6411" i="7" s="1"/>
  <c r="G6412" i="7" s="1"/>
  <c r="G6413" i="7" s="1"/>
  <c r="G6414" i="7" s="1"/>
  <c r="G6415" i="7" s="1"/>
  <c r="G6416" i="7" s="1"/>
  <c r="G6417" i="7" s="1"/>
  <c r="G6418" i="7" s="1"/>
  <c r="G6419" i="7" s="1"/>
  <c r="G6420" i="7" s="1"/>
  <c r="G6421" i="7" s="1"/>
  <c r="G6422" i="7" s="1"/>
  <c r="G6423" i="7" s="1"/>
  <c r="G6424" i="7" s="1"/>
  <c r="G6425" i="7" s="1"/>
  <c r="G6426" i="7" s="1"/>
  <c r="G6427" i="7" s="1"/>
  <c r="G6428" i="7" s="1"/>
  <c r="G6429" i="7" s="1"/>
  <c r="G6430" i="7" s="1"/>
  <c r="G6431" i="7" s="1"/>
  <c r="G6432" i="7" s="1"/>
  <c r="G6433" i="7" s="1"/>
  <c r="G6434" i="7" s="1"/>
  <c r="G6435" i="7" s="1"/>
  <c r="G6436" i="7" s="1"/>
  <c r="G6437" i="7" s="1"/>
  <c r="G6438" i="7" s="1"/>
  <c r="G6439" i="7" s="1"/>
  <c r="G6440" i="7" s="1"/>
  <c r="G6441" i="7" s="1"/>
  <c r="G6442" i="7" s="1"/>
  <c r="G6443" i="7" s="1"/>
  <c r="G6444" i="7" s="1"/>
  <c r="G6445" i="7" s="1"/>
  <c r="G6446" i="7" s="1"/>
  <c r="G6447" i="7" s="1"/>
  <c r="G6448" i="7" s="1"/>
  <c r="G6449" i="7" s="1"/>
  <c r="G6450" i="7" s="1"/>
  <c r="G6451" i="7" s="1"/>
  <c r="G6452" i="7" s="1"/>
  <c r="G6453" i="7" s="1"/>
  <c r="G6454" i="7" s="1"/>
  <c r="G6455" i="7" s="1"/>
  <c r="G6456" i="7" s="1"/>
  <c r="G6457" i="7" s="1"/>
  <c r="G6458" i="7" s="1"/>
  <c r="G6459" i="7" s="1"/>
  <c r="G6460" i="7" s="1"/>
  <c r="G6461" i="7" s="1"/>
  <c r="G6462" i="7" s="1"/>
  <c r="G6463" i="7" s="1"/>
  <c r="G6464" i="7" s="1"/>
  <c r="G6465" i="7" s="1"/>
  <c r="G6466" i="7" s="1"/>
  <c r="G6467" i="7" s="1"/>
  <c r="G6468" i="7" s="1"/>
  <c r="G6469" i="7" s="1"/>
  <c r="G6470" i="7" s="1"/>
  <c r="G6471" i="7" s="1"/>
  <c r="G6472" i="7" s="1"/>
  <c r="G6473" i="7" s="1"/>
  <c r="G6474" i="7" s="1"/>
  <c r="G6475" i="7" s="1"/>
  <c r="G6476" i="7" s="1"/>
  <c r="G6477" i="7" s="1"/>
  <c r="G6478" i="7" s="1"/>
  <c r="G6479" i="7" s="1"/>
  <c r="G6480" i="7" s="1"/>
  <c r="G6481" i="7" s="1"/>
  <c r="G6482" i="7" s="1"/>
  <c r="G6483" i="7" s="1"/>
  <c r="G6484" i="7" s="1"/>
  <c r="G6485" i="7" s="1"/>
  <c r="G6486" i="7" s="1"/>
  <c r="G6487" i="7" s="1"/>
  <c r="G6488" i="7" s="1"/>
  <c r="G6489" i="7" s="1"/>
  <c r="G6490" i="7" s="1"/>
  <c r="G6491" i="7" s="1"/>
  <c r="G6492" i="7" s="1"/>
  <c r="G6493" i="7" s="1"/>
  <c r="G6494" i="7" s="1"/>
  <c r="G6495" i="7" s="1"/>
  <c r="G6496" i="7" s="1"/>
  <c r="G6497" i="7" s="1"/>
  <c r="G6498" i="7" s="1"/>
  <c r="G6499" i="7" s="1"/>
  <c r="G6500" i="7" s="1"/>
  <c r="G6501" i="7" s="1"/>
  <c r="G6502" i="7" s="1"/>
  <c r="G6503" i="7" s="1"/>
  <c r="G6504" i="7" s="1"/>
  <c r="G6505" i="7" s="1"/>
  <c r="G6506" i="7" s="1"/>
  <c r="G6507" i="7" s="1"/>
  <c r="G6508" i="7" s="1"/>
  <c r="G6509" i="7" s="1"/>
  <c r="G6510" i="7" s="1"/>
  <c r="G6511" i="7" s="1"/>
  <c r="G6512" i="7" s="1"/>
  <c r="G6513" i="7" s="1"/>
  <c r="G6514" i="7" s="1"/>
  <c r="G6515" i="7" s="1"/>
  <c r="G6516" i="7" s="1"/>
  <c r="G6517" i="7" s="1"/>
  <c r="G6518" i="7" s="1"/>
  <c r="G6519" i="7" s="1"/>
  <c r="G6520" i="7" s="1"/>
  <c r="G6521" i="7" s="1"/>
  <c r="G6522" i="7" s="1"/>
  <c r="G6523" i="7" s="1"/>
  <c r="G6524" i="7" s="1"/>
  <c r="G6525" i="7" s="1"/>
  <c r="G6526" i="7" s="1"/>
  <c r="G6527" i="7" s="1"/>
  <c r="G6528" i="7" s="1"/>
  <c r="G6529" i="7" s="1"/>
  <c r="G6530" i="7" s="1"/>
  <c r="G6531" i="7" s="1"/>
  <c r="G6532" i="7" s="1"/>
  <c r="G6533" i="7" s="1"/>
  <c r="G6534" i="7" s="1"/>
  <c r="G6535" i="7" s="1"/>
  <c r="G6536" i="7" s="1"/>
  <c r="G6537" i="7" s="1"/>
  <c r="G6538" i="7" s="1"/>
  <c r="G6539" i="7" s="1"/>
  <c r="G6540" i="7" s="1"/>
  <c r="G6541" i="7" s="1"/>
  <c r="G6542" i="7" s="1"/>
  <c r="G6543" i="7" s="1"/>
  <c r="G6544" i="7" s="1"/>
  <c r="G6545" i="7" s="1"/>
  <c r="G6546" i="7" s="1"/>
  <c r="G6547" i="7" s="1"/>
  <c r="G6548" i="7" s="1"/>
  <c r="G6549" i="7" s="1"/>
  <c r="G6550" i="7" s="1"/>
  <c r="G6551" i="7" s="1"/>
  <c r="G6552" i="7" s="1"/>
  <c r="G6553" i="7" s="1"/>
  <c r="G6554" i="7" s="1"/>
  <c r="G6555" i="7" s="1"/>
  <c r="G6556" i="7" s="1"/>
  <c r="G6557" i="7" s="1"/>
  <c r="G6558" i="7" s="1"/>
  <c r="G6559" i="7" s="1"/>
  <c r="G6560" i="7" s="1"/>
  <c r="G6561" i="7" s="1"/>
  <c r="G6562" i="7" s="1"/>
  <c r="G6563" i="7" s="1"/>
  <c r="G6564" i="7" s="1"/>
  <c r="G6565" i="7" s="1"/>
  <c r="G6566" i="7" s="1"/>
  <c r="G6567" i="7" s="1"/>
  <c r="G6568" i="7" s="1"/>
  <c r="G6569" i="7" s="1"/>
  <c r="G6570" i="7" s="1"/>
  <c r="G6571" i="7" s="1"/>
  <c r="G6572" i="7" s="1"/>
  <c r="G6573" i="7" s="1"/>
  <c r="G6574" i="7" s="1"/>
  <c r="G6575" i="7" s="1"/>
  <c r="G6576" i="7" s="1"/>
  <c r="G6577" i="7" s="1"/>
  <c r="G6578" i="7" s="1"/>
  <c r="G6579" i="7" s="1"/>
  <c r="G6580" i="7" s="1"/>
  <c r="G6581" i="7" s="1"/>
  <c r="G6582" i="7" s="1"/>
  <c r="G6583" i="7" s="1"/>
  <c r="G6584" i="7" s="1"/>
  <c r="G6585" i="7" s="1"/>
  <c r="G6586" i="7" s="1"/>
  <c r="G6587" i="7" s="1"/>
  <c r="G6588" i="7" s="1"/>
  <c r="G6589" i="7" s="1"/>
  <c r="G6590" i="7" s="1"/>
  <c r="G6591" i="7" s="1"/>
  <c r="G6592" i="7" s="1"/>
  <c r="G6593" i="7" s="1"/>
  <c r="G6594" i="7" s="1"/>
  <c r="G6595" i="7" s="1"/>
  <c r="G6596" i="7" s="1"/>
  <c r="G6597" i="7" s="1"/>
  <c r="G6598" i="7" s="1"/>
  <c r="G6599" i="7" s="1"/>
  <c r="G6600" i="7" s="1"/>
  <c r="G6601" i="7" s="1"/>
  <c r="G6602" i="7" s="1"/>
  <c r="G6603" i="7" s="1"/>
  <c r="G6604" i="7" s="1"/>
  <c r="G6605" i="7" s="1"/>
  <c r="G6606" i="7" s="1"/>
  <c r="G6607" i="7" s="1"/>
  <c r="G6608" i="7" s="1"/>
  <c r="G6609" i="7" s="1"/>
  <c r="G6610" i="7" s="1"/>
  <c r="G6611" i="7" s="1"/>
  <c r="G6612" i="7" s="1"/>
  <c r="G6613" i="7" s="1"/>
  <c r="G6614" i="7" s="1"/>
  <c r="G6615" i="7" s="1"/>
  <c r="G6616" i="7" s="1"/>
  <c r="G6617" i="7" s="1"/>
  <c r="G6618" i="7" s="1"/>
  <c r="G6619" i="7" s="1"/>
  <c r="G6620" i="7" s="1"/>
  <c r="G6621" i="7" s="1"/>
  <c r="G6622" i="7" s="1"/>
  <c r="G6623" i="7" s="1"/>
  <c r="G6624" i="7" s="1"/>
  <c r="G6625" i="7" s="1"/>
  <c r="G6626" i="7" s="1"/>
  <c r="G6627" i="7" s="1"/>
  <c r="G6628" i="7" s="1"/>
  <c r="G6629" i="7" s="1"/>
  <c r="G6630" i="7" s="1"/>
  <c r="G6631" i="7" s="1"/>
  <c r="G6632" i="7" s="1"/>
  <c r="G6633" i="7" s="1"/>
  <c r="G6634" i="7" s="1"/>
  <c r="G6635" i="7" s="1"/>
  <c r="G6636" i="7" s="1"/>
  <c r="G6637" i="7" s="1"/>
  <c r="G6638" i="7" s="1"/>
  <c r="G6639" i="7" s="1"/>
  <c r="G6640" i="7" s="1"/>
  <c r="G6641" i="7" s="1"/>
  <c r="G6642" i="7" s="1"/>
  <c r="G6643" i="7" s="1"/>
  <c r="G6644" i="7" s="1"/>
  <c r="G6645" i="7" s="1"/>
  <c r="G6646" i="7" s="1"/>
  <c r="G6647" i="7" s="1"/>
  <c r="G6648" i="7" s="1"/>
  <c r="G6649" i="7" s="1"/>
  <c r="G6650" i="7" s="1"/>
  <c r="G6651" i="7" s="1"/>
  <c r="G6652" i="7" s="1"/>
  <c r="G6653" i="7" s="1"/>
  <c r="G6654" i="7" s="1"/>
  <c r="G6655" i="7" s="1"/>
  <c r="G6656" i="7" s="1"/>
  <c r="G6657" i="7" s="1"/>
  <c r="G6658" i="7" s="1"/>
  <c r="G6659" i="7" s="1"/>
  <c r="G6660" i="7" s="1"/>
  <c r="G6661" i="7" s="1"/>
  <c r="G6662" i="7" s="1"/>
  <c r="G6663" i="7" s="1"/>
  <c r="G6664" i="7" s="1"/>
  <c r="G6665" i="7" s="1"/>
  <c r="G6666" i="7" s="1"/>
  <c r="G6667" i="7" s="1"/>
  <c r="G6668" i="7" s="1"/>
  <c r="G6669" i="7" s="1"/>
  <c r="G6670" i="7" s="1"/>
  <c r="G6671" i="7" s="1"/>
  <c r="G6672" i="7" s="1"/>
  <c r="G6673" i="7" s="1"/>
  <c r="G6674" i="7" s="1"/>
  <c r="G6675" i="7" s="1"/>
  <c r="G6676" i="7" s="1"/>
  <c r="G6677" i="7" s="1"/>
  <c r="G6678" i="7" s="1"/>
  <c r="G6679" i="7" s="1"/>
  <c r="G6680" i="7" s="1"/>
  <c r="G6681" i="7" s="1"/>
  <c r="G6682" i="7" s="1"/>
  <c r="G6683" i="7" s="1"/>
  <c r="G6684" i="7" s="1"/>
  <c r="G6685" i="7" s="1"/>
  <c r="G6686" i="7" s="1"/>
  <c r="G6687" i="7" s="1"/>
  <c r="G6688" i="7" s="1"/>
  <c r="G6689" i="7" s="1"/>
  <c r="G6690" i="7" s="1"/>
  <c r="G6691" i="7" s="1"/>
  <c r="G6692" i="7" s="1"/>
  <c r="G6693" i="7" s="1"/>
  <c r="G6694" i="7" s="1"/>
  <c r="G6695" i="7" s="1"/>
  <c r="G6696" i="7" s="1"/>
  <c r="G6697" i="7" s="1"/>
  <c r="G6698" i="7" s="1"/>
  <c r="G6699" i="7" s="1"/>
  <c r="G6700" i="7" s="1"/>
  <c r="G6701" i="7" s="1"/>
  <c r="G6702" i="7" s="1"/>
  <c r="G6703" i="7" s="1"/>
  <c r="G6704" i="7" s="1"/>
  <c r="G6705" i="7" s="1"/>
  <c r="G6706" i="7" s="1"/>
  <c r="G6707" i="7" s="1"/>
  <c r="G6708" i="7" s="1"/>
  <c r="G6709" i="7" s="1"/>
  <c r="G6710" i="7" s="1"/>
  <c r="G6711" i="7" s="1"/>
  <c r="G6712" i="7" s="1"/>
  <c r="G6713" i="7" s="1"/>
  <c r="G6714" i="7" s="1"/>
  <c r="G6715" i="7" s="1"/>
  <c r="G6716" i="7" s="1"/>
  <c r="G6717" i="7" s="1"/>
  <c r="G6718" i="7" s="1"/>
  <c r="G6719" i="7" s="1"/>
  <c r="G6720" i="7" s="1"/>
  <c r="G6721" i="7" s="1"/>
  <c r="G6722" i="7" s="1"/>
  <c r="G6723" i="7" s="1"/>
  <c r="G6724" i="7" s="1"/>
  <c r="G6725" i="7" s="1"/>
  <c r="G6726" i="7" s="1"/>
  <c r="G6727" i="7" s="1"/>
  <c r="G6728" i="7" s="1"/>
  <c r="G6729" i="7" s="1"/>
  <c r="G6730" i="7" s="1"/>
  <c r="G6731" i="7" s="1"/>
  <c r="G6732" i="7" s="1"/>
  <c r="G6733" i="7" s="1"/>
  <c r="G6734" i="7" s="1"/>
  <c r="G6735" i="7" s="1"/>
  <c r="G6736" i="7" s="1"/>
  <c r="G6737" i="7" s="1"/>
  <c r="G6738" i="7" s="1"/>
  <c r="G6739" i="7" s="1"/>
  <c r="G6740" i="7" s="1"/>
  <c r="G6741" i="7" s="1"/>
  <c r="G6742" i="7" s="1"/>
  <c r="G6743" i="7" s="1"/>
  <c r="G6744" i="7" s="1"/>
  <c r="G6745" i="7" s="1"/>
  <c r="G6746" i="7" s="1"/>
  <c r="G6747" i="7" s="1"/>
  <c r="G6748" i="7" s="1"/>
  <c r="G6749" i="7" s="1"/>
  <c r="G6750" i="7" s="1"/>
  <c r="G6751" i="7" s="1"/>
  <c r="G6752" i="7" s="1"/>
  <c r="G6753" i="7" s="1"/>
  <c r="G6754" i="7" s="1"/>
  <c r="G6755" i="7" s="1"/>
  <c r="G6756" i="7" s="1"/>
  <c r="G6757" i="7" s="1"/>
  <c r="G6758" i="7" s="1"/>
  <c r="G6759" i="7" s="1"/>
  <c r="G6760" i="7" s="1"/>
  <c r="G6761" i="7" s="1"/>
  <c r="G6762" i="7" s="1"/>
  <c r="G6763" i="7" s="1"/>
  <c r="G6764" i="7" s="1"/>
  <c r="G6765" i="7" s="1"/>
  <c r="G6766" i="7" s="1"/>
  <c r="G6767" i="7" s="1"/>
  <c r="G6768" i="7" s="1"/>
  <c r="G6769" i="7" s="1"/>
  <c r="G6770" i="7" s="1"/>
  <c r="G6771" i="7" s="1"/>
  <c r="G6772" i="7" s="1"/>
  <c r="G6773" i="7" s="1"/>
  <c r="G6774" i="7" s="1"/>
  <c r="G6775" i="7" s="1"/>
  <c r="G6776" i="7" s="1"/>
  <c r="G6777" i="7" s="1"/>
  <c r="G6778" i="7" s="1"/>
  <c r="G6779" i="7" s="1"/>
  <c r="G6780" i="7" s="1"/>
  <c r="G6781" i="7" s="1"/>
  <c r="G6782" i="7" s="1"/>
  <c r="G6783" i="7" s="1"/>
  <c r="G6784" i="7" s="1"/>
  <c r="G6785" i="7" s="1"/>
  <c r="G6786" i="7" s="1"/>
  <c r="G6787" i="7" s="1"/>
  <c r="G6788" i="7" s="1"/>
  <c r="G6789" i="7" s="1"/>
  <c r="G6790" i="7" s="1"/>
  <c r="G6791" i="7" s="1"/>
  <c r="G6792" i="7" s="1"/>
  <c r="G6793" i="7" s="1"/>
  <c r="G6794" i="7" s="1"/>
  <c r="G6795" i="7" s="1"/>
  <c r="G6796" i="7" s="1"/>
  <c r="G6797" i="7" s="1"/>
  <c r="G6798" i="7" s="1"/>
  <c r="G6799" i="7" s="1"/>
  <c r="G6800" i="7" s="1"/>
  <c r="G6801" i="7" s="1"/>
  <c r="G6802" i="7" s="1"/>
  <c r="G6803" i="7" s="1"/>
  <c r="G6804" i="7" s="1"/>
  <c r="G6805" i="7" s="1"/>
  <c r="G6806" i="7" s="1"/>
  <c r="G6807" i="7" s="1"/>
  <c r="G6808" i="7" s="1"/>
  <c r="G6809" i="7" s="1"/>
  <c r="G6810" i="7" s="1"/>
  <c r="G6811" i="7" s="1"/>
  <c r="G6812" i="7" s="1"/>
  <c r="G6813" i="7" s="1"/>
  <c r="G6814" i="7" s="1"/>
  <c r="G6815" i="7" s="1"/>
  <c r="G6816" i="7" s="1"/>
  <c r="G6817" i="7" s="1"/>
  <c r="G6818" i="7" s="1"/>
  <c r="G6819" i="7" s="1"/>
  <c r="G6820" i="7" s="1"/>
  <c r="G6821" i="7" s="1"/>
  <c r="G6822" i="7" s="1"/>
  <c r="G6823" i="7" s="1"/>
  <c r="G6824" i="7" s="1"/>
  <c r="G6825" i="7" s="1"/>
  <c r="G6826" i="7" s="1"/>
  <c r="G6827" i="7" s="1"/>
  <c r="G6828" i="7" s="1"/>
  <c r="G6829" i="7" s="1"/>
  <c r="G6830" i="7" s="1"/>
  <c r="G6831" i="7" s="1"/>
  <c r="G6832" i="7" s="1"/>
  <c r="G6833" i="7" s="1"/>
  <c r="G6834" i="7" s="1"/>
  <c r="G6835" i="7" s="1"/>
  <c r="G6836" i="7" s="1"/>
  <c r="G6837" i="7" s="1"/>
  <c r="G6838" i="7" s="1"/>
  <c r="G6839" i="7" s="1"/>
  <c r="G6840" i="7" s="1"/>
  <c r="G6841" i="7" s="1"/>
  <c r="G6842" i="7" s="1"/>
  <c r="G6843" i="7" s="1"/>
  <c r="G6844" i="7" s="1"/>
  <c r="G6845" i="7" s="1"/>
  <c r="G6846" i="7" s="1"/>
  <c r="G6847" i="7" s="1"/>
  <c r="G6848" i="7" s="1"/>
  <c r="G6849" i="7" s="1"/>
  <c r="G6850" i="7" s="1"/>
  <c r="G6851" i="7" s="1"/>
  <c r="G6852" i="7" s="1"/>
  <c r="G6853" i="7" s="1"/>
  <c r="G6854" i="7" s="1"/>
  <c r="G6855" i="7" s="1"/>
  <c r="G6856" i="7" s="1"/>
  <c r="G6857" i="7" s="1"/>
  <c r="G6858" i="7" s="1"/>
  <c r="G6859" i="7" s="1"/>
  <c r="G6860" i="7" s="1"/>
  <c r="G6861" i="7" s="1"/>
  <c r="G6862" i="7" s="1"/>
  <c r="G6863" i="7" s="1"/>
  <c r="G6864" i="7" s="1"/>
  <c r="G6865" i="7" s="1"/>
  <c r="G6866" i="7" s="1"/>
  <c r="G6867" i="7" s="1"/>
  <c r="G6868" i="7" s="1"/>
  <c r="G6869" i="7" s="1"/>
  <c r="G6870" i="7" s="1"/>
  <c r="G6871" i="7" s="1"/>
  <c r="G6872" i="7" s="1"/>
  <c r="G6873" i="7" s="1"/>
  <c r="G6874" i="7" s="1"/>
  <c r="G6875" i="7" s="1"/>
  <c r="G6876" i="7" s="1"/>
  <c r="G6877" i="7" s="1"/>
  <c r="G6878" i="7" s="1"/>
  <c r="G6879" i="7" s="1"/>
  <c r="G6880" i="7" s="1"/>
  <c r="G6881" i="7" s="1"/>
  <c r="G6882" i="7" s="1"/>
  <c r="G6883" i="7" s="1"/>
  <c r="G6884" i="7" s="1"/>
  <c r="G6885" i="7" s="1"/>
  <c r="G6886" i="7" s="1"/>
  <c r="G6887" i="7" s="1"/>
  <c r="G6888" i="7" s="1"/>
  <c r="G6889" i="7" s="1"/>
  <c r="G6890" i="7" s="1"/>
  <c r="G6891" i="7" s="1"/>
  <c r="G6892" i="7" s="1"/>
  <c r="G6893" i="7" s="1"/>
  <c r="G6894" i="7" s="1"/>
  <c r="G6895" i="7" s="1"/>
  <c r="G6896" i="7" s="1"/>
  <c r="G6897" i="7" s="1"/>
  <c r="G6898" i="7" s="1"/>
  <c r="G6899" i="7" s="1"/>
  <c r="G6900" i="7" s="1"/>
  <c r="G6901" i="7" s="1"/>
  <c r="G6902" i="7" s="1"/>
  <c r="G6903" i="7" s="1"/>
  <c r="G6904" i="7" s="1"/>
  <c r="G6905" i="7" s="1"/>
  <c r="G6906" i="7" s="1"/>
  <c r="G6907" i="7" s="1"/>
  <c r="G6908" i="7" s="1"/>
  <c r="G6909" i="7" s="1"/>
  <c r="G6910" i="7" s="1"/>
  <c r="G6911" i="7" s="1"/>
  <c r="G6912" i="7" s="1"/>
  <c r="G6913" i="7" s="1"/>
  <c r="G6914" i="7" s="1"/>
  <c r="G6915" i="7" s="1"/>
  <c r="G6916" i="7" s="1"/>
  <c r="G6917" i="7" s="1"/>
  <c r="G6918" i="7" s="1"/>
  <c r="G6919" i="7" s="1"/>
  <c r="G6920" i="7" s="1"/>
  <c r="G6921" i="7" s="1"/>
  <c r="G6922" i="7" s="1"/>
  <c r="G6923" i="7" s="1"/>
  <c r="G6924" i="7" s="1"/>
  <c r="G6925" i="7" s="1"/>
  <c r="G6926" i="7" s="1"/>
  <c r="G6927" i="7" s="1"/>
  <c r="G6928" i="7" s="1"/>
  <c r="G6929" i="7" s="1"/>
  <c r="G6930" i="7" s="1"/>
  <c r="G6931" i="7" s="1"/>
  <c r="G6932" i="7" s="1"/>
  <c r="G6933" i="7" s="1"/>
  <c r="G6934" i="7" s="1"/>
  <c r="G6935" i="7" s="1"/>
  <c r="G6936" i="7" s="1"/>
  <c r="G6937" i="7" s="1"/>
  <c r="G6938" i="7" s="1"/>
  <c r="G6939" i="7" s="1"/>
  <c r="G6940" i="7" s="1"/>
  <c r="G6941" i="7" s="1"/>
  <c r="G6942" i="7" s="1"/>
  <c r="G6943" i="7" s="1"/>
  <c r="G6944" i="7" s="1"/>
  <c r="G6945" i="7" s="1"/>
  <c r="G6946" i="7" s="1"/>
  <c r="G6947" i="7" s="1"/>
  <c r="G6948" i="7" s="1"/>
  <c r="G6949" i="7" s="1"/>
  <c r="G6950" i="7" s="1"/>
  <c r="G6951" i="7" s="1"/>
  <c r="G6952" i="7" s="1"/>
  <c r="G6953" i="7" s="1"/>
  <c r="G6954" i="7" s="1"/>
  <c r="G6955" i="7" s="1"/>
  <c r="G6956" i="7" s="1"/>
  <c r="G6957" i="7" s="1"/>
  <c r="G6958" i="7" s="1"/>
  <c r="G6959" i="7" s="1"/>
  <c r="G6960" i="7" s="1"/>
  <c r="G6961" i="7" s="1"/>
  <c r="G6962" i="7" s="1"/>
  <c r="G6963" i="7" s="1"/>
  <c r="G6964" i="7" s="1"/>
  <c r="G6965" i="7" s="1"/>
  <c r="G6966" i="7" s="1"/>
  <c r="G6967" i="7" s="1"/>
  <c r="G6968" i="7" s="1"/>
  <c r="G6969" i="7" s="1"/>
  <c r="G6970" i="7" s="1"/>
  <c r="G6971" i="7" s="1"/>
  <c r="G6972" i="7" s="1"/>
  <c r="G6973" i="7" s="1"/>
  <c r="G6974" i="7" s="1"/>
  <c r="G6975" i="7" s="1"/>
  <c r="G6976" i="7" s="1"/>
  <c r="G6977" i="7" s="1"/>
  <c r="G6978" i="7" s="1"/>
  <c r="G6979" i="7" s="1"/>
  <c r="G6980" i="7" s="1"/>
  <c r="G6981" i="7" s="1"/>
  <c r="G6982" i="7" s="1"/>
  <c r="G6983" i="7" s="1"/>
  <c r="G6984" i="7" s="1"/>
  <c r="G6985" i="7" s="1"/>
  <c r="G6986" i="7" s="1"/>
  <c r="G6987" i="7" s="1"/>
  <c r="G6988" i="7" s="1"/>
  <c r="G6989" i="7" s="1"/>
  <c r="G6990" i="7" s="1"/>
  <c r="G6991" i="7" s="1"/>
  <c r="G6992" i="7" s="1"/>
  <c r="G6993" i="7" s="1"/>
  <c r="G6994" i="7" s="1"/>
  <c r="G6995" i="7" s="1"/>
  <c r="G6996" i="7" s="1"/>
  <c r="G6997" i="7" s="1"/>
  <c r="G6998" i="7" s="1"/>
  <c r="G6999" i="7" s="1"/>
  <c r="G7000" i="7" s="1"/>
  <c r="G7001" i="7" s="1"/>
  <c r="G7002" i="7" s="1"/>
  <c r="G7003" i="7" s="1"/>
  <c r="G7004" i="7" s="1"/>
  <c r="G7005" i="7" s="1"/>
  <c r="G7006" i="7" s="1"/>
  <c r="G7007" i="7" s="1"/>
  <c r="G7008" i="7" s="1"/>
  <c r="G7009" i="7" s="1"/>
  <c r="G7010" i="7" s="1"/>
  <c r="G7011" i="7" s="1"/>
  <c r="G7012" i="7" s="1"/>
  <c r="G7013" i="7" s="1"/>
  <c r="G7014" i="7" s="1"/>
  <c r="G7015" i="7" s="1"/>
  <c r="G7016" i="7" s="1"/>
  <c r="G7017" i="7" s="1"/>
  <c r="G7018" i="7" s="1"/>
  <c r="G7019" i="7" s="1"/>
  <c r="G7020" i="7" s="1"/>
  <c r="G7021" i="7" s="1"/>
  <c r="G7022" i="7" s="1"/>
  <c r="G7023" i="7" s="1"/>
  <c r="G7024" i="7" s="1"/>
  <c r="G7025" i="7" s="1"/>
  <c r="G7026" i="7" s="1"/>
  <c r="G7027" i="7" s="1"/>
  <c r="G7028" i="7" s="1"/>
  <c r="G7029" i="7" s="1"/>
  <c r="G7030" i="7" s="1"/>
  <c r="G7031" i="7" s="1"/>
  <c r="G7032" i="7" s="1"/>
  <c r="G7033" i="7" s="1"/>
  <c r="G7034" i="7" s="1"/>
  <c r="G7035" i="7" s="1"/>
  <c r="G7036" i="7" s="1"/>
  <c r="G7037" i="7" s="1"/>
  <c r="G7038" i="7" s="1"/>
  <c r="G7039" i="7" s="1"/>
  <c r="G7040" i="7" s="1"/>
  <c r="G7041" i="7" s="1"/>
  <c r="G7042" i="7" s="1"/>
  <c r="G7043" i="7" s="1"/>
  <c r="G7044" i="7" s="1"/>
  <c r="G7045" i="7" s="1"/>
  <c r="G7046" i="7" s="1"/>
  <c r="G7047" i="7" s="1"/>
  <c r="G7048" i="7" s="1"/>
  <c r="G7049" i="7" s="1"/>
  <c r="G7050" i="7" s="1"/>
  <c r="G7051" i="7" s="1"/>
  <c r="G7052" i="7" s="1"/>
  <c r="G7053" i="7" s="1"/>
  <c r="G7054" i="7" s="1"/>
  <c r="G7055" i="7" s="1"/>
  <c r="G7056" i="7" s="1"/>
  <c r="G7057" i="7" s="1"/>
  <c r="G7058" i="7" s="1"/>
  <c r="G7059" i="7" s="1"/>
  <c r="G7060" i="7" s="1"/>
  <c r="G7061" i="7" s="1"/>
  <c r="G7062" i="7" s="1"/>
  <c r="G7063" i="7" s="1"/>
  <c r="G7064" i="7" s="1"/>
  <c r="G7065" i="7" s="1"/>
  <c r="G7066" i="7" s="1"/>
  <c r="G7067" i="7" s="1"/>
  <c r="G7068" i="7" s="1"/>
  <c r="G7069" i="7" s="1"/>
  <c r="G7070" i="7" s="1"/>
  <c r="G7071" i="7" s="1"/>
  <c r="G7072" i="7" s="1"/>
  <c r="G7073" i="7" s="1"/>
  <c r="G7074" i="7" s="1"/>
  <c r="G7075" i="7" s="1"/>
  <c r="G7076" i="7" s="1"/>
  <c r="G7077" i="7" s="1"/>
  <c r="G7078" i="7" s="1"/>
  <c r="G7079" i="7" s="1"/>
  <c r="G7080" i="7" s="1"/>
  <c r="G7081" i="7" s="1"/>
  <c r="G7082" i="7" s="1"/>
  <c r="G7083" i="7" s="1"/>
  <c r="G7084" i="7" s="1"/>
  <c r="G7085" i="7" s="1"/>
  <c r="G7086" i="7" s="1"/>
  <c r="G7087" i="7" s="1"/>
  <c r="G7088" i="7" s="1"/>
  <c r="G7089" i="7" s="1"/>
  <c r="G7090" i="7" s="1"/>
  <c r="G7091" i="7" s="1"/>
  <c r="G7092" i="7" s="1"/>
  <c r="G7093" i="7" s="1"/>
  <c r="G7094" i="7" s="1"/>
  <c r="G7095" i="7" s="1"/>
  <c r="G7096" i="7" s="1"/>
  <c r="G7097" i="7" s="1"/>
  <c r="G7098" i="7" s="1"/>
  <c r="G7099" i="7" s="1"/>
  <c r="G7100" i="7" s="1"/>
  <c r="G7101" i="7" s="1"/>
  <c r="G7102" i="7" s="1"/>
  <c r="G7103" i="7" s="1"/>
  <c r="G7104" i="7" s="1"/>
  <c r="G7105" i="7" s="1"/>
  <c r="G7106" i="7" s="1"/>
  <c r="G7107" i="7" s="1"/>
  <c r="G7108" i="7" s="1"/>
  <c r="G7109" i="7" s="1"/>
  <c r="G7110" i="7" s="1"/>
  <c r="G7111" i="7" s="1"/>
  <c r="G7112" i="7" s="1"/>
  <c r="G7113" i="7" s="1"/>
  <c r="G7114" i="7" s="1"/>
  <c r="G7115" i="7" s="1"/>
  <c r="G7116" i="7" s="1"/>
  <c r="G7117" i="7" s="1"/>
  <c r="G7118" i="7" s="1"/>
  <c r="G7119" i="7" s="1"/>
  <c r="G7120" i="7" s="1"/>
  <c r="G7121" i="7" s="1"/>
  <c r="G7122" i="7" s="1"/>
  <c r="G7123" i="7" s="1"/>
  <c r="G7124" i="7" s="1"/>
  <c r="G7125" i="7" s="1"/>
  <c r="G7126" i="7" s="1"/>
  <c r="G7127" i="7" s="1"/>
  <c r="G7128" i="7" s="1"/>
  <c r="G7129" i="7" s="1"/>
  <c r="G7130" i="7" s="1"/>
  <c r="G7131" i="7" s="1"/>
  <c r="G7132" i="7" s="1"/>
  <c r="G7133" i="7" s="1"/>
  <c r="G7134" i="7" s="1"/>
  <c r="G7135" i="7" s="1"/>
  <c r="G7136" i="7" s="1"/>
  <c r="G7137" i="7" s="1"/>
  <c r="G7138" i="7" s="1"/>
  <c r="G7139" i="7" s="1"/>
  <c r="G7140" i="7" s="1"/>
  <c r="G7141" i="7" s="1"/>
  <c r="G7142" i="7" s="1"/>
  <c r="G7143" i="7" s="1"/>
  <c r="G7144" i="7" s="1"/>
  <c r="G7145" i="7" s="1"/>
  <c r="G7146" i="7" s="1"/>
  <c r="G7147" i="7" s="1"/>
  <c r="G7148" i="7" s="1"/>
  <c r="G7149" i="7" s="1"/>
  <c r="G7150" i="7" s="1"/>
  <c r="G7151" i="7" s="1"/>
  <c r="G7152" i="7" s="1"/>
  <c r="G7153" i="7" s="1"/>
  <c r="G7154" i="7" s="1"/>
  <c r="G7155" i="7" s="1"/>
  <c r="G7156" i="7" s="1"/>
  <c r="G7157" i="7" s="1"/>
  <c r="G7158" i="7" s="1"/>
  <c r="G7159" i="7" s="1"/>
  <c r="G7160" i="7" s="1"/>
  <c r="G7161" i="7" s="1"/>
  <c r="G7162" i="7" s="1"/>
  <c r="G7163" i="7" s="1"/>
  <c r="G7164" i="7" s="1"/>
  <c r="G7165" i="7" s="1"/>
  <c r="G7166" i="7" s="1"/>
  <c r="G7167" i="7" s="1"/>
  <c r="G7168" i="7" s="1"/>
  <c r="G7169" i="7" s="1"/>
  <c r="G7170" i="7" s="1"/>
  <c r="G7171" i="7" s="1"/>
  <c r="G7172" i="7" s="1"/>
  <c r="G7173" i="7" s="1"/>
  <c r="G7174" i="7" s="1"/>
  <c r="G7175" i="7" s="1"/>
  <c r="G7176" i="7" s="1"/>
  <c r="G7177" i="7" s="1"/>
  <c r="G7178" i="7" s="1"/>
  <c r="G7179" i="7" s="1"/>
  <c r="G7180" i="7" s="1"/>
  <c r="G7181" i="7" s="1"/>
  <c r="G7182" i="7" s="1"/>
  <c r="G7183" i="7" s="1"/>
  <c r="G7184" i="7" s="1"/>
  <c r="G7185" i="7" s="1"/>
  <c r="G7186" i="7" s="1"/>
  <c r="G7187" i="7" s="1"/>
  <c r="G7188" i="7" s="1"/>
  <c r="G7189" i="7" s="1"/>
  <c r="G7190" i="7" s="1"/>
  <c r="G7191" i="7" s="1"/>
  <c r="G7192" i="7" s="1"/>
  <c r="G7193" i="7" s="1"/>
  <c r="G7194" i="7" s="1"/>
  <c r="G7195" i="7" s="1"/>
  <c r="G7196" i="7" s="1"/>
  <c r="G7197" i="7" s="1"/>
  <c r="G7198" i="7" s="1"/>
  <c r="G7199" i="7" s="1"/>
  <c r="G7200" i="7" s="1"/>
  <c r="G7201" i="7" s="1"/>
  <c r="G7202" i="7" s="1"/>
  <c r="G7203" i="7" s="1"/>
  <c r="G7204" i="7" s="1"/>
  <c r="G7205" i="7" s="1"/>
  <c r="G7206" i="7" s="1"/>
  <c r="G7207" i="7" s="1"/>
  <c r="G7208" i="7" s="1"/>
  <c r="G7209" i="7" s="1"/>
  <c r="G7210" i="7" s="1"/>
  <c r="G7211" i="7" s="1"/>
  <c r="G7212" i="7" s="1"/>
  <c r="G7213" i="7" s="1"/>
  <c r="G7214" i="7" s="1"/>
  <c r="G7215" i="7" s="1"/>
  <c r="G7216" i="7" s="1"/>
  <c r="G7217" i="7" s="1"/>
  <c r="G7218" i="7" s="1"/>
  <c r="G7219" i="7" s="1"/>
  <c r="G7220" i="7" s="1"/>
  <c r="G7221" i="7" s="1"/>
  <c r="G7222" i="7" s="1"/>
  <c r="G7223" i="7" s="1"/>
  <c r="G7224" i="7" s="1"/>
  <c r="G7225" i="7" s="1"/>
  <c r="G7226" i="7" s="1"/>
  <c r="G7227" i="7" s="1"/>
  <c r="G7228" i="7" s="1"/>
  <c r="G7229" i="7" s="1"/>
  <c r="G7230" i="7" s="1"/>
  <c r="G7231" i="7" s="1"/>
  <c r="G7232" i="7" s="1"/>
  <c r="G7233" i="7" s="1"/>
  <c r="G7234" i="7" s="1"/>
  <c r="G7235" i="7" s="1"/>
  <c r="G7236" i="7" s="1"/>
  <c r="G7237" i="7" s="1"/>
  <c r="G7238" i="7" s="1"/>
  <c r="G7239" i="7" s="1"/>
  <c r="G7240" i="7" s="1"/>
  <c r="G7241" i="7" s="1"/>
  <c r="G7242" i="7" s="1"/>
  <c r="G7243" i="7" s="1"/>
  <c r="G7244" i="7" s="1"/>
  <c r="G7245" i="7" s="1"/>
  <c r="G7246" i="7" s="1"/>
  <c r="G7247" i="7" s="1"/>
  <c r="G7248" i="7" s="1"/>
  <c r="G7249" i="7" s="1"/>
  <c r="G7250" i="7" s="1"/>
  <c r="G7251" i="7" s="1"/>
  <c r="G7252" i="7" s="1"/>
  <c r="G7253" i="7" s="1"/>
  <c r="G7254" i="7" s="1"/>
  <c r="G7255" i="7" s="1"/>
  <c r="G7256" i="7" s="1"/>
  <c r="G7257" i="7" s="1"/>
  <c r="G7258" i="7" s="1"/>
  <c r="G7259" i="7" s="1"/>
  <c r="G7260" i="7" s="1"/>
  <c r="G7261" i="7" s="1"/>
  <c r="G7262" i="7" s="1"/>
  <c r="G7263" i="7" s="1"/>
  <c r="G7264" i="7" s="1"/>
  <c r="G7265" i="7" s="1"/>
  <c r="G7266" i="7" s="1"/>
  <c r="G7267" i="7" s="1"/>
  <c r="G7268" i="7" s="1"/>
  <c r="G7269" i="7" s="1"/>
  <c r="G7270" i="7" s="1"/>
  <c r="G7271" i="7" s="1"/>
  <c r="G7272" i="7" s="1"/>
  <c r="G7273" i="7" s="1"/>
  <c r="G7274" i="7" s="1"/>
  <c r="G7275" i="7" s="1"/>
  <c r="G7276" i="7" s="1"/>
  <c r="G7277" i="7" s="1"/>
  <c r="G7278" i="7" s="1"/>
  <c r="G7279" i="7" s="1"/>
  <c r="G7280" i="7" s="1"/>
  <c r="G7281" i="7" s="1"/>
  <c r="G7282" i="7" s="1"/>
  <c r="G7283" i="7" s="1"/>
  <c r="G7284" i="7" s="1"/>
  <c r="G7285" i="7" s="1"/>
  <c r="G7286" i="7" s="1"/>
  <c r="G7287" i="7" s="1"/>
  <c r="G7288" i="7" s="1"/>
  <c r="G7289" i="7" s="1"/>
  <c r="G7290" i="7" s="1"/>
  <c r="G7291" i="7" s="1"/>
  <c r="G7292" i="7" s="1"/>
  <c r="G7293" i="7" s="1"/>
  <c r="G7294" i="7" s="1"/>
  <c r="G7295" i="7" s="1"/>
  <c r="G7296" i="7" s="1"/>
  <c r="G7297" i="7" s="1"/>
  <c r="G7298" i="7" s="1"/>
  <c r="G7299" i="7" s="1"/>
  <c r="G7300" i="7" s="1"/>
  <c r="G7301" i="7" s="1"/>
  <c r="G7302" i="7" s="1"/>
  <c r="G7303" i="7" s="1"/>
  <c r="G7304" i="7" s="1"/>
  <c r="G7305" i="7" s="1"/>
  <c r="G7306" i="7" s="1"/>
  <c r="G7307" i="7" s="1"/>
  <c r="G7308" i="7" s="1"/>
  <c r="G7309" i="7" s="1"/>
  <c r="G7310" i="7" s="1"/>
  <c r="G7311" i="7" s="1"/>
  <c r="G7312" i="7" s="1"/>
  <c r="G7313" i="7" s="1"/>
  <c r="G7314" i="7" s="1"/>
  <c r="G7315" i="7" s="1"/>
  <c r="G7316" i="7" s="1"/>
  <c r="G7317" i="7" s="1"/>
  <c r="G7318" i="7" s="1"/>
  <c r="G7319" i="7" s="1"/>
  <c r="G7320" i="7" s="1"/>
  <c r="G7321" i="7" s="1"/>
  <c r="G7322" i="7" s="1"/>
  <c r="G7323" i="7" s="1"/>
  <c r="G7324" i="7" s="1"/>
  <c r="G7325" i="7" s="1"/>
  <c r="G7326" i="7" s="1"/>
  <c r="G7327" i="7" s="1"/>
  <c r="G7328" i="7" s="1"/>
  <c r="G7329" i="7" s="1"/>
  <c r="G7330" i="7" s="1"/>
  <c r="G7331" i="7" s="1"/>
  <c r="G7332" i="7" s="1"/>
  <c r="G7333" i="7" s="1"/>
  <c r="G7334" i="7" s="1"/>
  <c r="G7335" i="7" s="1"/>
  <c r="G7336" i="7" s="1"/>
  <c r="G7337" i="7" s="1"/>
  <c r="G7338" i="7" s="1"/>
  <c r="G7339" i="7" s="1"/>
  <c r="G7340" i="7" s="1"/>
  <c r="G7341" i="7" s="1"/>
  <c r="G7342" i="7" s="1"/>
  <c r="G7343" i="7" s="1"/>
  <c r="G7344" i="7" s="1"/>
  <c r="G7345" i="7" s="1"/>
  <c r="G7346" i="7" s="1"/>
  <c r="G7347" i="7" s="1"/>
  <c r="G7348" i="7" s="1"/>
  <c r="G7349" i="7" s="1"/>
  <c r="G7350" i="7" s="1"/>
  <c r="G7351" i="7" s="1"/>
  <c r="G7352" i="7" s="1"/>
  <c r="G7353" i="7" s="1"/>
  <c r="G7354" i="7" s="1"/>
  <c r="G7355" i="7" s="1"/>
  <c r="G7356" i="7" s="1"/>
  <c r="G7357" i="7" s="1"/>
  <c r="G7358" i="7" s="1"/>
  <c r="G7359" i="7" s="1"/>
  <c r="G7360" i="7" s="1"/>
  <c r="G7361" i="7" s="1"/>
  <c r="G7362" i="7" s="1"/>
  <c r="G7363" i="7" s="1"/>
  <c r="G7364" i="7" s="1"/>
  <c r="G7365" i="7" s="1"/>
  <c r="G7366" i="7" s="1"/>
  <c r="G7367" i="7" s="1"/>
  <c r="G7368" i="7" s="1"/>
  <c r="G7369" i="7" s="1"/>
  <c r="G7370" i="7" s="1"/>
  <c r="G7371" i="7" s="1"/>
  <c r="G7372" i="7" s="1"/>
  <c r="G7373" i="7" s="1"/>
  <c r="G7374" i="7" s="1"/>
  <c r="G7375" i="7" s="1"/>
  <c r="G7376" i="7" s="1"/>
  <c r="G7377" i="7" s="1"/>
  <c r="G7378" i="7" s="1"/>
  <c r="G7379" i="7" s="1"/>
  <c r="G7380" i="7" s="1"/>
  <c r="G7381" i="7" s="1"/>
  <c r="G7382" i="7" s="1"/>
  <c r="G7383" i="7" s="1"/>
  <c r="G7384" i="7" s="1"/>
  <c r="G7385" i="7" s="1"/>
  <c r="G7386" i="7" s="1"/>
  <c r="G7387" i="7" s="1"/>
  <c r="G7388" i="7" s="1"/>
  <c r="G7389" i="7" s="1"/>
  <c r="G7390" i="7" s="1"/>
  <c r="G7391" i="7" s="1"/>
  <c r="G7392" i="7" s="1"/>
  <c r="G7393" i="7" s="1"/>
  <c r="G7394" i="7" s="1"/>
  <c r="G7395" i="7" s="1"/>
  <c r="G7396" i="7" s="1"/>
  <c r="G7397" i="7" s="1"/>
  <c r="G7398" i="7" s="1"/>
  <c r="G7399" i="7" s="1"/>
  <c r="G7400" i="7" s="1"/>
  <c r="G7401" i="7" s="1"/>
  <c r="G7402" i="7" s="1"/>
  <c r="G7403" i="7" s="1"/>
  <c r="G7404" i="7" s="1"/>
  <c r="G7405" i="7" s="1"/>
  <c r="G7406" i="7" s="1"/>
  <c r="G7407" i="7" s="1"/>
  <c r="G7408" i="7" s="1"/>
  <c r="G7409" i="7" s="1"/>
  <c r="G7410" i="7" s="1"/>
  <c r="G7411" i="7" s="1"/>
  <c r="G7412" i="7" s="1"/>
  <c r="G7413" i="7" s="1"/>
  <c r="G7414" i="7" s="1"/>
  <c r="G7415" i="7" s="1"/>
  <c r="G7416" i="7" s="1"/>
  <c r="G7417" i="7" s="1"/>
  <c r="G7418" i="7" s="1"/>
  <c r="G7419" i="7" s="1"/>
  <c r="G7420" i="7" s="1"/>
  <c r="G7421" i="7" s="1"/>
  <c r="G7422" i="7" s="1"/>
  <c r="G7423" i="7" s="1"/>
  <c r="G7424" i="7" s="1"/>
  <c r="G7425" i="7" s="1"/>
  <c r="G7426" i="7" s="1"/>
  <c r="G7427" i="7" s="1"/>
  <c r="G7428" i="7" s="1"/>
  <c r="G7429" i="7" s="1"/>
  <c r="G7430" i="7" s="1"/>
  <c r="G7431" i="7" s="1"/>
  <c r="G7432" i="7" s="1"/>
  <c r="G7433" i="7" s="1"/>
  <c r="G7434" i="7" s="1"/>
  <c r="G7435" i="7" s="1"/>
  <c r="G7436" i="7" s="1"/>
  <c r="G7437" i="7" s="1"/>
  <c r="G7438" i="7" s="1"/>
  <c r="G7439" i="7" s="1"/>
  <c r="G7440" i="7" s="1"/>
  <c r="G7441" i="7" s="1"/>
  <c r="G7442" i="7" s="1"/>
  <c r="G7443" i="7" s="1"/>
  <c r="G7444" i="7" s="1"/>
  <c r="G7445" i="7" s="1"/>
  <c r="G7446" i="7" s="1"/>
  <c r="G7447" i="7" s="1"/>
  <c r="G7448" i="7" s="1"/>
  <c r="G7449" i="7" s="1"/>
  <c r="G7450" i="7" s="1"/>
  <c r="G7451" i="7" s="1"/>
  <c r="G7452" i="7" s="1"/>
  <c r="G7453" i="7" s="1"/>
  <c r="G7454" i="7" s="1"/>
  <c r="G7455" i="7" s="1"/>
  <c r="G7456" i="7" s="1"/>
  <c r="G7457" i="7" s="1"/>
  <c r="G7458" i="7" s="1"/>
  <c r="G7459" i="7" s="1"/>
  <c r="G7460" i="7" s="1"/>
  <c r="G7461" i="7" s="1"/>
  <c r="G7462" i="7" s="1"/>
  <c r="G7463" i="7" s="1"/>
  <c r="G7464" i="7" s="1"/>
  <c r="G7465" i="7" s="1"/>
  <c r="G7466" i="7" s="1"/>
  <c r="G7467" i="7" s="1"/>
  <c r="G7468" i="7" s="1"/>
  <c r="G7469" i="7" s="1"/>
  <c r="G7470" i="7" s="1"/>
  <c r="G7471" i="7" s="1"/>
  <c r="G7472" i="7" s="1"/>
  <c r="G7473" i="7" s="1"/>
  <c r="G7474" i="7" s="1"/>
  <c r="G7475" i="7" s="1"/>
  <c r="G7476" i="7" s="1"/>
  <c r="G7477" i="7" s="1"/>
  <c r="G7478" i="7" s="1"/>
  <c r="G7479" i="7" s="1"/>
  <c r="G7480" i="7" s="1"/>
  <c r="G7481" i="7" s="1"/>
  <c r="G7482" i="7" s="1"/>
  <c r="G7483" i="7" s="1"/>
  <c r="G7484" i="7" s="1"/>
  <c r="G7485" i="7" s="1"/>
  <c r="G7486" i="7" s="1"/>
  <c r="G7487" i="7" s="1"/>
  <c r="G7488" i="7" s="1"/>
  <c r="G7489" i="7" s="1"/>
  <c r="G7490" i="7" s="1"/>
  <c r="G7491" i="7" s="1"/>
  <c r="G7492" i="7" s="1"/>
  <c r="G7493" i="7" s="1"/>
  <c r="G7494" i="7" s="1"/>
  <c r="G7495" i="7" s="1"/>
  <c r="G7496" i="7" s="1"/>
  <c r="G7497" i="7" s="1"/>
  <c r="G7498" i="7" s="1"/>
  <c r="G7499" i="7" s="1"/>
  <c r="G7500" i="7" s="1"/>
  <c r="G7501" i="7" s="1"/>
  <c r="G7502" i="7" s="1"/>
  <c r="G7503" i="7" s="1"/>
  <c r="G7504" i="7" s="1"/>
  <c r="G7505" i="7" s="1"/>
  <c r="G7506" i="7" s="1"/>
  <c r="G7507" i="7" s="1"/>
  <c r="G7508" i="7" s="1"/>
  <c r="G7509" i="7" s="1"/>
  <c r="G7510" i="7" s="1"/>
  <c r="G7511" i="7" s="1"/>
  <c r="G7512" i="7" s="1"/>
  <c r="G7513" i="7" s="1"/>
  <c r="G7514" i="7" s="1"/>
  <c r="G7515" i="7" s="1"/>
  <c r="G7516" i="7" s="1"/>
  <c r="G7517" i="7" s="1"/>
  <c r="G7518" i="7" s="1"/>
  <c r="G7519" i="7" s="1"/>
  <c r="G7520" i="7" s="1"/>
  <c r="G7521" i="7" s="1"/>
  <c r="G7522" i="7" s="1"/>
  <c r="G7523" i="7" s="1"/>
  <c r="G7524" i="7" s="1"/>
  <c r="G7525" i="7" s="1"/>
  <c r="G7526" i="7" s="1"/>
  <c r="G7527" i="7" s="1"/>
  <c r="G7528" i="7" s="1"/>
  <c r="G7529" i="7" s="1"/>
  <c r="G7530" i="7" s="1"/>
  <c r="G7531" i="7" s="1"/>
  <c r="G7532" i="7" s="1"/>
  <c r="G7533" i="7" s="1"/>
  <c r="G7534" i="7" s="1"/>
  <c r="G7535" i="7" s="1"/>
  <c r="G7536" i="7" s="1"/>
  <c r="G7537" i="7" s="1"/>
  <c r="G7538" i="7" s="1"/>
  <c r="G7539" i="7" s="1"/>
  <c r="G7540" i="7" s="1"/>
  <c r="G7541" i="7" s="1"/>
  <c r="G7542" i="7" s="1"/>
  <c r="G7543" i="7" s="1"/>
  <c r="G7544" i="7" s="1"/>
  <c r="G7545" i="7" s="1"/>
  <c r="G7546" i="7" s="1"/>
  <c r="G7547" i="7" s="1"/>
  <c r="G7548" i="7" s="1"/>
  <c r="G7549" i="7" s="1"/>
  <c r="G7550" i="7" s="1"/>
  <c r="G7551" i="7" s="1"/>
  <c r="G7552" i="7" s="1"/>
  <c r="G7553" i="7" s="1"/>
  <c r="G7554" i="7" s="1"/>
  <c r="G7555" i="7" s="1"/>
  <c r="G7556" i="7" s="1"/>
  <c r="G7557" i="7" s="1"/>
  <c r="G7558" i="7" s="1"/>
  <c r="G7559" i="7" s="1"/>
  <c r="G7560" i="7" s="1"/>
  <c r="G7561" i="7" s="1"/>
  <c r="G7562" i="7" s="1"/>
  <c r="G7563" i="7" s="1"/>
  <c r="G7564" i="7" s="1"/>
  <c r="G7565" i="7" s="1"/>
  <c r="G7566" i="7" s="1"/>
  <c r="G7567" i="7" s="1"/>
  <c r="G7568" i="7" s="1"/>
  <c r="G7569" i="7" s="1"/>
  <c r="G7570" i="7" s="1"/>
  <c r="G7571" i="7" s="1"/>
  <c r="G7572" i="7" s="1"/>
  <c r="G7573" i="7" s="1"/>
  <c r="G7574" i="7" s="1"/>
  <c r="G7575" i="7" s="1"/>
  <c r="G7576" i="7" s="1"/>
  <c r="G7577" i="7" s="1"/>
  <c r="G7578" i="7" s="1"/>
  <c r="G7579" i="7" s="1"/>
  <c r="G7580" i="7" s="1"/>
  <c r="G7581" i="7" s="1"/>
  <c r="G7582" i="7" s="1"/>
  <c r="G7583" i="7" s="1"/>
  <c r="G7584" i="7" s="1"/>
  <c r="G7585" i="7" s="1"/>
  <c r="G7586" i="7" s="1"/>
  <c r="G7587" i="7" s="1"/>
  <c r="G7588" i="7" s="1"/>
  <c r="G7589" i="7" s="1"/>
  <c r="G7590" i="7" s="1"/>
  <c r="G7591" i="7" s="1"/>
  <c r="G7592" i="7" s="1"/>
  <c r="G7593" i="7" s="1"/>
  <c r="G7594" i="7" s="1"/>
  <c r="G7595" i="7" s="1"/>
  <c r="G7596" i="7" s="1"/>
  <c r="G7597" i="7" s="1"/>
  <c r="G7598" i="7" s="1"/>
  <c r="G7599" i="7" s="1"/>
  <c r="G7600" i="7" s="1"/>
  <c r="G7601" i="7" s="1"/>
  <c r="G7602" i="7" s="1"/>
  <c r="G7603" i="7" s="1"/>
  <c r="G7604" i="7" s="1"/>
  <c r="G7605" i="7" s="1"/>
  <c r="G7606" i="7" s="1"/>
  <c r="G7607" i="7" s="1"/>
  <c r="G7608" i="7" s="1"/>
  <c r="G7609" i="7" s="1"/>
  <c r="G7610" i="7" s="1"/>
  <c r="G7611" i="7" s="1"/>
  <c r="G7612" i="7" s="1"/>
  <c r="G7613" i="7" s="1"/>
  <c r="G7614" i="7" s="1"/>
  <c r="G7615" i="7" s="1"/>
  <c r="G7616" i="7" s="1"/>
  <c r="G7617" i="7" s="1"/>
  <c r="G7618" i="7" s="1"/>
  <c r="G7619" i="7" s="1"/>
  <c r="G7620" i="7" s="1"/>
  <c r="G7621" i="7" s="1"/>
  <c r="G7622" i="7" s="1"/>
  <c r="G7623" i="7" s="1"/>
  <c r="G7624" i="7" s="1"/>
  <c r="G7625" i="7" s="1"/>
  <c r="G7626" i="7" s="1"/>
  <c r="G7627" i="7" s="1"/>
  <c r="G7628" i="7" s="1"/>
  <c r="G7629" i="7" s="1"/>
  <c r="G7630" i="7" s="1"/>
  <c r="G7631" i="7" s="1"/>
  <c r="G7632" i="7" s="1"/>
  <c r="G7633" i="7" s="1"/>
  <c r="G7634" i="7" s="1"/>
  <c r="G7635" i="7" s="1"/>
  <c r="G7636" i="7" s="1"/>
  <c r="G7637" i="7" s="1"/>
  <c r="G7638" i="7" s="1"/>
  <c r="G7639" i="7" s="1"/>
  <c r="G7640" i="7" s="1"/>
  <c r="G7641" i="7" s="1"/>
  <c r="G7642" i="7" s="1"/>
  <c r="G7643" i="7" s="1"/>
  <c r="G7644" i="7" s="1"/>
  <c r="G7645" i="7" s="1"/>
  <c r="G7646" i="7" s="1"/>
  <c r="G7647" i="7" s="1"/>
  <c r="G7648" i="7" s="1"/>
  <c r="G7649" i="7" s="1"/>
  <c r="G7650" i="7" s="1"/>
  <c r="G7651" i="7" s="1"/>
  <c r="G7652" i="7" s="1"/>
  <c r="G7653" i="7" s="1"/>
  <c r="G7654" i="7" s="1"/>
  <c r="G7655" i="7" s="1"/>
  <c r="G7656" i="7" s="1"/>
  <c r="G7657" i="7" s="1"/>
  <c r="G7658" i="7" s="1"/>
  <c r="G7659" i="7" s="1"/>
  <c r="G7660" i="7" s="1"/>
  <c r="G7661" i="7" s="1"/>
  <c r="G7662" i="7" s="1"/>
  <c r="G7663" i="7" s="1"/>
  <c r="G7664" i="7" s="1"/>
  <c r="G7665" i="7" s="1"/>
  <c r="G7666" i="7" s="1"/>
  <c r="G7667" i="7" s="1"/>
  <c r="G7668" i="7" s="1"/>
  <c r="G7669" i="7" s="1"/>
  <c r="G7670" i="7" s="1"/>
  <c r="G7671" i="7" s="1"/>
  <c r="G7672" i="7" s="1"/>
  <c r="G7673" i="7" s="1"/>
  <c r="G7674" i="7" s="1"/>
  <c r="G7675" i="7" s="1"/>
  <c r="G7676" i="7" s="1"/>
  <c r="G7677" i="7" s="1"/>
  <c r="G7678" i="7" s="1"/>
  <c r="G7679" i="7" s="1"/>
  <c r="G7680" i="7" s="1"/>
  <c r="G7681" i="7" s="1"/>
  <c r="G7682" i="7" s="1"/>
  <c r="G7683" i="7" s="1"/>
  <c r="G7684" i="7" s="1"/>
  <c r="G7685" i="7" s="1"/>
  <c r="G7686" i="7" s="1"/>
  <c r="G7687" i="7" s="1"/>
  <c r="G7688" i="7" s="1"/>
  <c r="G7689" i="7" s="1"/>
  <c r="G7690" i="7" s="1"/>
  <c r="G7691" i="7" s="1"/>
  <c r="G7692" i="7" s="1"/>
  <c r="G7693" i="7" s="1"/>
  <c r="G7694" i="7" s="1"/>
  <c r="G7695" i="7" s="1"/>
  <c r="G7696" i="7" s="1"/>
  <c r="G7697" i="7" s="1"/>
  <c r="G7698" i="7" s="1"/>
  <c r="G7699" i="7" s="1"/>
  <c r="G7700" i="7" s="1"/>
  <c r="G7701" i="7" s="1"/>
  <c r="G7702" i="7" s="1"/>
  <c r="G7703" i="7" s="1"/>
  <c r="G7704" i="7" s="1"/>
  <c r="G7705" i="7" s="1"/>
  <c r="G7706" i="7" s="1"/>
  <c r="G7707" i="7" s="1"/>
  <c r="G7708" i="7" s="1"/>
  <c r="G7709" i="7" s="1"/>
  <c r="G7710" i="7" s="1"/>
  <c r="G7711" i="7" s="1"/>
  <c r="G7712" i="7" s="1"/>
  <c r="G7713" i="7" s="1"/>
  <c r="G7714" i="7" s="1"/>
  <c r="G7715" i="7" s="1"/>
  <c r="G7716" i="7" s="1"/>
  <c r="G7717" i="7" s="1"/>
  <c r="G7718" i="7" s="1"/>
  <c r="G7719" i="7" s="1"/>
  <c r="G7720" i="7" s="1"/>
  <c r="G7721" i="7" s="1"/>
  <c r="G7722" i="7" s="1"/>
  <c r="G7723" i="7" s="1"/>
  <c r="G7724" i="7" s="1"/>
  <c r="G7725" i="7" s="1"/>
  <c r="G7726" i="7" s="1"/>
  <c r="G7727" i="7" s="1"/>
  <c r="G7728" i="7" s="1"/>
  <c r="G7729" i="7" s="1"/>
  <c r="G7730" i="7" s="1"/>
  <c r="G7731" i="7" s="1"/>
  <c r="G7732" i="7" s="1"/>
  <c r="G7733" i="7" s="1"/>
  <c r="G7734" i="7" s="1"/>
  <c r="G7735" i="7" s="1"/>
  <c r="G7736" i="7" s="1"/>
  <c r="G7737" i="7" s="1"/>
  <c r="G7738" i="7" s="1"/>
  <c r="G7739" i="7" s="1"/>
  <c r="G7740" i="7" s="1"/>
  <c r="G7741" i="7" s="1"/>
  <c r="G7742" i="7" s="1"/>
  <c r="G7743" i="7" s="1"/>
  <c r="G7744" i="7" s="1"/>
  <c r="G7745" i="7" s="1"/>
  <c r="G7746" i="7" s="1"/>
  <c r="G7747" i="7" s="1"/>
  <c r="G7748" i="7" s="1"/>
  <c r="G7749" i="7" s="1"/>
  <c r="G7750" i="7" s="1"/>
  <c r="G7751" i="7" s="1"/>
  <c r="G7752" i="7" s="1"/>
  <c r="G7753" i="7" s="1"/>
  <c r="G7754" i="7" s="1"/>
  <c r="G7755" i="7" s="1"/>
  <c r="G7756" i="7" s="1"/>
  <c r="G7757" i="7" s="1"/>
  <c r="G7758" i="7" s="1"/>
  <c r="G7759" i="7" s="1"/>
  <c r="G7760" i="7" s="1"/>
  <c r="G7761" i="7" s="1"/>
  <c r="G7762" i="7" s="1"/>
  <c r="G7763" i="7" s="1"/>
  <c r="G7764" i="7" s="1"/>
  <c r="G7765" i="7" s="1"/>
  <c r="G7766" i="7" s="1"/>
  <c r="G7767" i="7" s="1"/>
  <c r="G7768" i="7" s="1"/>
  <c r="G7769" i="7" s="1"/>
  <c r="G7770" i="7" s="1"/>
  <c r="G7771" i="7" s="1"/>
  <c r="G7772" i="7" s="1"/>
  <c r="G7773" i="7" s="1"/>
  <c r="G7774" i="7" s="1"/>
  <c r="G7775" i="7" s="1"/>
  <c r="G7776" i="7" s="1"/>
  <c r="G7777" i="7" s="1"/>
  <c r="G7778" i="7" s="1"/>
  <c r="G7779" i="7" s="1"/>
  <c r="G7780" i="7" s="1"/>
  <c r="G7781" i="7" s="1"/>
  <c r="G7782" i="7" s="1"/>
  <c r="G7783" i="7" s="1"/>
  <c r="G7784" i="7" s="1"/>
  <c r="G7785" i="7" s="1"/>
  <c r="G7786" i="7" s="1"/>
  <c r="G7787" i="7" s="1"/>
  <c r="G7788" i="7" s="1"/>
  <c r="G7789" i="7" s="1"/>
  <c r="G7790" i="7" s="1"/>
  <c r="G7791" i="7" s="1"/>
  <c r="G7792" i="7" s="1"/>
  <c r="G7793" i="7" s="1"/>
  <c r="G7794" i="7" s="1"/>
  <c r="G7795" i="7" s="1"/>
  <c r="G7796" i="7" s="1"/>
  <c r="G7797" i="7" s="1"/>
  <c r="G7798" i="7" s="1"/>
  <c r="G7799" i="7" s="1"/>
  <c r="G7800" i="7" s="1"/>
  <c r="G7801" i="7" s="1"/>
  <c r="G7802" i="7" s="1"/>
  <c r="G7803" i="7" s="1"/>
  <c r="G7804" i="7" s="1"/>
  <c r="G7805" i="7" s="1"/>
  <c r="G7806" i="7" s="1"/>
  <c r="G7807" i="7" s="1"/>
  <c r="G7808" i="7" s="1"/>
  <c r="G7809" i="7" s="1"/>
  <c r="G7810" i="7" s="1"/>
  <c r="G7811" i="7" s="1"/>
  <c r="G7812" i="7" s="1"/>
  <c r="G7813" i="7" s="1"/>
  <c r="G7814" i="7" s="1"/>
  <c r="G7815" i="7" s="1"/>
  <c r="G7816" i="7" s="1"/>
  <c r="G7817" i="7" s="1"/>
  <c r="G7818" i="7" s="1"/>
  <c r="G7819" i="7" s="1"/>
  <c r="G7820" i="7" s="1"/>
  <c r="G7821" i="7" s="1"/>
  <c r="G7822" i="7" s="1"/>
  <c r="G7823" i="7" s="1"/>
  <c r="G7824" i="7" s="1"/>
  <c r="G7825" i="7" s="1"/>
  <c r="G7826" i="7" s="1"/>
  <c r="G7827" i="7" s="1"/>
  <c r="G7828" i="7" s="1"/>
  <c r="G7829" i="7" s="1"/>
  <c r="G7830" i="7" s="1"/>
  <c r="G7831" i="7" s="1"/>
  <c r="G7832" i="7" s="1"/>
  <c r="G7833" i="7" s="1"/>
  <c r="G7834" i="7" s="1"/>
  <c r="G7835" i="7" s="1"/>
  <c r="G7836" i="7" s="1"/>
  <c r="G7837" i="7" s="1"/>
  <c r="G7838" i="7" s="1"/>
  <c r="G7839" i="7" s="1"/>
  <c r="G7840" i="7" s="1"/>
  <c r="G7841" i="7" s="1"/>
  <c r="G7842" i="7" s="1"/>
  <c r="G7843" i="7" s="1"/>
  <c r="G7844" i="7" s="1"/>
  <c r="G7845" i="7" s="1"/>
  <c r="G7846" i="7" s="1"/>
  <c r="G7847" i="7" s="1"/>
  <c r="G7848" i="7" s="1"/>
  <c r="G7849" i="7" s="1"/>
  <c r="G7850" i="7" s="1"/>
  <c r="G7851" i="7" s="1"/>
  <c r="G7852" i="7" s="1"/>
  <c r="G7853" i="7" s="1"/>
  <c r="G7854" i="7" s="1"/>
  <c r="G7855" i="7" s="1"/>
  <c r="G7856" i="7" s="1"/>
  <c r="G7857" i="7" s="1"/>
  <c r="G7858" i="7" s="1"/>
  <c r="G7859" i="7" s="1"/>
  <c r="G7860" i="7" s="1"/>
  <c r="G7861" i="7" s="1"/>
  <c r="G7862" i="7" s="1"/>
  <c r="G7863" i="7" s="1"/>
  <c r="G7864" i="7" s="1"/>
  <c r="G7865" i="7" s="1"/>
  <c r="G7866" i="7" s="1"/>
  <c r="G7867" i="7" s="1"/>
  <c r="G7868" i="7" s="1"/>
  <c r="G7869" i="7" s="1"/>
  <c r="G7870" i="7" s="1"/>
  <c r="G7871" i="7" s="1"/>
  <c r="G7872" i="7" s="1"/>
  <c r="G7873" i="7" s="1"/>
  <c r="G7874" i="7" s="1"/>
  <c r="G7875" i="7" s="1"/>
  <c r="G7876" i="7" s="1"/>
  <c r="G7877" i="7" s="1"/>
  <c r="G7878" i="7" s="1"/>
  <c r="G7879" i="7" s="1"/>
  <c r="G7880" i="7" s="1"/>
  <c r="G7881" i="7" s="1"/>
  <c r="G7882" i="7" s="1"/>
  <c r="G7883" i="7" s="1"/>
  <c r="G7884" i="7" s="1"/>
  <c r="G7885" i="7" s="1"/>
  <c r="G7886" i="7" s="1"/>
  <c r="G7887" i="7" s="1"/>
  <c r="G7888" i="7" s="1"/>
  <c r="G7889" i="7" s="1"/>
  <c r="G7890" i="7" s="1"/>
  <c r="G7891" i="7" s="1"/>
  <c r="G7892" i="7" s="1"/>
  <c r="G7893" i="7" s="1"/>
  <c r="G7894" i="7" s="1"/>
  <c r="G7895" i="7" s="1"/>
  <c r="G7896" i="7" s="1"/>
  <c r="G7897" i="7" s="1"/>
  <c r="G7898" i="7" s="1"/>
  <c r="G7899" i="7" s="1"/>
  <c r="G7900" i="7" s="1"/>
  <c r="G7901" i="7" s="1"/>
  <c r="G7902" i="7" s="1"/>
  <c r="G7903" i="7" s="1"/>
  <c r="G7904" i="7" s="1"/>
  <c r="G7905" i="7" s="1"/>
  <c r="G7906" i="7" s="1"/>
  <c r="G7907" i="7" s="1"/>
  <c r="G7908" i="7" s="1"/>
  <c r="G7909" i="7" s="1"/>
  <c r="G7910" i="7" s="1"/>
  <c r="G7911" i="7" s="1"/>
  <c r="G7912" i="7" s="1"/>
  <c r="G7913" i="7" s="1"/>
  <c r="G7914" i="7" s="1"/>
  <c r="G7915" i="7" s="1"/>
  <c r="G7916" i="7" s="1"/>
  <c r="G7917" i="7" s="1"/>
  <c r="G7918" i="7" s="1"/>
  <c r="G7919" i="7" s="1"/>
  <c r="G7920" i="7" s="1"/>
  <c r="G7921" i="7" s="1"/>
  <c r="G7922" i="7" s="1"/>
  <c r="G7923" i="7" s="1"/>
  <c r="G7924" i="7" s="1"/>
  <c r="G7925" i="7" s="1"/>
  <c r="G7926" i="7" s="1"/>
  <c r="G7927" i="7" s="1"/>
  <c r="G7928" i="7" s="1"/>
  <c r="G7929" i="7" s="1"/>
  <c r="G7930" i="7" s="1"/>
  <c r="G7931" i="7" s="1"/>
  <c r="G7932" i="7" s="1"/>
  <c r="G7933" i="7" s="1"/>
  <c r="G7934" i="7" s="1"/>
  <c r="G7935" i="7" s="1"/>
  <c r="G7936" i="7" s="1"/>
  <c r="G7937" i="7" s="1"/>
  <c r="G7938" i="7" s="1"/>
  <c r="G7939" i="7" s="1"/>
  <c r="G7940" i="7" s="1"/>
  <c r="G7941" i="7" s="1"/>
  <c r="G7942" i="7" s="1"/>
  <c r="G7943" i="7" s="1"/>
  <c r="G7944" i="7" s="1"/>
  <c r="G7945" i="7" s="1"/>
  <c r="G7946" i="7" s="1"/>
  <c r="G7947" i="7" s="1"/>
  <c r="G7948" i="7" s="1"/>
  <c r="G7949" i="7" s="1"/>
  <c r="G7950" i="7" s="1"/>
  <c r="G7951" i="7" s="1"/>
  <c r="G7952" i="7" s="1"/>
  <c r="G7953" i="7" s="1"/>
  <c r="G7954" i="7" s="1"/>
  <c r="G7955" i="7" s="1"/>
  <c r="G7956" i="7" s="1"/>
  <c r="G7957" i="7" s="1"/>
  <c r="G7958" i="7" s="1"/>
  <c r="G7959" i="7" s="1"/>
  <c r="G7960" i="7" s="1"/>
  <c r="G7961" i="7" s="1"/>
  <c r="G7962" i="7" s="1"/>
  <c r="G7963" i="7" s="1"/>
  <c r="G7964" i="7" s="1"/>
  <c r="G7965" i="7" s="1"/>
  <c r="G7966" i="7" s="1"/>
  <c r="G7967" i="7" s="1"/>
  <c r="G7968" i="7" s="1"/>
  <c r="G7969" i="7" s="1"/>
  <c r="G7970" i="7" s="1"/>
  <c r="G7971" i="7" s="1"/>
  <c r="G7972" i="7" s="1"/>
  <c r="G7973" i="7" s="1"/>
  <c r="G7974" i="7" s="1"/>
  <c r="G7975" i="7" s="1"/>
  <c r="G7976" i="7" s="1"/>
  <c r="G7977" i="7" s="1"/>
  <c r="G7978" i="7" s="1"/>
  <c r="G7979" i="7" s="1"/>
  <c r="G7980" i="7" s="1"/>
  <c r="G7981" i="7" s="1"/>
  <c r="G7982" i="7" s="1"/>
  <c r="G7983" i="7" s="1"/>
  <c r="G7984" i="7" s="1"/>
  <c r="G7985" i="7" s="1"/>
  <c r="G7986" i="7" s="1"/>
  <c r="G7987" i="7" s="1"/>
  <c r="G7988" i="7" s="1"/>
  <c r="G7989" i="7" s="1"/>
  <c r="G7990" i="7" s="1"/>
  <c r="G7991" i="7" s="1"/>
  <c r="G7992" i="7" s="1"/>
  <c r="G7993" i="7" s="1"/>
  <c r="G7994" i="7" s="1"/>
  <c r="G7995" i="7" s="1"/>
  <c r="G7996" i="7" s="1"/>
  <c r="G7997" i="7" s="1"/>
  <c r="G7998" i="7" s="1"/>
  <c r="G7999" i="7" s="1"/>
  <c r="G8000" i="7" s="1"/>
  <c r="G8001" i="7" s="1"/>
  <c r="G8002" i="7" s="1"/>
  <c r="G8003" i="7" s="1"/>
  <c r="G8004" i="7" s="1"/>
  <c r="G8005" i="7" s="1"/>
  <c r="G8006" i="7" s="1"/>
  <c r="G8007" i="7" s="1"/>
  <c r="G8008" i="7" s="1"/>
  <c r="G8009" i="7" s="1"/>
  <c r="G8010" i="7" s="1"/>
  <c r="G8011" i="7" s="1"/>
  <c r="G8012" i="7" s="1"/>
  <c r="G8013" i="7" s="1"/>
  <c r="G8014" i="7" s="1"/>
  <c r="G8015" i="7" s="1"/>
  <c r="G8016" i="7" s="1"/>
  <c r="G8017" i="7" s="1"/>
  <c r="G8018" i="7" s="1"/>
  <c r="G8019" i="7" s="1"/>
  <c r="G8020" i="7" s="1"/>
  <c r="G8021" i="7" s="1"/>
  <c r="G8022" i="7" s="1"/>
  <c r="G8023" i="7" s="1"/>
  <c r="G8024" i="7" s="1"/>
  <c r="G8025" i="7" s="1"/>
  <c r="G8026" i="7" s="1"/>
  <c r="G8027" i="7" s="1"/>
  <c r="G8028" i="7" s="1"/>
  <c r="G8029" i="7" s="1"/>
  <c r="G8030" i="7" s="1"/>
  <c r="G8031" i="7" s="1"/>
  <c r="G8032" i="7" s="1"/>
  <c r="G8033" i="7" s="1"/>
  <c r="G8034" i="7" s="1"/>
  <c r="G8035" i="7" s="1"/>
  <c r="G8036" i="7" s="1"/>
  <c r="G8037" i="7" s="1"/>
  <c r="G8038" i="7" s="1"/>
  <c r="G8039" i="7" s="1"/>
  <c r="G8040" i="7" s="1"/>
  <c r="G8041" i="7" s="1"/>
  <c r="G8042" i="7" s="1"/>
  <c r="G8043" i="7" s="1"/>
  <c r="G8044" i="7" s="1"/>
  <c r="G8045" i="7" s="1"/>
  <c r="G8046" i="7" s="1"/>
  <c r="G8047" i="7" s="1"/>
  <c r="G8048" i="7" s="1"/>
  <c r="G8049" i="7" s="1"/>
  <c r="G8050" i="7" s="1"/>
  <c r="G8051" i="7" s="1"/>
  <c r="G8052" i="7" s="1"/>
  <c r="G8053" i="7" s="1"/>
  <c r="G8054" i="7" s="1"/>
  <c r="G8055" i="7" s="1"/>
  <c r="G8056" i="7" s="1"/>
  <c r="G8057" i="7" s="1"/>
  <c r="G8058" i="7" s="1"/>
  <c r="G8059" i="7" s="1"/>
  <c r="G8060" i="7" s="1"/>
  <c r="G8061" i="7" s="1"/>
  <c r="G8062" i="7" s="1"/>
  <c r="G8063" i="7" s="1"/>
  <c r="G8064" i="7" s="1"/>
  <c r="G8065" i="7" s="1"/>
  <c r="G8066" i="7" s="1"/>
  <c r="G8067" i="7" s="1"/>
  <c r="G8068" i="7" s="1"/>
  <c r="G8069" i="7" s="1"/>
  <c r="G8070" i="7" s="1"/>
  <c r="G8071" i="7" s="1"/>
  <c r="G8072" i="7" s="1"/>
  <c r="G8073" i="7" s="1"/>
  <c r="G8074" i="7" s="1"/>
  <c r="G8075" i="7" s="1"/>
  <c r="G8076" i="7" s="1"/>
  <c r="G8077" i="7" s="1"/>
  <c r="G8078" i="7" s="1"/>
  <c r="G8079" i="7" s="1"/>
  <c r="G8080" i="7" s="1"/>
  <c r="G8081" i="7" s="1"/>
  <c r="G8082" i="7" s="1"/>
  <c r="G8083" i="7" s="1"/>
  <c r="G8084" i="7" s="1"/>
  <c r="G8085" i="7" s="1"/>
  <c r="G8086" i="7" s="1"/>
  <c r="G8087" i="7" s="1"/>
  <c r="G8088" i="7" s="1"/>
  <c r="G8089" i="7" s="1"/>
  <c r="G8090" i="7" s="1"/>
  <c r="G8091" i="7" s="1"/>
  <c r="G8092" i="7" s="1"/>
  <c r="G8093" i="7" s="1"/>
  <c r="G8094" i="7" s="1"/>
  <c r="G8095" i="7" s="1"/>
  <c r="G8096" i="7" s="1"/>
  <c r="G8097" i="7" s="1"/>
  <c r="G8098" i="7" s="1"/>
  <c r="G8099" i="7" s="1"/>
  <c r="G8100" i="7" s="1"/>
  <c r="G8101" i="7" s="1"/>
  <c r="G8102" i="7" s="1"/>
  <c r="G8103" i="7" s="1"/>
  <c r="G8104" i="7" s="1"/>
  <c r="G8105" i="7" s="1"/>
  <c r="G8106" i="7" s="1"/>
  <c r="G8107" i="7" s="1"/>
  <c r="G8108" i="7" s="1"/>
  <c r="G8109" i="7" s="1"/>
  <c r="G8110" i="7" s="1"/>
  <c r="G8111" i="7" s="1"/>
  <c r="G8112" i="7" s="1"/>
  <c r="G8113" i="7" s="1"/>
  <c r="G8114" i="7" s="1"/>
  <c r="G8115" i="7" s="1"/>
  <c r="G8116" i="7" s="1"/>
  <c r="G8117" i="7" s="1"/>
  <c r="G8118" i="7" s="1"/>
  <c r="G8119" i="7" s="1"/>
  <c r="G8120" i="7" s="1"/>
  <c r="G8121" i="7" s="1"/>
  <c r="G8122" i="7" s="1"/>
  <c r="G8123" i="7" s="1"/>
  <c r="G8124" i="7" s="1"/>
  <c r="G8125" i="7" s="1"/>
  <c r="G8126" i="7" s="1"/>
  <c r="G8127" i="7" s="1"/>
  <c r="G8128" i="7" s="1"/>
  <c r="G8129" i="7" s="1"/>
  <c r="G8130" i="7" s="1"/>
  <c r="G8131" i="7" s="1"/>
  <c r="G8132" i="7" s="1"/>
  <c r="G8133" i="7" s="1"/>
  <c r="G8134" i="7" s="1"/>
  <c r="G8135" i="7" s="1"/>
  <c r="G8136" i="7" s="1"/>
  <c r="G8137" i="7" s="1"/>
  <c r="G8138" i="7" s="1"/>
  <c r="G8139" i="7" s="1"/>
  <c r="G8140" i="7" s="1"/>
  <c r="G8141" i="7" s="1"/>
  <c r="G8142" i="7" s="1"/>
  <c r="G8143" i="7" s="1"/>
  <c r="G8144" i="7" s="1"/>
  <c r="G8145" i="7" s="1"/>
  <c r="G8146" i="7" s="1"/>
  <c r="G8147" i="7" s="1"/>
  <c r="G8148" i="7" s="1"/>
  <c r="G8149" i="7" s="1"/>
  <c r="G8150" i="7" s="1"/>
  <c r="G8151" i="7" s="1"/>
  <c r="G8152" i="7" s="1"/>
  <c r="G8153" i="7" s="1"/>
  <c r="G8154" i="7" s="1"/>
  <c r="G8155" i="7" s="1"/>
  <c r="G8156" i="7" s="1"/>
  <c r="G8157" i="7" s="1"/>
  <c r="G8158" i="7" s="1"/>
  <c r="G8159" i="7" s="1"/>
  <c r="G8160" i="7" s="1"/>
  <c r="G8161" i="7" s="1"/>
  <c r="G8162" i="7" s="1"/>
  <c r="G8163" i="7" s="1"/>
  <c r="G8164" i="7" s="1"/>
  <c r="G8165" i="7" s="1"/>
  <c r="G8166" i="7" s="1"/>
  <c r="G8167" i="7" s="1"/>
  <c r="G8168" i="7" s="1"/>
  <c r="G8169" i="7" s="1"/>
  <c r="G8170" i="7" s="1"/>
  <c r="G8171" i="7" s="1"/>
  <c r="G8172" i="7" s="1"/>
  <c r="G8173" i="7" s="1"/>
  <c r="G8174" i="7" s="1"/>
  <c r="G8175" i="7" s="1"/>
  <c r="G8176" i="7" s="1"/>
  <c r="G8177" i="7" s="1"/>
  <c r="G8178" i="7" s="1"/>
  <c r="G8179" i="7" s="1"/>
  <c r="G8180" i="7" s="1"/>
  <c r="G8181" i="7" s="1"/>
  <c r="G8182" i="7" s="1"/>
  <c r="G8183" i="7" s="1"/>
  <c r="G8184" i="7" s="1"/>
  <c r="G8185" i="7" s="1"/>
  <c r="G8186" i="7" s="1"/>
  <c r="G8187" i="7" s="1"/>
  <c r="G8188" i="7" s="1"/>
  <c r="G8189" i="7" s="1"/>
  <c r="G8190" i="7" s="1"/>
  <c r="G8191" i="7" s="1"/>
  <c r="G8192" i="7" s="1"/>
  <c r="G8193" i="7" s="1"/>
  <c r="G8194" i="7" s="1"/>
  <c r="G8195" i="7" s="1"/>
  <c r="G8196" i="7" s="1"/>
  <c r="G8197" i="7" s="1"/>
  <c r="G8198" i="7" s="1"/>
  <c r="G8199" i="7" s="1"/>
  <c r="G8200" i="7" s="1"/>
  <c r="G8201" i="7" s="1"/>
  <c r="G8202" i="7" s="1"/>
  <c r="G8203" i="7" s="1"/>
  <c r="G8204" i="7" s="1"/>
  <c r="G8205" i="7" s="1"/>
  <c r="G8206" i="7" s="1"/>
  <c r="G8207" i="7" s="1"/>
  <c r="G8208" i="7" s="1"/>
  <c r="G8209" i="7" s="1"/>
  <c r="G8210" i="7" s="1"/>
  <c r="G8211" i="7" s="1"/>
  <c r="G8212" i="7" s="1"/>
  <c r="G8213" i="7" s="1"/>
  <c r="G8214" i="7" s="1"/>
  <c r="G8215" i="7" s="1"/>
  <c r="G8216" i="7" s="1"/>
  <c r="G8217" i="7" s="1"/>
  <c r="G8218" i="7" s="1"/>
  <c r="G8219" i="7" s="1"/>
  <c r="G8220" i="7" s="1"/>
  <c r="G8221" i="7" s="1"/>
  <c r="G8222" i="7" s="1"/>
  <c r="G8223" i="7" s="1"/>
  <c r="G8224" i="7" s="1"/>
  <c r="G8225" i="7" s="1"/>
  <c r="G8226" i="7" s="1"/>
  <c r="G8227" i="7" s="1"/>
  <c r="G8228" i="7" s="1"/>
  <c r="G8229" i="7" s="1"/>
  <c r="G8230" i="7" s="1"/>
  <c r="G8231" i="7" s="1"/>
  <c r="G8232" i="7" s="1"/>
  <c r="G8233" i="7" s="1"/>
  <c r="G8234" i="7" s="1"/>
  <c r="G8235" i="7" s="1"/>
  <c r="G8236" i="7" s="1"/>
  <c r="G8237" i="7" s="1"/>
  <c r="G8238" i="7" s="1"/>
  <c r="G8239" i="7" s="1"/>
  <c r="G8240" i="7" s="1"/>
  <c r="G8241" i="7" s="1"/>
  <c r="G8242" i="7" s="1"/>
  <c r="G8243" i="7" s="1"/>
  <c r="G8244" i="7" s="1"/>
  <c r="G8245" i="7" s="1"/>
  <c r="G8246" i="7" s="1"/>
  <c r="G8247" i="7" s="1"/>
  <c r="G8248" i="7" s="1"/>
  <c r="G8249" i="7" s="1"/>
  <c r="G8250" i="7" s="1"/>
  <c r="G8251" i="7" s="1"/>
  <c r="G8252" i="7" s="1"/>
  <c r="G8253" i="7" s="1"/>
  <c r="G8254" i="7" s="1"/>
  <c r="G8255" i="7" s="1"/>
  <c r="G8256" i="7" s="1"/>
  <c r="G8257" i="7" s="1"/>
  <c r="G8258" i="7" s="1"/>
  <c r="G8259" i="7" s="1"/>
  <c r="G8260" i="7" s="1"/>
  <c r="G8261" i="7" s="1"/>
  <c r="G8262" i="7" s="1"/>
  <c r="G8263" i="7" s="1"/>
  <c r="G8264" i="7" s="1"/>
  <c r="G8265" i="7" s="1"/>
  <c r="G8266" i="7" s="1"/>
  <c r="G8267" i="7" s="1"/>
  <c r="G8268" i="7" s="1"/>
  <c r="G8269" i="7" s="1"/>
  <c r="G8270" i="7" s="1"/>
  <c r="G8271" i="7" s="1"/>
  <c r="G8272" i="7" s="1"/>
  <c r="G8273" i="7" s="1"/>
  <c r="G8274" i="7" s="1"/>
  <c r="G8275" i="7" s="1"/>
  <c r="G8276" i="7" s="1"/>
  <c r="G8277" i="7" s="1"/>
  <c r="G8278" i="7" s="1"/>
  <c r="G8279" i="7" s="1"/>
  <c r="G8280" i="7" s="1"/>
  <c r="G8281" i="7" s="1"/>
  <c r="G8282" i="7" s="1"/>
  <c r="G8283" i="7" s="1"/>
  <c r="G8284" i="7" s="1"/>
  <c r="G8285" i="7" s="1"/>
  <c r="G8286" i="7" s="1"/>
  <c r="G8287" i="7" s="1"/>
  <c r="G8288" i="7" s="1"/>
  <c r="G8289" i="7" s="1"/>
  <c r="G8290" i="7" s="1"/>
  <c r="G8291" i="7" s="1"/>
  <c r="G8292" i="7" s="1"/>
  <c r="G8293" i="7" s="1"/>
  <c r="G8294" i="7" s="1"/>
  <c r="G8295" i="7" s="1"/>
  <c r="G8296" i="7" s="1"/>
  <c r="G8297" i="7" s="1"/>
  <c r="G8298" i="7" s="1"/>
  <c r="G8299" i="7" s="1"/>
  <c r="G8300" i="7" s="1"/>
  <c r="G8301" i="7" s="1"/>
  <c r="G8302" i="7" s="1"/>
  <c r="G8303" i="7" s="1"/>
  <c r="G8304" i="7" s="1"/>
  <c r="G8305" i="7" s="1"/>
  <c r="G8306" i="7" s="1"/>
  <c r="G8307" i="7" s="1"/>
  <c r="G8308" i="7" s="1"/>
  <c r="G8309" i="7" s="1"/>
  <c r="G8310" i="7" s="1"/>
  <c r="G8311" i="7" s="1"/>
  <c r="G8312" i="7" s="1"/>
  <c r="G8313" i="7" s="1"/>
  <c r="G8314" i="7" s="1"/>
  <c r="G8315" i="7" s="1"/>
  <c r="G8316" i="7" s="1"/>
  <c r="G8317" i="7" s="1"/>
  <c r="G8318" i="7" s="1"/>
  <c r="G8319" i="7" s="1"/>
  <c r="G8320" i="7" s="1"/>
  <c r="G8321" i="7" s="1"/>
  <c r="G8322" i="7" s="1"/>
  <c r="G8323" i="7" s="1"/>
  <c r="G8324" i="7" s="1"/>
  <c r="G8325" i="7" s="1"/>
  <c r="G8326" i="7" s="1"/>
  <c r="G8327" i="7" s="1"/>
  <c r="G8328" i="7" s="1"/>
  <c r="G8329" i="7" s="1"/>
  <c r="G8330" i="7" s="1"/>
  <c r="G8331" i="7" s="1"/>
  <c r="G8332" i="7" s="1"/>
  <c r="G8333" i="7" s="1"/>
  <c r="G8334" i="7" s="1"/>
  <c r="G8335" i="7" s="1"/>
  <c r="G8336" i="7" s="1"/>
  <c r="G8337" i="7" s="1"/>
  <c r="G8338" i="7" s="1"/>
  <c r="G8339" i="7" s="1"/>
  <c r="G8340" i="7" s="1"/>
  <c r="G8341" i="7" s="1"/>
  <c r="G8342" i="7" s="1"/>
  <c r="G8343" i="7" s="1"/>
  <c r="G8344" i="7" s="1"/>
  <c r="G8345" i="7" s="1"/>
  <c r="G8346" i="7" s="1"/>
  <c r="G8347" i="7" s="1"/>
  <c r="G8348" i="7" s="1"/>
  <c r="G8349" i="7" s="1"/>
  <c r="G8350" i="7" s="1"/>
  <c r="G8351" i="7" s="1"/>
  <c r="G8352" i="7" s="1"/>
  <c r="G8353" i="7" s="1"/>
  <c r="G8354" i="7" s="1"/>
  <c r="G8355" i="7" s="1"/>
  <c r="G8356" i="7" s="1"/>
  <c r="G8357" i="7" s="1"/>
  <c r="G8358" i="7" s="1"/>
  <c r="G8359" i="7" s="1"/>
  <c r="G8360" i="7" s="1"/>
  <c r="G8361" i="7" s="1"/>
  <c r="G8362" i="7" s="1"/>
  <c r="G8363" i="7" s="1"/>
  <c r="G8364" i="7" s="1"/>
  <c r="G8365" i="7" s="1"/>
  <c r="G8366" i="7" s="1"/>
  <c r="G8367" i="7" s="1"/>
  <c r="G8368" i="7" s="1"/>
  <c r="G8369" i="7" s="1"/>
  <c r="G8370" i="7" s="1"/>
  <c r="G8371" i="7" s="1"/>
  <c r="G8372" i="7" s="1"/>
  <c r="G8373" i="7" s="1"/>
  <c r="G8374" i="7" s="1"/>
  <c r="G8375" i="7" s="1"/>
  <c r="G8376" i="7" s="1"/>
  <c r="G8377" i="7" s="1"/>
  <c r="G8378" i="7" s="1"/>
  <c r="G8379" i="7" s="1"/>
  <c r="G8380" i="7" s="1"/>
  <c r="G8381" i="7" s="1"/>
  <c r="G8382" i="7" s="1"/>
  <c r="G8383" i="7" s="1"/>
  <c r="G8384" i="7" s="1"/>
  <c r="G8385" i="7" s="1"/>
  <c r="G8386" i="7" s="1"/>
  <c r="G8387" i="7" s="1"/>
  <c r="G8388" i="7" s="1"/>
  <c r="G8389" i="7" s="1"/>
  <c r="G8390" i="7" s="1"/>
  <c r="G8391" i="7" s="1"/>
  <c r="G8392" i="7" s="1"/>
  <c r="G8393" i="7" s="1"/>
  <c r="G8394" i="7" s="1"/>
  <c r="G8395" i="7" s="1"/>
  <c r="G8396" i="7" s="1"/>
  <c r="G8397" i="7" s="1"/>
  <c r="G8398" i="7" s="1"/>
  <c r="G8399" i="7" s="1"/>
  <c r="G8400" i="7" s="1"/>
  <c r="G8401" i="7" s="1"/>
  <c r="G8402" i="7" s="1"/>
  <c r="G8403" i="7" s="1"/>
  <c r="G8404" i="7" s="1"/>
  <c r="G8405" i="7" s="1"/>
  <c r="G8406" i="7" s="1"/>
  <c r="G8407" i="7" s="1"/>
  <c r="G8408" i="7" s="1"/>
  <c r="G8409" i="7" s="1"/>
  <c r="G8410" i="7" s="1"/>
  <c r="G8411" i="7" s="1"/>
  <c r="G8412" i="7" s="1"/>
  <c r="G8413" i="7" s="1"/>
  <c r="G8414" i="7" s="1"/>
  <c r="G8415" i="7" s="1"/>
  <c r="G8416" i="7" s="1"/>
  <c r="G8417" i="7" s="1"/>
  <c r="G8418" i="7" s="1"/>
  <c r="G8419" i="7" s="1"/>
  <c r="G8420" i="7" s="1"/>
  <c r="G8421" i="7" s="1"/>
  <c r="G8422" i="7" s="1"/>
  <c r="G8423" i="7" s="1"/>
  <c r="G8424" i="7" s="1"/>
  <c r="G8425" i="7" s="1"/>
  <c r="G8426" i="7" s="1"/>
  <c r="G8427" i="7" s="1"/>
  <c r="G8428" i="7" s="1"/>
  <c r="G8429" i="7" s="1"/>
  <c r="G8430" i="7" s="1"/>
  <c r="G8431" i="7" s="1"/>
  <c r="G8432" i="7" s="1"/>
  <c r="G8433" i="7" s="1"/>
  <c r="G8434" i="7" s="1"/>
  <c r="G8435" i="7" s="1"/>
  <c r="G8436" i="7" s="1"/>
  <c r="G8437" i="7" s="1"/>
  <c r="G8438" i="7" s="1"/>
  <c r="G8439" i="7" s="1"/>
  <c r="G8440" i="7" s="1"/>
  <c r="G8441" i="7" s="1"/>
  <c r="G8442" i="7" s="1"/>
  <c r="G8443" i="7" s="1"/>
  <c r="G8444" i="7" s="1"/>
  <c r="G8445" i="7" s="1"/>
  <c r="G8446" i="7" s="1"/>
  <c r="G8447" i="7" s="1"/>
  <c r="G8448" i="7" s="1"/>
  <c r="G8449" i="7" s="1"/>
  <c r="G8450" i="7" s="1"/>
  <c r="G8451" i="7" s="1"/>
  <c r="G8452" i="7" s="1"/>
  <c r="G8453" i="7" s="1"/>
  <c r="G8454" i="7" s="1"/>
  <c r="G8455" i="7" s="1"/>
  <c r="G8456" i="7" s="1"/>
  <c r="G8457" i="7" s="1"/>
  <c r="G8458" i="7" s="1"/>
  <c r="G8459" i="7" s="1"/>
  <c r="G8460" i="7" s="1"/>
  <c r="G8461" i="7" s="1"/>
  <c r="G8462" i="7" s="1"/>
  <c r="G8463" i="7" s="1"/>
  <c r="G8464" i="7" s="1"/>
  <c r="G8465" i="7" s="1"/>
  <c r="G8466" i="7" s="1"/>
  <c r="G8467" i="7" s="1"/>
  <c r="G8468" i="7" s="1"/>
  <c r="G8469" i="7" s="1"/>
  <c r="G8470" i="7" s="1"/>
  <c r="G8471" i="7" s="1"/>
  <c r="G8472" i="7" s="1"/>
  <c r="G8473" i="7" s="1"/>
  <c r="G8474" i="7" s="1"/>
  <c r="G8475" i="7" s="1"/>
  <c r="G8476" i="7" s="1"/>
  <c r="G8477" i="7" s="1"/>
  <c r="G8478" i="7" s="1"/>
  <c r="G8479" i="7" s="1"/>
  <c r="G8480" i="7" s="1"/>
  <c r="G8481" i="7" s="1"/>
  <c r="G8482" i="7" s="1"/>
  <c r="G8483" i="7" s="1"/>
  <c r="G8484" i="7" s="1"/>
  <c r="G8485" i="7" s="1"/>
  <c r="G8486" i="7" s="1"/>
  <c r="G8487" i="7" s="1"/>
  <c r="G8488" i="7" s="1"/>
  <c r="G8489" i="7" s="1"/>
  <c r="G8490" i="7" s="1"/>
  <c r="G8491" i="7" s="1"/>
  <c r="G8492" i="7" s="1"/>
  <c r="G8493" i="7" s="1"/>
  <c r="G8494" i="7" s="1"/>
  <c r="G8495" i="7" s="1"/>
  <c r="G8496" i="7" s="1"/>
  <c r="G8497" i="7" s="1"/>
  <c r="G8498" i="7" s="1"/>
  <c r="G8499" i="7" s="1"/>
  <c r="G8500" i="7" s="1"/>
  <c r="G8501" i="7" s="1"/>
  <c r="G8502" i="7" s="1"/>
  <c r="G8503" i="7" s="1"/>
  <c r="G8504" i="7" s="1"/>
  <c r="G8505" i="7" s="1"/>
  <c r="G8506" i="7" s="1"/>
  <c r="G8507" i="7" s="1"/>
  <c r="G8508" i="7" s="1"/>
  <c r="G8509" i="7" s="1"/>
  <c r="G8510" i="7" s="1"/>
  <c r="G8511" i="7" s="1"/>
  <c r="G8512" i="7" s="1"/>
  <c r="G8513" i="7" s="1"/>
  <c r="G8514" i="7" s="1"/>
  <c r="G8515" i="7" s="1"/>
  <c r="G8516" i="7" s="1"/>
  <c r="G8517" i="7" s="1"/>
  <c r="G8518" i="7" s="1"/>
  <c r="G8519" i="7" s="1"/>
  <c r="G8520" i="7" s="1"/>
  <c r="G8521" i="7" s="1"/>
  <c r="G8522" i="7" s="1"/>
  <c r="G8523" i="7" s="1"/>
  <c r="G8524" i="7" s="1"/>
  <c r="G8525" i="7" s="1"/>
  <c r="G8526" i="7" s="1"/>
  <c r="G8527" i="7" s="1"/>
  <c r="G8528" i="7" s="1"/>
  <c r="G8529" i="7" s="1"/>
  <c r="G8530" i="7" s="1"/>
  <c r="G8531" i="7" s="1"/>
  <c r="G8532" i="7" s="1"/>
  <c r="G8533" i="7" s="1"/>
  <c r="G8534" i="7" s="1"/>
  <c r="G8535" i="7" s="1"/>
  <c r="G8536" i="7" s="1"/>
  <c r="G8537" i="7" s="1"/>
  <c r="G8538" i="7" s="1"/>
  <c r="G8539" i="7" s="1"/>
  <c r="G8540" i="7" s="1"/>
  <c r="G8541" i="7" s="1"/>
  <c r="G8542" i="7" s="1"/>
  <c r="G8543" i="7" s="1"/>
  <c r="G8544" i="7" s="1"/>
  <c r="G8545" i="7" s="1"/>
  <c r="G8546" i="7" s="1"/>
  <c r="G8547" i="7" s="1"/>
  <c r="G8548" i="7" s="1"/>
  <c r="G8549" i="7" s="1"/>
  <c r="G8550" i="7" s="1"/>
  <c r="G8551" i="7" s="1"/>
  <c r="G8552" i="7" s="1"/>
  <c r="G8553" i="7" s="1"/>
  <c r="G8554" i="7" s="1"/>
  <c r="G8555" i="7" s="1"/>
  <c r="G8556" i="7" s="1"/>
  <c r="G8557" i="7" s="1"/>
  <c r="G8558" i="7" s="1"/>
  <c r="G8559" i="7" s="1"/>
  <c r="G8560" i="7" s="1"/>
  <c r="G8561" i="7" s="1"/>
  <c r="G8562" i="7" s="1"/>
  <c r="G8563" i="7" s="1"/>
  <c r="G8564" i="7" s="1"/>
  <c r="G8565" i="7" s="1"/>
  <c r="G8566" i="7" s="1"/>
  <c r="G8567" i="7" s="1"/>
  <c r="G8568" i="7" s="1"/>
  <c r="G8569" i="7" s="1"/>
  <c r="G8570" i="7" s="1"/>
  <c r="G8571" i="7" s="1"/>
  <c r="G8572" i="7" s="1"/>
  <c r="G8573" i="7" s="1"/>
  <c r="G8574" i="7" s="1"/>
  <c r="G8575" i="7" s="1"/>
  <c r="G8576" i="7" s="1"/>
  <c r="G8577" i="7" s="1"/>
  <c r="G8578" i="7" s="1"/>
  <c r="G8579" i="7" s="1"/>
  <c r="G8580" i="7" s="1"/>
  <c r="G8581" i="7" s="1"/>
  <c r="G8582" i="7" s="1"/>
  <c r="G8583" i="7" s="1"/>
  <c r="G8584" i="7" s="1"/>
  <c r="G8585" i="7" s="1"/>
  <c r="G8586" i="7" s="1"/>
  <c r="G8587" i="7" s="1"/>
  <c r="G8588" i="7" s="1"/>
  <c r="G8589" i="7" s="1"/>
  <c r="G8590" i="7" s="1"/>
  <c r="G8591" i="7" s="1"/>
  <c r="G8592" i="7" s="1"/>
  <c r="G8593" i="7" s="1"/>
  <c r="G8594" i="7" s="1"/>
  <c r="G8595" i="7" s="1"/>
  <c r="G8596" i="7" s="1"/>
  <c r="G8597" i="7" s="1"/>
  <c r="G8598" i="7" s="1"/>
  <c r="G8599" i="7" s="1"/>
  <c r="G8600" i="7" s="1"/>
  <c r="G8601" i="7" s="1"/>
  <c r="G8602" i="7" s="1"/>
  <c r="G8603" i="7" s="1"/>
  <c r="G8604" i="7" s="1"/>
  <c r="G8605" i="7" s="1"/>
  <c r="G8606" i="7" s="1"/>
  <c r="G8607" i="7" s="1"/>
  <c r="G8608" i="7" s="1"/>
  <c r="G8609" i="7" s="1"/>
  <c r="G8610" i="7" s="1"/>
  <c r="G8611" i="7" s="1"/>
  <c r="G8612" i="7" s="1"/>
  <c r="G8613" i="7" s="1"/>
  <c r="G8614" i="7" s="1"/>
  <c r="G8615" i="7" s="1"/>
  <c r="G8616" i="7" s="1"/>
  <c r="G8617" i="7" s="1"/>
  <c r="G8618" i="7" s="1"/>
  <c r="G8619" i="7" s="1"/>
  <c r="G8620" i="7" s="1"/>
  <c r="G8621" i="7" s="1"/>
  <c r="G8622" i="7" s="1"/>
  <c r="G8623" i="7" s="1"/>
  <c r="G8624" i="7" s="1"/>
  <c r="G8625" i="7" s="1"/>
  <c r="G8626" i="7" s="1"/>
  <c r="G8627" i="7" s="1"/>
  <c r="G8628" i="7" s="1"/>
  <c r="G8629" i="7" s="1"/>
  <c r="G8630" i="7" s="1"/>
  <c r="G8631" i="7" s="1"/>
  <c r="G8632" i="7" s="1"/>
  <c r="G8633" i="7" s="1"/>
  <c r="G8634" i="7" s="1"/>
  <c r="G8635" i="7" s="1"/>
  <c r="G8636" i="7" s="1"/>
  <c r="G8637" i="7" s="1"/>
  <c r="G8638" i="7" s="1"/>
  <c r="G8639" i="7" s="1"/>
  <c r="G8640" i="7" s="1"/>
  <c r="G8641" i="7" s="1"/>
  <c r="G8642" i="7" s="1"/>
  <c r="G8643" i="7" s="1"/>
  <c r="G8644" i="7" s="1"/>
  <c r="G8645" i="7" s="1"/>
  <c r="G8646" i="7" s="1"/>
  <c r="G8647" i="7" s="1"/>
  <c r="G8648" i="7" s="1"/>
  <c r="G8649" i="7" s="1"/>
  <c r="G8650" i="7" s="1"/>
  <c r="G8651" i="7" s="1"/>
  <c r="G8652" i="7" s="1"/>
  <c r="G8653" i="7" s="1"/>
  <c r="G8654" i="7" s="1"/>
  <c r="G8655" i="7" s="1"/>
  <c r="G8656" i="7" s="1"/>
  <c r="G8657" i="7" s="1"/>
  <c r="G8658" i="7" s="1"/>
  <c r="G8659" i="7" s="1"/>
  <c r="G8660" i="7" s="1"/>
  <c r="G8661" i="7" s="1"/>
  <c r="G8662" i="7" s="1"/>
  <c r="G8663" i="7" s="1"/>
  <c r="G8664" i="7" s="1"/>
  <c r="G8665" i="7" s="1"/>
  <c r="G8666" i="7" s="1"/>
  <c r="G8667" i="7" s="1"/>
  <c r="G8668" i="7" s="1"/>
  <c r="G8669" i="7" s="1"/>
  <c r="G8670" i="7" s="1"/>
  <c r="G8671" i="7" s="1"/>
  <c r="G8672" i="7" s="1"/>
  <c r="G8673" i="7" s="1"/>
  <c r="G8674" i="7" s="1"/>
  <c r="G8675" i="7" s="1"/>
  <c r="G8676" i="7" s="1"/>
  <c r="G8677" i="7" s="1"/>
  <c r="G8678" i="7" s="1"/>
  <c r="G8679" i="7" s="1"/>
  <c r="G8680" i="7" s="1"/>
  <c r="G8681" i="7" s="1"/>
  <c r="G8682" i="7" s="1"/>
  <c r="G8683" i="7" s="1"/>
  <c r="G8684" i="7" s="1"/>
  <c r="G8685" i="7" s="1"/>
  <c r="G8686" i="7" s="1"/>
  <c r="G8687" i="7" s="1"/>
  <c r="G8688" i="7" s="1"/>
  <c r="G8689" i="7" s="1"/>
  <c r="G8690" i="7" s="1"/>
  <c r="G8691" i="7" s="1"/>
  <c r="G8692" i="7" s="1"/>
  <c r="G8693" i="7" s="1"/>
  <c r="G8694" i="7" s="1"/>
  <c r="G8695" i="7" s="1"/>
  <c r="G8696" i="7" s="1"/>
  <c r="G8697" i="7" s="1"/>
  <c r="G8698" i="7" s="1"/>
  <c r="G8699" i="7" s="1"/>
  <c r="G8700" i="7" s="1"/>
  <c r="G8701" i="7" s="1"/>
  <c r="G8702" i="7" s="1"/>
  <c r="G8703" i="7" s="1"/>
  <c r="G8704" i="7" s="1"/>
  <c r="G8705" i="7" s="1"/>
  <c r="G8706" i="7" s="1"/>
  <c r="G8707" i="7" s="1"/>
  <c r="G8708" i="7" s="1"/>
  <c r="G8709" i="7" s="1"/>
  <c r="G8710" i="7" s="1"/>
  <c r="G8711" i="7" s="1"/>
  <c r="G8712" i="7" s="1"/>
  <c r="G8713" i="7" s="1"/>
  <c r="G8714" i="7" s="1"/>
  <c r="G8715" i="7" s="1"/>
  <c r="G8716" i="7" s="1"/>
  <c r="G8717" i="7" s="1"/>
  <c r="G8718" i="7" s="1"/>
  <c r="G8719" i="7" s="1"/>
  <c r="G8720" i="7" s="1"/>
  <c r="G8721" i="7" s="1"/>
  <c r="G8722" i="7" s="1"/>
  <c r="G8723" i="7" s="1"/>
  <c r="G8724" i="7" s="1"/>
  <c r="G8725" i="7" s="1"/>
  <c r="G8726" i="7" s="1"/>
  <c r="G8727" i="7" s="1"/>
  <c r="G8728" i="7" s="1"/>
  <c r="G8729" i="7" s="1"/>
  <c r="G8730" i="7" s="1"/>
  <c r="G8731" i="7" s="1"/>
  <c r="G8732" i="7" s="1"/>
  <c r="G8733" i="7" s="1"/>
  <c r="G8734" i="7" s="1"/>
  <c r="G8735" i="7" s="1"/>
  <c r="G8736" i="7" s="1"/>
  <c r="G8737" i="7" s="1"/>
  <c r="G8738" i="7" s="1"/>
  <c r="G8739" i="7" s="1"/>
  <c r="G8740" i="7" s="1"/>
  <c r="G8741" i="7" s="1"/>
  <c r="G8742" i="7" s="1"/>
  <c r="G8743" i="7" s="1"/>
  <c r="G8744" i="7" s="1"/>
  <c r="G8745" i="7" s="1"/>
  <c r="G8746" i="7" s="1"/>
  <c r="G8747" i="7" s="1"/>
  <c r="G8748" i="7" s="1"/>
  <c r="G8749" i="7" s="1"/>
  <c r="G8750" i="7" s="1"/>
  <c r="G8751" i="7" s="1"/>
  <c r="G8752" i="7" s="1"/>
  <c r="G8753" i="7" s="1"/>
  <c r="G8754" i="7" s="1"/>
  <c r="G8755" i="7" s="1"/>
  <c r="G8756" i="7" s="1"/>
  <c r="G8757" i="7" s="1"/>
  <c r="G8758" i="7" s="1"/>
  <c r="G8759" i="7" s="1"/>
  <c r="G8760" i="7" s="1"/>
  <c r="G8761" i="7" s="1"/>
  <c r="G8762" i="7" s="1"/>
  <c r="G8763" i="7" s="1"/>
  <c r="G8764" i="7" s="1"/>
  <c r="G8765" i="7" s="1"/>
  <c r="G8766" i="7" s="1"/>
  <c r="G8767" i="7" s="1"/>
  <c r="G8768" i="7" s="1"/>
  <c r="G8769" i="7" s="1"/>
  <c r="G8770" i="7" s="1"/>
  <c r="G8771" i="7" s="1"/>
  <c r="G8772" i="7" s="1"/>
  <c r="G8773" i="7" s="1"/>
  <c r="G8774" i="7" s="1"/>
  <c r="G8775" i="7" s="1"/>
  <c r="G8776" i="7" s="1"/>
  <c r="G8777" i="7" s="1"/>
  <c r="G8778" i="7" s="1"/>
  <c r="G8779" i="7" s="1"/>
  <c r="G8780" i="7" s="1"/>
  <c r="G8781" i="7" s="1"/>
  <c r="G8782" i="7" s="1"/>
  <c r="G8783" i="7" s="1"/>
  <c r="G8784" i="7" s="1"/>
  <c r="G8785" i="7" s="1"/>
  <c r="G8786" i="7" s="1"/>
  <c r="G8787" i="7" s="1"/>
  <c r="G8788" i="7" s="1"/>
  <c r="G8789" i="7" s="1"/>
  <c r="G8790" i="7" s="1"/>
  <c r="G8791" i="7" s="1"/>
  <c r="G8792" i="7" s="1"/>
  <c r="G8793" i="7" s="1"/>
  <c r="G8794" i="7" s="1"/>
  <c r="G8795" i="7" s="1"/>
  <c r="G8796" i="7" s="1"/>
  <c r="G8797" i="7" s="1"/>
  <c r="G8798" i="7" s="1"/>
  <c r="G8799" i="7" s="1"/>
  <c r="G8800" i="7" s="1"/>
  <c r="G8801" i="7" s="1"/>
  <c r="G8802" i="7" s="1"/>
  <c r="G8803" i="7" s="1"/>
  <c r="G8804" i="7" s="1"/>
  <c r="G8805" i="7" s="1"/>
  <c r="G8806" i="7" s="1"/>
  <c r="G8807" i="7" s="1"/>
  <c r="G8808" i="7" s="1"/>
  <c r="G8809" i="7" s="1"/>
  <c r="G8810" i="7" s="1"/>
  <c r="G8811" i="7" s="1"/>
  <c r="G8812" i="7" s="1"/>
  <c r="G8813" i="7" s="1"/>
  <c r="G8814" i="7" s="1"/>
  <c r="G8815" i="7" s="1"/>
  <c r="G8816" i="7" s="1"/>
  <c r="G8817" i="7" s="1"/>
  <c r="G8818" i="7" s="1"/>
  <c r="G8819" i="7" s="1"/>
  <c r="G8820" i="7" s="1"/>
  <c r="G8821" i="7" s="1"/>
  <c r="G8822" i="7" s="1"/>
  <c r="G8823" i="7" s="1"/>
  <c r="G8824" i="7" s="1"/>
  <c r="G8825" i="7" s="1"/>
  <c r="G8826" i="7" s="1"/>
  <c r="G8827" i="7" s="1"/>
  <c r="G8828" i="7" s="1"/>
  <c r="G8829" i="7" s="1"/>
  <c r="G8830" i="7" s="1"/>
  <c r="G8831" i="7" s="1"/>
  <c r="G8832" i="7" s="1"/>
  <c r="G8833" i="7" s="1"/>
  <c r="G8834" i="7" s="1"/>
  <c r="G8835" i="7" s="1"/>
  <c r="G8836" i="7" s="1"/>
  <c r="G8837" i="7" s="1"/>
  <c r="G8838" i="7" s="1"/>
  <c r="G8839" i="7" s="1"/>
  <c r="G8840" i="7" s="1"/>
  <c r="G8841" i="7" s="1"/>
  <c r="G8842" i="7" s="1"/>
  <c r="G8843" i="7" s="1"/>
  <c r="G8844" i="7" s="1"/>
  <c r="G8845" i="7" s="1"/>
  <c r="G8846" i="7" s="1"/>
  <c r="G8847" i="7" s="1"/>
  <c r="G8848" i="7" s="1"/>
  <c r="G8849" i="7" s="1"/>
  <c r="G8850" i="7" s="1"/>
  <c r="G8851" i="7" s="1"/>
  <c r="G8852" i="7" s="1"/>
  <c r="G8853" i="7" s="1"/>
  <c r="G8854" i="7" s="1"/>
  <c r="G8855" i="7" s="1"/>
  <c r="G8856" i="7" s="1"/>
  <c r="G8857" i="7" s="1"/>
  <c r="G8858" i="7" s="1"/>
  <c r="G8859" i="7" s="1"/>
  <c r="G8860" i="7" s="1"/>
  <c r="G8861" i="7" s="1"/>
  <c r="G8862" i="7" s="1"/>
  <c r="G8863" i="7" s="1"/>
  <c r="G8864" i="7" s="1"/>
  <c r="G8865" i="7" s="1"/>
  <c r="G8866" i="7" s="1"/>
  <c r="G8867" i="7" s="1"/>
  <c r="G8868" i="7" s="1"/>
  <c r="G8869" i="7" s="1"/>
  <c r="G8870" i="7" s="1"/>
  <c r="G8871" i="7" s="1"/>
  <c r="G8872" i="7" s="1"/>
  <c r="G8873" i="7" s="1"/>
  <c r="G8874" i="7" s="1"/>
  <c r="G8875" i="7" s="1"/>
  <c r="G8876" i="7" s="1"/>
  <c r="G8877" i="7" s="1"/>
  <c r="G8878" i="7" s="1"/>
  <c r="G8879" i="7" s="1"/>
  <c r="G8880" i="7" s="1"/>
  <c r="G8881" i="7" s="1"/>
  <c r="G8882" i="7" s="1"/>
  <c r="G8883" i="7" s="1"/>
  <c r="G8884" i="7" s="1"/>
  <c r="G8885" i="7" s="1"/>
  <c r="G8886" i="7" s="1"/>
  <c r="G8887" i="7" s="1"/>
  <c r="G8888" i="7" s="1"/>
  <c r="G8889" i="7" s="1"/>
  <c r="G8890" i="7" s="1"/>
  <c r="G8891" i="7" s="1"/>
  <c r="G8892" i="7" s="1"/>
  <c r="G8893" i="7" s="1"/>
  <c r="G8894" i="7" s="1"/>
  <c r="G8895" i="7" s="1"/>
  <c r="G8896" i="7" s="1"/>
  <c r="G8897" i="7" s="1"/>
  <c r="G8898" i="7" s="1"/>
  <c r="G8899" i="7" s="1"/>
  <c r="G8900" i="7" s="1"/>
  <c r="G8901" i="7" s="1"/>
  <c r="G8902" i="7" s="1"/>
  <c r="G8903" i="7" s="1"/>
  <c r="G8904" i="7" s="1"/>
  <c r="G8905" i="7" s="1"/>
  <c r="G8906" i="7" s="1"/>
  <c r="G8907" i="7" s="1"/>
  <c r="G8908" i="7" s="1"/>
  <c r="G8909" i="7" s="1"/>
  <c r="G8910" i="7" s="1"/>
  <c r="G8911" i="7" s="1"/>
  <c r="G8912" i="7" s="1"/>
  <c r="G8913" i="7" s="1"/>
  <c r="G8914" i="7" s="1"/>
  <c r="G8915" i="7" s="1"/>
  <c r="G8916" i="7" s="1"/>
  <c r="G8917" i="7" s="1"/>
  <c r="G8918" i="7" s="1"/>
  <c r="G8919" i="7" s="1"/>
  <c r="G8920" i="7" s="1"/>
  <c r="G8921" i="7" s="1"/>
  <c r="G8922" i="7" s="1"/>
  <c r="G8923" i="7" s="1"/>
  <c r="G8924" i="7" s="1"/>
  <c r="G8925" i="7" s="1"/>
  <c r="G8926" i="7" s="1"/>
  <c r="G8927" i="7" s="1"/>
  <c r="G8928" i="7" s="1"/>
  <c r="G8929" i="7" s="1"/>
  <c r="G8930" i="7" s="1"/>
  <c r="G8931" i="7" s="1"/>
  <c r="G8932" i="7" s="1"/>
  <c r="G8933" i="7" s="1"/>
  <c r="G8934" i="7" s="1"/>
  <c r="G8935" i="7" s="1"/>
  <c r="G8936" i="7" s="1"/>
  <c r="G8937" i="7" s="1"/>
  <c r="G8938" i="7" s="1"/>
  <c r="G8939" i="7" s="1"/>
  <c r="G8940" i="7" s="1"/>
  <c r="G8941" i="7" s="1"/>
  <c r="G8942" i="7" s="1"/>
  <c r="G8943" i="7" s="1"/>
  <c r="G8944" i="7" s="1"/>
  <c r="G8945" i="7" s="1"/>
  <c r="G8946" i="7" s="1"/>
  <c r="G8947" i="7" s="1"/>
  <c r="G8948" i="7" s="1"/>
  <c r="G8949" i="7" s="1"/>
  <c r="G8950" i="7" s="1"/>
  <c r="G8951" i="7" s="1"/>
  <c r="G8952" i="7" s="1"/>
  <c r="G8953" i="7" s="1"/>
  <c r="G8954" i="7" s="1"/>
  <c r="G8955" i="7" s="1"/>
  <c r="G8956" i="7" s="1"/>
  <c r="G8957" i="7" s="1"/>
  <c r="G8958" i="7" s="1"/>
  <c r="G8959" i="7" s="1"/>
  <c r="G8960" i="7" s="1"/>
  <c r="G8961" i="7" s="1"/>
  <c r="G8962" i="7" s="1"/>
  <c r="G8963" i="7" s="1"/>
  <c r="G8964" i="7" s="1"/>
  <c r="G8965" i="7" s="1"/>
  <c r="G8966" i="7" s="1"/>
  <c r="G8967" i="7" s="1"/>
  <c r="G8968" i="7" s="1"/>
  <c r="G8969" i="7" s="1"/>
  <c r="G8970" i="7" s="1"/>
  <c r="G8971" i="7" s="1"/>
  <c r="G8972" i="7" s="1"/>
  <c r="G8973" i="7" s="1"/>
  <c r="G8974" i="7" s="1"/>
  <c r="G8975" i="7" s="1"/>
  <c r="G8976" i="7" s="1"/>
  <c r="G8977" i="7" s="1"/>
  <c r="G8978" i="7" s="1"/>
  <c r="G8979" i="7" s="1"/>
  <c r="G8980" i="7" s="1"/>
  <c r="G8981" i="7" s="1"/>
  <c r="G8982" i="7" s="1"/>
  <c r="G8983" i="7" s="1"/>
  <c r="G8984" i="7" s="1"/>
  <c r="G8985" i="7" s="1"/>
  <c r="G8986" i="7" s="1"/>
  <c r="G8987" i="7" s="1"/>
  <c r="G8988" i="7" s="1"/>
  <c r="G8989" i="7" s="1"/>
  <c r="G8990" i="7" s="1"/>
  <c r="G8991" i="7" s="1"/>
  <c r="G8992" i="7" s="1"/>
  <c r="G8993" i="7" s="1"/>
  <c r="G8994" i="7" s="1"/>
  <c r="G8995" i="7" s="1"/>
  <c r="G8996" i="7" s="1"/>
  <c r="G8997" i="7" s="1"/>
  <c r="G8998" i="7" s="1"/>
  <c r="G8999" i="7" s="1"/>
  <c r="G9000" i="7" s="1"/>
  <c r="G9001" i="7" s="1"/>
  <c r="G9002" i="7" s="1"/>
  <c r="G9003" i="7" s="1"/>
  <c r="G9004" i="7" s="1"/>
  <c r="G9005" i="7" s="1"/>
  <c r="G9006" i="7" s="1"/>
  <c r="G9007" i="7" s="1"/>
  <c r="G9008" i="7" s="1"/>
  <c r="G9009" i="7" s="1"/>
  <c r="G9010" i="7" s="1"/>
  <c r="G9011" i="7" s="1"/>
  <c r="G9012" i="7" s="1"/>
  <c r="G9013" i="7" s="1"/>
  <c r="G9014" i="7" s="1"/>
  <c r="G9015" i="7" s="1"/>
  <c r="G9016" i="7" s="1"/>
  <c r="G9017" i="7" s="1"/>
  <c r="G9018" i="7" s="1"/>
  <c r="G9019" i="7" s="1"/>
  <c r="G9020" i="7" s="1"/>
  <c r="G9021" i="7" s="1"/>
  <c r="G9022" i="7" s="1"/>
  <c r="G9023" i="7" s="1"/>
  <c r="G9024" i="7" s="1"/>
  <c r="G9025" i="7" s="1"/>
  <c r="G9026" i="7" s="1"/>
  <c r="G9027" i="7" s="1"/>
  <c r="G9028" i="7" s="1"/>
  <c r="G9029" i="7" s="1"/>
  <c r="G9030" i="7" s="1"/>
  <c r="G9031" i="7" s="1"/>
  <c r="G9032" i="7" s="1"/>
  <c r="G9033" i="7" s="1"/>
  <c r="G9034" i="7" s="1"/>
  <c r="G9035" i="7" s="1"/>
  <c r="G9036" i="7" s="1"/>
  <c r="G9037" i="7" s="1"/>
  <c r="G9038" i="7" s="1"/>
  <c r="G9039" i="7" s="1"/>
  <c r="G9040" i="7" s="1"/>
  <c r="G9041" i="7" s="1"/>
  <c r="G9042" i="7" s="1"/>
  <c r="G9043" i="7" s="1"/>
  <c r="G9044" i="7" s="1"/>
  <c r="G9045" i="7" s="1"/>
  <c r="G9046" i="7" s="1"/>
  <c r="G9047" i="7" s="1"/>
  <c r="G9048" i="7" s="1"/>
  <c r="G9049" i="7" s="1"/>
  <c r="G9050" i="7" s="1"/>
  <c r="G9051" i="7" s="1"/>
  <c r="G9052" i="7" s="1"/>
  <c r="G9053" i="7" s="1"/>
  <c r="G9054" i="7" s="1"/>
  <c r="G9055" i="7" s="1"/>
  <c r="G9056" i="7" s="1"/>
  <c r="G9057" i="7" s="1"/>
  <c r="G9058" i="7" s="1"/>
  <c r="G9059" i="7" s="1"/>
  <c r="G9060" i="7" s="1"/>
  <c r="G9061" i="7" s="1"/>
  <c r="G9062" i="7" s="1"/>
  <c r="G9063" i="7" s="1"/>
  <c r="G9064" i="7" s="1"/>
  <c r="G9065" i="7" s="1"/>
  <c r="G9066" i="7" s="1"/>
  <c r="G9067" i="7" s="1"/>
  <c r="G9068" i="7" s="1"/>
  <c r="G9069" i="7" s="1"/>
  <c r="G9070" i="7" s="1"/>
  <c r="G9071" i="7" s="1"/>
  <c r="G9072" i="7" s="1"/>
  <c r="G9073" i="7" s="1"/>
  <c r="G9074" i="7" s="1"/>
  <c r="G9075" i="7" s="1"/>
  <c r="G9076" i="7" s="1"/>
  <c r="G9077" i="7" s="1"/>
  <c r="G9078" i="7" s="1"/>
  <c r="G9079" i="7" s="1"/>
  <c r="G9080" i="7" s="1"/>
  <c r="G9081" i="7" s="1"/>
  <c r="G9082" i="7" s="1"/>
  <c r="G9083" i="7" s="1"/>
  <c r="G9084" i="7" s="1"/>
  <c r="G9085" i="7" s="1"/>
  <c r="G9086" i="7" s="1"/>
  <c r="G9087" i="7" s="1"/>
  <c r="G9088" i="7" s="1"/>
  <c r="G9089" i="7" s="1"/>
  <c r="G9090" i="7" s="1"/>
  <c r="G9091" i="7" s="1"/>
  <c r="G9092" i="7" s="1"/>
  <c r="G9093" i="7" s="1"/>
  <c r="G9094" i="7" s="1"/>
  <c r="G9095" i="7" s="1"/>
  <c r="G9096" i="7" s="1"/>
  <c r="G9097" i="7" s="1"/>
  <c r="G9098" i="7" s="1"/>
  <c r="G9099" i="7" s="1"/>
  <c r="G9100" i="7" s="1"/>
  <c r="G9101" i="7" s="1"/>
  <c r="G9102" i="7" s="1"/>
  <c r="G9103" i="7" s="1"/>
  <c r="G9104" i="7" s="1"/>
  <c r="G9105" i="7" s="1"/>
  <c r="G9106" i="7" s="1"/>
  <c r="G9107" i="7" s="1"/>
  <c r="G9108" i="7" s="1"/>
  <c r="G9109" i="7" s="1"/>
  <c r="G9110" i="7" s="1"/>
  <c r="G9111" i="7" s="1"/>
  <c r="G9112" i="7" s="1"/>
  <c r="G9113" i="7" s="1"/>
  <c r="G9114" i="7" s="1"/>
  <c r="G9115" i="7" s="1"/>
  <c r="G9116" i="7" s="1"/>
  <c r="G9117" i="7" s="1"/>
  <c r="G9118" i="7" s="1"/>
  <c r="G9119" i="7" s="1"/>
  <c r="G9120" i="7" s="1"/>
  <c r="G9121" i="7" s="1"/>
  <c r="G9122" i="7" s="1"/>
  <c r="G9123" i="7" s="1"/>
  <c r="G9124" i="7" s="1"/>
  <c r="G9125" i="7" s="1"/>
  <c r="G9126" i="7" s="1"/>
  <c r="G9127" i="7" s="1"/>
  <c r="G9128" i="7" s="1"/>
  <c r="G9129" i="7" s="1"/>
  <c r="G9130" i="7" s="1"/>
  <c r="G9131" i="7" s="1"/>
  <c r="G9132" i="7" s="1"/>
  <c r="G9133" i="7" s="1"/>
  <c r="G9134" i="7" s="1"/>
  <c r="G9135" i="7" s="1"/>
  <c r="G9136" i="7" s="1"/>
  <c r="G9137" i="7" s="1"/>
  <c r="G9138" i="7" s="1"/>
  <c r="G9139" i="7" s="1"/>
  <c r="G9140" i="7" s="1"/>
  <c r="G9141" i="7" s="1"/>
  <c r="G9142" i="7" s="1"/>
  <c r="G9143" i="7" s="1"/>
  <c r="G9144" i="7" s="1"/>
  <c r="G9145" i="7" s="1"/>
  <c r="G9146" i="7" s="1"/>
  <c r="G9147" i="7" s="1"/>
  <c r="G9148" i="7" s="1"/>
  <c r="G9149" i="7" s="1"/>
  <c r="G9150" i="7" s="1"/>
  <c r="G9151" i="7" s="1"/>
  <c r="G9152" i="7" s="1"/>
  <c r="G9153" i="7" s="1"/>
  <c r="G9154" i="7" s="1"/>
  <c r="G9155" i="7" s="1"/>
  <c r="G9156" i="7" s="1"/>
  <c r="G9157" i="7" s="1"/>
  <c r="G9158" i="7" s="1"/>
  <c r="G9159" i="7" s="1"/>
  <c r="G9160" i="7" s="1"/>
  <c r="G9161" i="7" s="1"/>
  <c r="G9162" i="7" s="1"/>
  <c r="G9163" i="7" s="1"/>
  <c r="G9164" i="7" s="1"/>
  <c r="G9165" i="7" s="1"/>
  <c r="G9166" i="7" s="1"/>
  <c r="G9167" i="7" s="1"/>
  <c r="G9168" i="7" s="1"/>
  <c r="G9169" i="7" s="1"/>
  <c r="G9170" i="7" s="1"/>
  <c r="G9171" i="7" s="1"/>
  <c r="G9172" i="7" s="1"/>
  <c r="G9173" i="7" s="1"/>
  <c r="G9174" i="7" s="1"/>
  <c r="G9175" i="7" s="1"/>
  <c r="G9176" i="7" s="1"/>
  <c r="G9177" i="7" s="1"/>
  <c r="G9178" i="7" s="1"/>
  <c r="G9179" i="7" s="1"/>
  <c r="G9180" i="7" s="1"/>
  <c r="G9181" i="7" s="1"/>
  <c r="G9182" i="7" s="1"/>
  <c r="G9183" i="7" s="1"/>
  <c r="G9184" i="7" s="1"/>
  <c r="G9185" i="7" s="1"/>
  <c r="G9186" i="7" s="1"/>
  <c r="G9187" i="7" s="1"/>
  <c r="G9188" i="7" s="1"/>
  <c r="G9189" i="7" s="1"/>
  <c r="G9190" i="7" s="1"/>
  <c r="G9191" i="7" s="1"/>
  <c r="G9192" i="7" s="1"/>
  <c r="G9193" i="7" s="1"/>
  <c r="G9194" i="7" s="1"/>
  <c r="G9195" i="7" s="1"/>
  <c r="G9196" i="7" s="1"/>
  <c r="G9197" i="7" s="1"/>
  <c r="G9198" i="7" s="1"/>
  <c r="G9199" i="7" s="1"/>
  <c r="G9200" i="7" s="1"/>
  <c r="G9201" i="7" s="1"/>
  <c r="G9202" i="7" s="1"/>
  <c r="G9203" i="7" s="1"/>
  <c r="G9204" i="7" s="1"/>
  <c r="G9205" i="7" s="1"/>
  <c r="G9206" i="7" s="1"/>
  <c r="G9207" i="7" s="1"/>
  <c r="G9208" i="7" s="1"/>
  <c r="G9209" i="7" s="1"/>
  <c r="G9210" i="7" s="1"/>
  <c r="G9211" i="7" s="1"/>
  <c r="G9212" i="7" s="1"/>
  <c r="G9213" i="7" s="1"/>
  <c r="G9214" i="7" s="1"/>
  <c r="G9215" i="7" s="1"/>
  <c r="G9216" i="7" s="1"/>
  <c r="G9217" i="7" s="1"/>
  <c r="G9218" i="7" s="1"/>
  <c r="G9219" i="7" s="1"/>
  <c r="G9220" i="7" s="1"/>
  <c r="G9221" i="7" s="1"/>
  <c r="G9222" i="7" s="1"/>
  <c r="G9223" i="7" s="1"/>
  <c r="G9224" i="7" s="1"/>
  <c r="G9225" i="7" s="1"/>
  <c r="G9226" i="7" s="1"/>
  <c r="G9227" i="7" s="1"/>
  <c r="G9228" i="7" s="1"/>
  <c r="G9229" i="7" s="1"/>
  <c r="G9230" i="7" s="1"/>
  <c r="G9231" i="7" s="1"/>
  <c r="G9232" i="7" s="1"/>
  <c r="G9233" i="7" s="1"/>
  <c r="G9234" i="7" s="1"/>
  <c r="G9235" i="7" s="1"/>
  <c r="G9236" i="7" s="1"/>
  <c r="G9237" i="7" s="1"/>
  <c r="G9238" i="7" s="1"/>
  <c r="G9239" i="7" s="1"/>
  <c r="G9240" i="7" s="1"/>
  <c r="G9241" i="7" s="1"/>
  <c r="G9242" i="7" s="1"/>
  <c r="G9243" i="7" s="1"/>
  <c r="G9244" i="7" s="1"/>
  <c r="G9245" i="7" s="1"/>
  <c r="G9246" i="7" s="1"/>
  <c r="G9247" i="7" s="1"/>
  <c r="G9248" i="7" s="1"/>
  <c r="G9249" i="7" s="1"/>
  <c r="G9250" i="7" s="1"/>
  <c r="G9251" i="7" s="1"/>
  <c r="G9252" i="7" s="1"/>
  <c r="G9253" i="7" s="1"/>
  <c r="G9254" i="7" s="1"/>
  <c r="G9255" i="7" s="1"/>
  <c r="G9256" i="7" s="1"/>
  <c r="G9257" i="7" s="1"/>
  <c r="G9258" i="7" s="1"/>
  <c r="G9259" i="7" s="1"/>
  <c r="G9260" i="7" s="1"/>
  <c r="G9261" i="7" s="1"/>
  <c r="G9262" i="7" s="1"/>
  <c r="G9263" i="7" s="1"/>
  <c r="G9264" i="7" s="1"/>
  <c r="G9265" i="7" s="1"/>
  <c r="G9266" i="7" s="1"/>
  <c r="G9267" i="7" s="1"/>
  <c r="G9268" i="7" s="1"/>
  <c r="G9269" i="7" s="1"/>
  <c r="G9270" i="7" s="1"/>
  <c r="G9271" i="7" s="1"/>
  <c r="G9272" i="7" s="1"/>
  <c r="G9273" i="7" s="1"/>
  <c r="G9274" i="7" s="1"/>
  <c r="G9275" i="7" s="1"/>
  <c r="G9276" i="7" s="1"/>
  <c r="G9277" i="7" s="1"/>
  <c r="G9278" i="7" s="1"/>
  <c r="G9279" i="7" s="1"/>
  <c r="G9280" i="7" s="1"/>
  <c r="G9281" i="7" s="1"/>
  <c r="G9282" i="7" s="1"/>
  <c r="G9283" i="7" s="1"/>
  <c r="G9284" i="7" s="1"/>
  <c r="G9285" i="7" s="1"/>
  <c r="G9286" i="7" s="1"/>
  <c r="G9287" i="7" s="1"/>
  <c r="G9288" i="7" s="1"/>
  <c r="G9289" i="7" s="1"/>
  <c r="G9290" i="7" s="1"/>
  <c r="G9291" i="7" s="1"/>
  <c r="G9292" i="7" s="1"/>
  <c r="G9293" i="7" s="1"/>
  <c r="G9294" i="7" s="1"/>
  <c r="G9295" i="7" s="1"/>
  <c r="G9296" i="7" s="1"/>
  <c r="G9297" i="7" s="1"/>
  <c r="G9298" i="7" s="1"/>
  <c r="G9299" i="7" s="1"/>
  <c r="G9300" i="7" s="1"/>
  <c r="G9301" i="7" s="1"/>
  <c r="G9302" i="7" s="1"/>
  <c r="G9303" i="7" s="1"/>
  <c r="G9304" i="7" s="1"/>
  <c r="G9305" i="7" s="1"/>
  <c r="G9306" i="7" s="1"/>
  <c r="G9307" i="7" s="1"/>
  <c r="G9308" i="7" s="1"/>
  <c r="G9309" i="7" s="1"/>
  <c r="G9310" i="7" s="1"/>
  <c r="G9311" i="7" s="1"/>
  <c r="G9312" i="7" s="1"/>
  <c r="G9313" i="7" s="1"/>
  <c r="G9314" i="7" s="1"/>
  <c r="G9315" i="7" s="1"/>
  <c r="G9316" i="7" s="1"/>
  <c r="G9317" i="7" s="1"/>
  <c r="G9318" i="7" s="1"/>
  <c r="G9319" i="7" s="1"/>
  <c r="G9320" i="7" s="1"/>
  <c r="G9321" i="7" s="1"/>
  <c r="G9322" i="7" s="1"/>
  <c r="G9323" i="7" s="1"/>
  <c r="G9324" i="7" s="1"/>
  <c r="G9325" i="7" s="1"/>
  <c r="G9326" i="7" s="1"/>
  <c r="G9327" i="7" s="1"/>
  <c r="G9328" i="7" s="1"/>
  <c r="G9329" i="7" s="1"/>
  <c r="G9330" i="7" s="1"/>
  <c r="G9331" i="7" s="1"/>
  <c r="G9332" i="7" s="1"/>
  <c r="G9333" i="7" s="1"/>
  <c r="G9334" i="7" s="1"/>
  <c r="G9335" i="7" s="1"/>
  <c r="G9336" i="7" s="1"/>
  <c r="G9337" i="7" s="1"/>
  <c r="G9338" i="7" s="1"/>
  <c r="G9339" i="7" s="1"/>
  <c r="G9340" i="7" s="1"/>
  <c r="G9341" i="7" s="1"/>
  <c r="G9342" i="7" s="1"/>
  <c r="G9343" i="7" s="1"/>
  <c r="G9344" i="7" s="1"/>
  <c r="G9345" i="7" s="1"/>
  <c r="G9346" i="7" s="1"/>
  <c r="G9347" i="7" s="1"/>
  <c r="G9348" i="7" s="1"/>
  <c r="G9349" i="7" s="1"/>
  <c r="G9350" i="7" s="1"/>
  <c r="G9351" i="7" s="1"/>
  <c r="G9352" i="7" s="1"/>
  <c r="G9353" i="7" s="1"/>
  <c r="G9354" i="7" s="1"/>
  <c r="G9355" i="7" s="1"/>
  <c r="G9356" i="7" s="1"/>
  <c r="G9357" i="7" s="1"/>
  <c r="G9358" i="7" s="1"/>
  <c r="G9359" i="7" s="1"/>
  <c r="G9360" i="7" s="1"/>
  <c r="G9361" i="7" s="1"/>
  <c r="G9362" i="7" s="1"/>
  <c r="G9363" i="7" s="1"/>
  <c r="G9364" i="7" s="1"/>
  <c r="G9365" i="7" s="1"/>
  <c r="G9366" i="7" s="1"/>
  <c r="G9367" i="7" s="1"/>
  <c r="G9368" i="7" s="1"/>
  <c r="G9369" i="7" s="1"/>
  <c r="G9370" i="7" s="1"/>
  <c r="G9371" i="7" s="1"/>
  <c r="G9372" i="7" s="1"/>
  <c r="G9373" i="7" s="1"/>
  <c r="G9374" i="7" s="1"/>
  <c r="G9375" i="7" s="1"/>
  <c r="G9376" i="7" s="1"/>
  <c r="G9377" i="7" s="1"/>
  <c r="G9378" i="7" s="1"/>
  <c r="G9379" i="7" s="1"/>
  <c r="G9380" i="7" s="1"/>
  <c r="G9381" i="7" s="1"/>
  <c r="G9382" i="7" s="1"/>
  <c r="G9383" i="7" s="1"/>
  <c r="G9384" i="7" s="1"/>
  <c r="G9385" i="7" s="1"/>
  <c r="G9386" i="7" s="1"/>
  <c r="G9387" i="7" s="1"/>
  <c r="G9388" i="7" s="1"/>
  <c r="G9389" i="7" s="1"/>
  <c r="G9390" i="7" s="1"/>
  <c r="G9391" i="7" s="1"/>
  <c r="G9392" i="7" s="1"/>
  <c r="G9393" i="7" s="1"/>
  <c r="G9394" i="7" s="1"/>
  <c r="G9395" i="7" s="1"/>
  <c r="G9396" i="7" s="1"/>
  <c r="G9397" i="7" s="1"/>
  <c r="G9398" i="7" s="1"/>
  <c r="G9399" i="7" s="1"/>
  <c r="G9400" i="7" s="1"/>
  <c r="G9401" i="7" s="1"/>
  <c r="G9402" i="7" s="1"/>
  <c r="G9403" i="7" s="1"/>
  <c r="G9404" i="7" s="1"/>
  <c r="G9405" i="7" s="1"/>
  <c r="G9406" i="7" s="1"/>
  <c r="G9407" i="7" s="1"/>
  <c r="G9408" i="7" s="1"/>
  <c r="G9409" i="7" s="1"/>
  <c r="G9410" i="7" s="1"/>
  <c r="G9411" i="7" s="1"/>
  <c r="G9412" i="7" s="1"/>
  <c r="G9413" i="7" s="1"/>
  <c r="G9414" i="7" s="1"/>
  <c r="G9415" i="7" s="1"/>
  <c r="G9416" i="7" s="1"/>
  <c r="G9417" i="7" s="1"/>
  <c r="G9418" i="7" s="1"/>
  <c r="G9419" i="7" s="1"/>
  <c r="G9420" i="7" s="1"/>
  <c r="G9421" i="7" s="1"/>
  <c r="G9422" i="7" s="1"/>
  <c r="G9423" i="7" s="1"/>
  <c r="G9424" i="7" s="1"/>
  <c r="G9425" i="7" s="1"/>
  <c r="G9426" i="7" s="1"/>
  <c r="G9427" i="7" s="1"/>
  <c r="G9428" i="7" s="1"/>
  <c r="G9429" i="7" s="1"/>
  <c r="G9430" i="7" s="1"/>
  <c r="G9431" i="7" s="1"/>
  <c r="G9432" i="7" s="1"/>
  <c r="G9433" i="7" s="1"/>
  <c r="G9434" i="7" s="1"/>
  <c r="G9435" i="7" s="1"/>
  <c r="G9436" i="7" s="1"/>
  <c r="G9437" i="7" s="1"/>
  <c r="G9438" i="7" s="1"/>
  <c r="G9439" i="7" s="1"/>
  <c r="G9440" i="7" s="1"/>
  <c r="G9441" i="7" s="1"/>
  <c r="G9442" i="7" s="1"/>
  <c r="G9443" i="7" s="1"/>
  <c r="G9444" i="7" s="1"/>
  <c r="G9445" i="7" s="1"/>
  <c r="G9446" i="7" s="1"/>
  <c r="G9447" i="7" s="1"/>
  <c r="G9448" i="7" s="1"/>
  <c r="G9449" i="7" s="1"/>
  <c r="G9450" i="7" s="1"/>
  <c r="G9451" i="7" s="1"/>
  <c r="G9452" i="7" s="1"/>
  <c r="G9453" i="7" s="1"/>
  <c r="G9454" i="7" s="1"/>
  <c r="G9455" i="7" s="1"/>
  <c r="G9456" i="7" s="1"/>
  <c r="G9457" i="7" s="1"/>
  <c r="G9458" i="7" s="1"/>
  <c r="G9459" i="7" s="1"/>
  <c r="G9460" i="7" s="1"/>
  <c r="G9461" i="7" s="1"/>
  <c r="G9462" i="7" s="1"/>
  <c r="G9463" i="7" s="1"/>
  <c r="G9464" i="7" s="1"/>
  <c r="G9465" i="7" s="1"/>
  <c r="G9466" i="7" s="1"/>
  <c r="G9467" i="7" s="1"/>
  <c r="G9468" i="7" s="1"/>
  <c r="G9469" i="7" s="1"/>
  <c r="G9470" i="7" s="1"/>
  <c r="G9471" i="7" s="1"/>
  <c r="G9472" i="7" s="1"/>
  <c r="G9473" i="7" s="1"/>
  <c r="G9474" i="7" s="1"/>
  <c r="G9475" i="7" s="1"/>
  <c r="G9476" i="7" s="1"/>
  <c r="G9477" i="7" s="1"/>
  <c r="G9478" i="7" s="1"/>
  <c r="G9479" i="7" s="1"/>
  <c r="G9480" i="7" s="1"/>
  <c r="G9481" i="7" s="1"/>
  <c r="G9482" i="7" s="1"/>
  <c r="G9483" i="7" s="1"/>
  <c r="G9484" i="7" s="1"/>
  <c r="G9485" i="7" s="1"/>
  <c r="G9486" i="7" s="1"/>
  <c r="G9487" i="7" s="1"/>
  <c r="G9488" i="7" s="1"/>
  <c r="G9489" i="7" s="1"/>
  <c r="G9490" i="7" s="1"/>
  <c r="G9491" i="7" s="1"/>
  <c r="G9492" i="7" s="1"/>
  <c r="G9493" i="7" s="1"/>
  <c r="G9494" i="7" s="1"/>
  <c r="G9495" i="7" s="1"/>
  <c r="G9496" i="7" s="1"/>
  <c r="G9497" i="7" s="1"/>
  <c r="G9498" i="7" s="1"/>
  <c r="G9499" i="7" s="1"/>
  <c r="G9500" i="7" s="1"/>
  <c r="G9501" i="7" s="1"/>
  <c r="G9502" i="7" s="1"/>
  <c r="G9503" i="7" s="1"/>
  <c r="G9504" i="7" s="1"/>
  <c r="G9505" i="7" s="1"/>
  <c r="G9506" i="7" s="1"/>
  <c r="G9507" i="7" s="1"/>
  <c r="G9508" i="7" s="1"/>
  <c r="G9509" i="7" s="1"/>
  <c r="G9510" i="7" s="1"/>
  <c r="G9511" i="7" s="1"/>
  <c r="G9512" i="7" s="1"/>
  <c r="G9513" i="7" s="1"/>
  <c r="G9514" i="7" s="1"/>
  <c r="G9515" i="7" s="1"/>
  <c r="G9516" i="7" s="1"/>
  <c r="G9517" i="7" s="1"/>
  <c r="G9518" i="7" s="1"/>
  <c r="G9519" i="7" s="1"/>
  <c r="G9520" i="7" s="1"/>
  <c r="G9521" i="7" s="1"/>
  <c r="G9522" i="7" s="1"/>
  <c r="G9523" i="7" s="1"/>
  <c r="G9524" i="7" s="1"/>
  <c r="G9525" i="7" s="1"/>
  <c r="G9526" i="7" s="1"/>
  <c r="G9527" i="7" s="1"/>
  <c r="G9528" i="7" s="1"/>
  <c r="G9529" i="7" s="1"/>
  <c r="G9530" i="7" s="1"/>
  <c r="G9531" i="7" s="1"/>
  <c r="G9532" i="7" s="1"/>
  <c r="G9533" i="7" s="1"/>
  <c r="G9534" i="7" s="1"/>
  <c r="G9535" i="7" s="1"/>
  <c r="G9536" i="7" s="1"/>
  <c r="G9537" i="7" s="1"/>
  <c r="G9538" i="7" s="1"/>
  <c r="G9539" i="7" s="1"/>
  <c r="G9540" i="7" s="1"/>
  <c r="G9541" i="7" s="1"/>
  <c r="G9542" i="7" s="1"/>
  <c r="G9543" i="7" s="1"/>
  <c r="G9544" i="7" s="1"/>
  <c r="G9545" i="7" s="1"/>
  <c r="G9546" i="7" s="1"/>
  <c r="G9547" i="7" s="1"/>
  <c r="G9548" i="7" s="1"/>
  <c r="G9549" i="7" s="1"/>
  <c r="G9550" i="7" s="1"/>
  <c r="G9551" i="7" s="1"/>
  <c r="G9552" i="7" s="1"/>
  <c r="G9553" i="7" s="1"/>
  <c r="G9554" i="7" s="1"/>
  <c r="G9555" i="7" s="1"/>
  <c r="G9556" i="7" s="1"/>
  <c r="G9557" i="7" s="1"/>
  <c r="G9558" i="7" s="1"/>
  <c r="G9559" i="7" s="1"/>
  <c r="G9560" i="7" s="1"/>
  <c r="G9561" i="7" s="1"/>
  <c r="G9562" i="7" s="1"/>
  <c r="G9563" i="7" s="1"/>
  <c r="G9564" i="7" s="1"/>
  <c r="G9565" i="7" s="1"/>
  <c r="G9566" i="7" s="1"/>
  <c r="G9567" i="7" s="1"/>
  <c r="G9568" i="7" s="1"/>
  <c r="G9569" i="7" s="1"/>
  <c r="G9570" i="7" s="1"/>
  <c r="G9571" i="7" s="1"/>
  <c r="G9572" i="7" s="1"/>
  <c r="G9573" i="7" s="1"/>
  <c r="G9574" i="7" s="1"/>
  <c r="G9575" i="7" s="1"/>
  <c r="G9576" i="7" s="1"/>
  <c r="G9577" i="7" s="1"/>
  <c r="G9578" i="7" s="1"/>
  <c r="G9579" i="7" s="1"/>
  <c r="G9580" i="7" s="1"/>
  <c r="G9581" i="7" s="1"/>
  <c r="G9582" i="7" s="1"/>
  <c r="G9583" i="7" s="1"/>
  <c r="G9584" i="7" s="1"/>
  <c r="G9585" i="7" s="1"/>
  <c r="G9586" i="7" s="1"/>
  <c r="G9587" i="7" s="1"/>
  <c r="G9588" i="7" s="1"/>
  <c r="G9589" i="7" s="1"/>
  <c r="G9590" i="7" s="1"/>
  <c r="G9591" i="7" s="1"/>
  <c r="G9592" i="7" s="1"/>
  <c r="G9593" i="7" s="1"/>
  <c r="G9594" i="7" s="1"/>
  <c r="G9595" i="7" s="1"/>
  <c r="G9596" i="7" s="1"/>
  <c r="G9597" i="7" s="1"/>
  <c r="G9598" i="7" s="1"/>
  <c r="G9599" i="7" s="1"/>
  <c r="G9600" i="7" s="1"/>
  <c r="G9601" i="7" s="1"/>
  <c r="G9602" i="7" s="1"/>
  <c r="G9603" i="7" s="1"/>
  <c r="G9604" i="7" s="1"/>
  <c r="G9605" i="7" s="1"/>
  <c r="G9606" i="7" s="1"/>
  <c r="G9607" i="7" s="1"/>
  <c r="G9608" i="7" s="1"/>
  <c r="G9609" i="7" s="1"/>
  <c r="G9610" i="7" s="1"/>
  <c r="G9611" i="7" s="1"/>
  <c r="G9612" i="7" s="1"/>
  <c r="G9613" i="7" s="1"/>
  <c r="G9614" i="7" s="1"/>
  <c r="G9615" i="7" s="1"/>
  <c r="G9616" i="7" s="1"/>
  <c r="G9617" i="7" s="1"/>
  <c r="G9618" i="7" s="1"/>
  <c r="G9619" i="7" s="1"/>
  <c r="G9620" i="7" s="1"/>
  <c r="G9621" i="7" s="1"/>
  <c r="G9622" i="7" s="1"/>
  <c r="G9623" i="7" s="1"/>
  <c r="G9624" i="7" s="1"/>
  <c r="G9625" i="7" s="1"/>
  <c r="G9626" i="7" s="1"/>
  <c r="G9627" i="7" s="1"/>
  <c r="G9628" i="7" s="1"/>
  <c r="G9629" i="7" s="1"/>
  <c r="G9630" i="7" s="1"/>
  <c r="G9631" i="7" s="1"/>
  <c r="G9632" i="7" s="1"/>
  <c r="G9633" i="7" s="1"/>
  <c r="G9634" i="7" s="1"/>
  <c r="G9635" i="7" s="1"/>
  <c r="G9636" i="7" s="1"/>
  <c r="G9637" i="7" s="1"/>
  <c r="G9638" i="7" s="1"/>
  <c r="G9639" i="7" s="1"/>
  <c r="G9640" i="7" s="1"/>
  <c r="G9641" i="7" s="1"/>
  <c r="G9642" i="7" s="1"/>
  <c r="G9643" i="7" s="1"/>
  <c r="G9644" i="7" s="1"/>
  <c r="G9645" i="7" s="1"/>
  <c r="G9646" i="7" s="1"/>
  <c r="G9647" i="7" s="1"/>
  <c r="G9648" i="7" s="1"/>
  <c r="G9649" i="7" s="1"/>
  <c r="G9650" i="7" s="1"/>
  <c r="G9651" i="7" s="1"/>
  <c r="G9652" i="7" s="1"/>
  <c r="G9653" i="7" s="1"/>
  <c r="G9654" i="7" s="1"/>
  <c r="G9655" i="7" s="1"/>
  <c r="G9656" i="7" s="1"/>
  <c r="G9657" i="7" s="1"/>
  <c r="G9658" i="7" s="1"/>
  <c r="G9659" i="7" s="1"/>
  <c r="G9660" i="7" s="1"/>
  <c r="G9661" i="7" s="1"/>
  <c r="G9662" i="7" s="1"/>
  <c r="G9663" i="7" s="1"/>
  <c r="G9664" i="7" s="1"/>
  <c r="G9665" i="7" s="1"/>
  <c r="G9666" i="7" s="1"/>
  <c r="G9667" i="7" s="1"/>
  <c r="G9668" i="7" s="1"/>
  <c r="G9669" i="7" s="1"/>
  <c r="G9670" i="7" s="1"/>
  <c r="G9671" i="7" s="1"/>
  <c r="G9672" i="7" s="1"/>
  <c r="G9673" i="7" s="1"/>
  <c r="G9674" i="7" s="1"/>
  <c r="G9675" i="7" s="1"/>
  <c r="G9676" i="7" s="1"/>
  <c r="G9677" i="7" s="1"/>
  <c r="G9678" i="7" s="1"/>
  <c r="G9679" i="7" s="1"/>
  <c r="G9680" i="7" s="1"/>
  <c r="G9681" i="7" s="1"/>
  <c r="G9682" i="7" s="1"/>
  <c r="G9683" i="7" s="1"/>
  <c r="G9684" i="7" s="1"/>
  <c r="G9685" i="7" s="1"/>
  <c r="G9686" i="7" s="1"/>
  <c r="G9687" i="7" s="1"/>
  <c r="G9688" i="7" s="1"/>
  <c r="G9689" i="7" s="1"/>
  <c r="G9690" i="7" s="1"/>
  <c r="G9691" i="7" s="1"/>
  <c r="G9692" i="7" s="1"/>
  <c r="G9693" i="7" s="1"/>
  <c r="G9694" i="7" s="1"/>
  <c r="G9695" i="7" s="1"/>
  <c r="G9696" i="7" s="1"/>
  <c r="G9697" i="7" s="1"/>
  <c r="G9698" i="7" s="1"/>
  <c r="G9699" i="7" s="1"/>
  <c r="G9700" i="7" s="1"/>
  <c r="G9701" i="7" s="1"/>
  <c r="G9702" i="7" s="1"/>
  <c r="G9703" i="7" s="1"/>
  <c r="G9704" i="7" s="1"/>
  <c r="G9705" i="7" s="1"/>
  <c r="G9706" i="7" s="1"/>
  <c r="G9707" i="7" s="1"/>
  <c r="G9708" i="7" s="1"/>
  <c r="G9709" i="7" s="1"/>
  <c r="G9710" i="7" s="1"/>
  <c r="G9711" i="7" s="1"/>
  <c r="G9712" i="7" s="1"/>
  <c r="G9713" i="7" s="1"/>
  <c r="G9714" i="7" s="1"/>
  <c r="G9715" i="7" s="1"/>
  <c r="G9716" i="7" s="1"/>
  <c r="G9717" i="7" s="1"/>
  <c r="G9718" i="7" s="1"/>
  <c r="G9719" i="7" s="1"/>
  <c r="G9720" i="7" s="1"/>
  <c r="G9721" i="7" s="1"/>
  <c r="G9722" i="7" s="1"/>
  <c r="G9723" i="7" s="1"/>
  <c r="G9724" i="7" s="1"/>
  <c r="G9725" i="7" s="1"/>
  <c r="G9726" i="7" s="1"/>
  <c r="G9727" i="7" s="1"/>
  <c r="G9728" i="7" s="1"/>
  <c r="G9729" i="7" s="1"/>
  <c r="G9730" i="7" s="1"/>
  <c r="G9731" i="7" s="1"/>
  <c r="G9732" i="7" s="1"/>
  <c r="G9733" i="7" s="1"/>
  <c r="G9734" i="7" s="1"/>
  <c r="G9735" i="7" s="1"/>
  <c r="G9736" i="7" s="1"/>
  <c r="G9737" i="7" s="1"/>
  <c r="G9738" i="7" s="1"/>
  <c r="G9739" i="7" s="1"/>
  <c r="G9740" i="7" s="1"/>
  <c r="G9741" i="7" s="1"/>
  <c r="G9742" i="7" s="1"/>
  <c r="G9743" i="7" s="1"/>
  <c r="G9744" i="7" s="1"/>
  <c r="G9745" i="7" s="1"/>
  <c r="G9746" i="7" s="1"/>
  <c r="G9747" i="7" s="1"/>
  <c r="G9748" i="7" s="1"/>
  <c r="G9749" i="7" s="1"/>
  <c r="G9750" i="7" s="1"/>
  <c r="G9751" i="7" s="1"/>
  <c r="G9752" i="7" s="1"/>
  <c r="G9753" i="7" s="1"/>
  <c r="G9754" i="7" s="1"/>
  <c r="G9755" i="7" s="1"/>
  <c r="G9756" i="7" s="1"/>
  <c r="G9757" i="7" s="1"/>
  <c r="G9758" i="7" s="1"/>
  <c r="G9759" i="7" s="1"/>
  <c r="G9760" i="7" s="1"/>
  <c r="G9761" i="7" s="1"/>
  <c r="G9762" i="7" s="1"/>
  <c r="G9763" i="7" s="1"/>
  <c r="G9764" i="7" s="1"/>
  <c r="G9765" i="7" s="1"/>
  <c r="G9766" i="7" s="1"/>
  <c r="G9767" i="7" s="1"/>
  <c r="G9768" i="7" s="1"/>
  <c r="G9769" i="7" s="1"/>
  <c r="G9770" i="7" s="1"/>
  <c r="G9771" i="7" s="1"/>
  <c r="G9772" i="7" s="1"/>
  <c r="G9773" i="7" s="1"/>
  <c r="G9774" i="7" s="1"/>
  <c r="G9775" i="7" s="1"/>
  <c r="G9776" i="7" s="1"/>
  <c r="G9777" i="7" s="1"/>
  <c r="G9778" i="7" s="1"/>
  <c r="G9779" i="7" s="1"/>
  <c r="G9780" i="7" s="1"/>
  <c r="G9781" i="7" s="1"/>
  <c r="G9782" i="7" s="1"/>
  <c r="G9783" i="7" s="1"/>
  <c r="G9784" i="7" s="1"/>
  <c r="G9785" i="7" s="1"/>
  <c r="G9786" i="7" s="1"/>
  <c r="G9787" i="7" s="1"/>
  <c r="G9788" i="7" s="1"/>
  <c r="G9789" i="7" s="1"/>
  <c r="G9790" i="7" s="1"/>
  <c r="G9791" i="7" s="1"/>
  <c r="G9792" i="7" s="1"/>
  <c r="G9793" i="7" s="1"/>
  <c r="G9794" i="7" s="1"/>
  <c r="G9795" i="7" s="1"/>
  <c r="G9796" i="7" s="1"/>
  <c r="G9797" i="7" s="1"/>
  <c r="G9798" i="7" s="1"/>
  <c r="G9799" i="7" s="1"/>
  <c r="G9800" i="7" s="1"/>
  <c r="G9801" i="7" s="1"/>
  <c r="G9802" i="7" s="1"/>
  <c r="G9803" i="7" s="1"/>
  <c r="G9804" i="7" s="1"/>
  <c r="G9805" i="7" s="1"/>
  <c r="G9806" i="7" s="1"/>
  <c r="G9807" i="7" s="1"/>
  <c r="G9808" i="7" s="1"/>
  <c r="G9809" i="7" s="1"/>
  <c r="G9810" i="7" s="1"/>
  <c r="G9811" i="7" s="1"/>
  <c r="G9812" i="7" s="1"/>
  <c r="G9813" i="7" s="1"/>
  <c r="G9814" i="7" s="1"/>
  <c r="G9815" i="7" s="1"/>
  <c r="G9816" i="7" s="1"/>
  <c r="G9817" i="7" s="1"/>
  <c r="G9818" i="7" s="1"/>
  <c r="G9819" i="7" s="1"/>
  <c r="G9820" i="7" s="1"/>
  <c r="G9821" i="7" s="1"/>
  <c r="G9822" i="7" s="1"/>
  <c r="G9823" i="7" s="1"/>
  <c r="G9824" i="7" s="1"/>
  <c r="G9825" i="7" s="1"/>
  <c r="G9826" i="7" s="1"/>
  <c r="G9827" i="7" s="1"/>
  <c r="G9828" i="7" s="1"/>
  <c r="G9829" i="7" s="1"/>
  <c r="G9830" i="7" s="1"/>
  <c r="G9831" i="7" s="1"/>
  <c r="G9832" i="7" s="1"/>
  <c r="G9833" i="7" s="1"/>
  <c r="G9834" i="7" s="1"/>
  <c r="G9835" i="7" s="1"/>
  <c r="G9836" i="7" s="1"/>
  <c r="G9837" i="7" s="1"/>
  <c r="G9838" i="7" s="1"/>
  <c r="G9839" i="7" s="1"/>
  <c r="G9840" i="7" s="1"/>
  <c r="G9841" i="7" s="1"/>
  <c r="G9842" i="7" s="1"/>
  <c r="G9843" i="7" s="1"/>
  <c r="G9844" i="7" s="1"/>
  <c r="G9845" i="7" s="1"/>
  <c r="G9846" i="7" s="1"/>
  <c r="G9847" i="7" s="1"/>
  <c r="G9848" i="7" s="1"/>
  <c r="G9849" i="7" s="1"/>
  <c r="G9850" i="7" s="1"/>
  <c r="G9851" i="7" s="1"/>
  <c r="G9852" i="7" s="1"/>
  <c r="G9853" i="7" s="1"/>
  <c r="G9854" i="7" s="1"/>
  <c r="G9855" i="7" s="1"/>
  <c r="G9856" i="7" s="1"/>
  <c r="G9857" i="7" s="1"/>
  <c r="G9858" i="7" s="1"/>
  <c r="G9859" i="7" s="1"/>
  <c r="G9860" i="7" s="1"/>
  <c r="G9861" i="7" s="1"/>
  <c r="G9862" i="7" s="1"/>
  <c r="G9863" i="7" s="1"/>
  <c r="G9864" i="7" s="1"/>
  <c r="G9865" i="7" s="1"/>
  <c r="G9866" i="7" s="1"/>
  <c r="G9867" i="7" s="1"/>
  <c r="G9868" i="7" s="1"/>
  <c r="G9869" i="7" s="1"/>
  <c r="G9870" i="7" s="1"/>
  <c r="G9871" i="7" s="1"/>
  <c r="G9872" i="7" s="1"/>
  <c r="G9873" i="7" s="1"/>
  <c r="G9874" i="7" s="1"/>
  <c r="G9875" i="7" s="1"/>
  <c r="G9876" i="7" s="1"/>
  <c r="G9877" i="7" s="1"/>
  <c r="G9878" i="7" s="1"/>
  <c r="G9879" i="7" s="1"/>
  <c r="G9880" i="7" s="1"/>
  <c r="G9881" i="7" s="1"/>
  <c r="G9882" i="7" s="1"/>
  <c r="G9883" i="7" s="1"/>
  <c r="G9884" i="7" s="1"/>
  <c r="G9885" i="7" s="1"/>
  <c r="G9886" i="7" s="1"/>
  <c r="G9887" i="7" s="1"/>
  <c r="G9888" i="7" s="1"/>
  <c r="G9889" i="7" s="1"/>
  <c r="G9890" i="7" s="1"/>
  <c r="G9891" i="7" s="1"/>
  <c r="G9892" i="7" s="1"/>
  <c r="G9893" i="7" s="1"/>
  <c r="G9894" i="7" s="1"/>
  <c r="G9895" i="7" s="1"/>
  <c r="G9896" i="7" s="1"/>
  <c r="G9897" i="7" s="1"/>
  <c r="G9898" i="7" s="1"/>
  <c r="G9899" i="7" s="1"/>
  <c r="G9900" i="7" s="1"/>
  <c r="G9901" i="7" s="1"/>
  <c r="G9902" i="7" s="1"/>
  <c r="G9903" i="7" s="1"/>
  <c r="G9904" i="7" s="1"/>
  <c r="G9905" i="7" s="1"/>
  <c r="G9906" i="7" s="1"/>
  <c r="G9907" i="7" s="1"/>
  <c r="G9908" i="7" s="1"/>
  <c r="G9909" i="7" s="1"/>
  <c r="G9910" i="7" s="1"/>
  <c r="G9911" i="7" s="1"/>
  <c r="G9912" i="7" s="1"/>
  <c r="G9913" i="7" s="1"/>
  <c r="G9914" i="7" s="1"/>
  <c r="G9915" i="7" s="1"/>
  <c r="G9916" i="7" s="1"/>
  <c r="G9917" i="7" s="1"/>
  <c r="G9918" i="7" s="1"/>
  <c r="G9919" i="7" s="1"/>
  <c r="G9920" i="7" s="1"/>
  <c r="G9921" i="7" s="1"/>
  <c r="G9922" i="7" s="1"/>
  <c r="G9923" i="7" s="1"/>
  <c r="G9924" i="7" s="1"/>
  <c r="G9925" i="7" s="1"/>
  <c r="G9926" i="7" s="1"/>
  <c r="G9927" i="7" s="1"/>
  <c r="G9928" i="7" s="1"/>
  <c r="G9929" i="7" s="1"/>
  <c r="G9930" i="7" s="1"/>
  <c r="G9931" i="7" s="1"/>
  <c r="G9932" i="7" s="1"/>
  <c r="G9933" i="7" s="1"/>
  <c r="G9934" i="7" s="1"/>
  <c r="G9935" i="7" s="1"/>
  <c r="G9936" i="7" s="1"/>
  <c r="G9937" i="7" s="1"/>
  <c r="G9938" i="7" s="1"/>
  <c r="G9939" i="7" s="1"/>
  <c r="G9940" i="7" s="1"/>
  <c r="G9941" i="7" s="1"/>
  <c r="G9942" i="7" s="1"/>
  <c r="G9943" i="7" s="1"/>
  <c r="G9944" i="7" s="1"/>
  <c r="G9945" i="7" s="1"/>
  <c r="G9946" i="7" s="1"/>
  <c r="G9947" i="7" s="1"/>
  <c r="G9948" i="7" s="1"/>
  <c r="G9949" i="7" s="1"/>
  <c r="G9950" i="7" s="1"/>
  <c r="G9951" i="7" s="1"/>
  <c r="G9952" i="7" s="1"/>
  <c r="G9953" i="7" s="1"/>
  <c r="G9954" i="7" s="1"/>
  <c r="G9955" i="7" s="1"/>
  <c r="G9956" i="7" s="1"/>
  <c r="G9957" i="7" s="1"/>
  <c r="G9958" i="7" s="1"/>
  <c r="G9959" i="7" s="1"/>
  <c r="G9960" i="7" s="1"/>
  <c r="G9961" i="7" s="1"/>
  <c r="G9962" i="7" s="1"/>
  <c r="G9963" i="7" s="1"/>
  <c r="G9964" i="7" s="1"/>
  <c r="G9965" i="7" s="1"/>
  <c r="G9966" i="7" s="1"/>
  <c r="G9967" i="7" s="1"/>
  <c r="G9968" i="7" s="1"/>
  <c r="G9969" i="7" s="1"/>
  <c r="G9970" i="7" s="1"/>
  <c r="G9971" i="7" s="1"/>
  <c r="G9972" i="7" s="1"/>
  <c r="G9973" i="7" s="1"/>
  <c r="G9974" i="7" s="1"/>
  <c r="G9975" i="7" s="1"/>
  <c r="G9976" i="7" s="1"/>
  <c r="G9977" i="7" s="1"/>
  <c r="G9978" i="7" s="1"/>
  <c r="G9979" i="7" s="1"/>
  <c r="G9980" i="7" s="1"/>
  <c r="G9981" i="7" s="1"/>
  <c r="G9982" i="7" s="1"/>
  <c r="G9983" i="7" s="1"/>
  <c r="G9984" i="7" s="1"/>
  <c r="G9985" i="7" s="1"/>
  <c r="G9986" i="7" s="1"/>
  <c r="G9987" i="7" s="1"/>
  <c r="G9988" i="7" s="1"/>
  <c r="G9989" i="7" s="1"/>
  <c r="G9990" i="7" s="1"/>
  <c r="G9991" i="7" s="1"/>
  <c r="G9992" i="7" s="1"/>
  <c r="G9993" i="7" s="1"/>
  <c r="G9994" i="7" s="1"/>
  <c r="G9995" i="7" s="1"/>
  <c r="G9996" i="7" s="1"/>
  <c r="G9997" i="7" s="1"/>
  <c r="G9998" i="7" s="1"/>
  <c r="G9999" i="7" s="1"/>
  <c r="G10000" i="7" s="1"/>
  <c r="G10001" i="7" s="1"/>
  <c r="G10002" i="7" s="1"/>
  <c r="G10003" i="7" s="1"/>
  <c r="G10004" i="7" s="1"/>
  <c r="G10005" i="7" s="1"/>
  <c r="G10006" i="7" s="1"/>
  <c r="G10007" i="7" s="1"/>
  <c r="G10008" i="7" s="1"/>
  <c r="G10009" i="7" s="1"/>
  <c r="G10010" i="7" s="1"/>
  <c r="B29" i="7"/>
  <c r="C29" i="7" s="1"/>
  <c r="B30" i="7"/>
  <c r="C30" i="7" s="1"/>
  <c r="B31" i="7"/>
  <c r="C31" i="7" s="1"/>
  <c r="B32" i="7"/>
  <c r="C32" i="7" s="1"/>
  <c r="B33" i="7"/>
  <c r="C33" i="7" s="1"/>
  <c r="B34" i="7"/>
  <c r="C34" i="7" s="1"/>
  <c r="B35" i="7"/>
  <c r="C35" i="7" s="1"/>
  <c r="B36" i="7"/>
  <c r="C36" i="7" s="1"/>
  <c r="B37" i="7"/>
  <c r="C37" i="7" s="1"/>
  <c r="B38" i="7"/>
  <c r="C38" i="7" s="1"/>
  <c r="B39" i="7"/>
  <c r="C39" i="7" s="1"/>
  <c r="B40" i="7"/>
  <c r="C40" i="7" s="1"/>
  <c r="B41" i="7"/>
  <c r="C41" i="7" s="1"/>
  <c r="B42" i="7"/>
  <c r="C42" i="7" s="1"/>
  <c r="B43" i="7"/>
  <c r="C43" i="7" s="1"/>
  <c r="B44" i="7"/>
  <c r="C44" i="7" s="1"/>
  <c r="B45" i="7"/>
  <c r="C45" i="7" s="1"/>
  <c r="B46" i="7"/>
  <c r="C46" i="7" s="1"/>
  <c r="B47" i="7"/>
  <c r="C47" i="7" s="1"/>
  <c r="B48" i="7"/>
  <c r="C48" i="7" s="1"/>
  <c r="B49" i="7"/>
  <c r="C49" i="7" s="1"/>
  <c r="B50" i="7"/>
  <c r="C50" i="7" s="1"/>
  <c r="B51" i="7"/>
  <c r="C51" i="7" s="1"/>
  <c r="B52" i="7"/>
  <c r="C52" i="7" s="1"/>
  <c r="B53" i="7"/>
  <c r="C53" i="7" s="1"/>
  <c r="B54" i="7"/>
  <c r="C54" i="7" s="1"/>
  <c r="B55" i="7"/>
  <c r="C55" i="7" s="1"/>
  <c r="B56" i="7"/>
  <c r="C56" i="7" s="1"/>
  <c r="B57" i="7"/>
  <c r="C57" i="7" s="1"/>
  <c r="B58" i="7"/>
  <c r="C58" i="7" s="1"/>
  <c r="B59" i="7"/>
  <c r="C59" i="7" s="1"/>
  <c r="B60" i="7"/>
  <c r="C60" i="7" s="1"/>
  <c r="B61" i="7"/>
  <c r="C61" i="7" s="1"/>
  <c r="B62" i="7"/>
  <c r="C62" i="7" s="1"/>
  <c r="B63" i="7"/>
  <c r="C63" i="7" s="1"/>
  <c r="B64" i="7"/>
  <c r="C64" i="7" s="1"/>
  <c r="B65" i="7"/>
  <c r="C65" i="7" s="1"/>
  <c r="B66" i="7"/>
  <c r="C66" i="7" s="1"/>
  <c r="B67" i="7"/>
  <c r="C67" i="7" s="1"/>
  <c r="B68" i="7"/>
  <c r="C68" i="7" s="1"/>
  <c r="B69" i="7"/>
  <c r="C69" i="7" s="1"/>
  <c r="B70" i="7"/>
  <c r="C70" i="7" s="1"/>
  <c r="B71" i="7"/>
  <c r="C71" i="7" s="1"/>
  <c r="B72" i="7"/>
  <c r="C72" i="7" s="1"/>
  <c r="B73" i="7"/>
  <c r="C73" i="7" s="1"/>
  <c r="B74" i="7"/>
  <c r="C74" i="7" s="1"/>
  <c r="B75" i="7"/>
  <c r="C75" i="7" s="1"/>
  <c r="B76" i="7"/>
  <c r="C76" i="7" s="1"/>
  <c r="B77" i="7"/>
  <c r="C77" i="7" s="1"/>
  <c r="B78" i="7"/>
  <c r="C78" i="7" s="1"/>
  <c r="B79" i="7"/>
  <c r="C79" i="7" s="1"/>
  <c r="B80" i="7"/>
  <c r="C80" i="7" s="1"/>
  <c r="B81" i="7"/>
  <c r="C81" i="7" s="1"/>
  <c r="B82" i="7"/>
  <c r="C82" i="7" s="1"/>
  <c r="B83" i="7"/>
  <c r="C83" i="7" s="1"/>
  <c r="B84" i="7"/>
  <c r="C84" i="7" s="1"/>
  <c r="B85" i="7"/>
  <c r="C85" i="7" s="1"/>
  <c r="B86" i="7"/>
  <c r="C86" i="7" s="1"/>
  <c r="B87" i="7"/>
  <c r="C87" i="7" s="1"/>
  <c r="B88" i="7"/>
  <c r="C88" i="7" s="1"/>
  <c r="B89" i="7"/>
  <c r="C89" i="7" s="1"/>
  <c r="B90" i="7"/>
  <c r="C90" i="7" s="1"/>
  <c r="B91" i="7"/>
  <c r="C91" i="7" s="1"/>
  <c r="B92" i="7"/>
  <c r="C92" i="7" s="1"/>
  <c r="B93" i="7"/>
  <c r="C93" i="7" s="1"/>
  <c r="B94" i="7"/>
  <c r="C94" i="7" s="1"/>
  <c r="B95" i="7"/>
  <c r="C95" i="7" s="1"/>
  <c r="B96" i="7"/>
  <c r="C96" i="7" s="1"/>
  <c r="B97" i="7"/>
  <c r="C97" i="7" s="1"/>
  <c r="B98" i="7"/>
  <c r="C98" i="7" s="1"/>
  <c r="B99" i="7"/>
  <c r="C99" i="7" s="1"/>
  <c r="B100" i="7"/>
  <c r="C100" i="7" s="1"/>
  <c r="B101" i="7"/>
  <c r="C101" i="7" s="1"/>
  <c r="B102" i="7"/>
  <c r="C102" i="7" s="1"/>
  <c r="B103" i="7"/>
  <c r="C103" i="7" s="1"/>
  <c r="B104" i="7"/>
  <c r="C104" i="7" s="1"/>
  <c r="B105" i="7"/>
  <c r="C105" i="7" s="1"/>
  <c r="B106" i="7"/>
  <c r="C106" i="7" s="1"/>
  <c r="B107" i="7"/>
  <c r="C107" i="7" s="1"/>
  <c r="B108" i="7"/>
  <c r="C108" i="7" s="1"/>
  <c r="B109" i="7"/>
  <c r="C109" i="7" s="1"/>
  <c r="B110" i="7"/>
  <c r="C110" i="7" s="1"/>
  <c r="B111" i="7"/>
  <c r="C111" i="7" s="1"/>
  <c r="B112" i="7"/>
  <c r="C112" i="7" s="1"/>
  <c r="B113" i="7"/>
  <c r="C113" i="7" s="1"/>
  <c r="B114" i="7"/>
  <c r="C114" i="7" s="1"/>
  <c r="B115" i="7"/>
  <c r="C115" i="7" s="1"/>
  <c r="B116" i="7"/>
  <c r="C116" i="7" s="1"/>
  <c r="B117" i="7"/>
  <c r="C117" i="7" s="1"/>
  <c r="B118" i="7"/>
  <c r="C118" i="7" s="1"/>
  <c r="B119" i="7"/>
  <c r="C119" i="7" s="1"/>
  <c r="B120" i="7"/>
  <c r="C120" i="7" s="1"/>
  <c r="B121" i="7"/>
  <c r="C121" i="7" s="1"/>
  <c r="B122" i="7"/>
  <c r="C122" i="7" s="1"/>
  <c r="B123" i="7"/>
  <c r="C123" i="7" s="1"/>
  <c r="B124" i="7"/>
  <c r="C124" i="7" s="1"/>
  <c r="B125" i="7"/>
  <c r="C125" i="7" s="1"/>
  <c r="B126" i="7"/>
  <c r="C126" i="7" s="1"/>
  <c r="B127" i="7"/>
  <c r="C127" i="7" s="1"/>
  <c r="B128" i="7"/>
  <c r="C128" i="7" s="1"/>
  <c r="B129" i="7"/>
  <c r="C129" i="7" s="1"/>
  <c r="B130" i="7"/>
  <c r="C130" i="7" s="1"/>
  <c r="B131" i="7"/>
  <c r="C131" i="7" s="1"/>
  <c r="B132" i="7"/>
  <c r="C132" i="7" s="1"/>
  <c r="B133" i="7"/>
  <c r="C133" i="7" s="1"/>
  <c r="B134" i="7"/>
  <c r="C134" i="7" s="1"/>
  <c r="B135" i="7"/>
  <c r="C135" i="7" s="1"/>
  <c r="B136" i="7"/>
  <c r="C136" i="7" s="1"/>
  <c r="B137" i="7"/>
  <c r="C137" i="7" s="1"/>
  <c r="B138" i="7"/>
  <c r="C138" i="7" s="1"/>
  <c r="B139" i="7"/>
  <c r="C139" i="7" s="1"/>
  <c r="B140" i="7"/>
  <c r="C140" i="7" s="1"/>
  <c r="B141" i="7"/>
  <c r="C141" i="7" s="1"/>
  <c r="B142" i="7"/>
  <c r="C142" i="7" s="1"/>
  <c r="B143" i="7"/>
  <c r="C143" i="7" s="1"/>
  <c r="B144" i="7"/>
  <c r="C144" i="7" s="1"/>
  <c r="B145" i="7"/>
  <c r="C145" i="7" s="1"/>
  <c r="B146" i="7"/>
  <c r="C146" i="7" s="1"/>
  <c r="B147" i="7"/>
  <c r="C147" i="7" s="1"/>
  <c r="B148" i="7"/>
  <c r="C148" i="7" s="1"/>
  <c r="B149" i="7"/>
  <c r="C149" i="7" s="1"/>
  <c r="B150" i="7"/>
  <c r="C150" i="7" s="1"/>
  <c r="B151" i="7"/>
  <c r="C151" i="7" s="1"/>
  <c r="B152" i="7"/>
  <c r="C152" i="7" s="1"/>
  <c r="B153" i="7"/>
  <c r="C153" i="7" s="1"/>
  <c r="B154" i="7"/>
  <c r="C154" i="7" s="1"/>
  <c r="B155" i="7"/>
  <c r="C155" i="7" s="1"/>
  <c r="B156" i="7"/>
  <c r="C156" i="7" s="1"/>
  <c r="B157" i="7"/>
  <c r="C157" i="7" s="1"/>
  <c r="B158" i="7"/>
  <c r="C158" i="7" s="1"/>
  <c r="B159" i="7"/>
  <c r="C159" i="7" s="1"/>
  <c r="B160" i="7"/>
  <c r="C160" i="7" s="1"/>
  <c r="B161" i="7"/>
  <c r="C161" i="7" s="1"/>
  <c r="B162" i="7"/>
  <c r="C162" i="7" s="1"/>
  <c r="B163" i="7"/>
  <c r="C163" i="7" s="1"/>
  <c r="B164" i="7"/>
  <c r="C164" i="7" s="1"/>
  <c r="B165" i="7"/>
  <c r="C165" i="7" s="1"/>
  <c r="B166" i="7"/>
  <c r="C166" i="7" s="1"/>
  <c r="B167" i="7"/>
  <c r="C167" i="7" s="1"/>
  <c r="B168" i="7"/>
  <c r="C168" i="7" s="1"/>
  <c r="B169" i="7"/>
  <c r="C169" i="7" s="1"/>
  <c r="B170" i="7"/>
  <c r="C170" i="7" s="1"/>
  <c r="B171" i="7"/>
  <c r="C171" i="7" s="1"/>
  <c r="B172" i="7"/>
  <c r="C172" i="7" s="1"/>
  <c r="B173" i="7"/>
  <c r="C173" i="7" s="1"/>
  <c r="B174" i="7"/>
  <c r="C174" i="7" s="1"/>
  <c r="B175" i="7"/>
  <c r="C175" i="7" s="1"/>
  <c r="B176" i="7"/>
  <c r="C176" i="7" s="1"/>
  <c r="B177" i="7"/>
  <c r="C177" i="7" s="1"/>
  <c r="B178" i="7"/>
  <c r="C178" i="7" s="1"/>
  <c r="B179" i="7"/>
  <c r="C179" i="7" s="1"/>
  <c r="B180" i="7"/>
  <c r="C180" i="7" s="1"/>
  <c r="B181" i="7"/>
  <c r="C181" i="7" s="1"/>
  <c r="B182" i="7"/>
  <c r="C182" i="7" s="1"/>
  <c r="B183" i="7"/>
  <c r="C183" i="7" s="1"/>
  <c r="B184" i="7"/>
  <c r="C184" i="7" s="1"/>
  <c r="B185" i="7"/>
  <c r="C185" i="7" s="1"/>
  <c r="B186" i="7"/>
  <c r="C186" i="7" s="1"/>
  <c r="B187" i="7"/>
  <c r="C187" i="7" s="1"/>
  <c r="B188" i="7"/>
  <c r="C188" i="7" s="1"/>
  <c r="B189" i="7"/>
  <c r="C189" i="7" s="1"/>
  <c r="B190" i="7"/>
  <c r="C190" i="7" s="1"/>
  <c r="B191" i="7"/>
  <c r="C191" i="7" s="1"/>
  <c r="B192" i="7"/>
  <c r="C192" i="7" s="1"/>
  <c r="B193" i="7"/>
  <c r="C193" i="7" s="1"/>
  <c r="B194" i="7"/>
  <c r="C194" i="7" s="1"/>
  <c r="B195" i="7"/>
  <c r="C195" i="7" s="1"/>
  <c r="B196" i="7"/>
  <c r="C196" i="7" s="1"/>
  <c r="B197" i="7"/>
  <c r="C197" i="7" s="1"/>
  <c r="B198" i="7"/>
  <c r="C198" i="7" s="1"/>
  <c r="B199" i="7"/>
  <c r="C199" i="7" s="1"/>
  <c r="B200" i="7"/>
  <c r="C200" i="7" s="1"/>
  <c r="B201" i="7"/>
  <c r="C201" i="7" s="1"/>
  <c r="B202" i="7"/>
  <c r="C202" i="7" s="1"/>
  <c r="B203" i="7"/>
  <c r="C203" i="7" s="1"/>
  <c r="B204" i="7"/>
  <c r="C204" i="7" s="1"/>
  <c r="B205" i="7"/>
  <c r="C205" i="7" s="1"/>
  <c r="B206" i="7"/>
  <c r="C206" i="7" s="1"/>
  <c r="B207" i="7"/>
  <c r="C207" i="7" s="1"/>
  <c r="B208" i="7"/>
  <c r="C208" i="7" s="1"/>
  <c r="B209" i="7"/>
  <c r="C209" i="7" s="1"/>
  <c r="B210" i="7"/>
  <c r="C210" i="7" s="1"/>
  <c r="B211" i="7"/>
  <c r="C211" i="7" s="1"/>
  <c r="B212" i="7"/>
  <c r="C212" i="7" s="1"/>
  <c r="B213" i="7"/>
  <c r="C213" i="7" s="1"/>
  <c r="B214" i="7"/>
  <c r="C214" i="7" s="1"/>
  <c r="B215" i="7"/>
  <c r="C215" i="7" s="1"/>
  <c r="B216" i="7"/>
  <c r="C216" i="7" s="1"/>
  <c r="B217" i="7"/>
  <c r="C217" i="7" s="1"/>
  <c r="B218" i="7"/>
  <c r="C218" i="7" s="1"/>
  <c r="B219" i="7"/>
  <c r="C219" i="7" s="1"/>
  <c r="B220" i="7"/>
  <c r="C220" i="7" s="1"/>
  <c r="B221" i="7"/>
  <c r="C221" i="7" s="1"/>
  <c r="B222" i="7"/>
  <c r="C222" i="7" s="1"/>
  <c r="B223" i="7"/>
  <c r="C223" i="7" s="1"/>
  <c r="B224" i="7"/>
  <c r="C224" i="7" s="1"/>
  <c r="B225" i="7"/>
  <c r="C225" i="7" s="1"/>
  <c r="B226" i="7"/>
  <c r="C226" i="7" s="1"/>
  <c r="B227" i="7"/>
  <c r="C227" i="7" s="1"/>
  <c r="B228" i="7"/>
  <c r="C228" i="7" s="1"/>
  <c r="B229" i="7"/>
  <c r="C229" i="7" s="1"/>
  <c r="B230" i="7"/>
  <c r="C230" i="7" s="1"/>
  <c r="B231" i="7"/>
  <c r="C231" i="7" s="1"/>
  <c r="B232" i="7"/>
  <c r="C232" i="7" s="1"/>
  <c r="B233" i="7"/>
  <c r="C233" i="7" s="1"/>
  <c r="B234" i="7"/>
  <c r="C234" i="7" s="1"/>
  <c r="B235" i="7"/>
  <c r="C235" i="7" s="1"/>
  <c r="B236" i="7"/>
  <c r="C236" i="7" s="1"/>
  <c r="B237" i="7"/>
  <c r="C237" i="7" s="1"/>
  <c r="B238" i="7"/>
  <c r="C238" i="7" s="1"/>
  <c r="B239" i="7"/>
  <c r="C239" i="7" s="1"/>
  <c r="B240" i="7"/>
  <c r="C240" i="7" s="1"/>
  <c r="B241" i="7"/>
  <c r="C241" i="7" s="1"/>
  <c r="B242" i="7"/>
  <c r="C242" i="7" s="1"/>
  <c r="B243" i="7"/>
  <c r="C243" i="7" s="1"/>
  <c r="B244" i="7"/>
  <c r="C244" i="7" s="1"/>
  <c r="B245" i="7"/>
  <c r="C245" i="7" s="1"/>
  <c r="B246" i="7"/>
  <c r="C246" i="7" s="1"/>
  <c r="B247" i="7"/>
  <c r="C247" i="7" s="1"/>
  <c r="B248" i="7"/>
  <c r="C248" i="7" s="1"/>
  <c r="B249" i="7"/>
  <c r="C249" i="7" s="1"/>
  <c r="B250" i="7"/>
  <c r="C250" i="7" s="1"/>
  <c r="B251" i="7"/>
  <c r="C251" i="7" s="1"/>
  <c r="B252" i="7"/>
  <c r="C252" i="7" s="1"/>
  <c r="B253" i="7"/>
  <c r="C253" i="7" s="1"/>
  <c r="B254" i="7"/>
  <c r="C254" i="7" s="1"/>
  <c r="B255" i="7"/>
  <c r="C255" i="7" s="1"/>
  <c r="B256" i="7"/>
  <c r="C256" i="7" s="1"/>
  <c r="B257" i="7"/>
  <c r="C257" i="7" s="1"/>
  <c r="B258" i="7"/>
  <c r="C258" i="7" s="1"/>
  <c r="B259" i="7"/>
  <c r="C259" i="7" s="1"/>
  <c r="B260" i="7"/>
  <c r="C260" i="7" s="1"/>
  <c r="B261" i="7"/>
  <c r="C261" i="7" s="1"/>
  <c r="B262" i="7"/>
  <c r="C262" i="7" s="1"/>
  <c r="B263" i="7"/>
  <c r="C263" i="7" s="1"/>
  <c r="B264" i="7"/>
  <c r="C264" i="7" s="1"/>
  <c r="B265" i="7"/>
  <c r="C265" i="7" s="1"/>
  <c r="B266" i="7"/>
  <c r="C266" i="7" s="1"/>
  <c r="B267" i="7"/>
  <c r="C267" i="7" s="1"/>
  <c r="B268" i="7"/>
  <c r="C268" i="7" s="1"/>
  <c r="B269" i="7"/>
  <c r="C269" i="7" s="1"/>
  <c r="B270" i="7"/>
  <c r="C270" i="7" s="1"/>
  <c r="B271" i="7"/>
  <c r="C271" i="7" s="1"/>
  <c r="B272" i="7"/>
  <c r="C272" i="7" s="1"/>
  <c r="B273" i="7"/>
  <c r="C273" i="7" s="1"/>
  <c r="B274" i="7"/>
  <c r="C274" i="7" s="1"/>
  <c r="B275" i="7"/>
  <c r="C275" i="7" s="1"/>
  <c r="B276" i="7"/>
  <c r="C276" i="7" s="1"/>
  <c r="B277" i="7"/>
  <c r="C277" i="7" s="1"/>
  <c r="B278" i="7"/>
  <c r="C278" i="7" s="1"/>
  <c r="B279" i="7"/>
  <c r="C279" i="7" s="1"/>
  <c r="B280" i="7"/>
  <c r="C280" i="7" s="1"/>
  <c r="B281" i="7"/>
  <c r="C281" i="7" s="1"/>
  <c r="B282" i="7"/>
  <c r="C282" i="7" s="1"/>
  <c r="B283" i="7"/>
  <c r="C283" i="7" s="1"/>
  <c r="B284" i="7"/>
  <c r="C284" i="7" s="1"/>
  <c r="B285" i="7"/>
  <c r="C285" i="7" s="1"/>
  <c r="B286" i="7"/>
  <c r="C286" i="7" s="1"/>
  <c r="B287" i="7"/>
  <c r="C287" i="7" s="1"/>
  <c r="B288" i="7"/>
  <c r="C288" i="7" s="1"/>
  <c r="B289" i="7"/>
  <c r="C289" i="7" s="1"/>
  <c r="B290" i="7"/>
  <c r="C290" i="7" s="1"/>
  <c r="B291" i="7"/>
  <c r="C291" i="7" s="1"/>
  <c r="B292" i="7"/>
  <c r="C292" i="7" s="1"/>
  <c r="B293" i="7"/>
  <c r="C293" i="7" s="1"/>
  <c r="B294" i="7"/>
  <c r="C294" i="7" s="1"/>
  <c r="B295" i="7"/>
  <c r="C295" i="7" s="1"/>
  <c r="B296" i="7"/>
  <c r="C296" i="7" s="1"/>
  <c r="B297" i="7"/>
  <c r="C297" i="7" s="1"/>
  <c r="B298" i="7"/>
  <c r="C298" i="7" s="1"/>
  <c r="B299" i="7"/>
  <c r="C299" i="7" s="1"/>
  <c r="B300" i="7"/>
  <c r="C300" i="7" s="1"/>
  <c r="B301" i="7"/>
  <c r="C301" i="7" s="1"/>
  <c r="B302" i="7"/>
  <c r="C302" i="7" s="1"/>
  <c r="B303" i="7"/>
  <c r="C303" i="7" s="1"/>
  <c r="B304" i="7"/>
  <c r="C304" i="7" s="1"/>
  <c r="B305" i="7"/>
  <c r="C305" i="7" s="1"/>
  <c r="B306" i="7"/>
  <c r="C306" i="7" s="1"/>
  <c r="B307" i="7"/>
  <c r="C307" i="7" s="1"/>
  <c r="B308" i="7"/>
  <c r="C308" i="7" s="1"/>
  <c r="B309" i="7"/>
  <c r="C309" i="7" s="1"/>
  <c r="B310" i="7"/>
  <c r="C310" i="7" s="1"/>
  <c r="B311" i="7"/>
  <c r="C311" i="7" s="1"/>
  <c r="B312" i="7"/>
  <c r="C312" i="7" s="1"/>
  <c r="B313" i="7"/>
  <c r="C313" i="7" s="1"/>
  <c r="B314" i="7"/>
  <c r="C314" i="7" s="1"/>
  <c r="B315" i="7"/>
  <c r="C315" i="7" s="1"/>
  <c r="B316" i="7"/>
  <c r="C316" i="7" s="1"/>
  <c r="B317" i="7"/>
  <c r="C317" i="7" s="1"/>
  <c r="B318" i="7"/>
  <c r="C318" i="7" s="1"/>
  <c r="B319" i="7"/>
  <c r="C319" i="7" s="1"/>
  <c r="B320" i="7"/>
  <c r="C320" i="7" s="1"/>
  <c r="B321" i="7"/>
  <c r="C321" i="7" s="1"/>
  <c r="B322" i="7"/>
  <c r="C322" i="7" s="1"/>
  <c r="B323" i="7"/>
  <c r="C323" i="7" s="1"/>
  <c r="B324" i="7"/>
  <c r="C324" i="7" s="1"/>
  <c r="B325" i="7"/>
  <c r="C325" i="7" s="1"/>
  <c r="B326" i="7"/>
  <c r="C326" i="7" s="1"/>
  <c r="B327" i="7"/>
  <c r="C327" i="7" s="1"/>
  <c r="B328" i="7"/>
  <c r="C328" i="7" s="1"/>
  <c r="B329" i="7"/>
  <c r="C329" i="7" s="1"/>
  <c r="B330" i="7"/>
  <c r="C330" i="7" s="1"/>
  <c r="B331" i="7"/>
  <c r="C331" i="7" s="1"/>
  <c r="B332" i="7"/>
  <c r="C332" i="7" s="1"/>
  <c r="B333" i="7"/>
  <c r="C333" i="7" s="1"/>
  <c r="B334" i="7"/>
  <c r="C334" i="7" s="1"/>
  <c r="B335" i="7"/>
  <c r="C335" i="7" s="1"/>
  <c r="B336" i="7"/>
  <c r="C336" i="7" s="1"/>
  <c r="B337" i="7"/>
  <c r="C337" i="7" s="1"/>
  <c r="B338" i="7"/>
  <c r="C338" i="7" s="1"/>
  <c r="B339" i="7"/>
  <c r="C339" i="7" s="1"/>
  <c r="B340" i="7"/>
  <c r="C340" i="7" s="1"/>
  <c r="B341" i="7"/>
  <c r="C341" i="7" s="1"/>
  <c r="B342" i="7"/>
  <c r="C342" i="7" s="1"/>
  <c r="B343" i="7"/>
  <c r="C343" i="7" s="1"/>
  <c r="B344" i="7"/>
  <c r="C344" i="7" s="1"/>
  <c r="B345" i="7"/>
  <c r="C345" i="7" s="1"/>
  <c r="B346" i="7"/>
  <c r="C346" i="7" s="1"/>
  <c r="B347" i="7"/>
  <c r="C347" i="7" s="1"/>
  <c r="B348" i="7"/>
  <c r="C348" i="7" s="1"/>
  <c r="B349" i="7"/>
  <c r="C349" i="7" s="1"/>
  <c r="B350" i="7"/>
  <c r="C350" i="7" s="1"/>
  <c r="B351" i="7"/>
  <c r="C351" i="7" s="1"/>
  <c r="B352" i="7"/>
  <c r="C352" i="7" s="1"/>
  <c r="B353" i="7"/>
  <c r="C353" i="7" s="1"/>
  <c r="B354" i="7"/>
  <c r="C354" i="7" s="1"/>
  <c r="B355" i="7"/>
  <c r="C355" i="7" s="1"/>
  <c r="B356" i="7"/>
  <c r="C356" i="7" s="1"/>
  <c r="B357" i="7"/>
  <c r="C357" i="7" s="1"/>
  <c r="B358" i="7"/>
  <c r="C358" i="7" s="1"/>
  <c r="B359" i="7"/>
  <c r="C359" i="7" s="1"/>
  <c r="B360" i="7"/>
  <c r="C360" i="7" s="1"/>
  <c r="B361" i="7"/>
  <c r="C361" i="7" s="1"/>
  <c r="B362" i="7"/>
  <c r="C362" i="7" s="1"/>
  <c r="B363" i="7"/>
  <c r="C363" i="7" s="1"/>
  <c r="B364" i="7"/>
  <c r="C364" i="7" s="1"/>
  <c r="B365" i="7"/>
  <c r="C365" i="7" s="1"/>
  <c r="B366" i="7"/>
  <c r="C366" i="7" s="1"/>
  <c r="B367" i="7"/>
  <c r="C367" i="7" s="1"/>
  <c r="B368" i="7"/>
  <c r="C368" i="7" s="1"/>
  <c r="B369" i="7"/>
  <c r="C369" i="7" s="1"/>
  <c r="B370" i="7"/>
  <c r="C370" i="7" s="1"/>
  <c r="B371" i="7"/>
  <c r="C371" i="7" s="1"/>
  <c r="B372" i="7"/>
  <c r="C372" i="7" s="1"/>
  <c r="B373" i="7"/>
  <c r="C373" i="7" s="1"/>
  <c r="B374" i="7"/>
  <c r="C374" i="7" s="1"/>
  <c r="B375" i="7"/>
  <c r="C375" i="7" s="1"/>
  <c r="B376" i="7"/>
  <c r="C376" i="7" s="1"/>
  <c r="B377" i="7"/>
  <c r="C377" i="7" s="1"/>
  <c r="B378" i="7"/>
  <c r="C378" i="7" s="1"/>
  <c r="B379" i="7"/>
  <c r="C379" i="7" s="1"/>
  <c r="B380" i="7"/>
  <c r="C380" i="7" s="1"/>
  <c r="B381" i="7"/>
  <c r="C381" i="7" s="1"/>
  <c r="B382" i="7"/>
  <c r="C382" i="7" s="1"/>
  <c r="B383" i="7"/>
  <c r="C383" i="7" s="1"/>
  <c r="B384" i="7"/>
  <c r="C384" i="7" s="1"/>
  <c r="B385" i="7"/>
  <c r="C385" i="7" s="1"/>
  <c r="B386" i="7"/>
  <c r="C386" i="7" s="1"/>
  <c r="B387" i="7"/>
  <c r="C387" i="7" s="1"/>
  <c r="B388" i="7"/>
  <c r="C388" i="7" s="1"/>
  <c r="B389" i="7"/>
  <c r="C389" i="7" s="1"/>
  <c r="B390" i="7"/>
  <c r="C390" i="7" s="1"/>
  <c r="B391" i="7"/>
  <c r="C391" i="7" s="1"/>
  <c r="B392" i="7"/>
  <c r="C392" i="7" s="1"/>
  <c r="B393" i="7"/>
  <c r="C393" i="7" s="1"/>
  <c r="B394" i="7"/>
  <c r="C394" i="7" s="1"/>
  <c r="B395" i="7"/>
  <c r="C395" i="7" s="1"/>
  <c r="B396" i="7"/>
  <c r="C396" i="7" s="1"/>
  <c r="B397" i="7"/>
  <c r="C397" i="7" s="1"/>
  <c r="B398" i="7"/>
  <c r="C398" i="7" s="1"/>
  <c r="B399" i="7"/>
  <c r="C399" i="7" s="1"/>
  <c r="B400" i="7"/>
  <c r="C400" i="7" s="1"/>
  <c r="B401" i="7"/>
  <c r="C401" i="7" s="1"/>
  <c r="B402" i="7"/>
  <c r="C402" i="7" s="1"/>
  <c r="B403" i="7"/>
  <c r="C403" i="7" s="1"/>
  <c r="B404" i="7"/>
  <c r="C404" i="7" s="1"/>
  <c r="B405" i="7"/>
  <c r="C405" i="7" s="1"/>
  <c r="B406" i="7"/>
  <c r="C406" i="7" s="1"/>
  <c r="B407" i="7"/>
  <c r="C407" i="7" s="1"/>
  <c r="B408" i="7"/>
  <c r="C408" i="7" s="1"/>
  <c r="B409" i="7"/>
  <c r="C409" i="7" s="1"/>
  <c r="B410" i="7"/>
  <c r="C410" i="7" s="1"/>
  <c r="B411" i="7"/>
  <c r="C411" i="7" s="1"/>
  <c r="B412" i="7"/>
  <c r="C412" i="7" s="1"/>
  <c r="B413" i="7"/>
  <c r="C413" i="7" s="1"/>
  <c r="B414" i="7"/>
  <c r="C414" i="7" s="1"/>
  <c r="B415" i="7"/>
  <c r="C415" i="7" s="1"/>
  <c r="B416" i="7"/>
  <c r="C416" i="7" s="1"/>
  <c r="B417" i="7"/>
  <c r="C417" i="7" s="1"/>
  <c r="B418" i="7"/>
  <c r="C418" i="7" s="1"/>
  <c r="B419" i="7"/>
  <c r="C419" i="7" s="1"/>
  <c r="B420" i="7"/>
  <c r="C420" i="7" s="1"/>
  <c r="B421" i="7"/>
  <c r="C421" i="7" s="1"/>
  <c r="B422" i="7"/>
  <c r="C422" i="7" s="1"/>
  <c r="B423" i="7"/>
  <c r="C423" i="7" s="1"/>
  <c r="B424" i="7"/>
  <c r="C424" i="7" s="1"/>
  <c r="B425" i="7"/>
  <c r="C425" i="7" s="1"/>
  <c r="B426" i="7"/>
  <c r="C426" i="7" s="1"/>
  <c r="B427" i="7"/>
  <c r="C427" i="7" s="1"/>
  <c r="B428" i="7"/>
  <c r="C428" i="7" s="1"/>
  <c r="B429" i="7"/>
  <c r="C429" i="7" s="1"/>
  <c r="B430" i="7"/>
  <c r="C430" i="7" s="1"/>
  <c r="B431" i="7"/>
  <c r="C431" i="7" s="1"/>
  <c r="B432" i="7"/>
  <c r="C432" i="7" s="1"/>
  <c r="B433" i="7"/>
  <c r="C433" i="7" s="1"/>
  <c r="B434" i="7"/>
  <c r="C434" i="7" s="1"/>
  <c r="B435" i="7"/>
  <c r="C435" i="7" s="1"/>
  <c r="B436" i="7"/>
  <c r="C436" i="7" s="1"/>
  <c r="B437" i="7"/>
  <c r="C437" i="7" s="1"/>
  <c r="B438" i="7"/>
  <c r="C438" i="7" s="1"/>
  <c r="B439" i="7"/>
  <c r="C439" i="7" s="1"/>
  <c r="B440" i="7"/>
  <c r="C440" i="7" s="1"/>
  <c r="B441" i="7"/>
  <c r="C441" i="7" s="1"/>
  <c r="B442" i="7"/>
  <c r="C442" i="7" s="1"/>
  <c r="B443" i="7"/>
  <c r="C443" i="7" s="1"/>
  <c r="B444" i="7"/>
  <c r="C444" i="7" s="1"/>
  <c r="B445" i="7"/>
  <c r="C445" i="7" s="1"/>
  <c r="B446" i="7"/>
  <c r="C446" i="7" s="1"/>
  <c r="B447" i="7"/>
  <c r="C447" i="7" s="1"/>
  <c r="B448" i="7"/>
  <c r="C448" i="7" s="1"/>
  <c r="B449" i="7"/>
  <c r="C449" i="7" s="1"/>
  <c r="B450" i="7"/>
  <c r="C450" i="7" s="1"/>
  <c r="B451" i="7"/>
  <c r="C451" i="7" s="1"/>
  <c r="B452" i="7"/>
  <c r="C452" i="7" s="1"/>
  <c r="B453" i="7"/>
  <c r="C453" i="7" s="1"/>
  <c r="B454" i="7"/>
  <c r="C454" i="7" s="1"/>
  <c r="B455" i="7"/>
  <c r="C455" i="7" s="1"/>
  <c r="B456" i="7"/>
  <c r="C456" i="7" s="1"/>
  <c r="B457" i="7"/>
  <c r="C457" i="7" s="1"/>
  <c r="B458" i="7"/>
  <c r="C458" i="7" s="1"/>
  <c r="B459" i="7"/>
  <c r="C459" i="7" s="1"/>
  <c r="B460" i="7"/>
  <c r="C460" i="7" s="1"/>
  <c r="B461" i="7"/>
  <c r="C461" i="7" s="1"/>
  <c r="B462" i="7"/>
  <c r="C462" i="7" s="1"/>
  <c r="B463" i="7"/>
  <c r="C463" i="7" s="1"/>
  <c r="B464" i="7"/>
  <c r="C464" i="7" s="1"/>
  <c r="B465" i="7"/>
  <c r="C465" i="7" s="1"/>
  <c r="B466" i="7"/>
  <c r="C466" i="7" s="1"/>
  <c r="B467" i="7"/>
  <c r="C467" i="7" s="1"/>
  <c r="B468" i="7"/>
  <c r="C468" i="7" s="1"/>
  <c r="B469" i="7"/>
  <c r="C469" i="7" s="1"/>
  <c r="B470" i="7"/>
  <c r="C470" i="7" s="1"/>
  <c r="B471" i="7"/>
  <c r="C471" i="7" s="1"/>
  <c r="B472" i="7"/>
  <c r="C472" i="7" s="1"/>
  <c r="B473" i="7"/>
  <c r="C473" i="7" s="1"/>
  <c r="B474" i="7"/>
  <c r="C474" i="7" s="1"/>
  <c r="B475" i="7"/>
  <c r="C475" i="7" s="1"/>
  <c r="B476" i="7"/>
  <c r="C476" i="7" s="1"/>
  <c r="B477" i="7"/>
  <c r="C477" i="7" s="1"/>
  <c r="B478" i="7"/>
  <c r="C478" i="7" s="1"/>
  <c r="B479" i="7"/>
  <c r="C479" i="7" s="1"/>
  <c r="B480" i="7"/>
  <c r="C480" i="7" s="1"/>
  <c r="B481" i="7"/>
  <c r="C481" i="7" s="1"/>
  <c r="B482" i="7"/>
  <c r="C482" i="7" s="1"/>
  <c r="B483" i="7"/>
  <c r="C483" i="7" s="1"/>
  <c r="B484" i="7"/>
  <c r="C484" i="7" s="1"/>
  <c r="B485" i="7"/>
  <c r="C485" i="7" s="1"/>
  <c r="B486" i="7"/>
  <c r="C486" i="7" s="1"/>
  <c r="B487" i="7"/>
  <c r="C487" i="7" s="1"/>
  <c r="B488" i="7"/>
  <c r="C488" i="7" s="1"/>
  <c r="B489" i="7"/>
  <c r="C489" i="7" s="1"/>
  <c r="B490" i="7"/>
  <c r="C490" i="7" s="1"/>
  <c r="B491" i="7"/>
  <c r="C491" i="7" s="1"/>
  <c r="B492" i="7"/>
  <c r="C492" i="7" s="1"/>
  <c r="B493" i="7"/>
  <c r="C493" i="7" s="1"/>
  <c r="B494" i="7"/>
  <c r="C494" i="7" s="1"/>
  <c r="B495" i="7"/>
  <c r="C495" i="7" s="1"/>
  <c r="B496" i="7"/>
  <c r="C496" i="7" s="1"/>
  <c r="B497" i="7"/>
  <c r="C497" i="7" s="1"/>
  <c r="B498" i="7"/>
  <c r="C498" i="7" s="1"/>
  <c r="B499" i="7"/>
  <c r="C499" i="7" s="1"/>
  <c r="B500" i="7"/>
  <c r="C500" i="7" s="1"/>
  <c r="B501" i="7"/>
  <c r="C501" i="7" s="1"/>
  <c r="B502" i="7"/>
  <c r="C502" i="7" s="1"/>
  <c r="B503" i="7"/>
  <c r="C503" i="7" s="1"/>
  <c r="B504" i="7"/>
  <c r="C504" i="7" s="1"/>
  <c r="B505" i="7"/>
  <c r="C505" i="7" s="1"/>
  <c r="B506" i="7"/>
  <c r="C506" i="7" s="1"/>
  <c r="B507" i="7"/>
  <c r="C507" i="7" s="1"/>
  <c r="B508" i="7"/>
  <c r="C508" i="7" s="1"/>
  <c r="B509" i="7"/>
  <c r="C509" i="7" s="1"/>
  <c r="B510" i="7"/>
  <c r="C510" i="7" s="1"/>
  <c r="B511" i="7"/>
  <c r="C511" i="7" s="1"/>
  <c r="B512" i="7"/>
  <c r="C512" i="7" s="1"/>
  <c r="B513" i="7"/>
  <c r="C513" i="7" s="1"/>
  <c r="B514" i="7"/>
  <c r="C514" i="7" s="1"/>
  <c r="B515" i="7"/>
  <c r="C515" i="7" s="1"/>
  <c r="B516" i="7"/>
  <c r="C516" i="7" s="1"/>
  <c r="B517" i="7"/>
  <c r="C517" i="7" s="1"/>
  <c r="B518" i="7"/>
  <c r="C518" i="7" s="1"/>
  <c r="B519" i="7"/>
  <c r="C519" i="7" s="1"/>
  <c r="B520" i="7"/>
  <c r="C520" i="7" s="1"/>
  <c r="B521" i="7"/>
  <c r="C521" i="7" s="1"/>
  <c r="B522" i="7"/>
  <c r="C522" i="7" s="1"/>
  <c r="B523" i="7"/>
  <c r="C523" i="7" s="1"/>
  <c r="B524" i="7"/>
  <c r="C524" i="7" s="1"/>
  <c r="B525" i="7"/>
  <c r="C525" i="7" s="1"/>
  <c r="B526" i="7"/>
  <c r="C526" i="7" s="1"/>
  <c r="B527" i="7"/>
  <c r="C527" i="7" s="1"/>
  <c r="B528" i="7"/>
  <c r="C528" i="7" s="1"/>
  <c r="B529" i="7"/>
  <c r="C529" i="7" s="1"/>
  <c r="B530" i="7"/>
  <c r="C530" i="7" s="1"/>
  <c r="B531" i="7"/>
  <c r="C531" i="7" s="1"/>
  <c r="B532" i="7"/>
  <c r="C532" i="7" s="1"/>
  <c r="B533" i="7"/>
  <c r="C533" i="7" s="1"/>
  <c r="B534" i="7"/>
  <c r="C534" i="7" s="1"/>
  <c r="B535" i="7"/>
  <c r="C535" i="7" s="1"/>
  <c r="B536" i="7"/>
  <c r="C536" i="7" s="1"/>
  <c r="B537" i="7"/>
  <c r="C537" i="7" s="1"/>
  <c r="B538" i="7"/>
  <c r="C538" i="7" s="1"/>
  <c r="B539" i="7"/>
  <c r="C539" i="7" s="1"/>
  <c r="B540" i="7"/>
  <c r="C540" i="7" s="1"/>
  <c r="B541" i="7"/>
  <c r="C541" i="7" s="1"/>
  <c r="B542" i="7"/>
  <c r="C542" i="7" s="1"/>
  <c r="B543" i="7"/>
  <c r="C543" i="7" s="1"/>
  <c r="B544" i="7"/>
  <c r="C544" i="7" s="1"/>
  <c r="B545" i="7"/>
  <c r="C545" i="7" s="1"/>
  <c r="B546" i="7"/>
  <c r="C546" i="7" s="1"/>
  <c r="B547" i="7"/>
  <c r="C547" i="7" s="1"/>
  <c r="B548" i="7"/>
  <c r="C548" i="7" s="1"/>
  <c r="B549" i="7"/>
  <c r="C549" i="7" s="1"/>
  <c r="B550" i="7"/>
  <c r="C550" i="7" s="1"/>
  <c r="B551" i="7"/>
  <c r="C551" i="7" s="1"/>
  <c r="B552" i="7"/>
  <c r="C552" i="7" s="1"/>
  <c r="B553" i="7"/>
  <c r="C553" i="7" s="1"/>
  <c r="B554" i="7"/>
  <c r="C554" i="7" s="1"/>
  <c r="B555" i="7"/>
  <c r="C555" i="7" s="1"/>
  <c r="B556" i="7"/>
  <c r="C556" i="7" s="1"/>
  <c r="B557" i="7"/>
  <c r="C557" i="7" s="1"/>
  <c r="B558" i="7"/>
  <c r="C558" i="7" s="1"/>
  <c r="B559" i="7"/>
  <c r="C559" i="7" s="1"/>
  <c r="B560" i="7"/>
  <c r="C560" i="7" s="1"/>
  <c r="B561" i="7"/>
  <c r="C561" i="7" s="1"/>
  <c r="B562" i="7"/>
  <c r="C562" i="7" s="1"/>
  <c r="B563" i="7"/>
  <c r="C563" i="7" s="1"/>
  <c r="B564" i="7"/>
  <c r="C564" i="7" s="1"/>
  <c r="B565" i="7"/>
  <c r="C565" i="7" s="1"/>
  <c r="B566" i="7"/>
  <c r="C566" i="7" s="1"/>
  <c r="B567" i="7"/>
  <c r="C567" i="7" s="1"/>
  <c r="B568" i="7"/>
  <c r="C568" i="7" s="1"/>
  <c r="B569" i="7"/>
  <c r="C569" i="7" s="1"/>
  <c r="B570" i="7"/>
  <c r="C570" i="7" s="1"/>
  <c r="B571" i="7"/>
  <c r="C571" i="7" s="1"/>
  <c r="B572" i="7"/>
  <c r="C572" i="7" s="1"/>
  <c r="B573" i="7"/>
  <c r="C573" i="7" s="1"/>
  <c r="B574" i="7"/>
  <c r="C574" i="7" s="1"/>
  <c r="B575" i="7"/>
  <c r="C575" i="7" s="1"/>
  <c r="B576" i="7"/>
  <c r="C576" i="7" s="1"/>
  <c r="B577" i="7"/>
  <c r="C577" i="7" s="1"/>
  <c r="B578" i="7"/>
  <c r="C578" i="7" s="1"/>
  <c r="B579" i="7"/>
  <c r="C579" i="7" s="1"/>
  <c r="B580" i="7"/>
  <c r="C580" i="7" s="1"/>
  <c r="B581" i="7"/>
  <c r="C581" i="7" s="1"/>
  <c r="B582" i="7"/>
  <c r="C582" i="7" s="1"/>
  <c r="B583" i="7"/>
  <c r="C583" i="7" s="1"/>
  <c r="B584" i="7"/>
  <c r="C584" i="7" s="1"/>
  <c r="B585" i="7"/>
  <c r="C585" i="7" s="1"/>
  <c r="B586" i="7"/>
  <c r="C586" i="7" s="1"/>
  <c r="B587" i="7"/>
  <c r="C587" i="7" s="1"/>
  <c r="B588" i="7"/>
  <c r="C588" i="7" s="1"/>
  <c r="B589" i="7"/>
  <c r="C589" i="7" s="1"/>
  <c r="B590" i="7"/>
  <c r="C590" i="7" s="1"/>
  <c r="B591" i="7"/>
  <c r="C591" i="7" s="1"/>
  <c r="B592" i="7"/>
  <c r="C592" i="7" s="1"/>
  <c r="B593" i="7"/>
  <c r="C593" i="7" s="1"/>
  <c r="B594" i="7"/>
  <c r="C594" i="7" s="1"/>
  <c r="B595" i="7"/>
  <c r="C595" i="7" s="1"/>
  <c r="B596" i="7"/>
  <c r="C596" i="7" s="1"/>
  <c r="B597" i="7"/>
  <c r="C597" i="7" s="1"/>
  <c r="B598" i="7"/>
  <c r="C598" i="7" s="1"/>
  <c r="B599" i="7"/>
  <c r="C599" i="7" s="1"/>
  <c r="B600" i="7"/>
  <c r="C600" i="7" s="1"/>
  <c r="B601" i="7"/>
  <c r="C601" i="7" s="1"/>
  <c r="B602" i="7"/>
  <c r="C602" i="7" s="1"/>
  <c r="B603" i="7"/>
  <c r="C603" i="7" s="1"/>
  <c r="B604" i="7"/>
  <c r="C604" i="7" s="1"/>
  <c r="B605" i="7"/>
  <c r="C605" i="7" s="1"/>
  <c r="B606" i="7"/>
  <c r="C606" i="7" s="1"/>
  <c r="B607" i="7"/>
  <c r="C607" i="7" s="1"/>
  <c r="B608" i="7"/>
  <c r="C608" i="7" s="1"/>
  <c r="B609" i="7"/>
  <c r="C609" i="7" s="1"/>
  <c r="B610" i="7"/>
  <c r="C610" i="7" s="1"/>
  <c r="B611" i="7"/>
  <c r="C611" i="7" s="1"/>
  <c r="B612" i="7"/>
  <c r="C612" i="7" s="1"/>
  <c r="B613" i="7"/>
  <c r="C613" i="7" s="1"/>
  <c r="B614" i="7"/>
  <c r="C614" i="7" s="1"/>
  <c r="B615" i="7"/>
  <c r="C615" i="7" s="1"/>
  <c r="B616" i="7"/>
  <c r="C616" i="7" s="1"/>
  <c r="B617" i="7"/>
  <c r="C617" i="7" s="1"/>
  <c r="B618" i="7"/>
  <c r="C618" i="7" s="1"/>
  <c r="B619" i="7"/>
  <c r="C619" i="7" s="1"/>
  <c r="B620" i="7"/>
  <c r="C620" i="7" s="1"/>
  <c r="B621" i="7"/>
  <c r="C621" i="7" s="1"/>
  <c r="B622" i="7"/>
  <c r="C622" i="7" s="1"/>
  <c r="B623" i="7"/>
  <c r="C623" i="7" s="1"/>
  <c r="B624" i="7"/>
  <c r="C624" i="7" s="1"/>
  <c r="B625" i="7"/>
  <c r="C625" i="7" s="1"/>
  <c r="B626" i="7"/>
  <c r="C626" i="7" s="1"/>
  <c r="B627" i="7"/>
  <c r="C627" i="7" s="1"/>
  <c r="B628" i="7"/>
  <c r="C628" i="7" s="1"/>
  <c r="B629" i="7"/>
  <c r="C629" i="7" s="1"/>
  <c r="B630" i="7"/>
  <c r="C630" i="7" s="1"/>
  <c r="B631" i="7"/>
  <c r="C631" i="7" s="1"/>
  <c r="B632" i="7"/>
  <c r="C632" i="7" s="1"/>
  <c r="B633" i="7"/>
  <c r="C633" i="7" s="1"/>
  <c r="B634" i="7"/>
  <c r="C634" i="7" s="1"/>
  <c r="B635" i="7"/>
  <c r="C635" i="7" s="1"/>
  <c r="B636" i="7"/>
  <c r="C636" i="7" s="1"/>
  <c r="B637" i="7"/>
  <c r="C637" i="7" s="1"/>
  <c r="B638" i="7"/>
  <c r="C638" i="7" s="1"/>
  <c r="B639" i="7"/>
  <c r="C639" i="7" s="1"/>
  <c r="B640" i="7"/>
  <c r="C640" i="7" s="1"/>
  <c r="B641" i="7"/>
  <c r="C641" i="7" s="1"/>
  <c r="B642" i="7"/>
  <c r="C642" i="7" s="1"/>
  <c r="B643" i="7"/>
  <c r="C643" i="7" s="1"/>
  <c r="B644" i="7"/>
  <c r="C644" i="7" s="1"/>
  <c r="B645" i="7"/>
  <c r="C645" i="7" s="1"/>
  <c r="B646" i="7"/>
  <c r="C646" i="7" s="1"/>
  <c r="B647" i="7"/>
  <c r="C647" i="7" s="1"/>
  <c r="B648" i="7"/>
  <c r="C648" i="7" s="1"/>
  <c r="B649" i="7"/>
  <c r="C649" i="7" s="1"/>
  <c r="B650" i="7"/>
  <c r="C650" i="7" s="1"/>
  <c r="B651" i="7"/>
  <c r="C651" i="7" s="1"/>
  <c r="B652" i="7"/>
  <c r="C652" i="7" s="1"/>
  <c r="B653" i="7"/>
  <c r="C653" i="7" s="1"/>
  <c r="B654" i="7"/>
  <c r="C654" i="7" s="1"/>
  <c r="B655" i="7"/>
  <c r="C655" i="7" s="1"/>
  <c r="B656" i="7"/>
  <c r="C656" i="7" s="1"/>
  <c r="B657" i="7"/>
  <c r="C657" i="7" s="1"/>
  <c r="B658" i="7"/>
  <c r="C658" i="7" s="1"/>
  <c r="B659" i="7"/>
  <c r="C659" i="7" s="1"/>
  <c r="B660" i="7"/>
  <c r="C660" i="7" s="1"/>
  <c r="B661" i="7"/>
  <c r="C661" i="7" s="1"/>
  <c r="B662" i="7"/>
  <c r="C662" i="7" s="1"/>
  <c r="B663" i="7"/>
  <c r="C663" i="7" s="1"/>
  <c r="B664" i="7"/>
  <c r="C664" i="7" s="1"/>
  <c r="B665" i="7"/>
  <c r="C665" i="7" s="1"/>
  <c r="B666" i="7"/>
  <c r="C666" i="7" s="1"/>
  <c r="B667" i="7"/>
  <c r="C667" i="7" s="1"/>
  <c r="B668" i="7"/>
  <c r="C668" i="7" s="1"/>
  <c r="B669" i="7"/>
  <c r="C669" i="7" s="1"/>
  <c r="B670" i="7"/>
  <c r="C670" i="7" s="1"/>
  <c r="B671" i="7"/>
  <c r="C671" i="7" s="1"/>
  <c r="B672" i="7"/>
  <c r="C672" i="7" s="1"/>
  <c r="B673" i="7"/>
  <c r="C673" i="7" s="1"/>
  <c r="B674" i="7"/>
  <c r="C674" i="7" s="1"/>
  <c r="B675" i="7"/>
  <c r="C675" i="7" s="1"/>
  <c r="B676" i="7"/>
  <c r="C676" i="7" s="1"/>
  <c r="B677" i="7"/>
  <c r="C677" i="7" s="1"/>
  <c r="B678" i="7"/>
  <c r="C678" i="7" s="1"/>
  <c r="B679" i="7"/>
  <c r="C679" i="7" s="1"/>
  <c r="B680" i="7"/>
  <c r="C680" i="7" s="1"/>
  <c r="B681" i="7"/>
  <c r="C681" i="7" s="1"/>
  <c r="B682" i="7"/>
  <c r="C682" i="7" s="1"/>
  <c r="B683" i="7"/>
  <c r="C683" i="7" s="1"/>
  <c r="B684" i="7"/>
  <c r="C684" i="7" s="1"/>
  <c r="B685" i="7"/>
  <c r="C685" i="7" s="1"/>
  <c r="B686" i="7"/>
  <c r="C686" i="7" s="1"/>
  <c r="B687" i="7"/>
  <c r="C687" i="7" s="1"/>
  <c r="B688" i="7"/>
  <c r="C688" i="7" s="1"/>
  <c r="B689" i="7"/>
  <c r="C689" i="7" s="1"/>
  <c r="B690" i="7"/>
  <c r="C690" i="7" s="1"/>
  <c r="B691" i="7"/>
  <c r="C691" i="7" s="1"/>
  <c r="B692" i="7"/>
  <c r="C692" i="7" s="1"/>
  <c r="B693" i="7"/>
  <c r="C693" i="7" s="1"/>
  <c r="B694" i="7"/>
  <c r="C694" i="7" s="1"/>
  <c r="B695" i="7"/>
  <c r="C695" i="7" s="1"/>
  <c r="B696" i="7"/>
  <c r="C696" i="7" s="1"/>
  <c r="B697" i="7"/>
  <c r="C697" i="7" s="1"/>
  <c r="B698" i="7"/>
  <c r="C698" i="7" s="1"/>
  <c r="B699" i="7"/>
  <c r="C699" i="7" s="1"/>
  <c r="B700" i="7"/>
  <c r="C700" i="7" s="1"/>
  <c r="B701" i="7"/>
  <c r="C701" i="7" s="1"/>
  <c r="B702" i="7"/>
  <c r="C702" i="7" s="1"/>
  <c r="B703" i="7"/>
  <c r="C703" i="7" s="1"/>
  <c r="B704" i="7"/>
  <c r="C704" i="7" s="1"/>
  <c r="B705" i="7"/>
  <c r="C705" i="7" s="1"/>
  <c r="B706" i="7"/>
  <c r="C706" i="7" s="1"/>
  <c r="B707" i="7"/>
  <c r="C707" i="7" s="1"/>
  <c r="B708" i="7"/>
  <c r="C708" i="7" s="1"/>
  <c r="B709" i="7"/>
  <c r="C709" i="7" s="1"/>
  <c r="B710" i="7"/>
  <c r="C710" i="7" s="1"/>
  <c r="B711" i="7"/>
  <c r="C711" i="7" s="1"/>
  <c r="B712" i="7"/>
  <c r="C712" i="7" s="1"/>
  <c r="B713" i="7"/>
  <c r="C713" i="7" s="1"/>
  <c r="B714" i="7"/>
  <c r="C714" i="7" s="1"/>
  <c r="B715" i="7"/>
  <c r="C715" i="7" s="1"/>
  <c r="B716" i="7"/>
  <c r="C716" i="7" s="1"/>
  <c r="B717" i="7"/>
  <c r="C717" i="7" s="1"/>
  <c r="B718" i="7"/>
  <c r="C718" i="7" s="1"/>
  <c r="B719" i="7"/>
  <c r="C719" i="7" s="1"/>
  <c r="B720" i="7"/>
  <c r="C720" i="7" s="1"/>
  <c r="B721" i="7"/>
  <c r="C721" i="7" s="1"/>
  <c r="B722" i="7"/>
  <c r="C722" i="7" s="1"/>
  <c r="B723" i="7"/>
  <c r="C723" i="7" s="1"/>
  <c r="B724" i="7"/>
  <c r="C724" i="7" s="1"/>
  <c r="B725" i="7"/>
  <c r="C725" i="7" s="1"/>
  <c r="B726" i="7"/>
  <c r="C726" i="7" s="1"/>
  <c r="B727" i="7"/>
  <c r="C727" i="7" s="1"/>
  <c r="B728" i="7"/>
  <c r="C728" i="7" s="1"/>
  <c r="B729" i="7"/>
  <c r="C729" i="7" s="1"/>
  <c r="B730" i="7"/>
  <c r="C730" i="7" s="1"/>
  <c r="B731" i="7"/>
  <c r="C731" i="7" s="1"/>
  <c r="B732" i="7"/>
  <c r="C732" i="7" s="1"/>
  <c r="B733" i="7"/>
  <c r="C733" i="7" s="1"/>
  <c r="B734" i="7"/>
  <c r="C734" i="7" s="1"/>
  <c r="B735" i="7"/>
  <c r="C735" i="7" s="1"/>
  <c r="B736" i="7"/>
  <c r="C736" i="7" s="1"/>
  <c r="B737" i="7"/>
  <c r="C737" i="7" s="1"/>
  <c r="B738" i="7"/>
  <c r="C738" i="7" s="1"/>
  <c r="B739" i="7"/>
  <c r="C739" i="7" s="1"/>
  <c r="B740" i="7"/>
  <c r="C740" i="7" s="1"/>
  <c r="B741" i="7"/>
  <c r="C741" i="7" s="1"/>
  <c r="B742" i="7"/>
  <c r="C742" i="7" s="1"/>
  <c r="B743" i="7"/>
  <c r="C743" i="7" s="1"/>
  <c r="B744" i="7"/>
  <c r="C744" i="7" s="1"/>
  <c r="B745" i="7"/>
  <c r="C745" i="7" s="1"/>
  <c r="B746" i="7"/>
  <c r="C746" i="7" s="1"/>
  <c r="B747" i="7"/>
  <c r="C747" i="7" s="1"/>
  <c r="B748" i="7"/>
  <c r="C748" i="7" s="1"/>
  <c r="B749" i="7"/>
  <c r="C749" i="7" s="1"/>
  <c r="B750" i="7"/>
  <c r="C750" i="7" s="1"/>
  <c r="B751" i="7"/>
  <c r="C751" i="7" s="1"/>
  <c r="B752" i="7"/>
  <c r="C752" i="7" s="1"/>
  <c r="B753" i="7"/>
  <c r="C753" i="7" s="1"/>
  <c r="B754" i="7"/>
  <c r="C754" i="7" s="1"/>
  <c r="B755" i="7"/>
  <c r="C755" i="7" s="1"/>
  <c r="B756" i="7"/>
  <c r="C756" i="7" s="1"/>
  <c r="B757" i="7"/>
  <c r="C757" i="7" s="1"/>
  <c r="B758" i="7"/>
  <c r="C758" i="7" s="1"/>
  <c r="B759" i="7"/>
  <c r="C759" i="7" s="1"/>
  <c r="B760" i="7"/>
  <c r="C760" i="7" s="1"/>
  <c r="B761" i="7"/>
  <c r="C761" i="7" s="1"/>
  <c r="B762" i="7"/>
  <c r="C762" i="7" s="1"/>
  <c r="B763" i="7"/>
  <c r="C763" i="7" s="1"/>
  <c r="B764" i="7"/>
  <c r="C764" i="7" s="1"/>
  <c r="B765" i="7"/>
  <c r="C765" i="7" s="1"/>
  <c r="B766" i="7"/>
  <c r="C766" i="7" s="1"/>
  <c r="B767" i="7"/>
  <c r="C767" i="7" s="1"/>
  <c r="B768" i="7"/>
  <c r="C768" i="7" s="1"/>
  <c r="B769" i="7"/>
  <c r="C769" i="7" s="1"/>
  <c r="B770" i="7"/>
  <c r="C770" i="7" s="1"/>
  <c r="B771" i="7"/>
  <c r="C771" i="7" s="1"/>
  <c r="B772" i="7"/>
  <c r="C772" i="7" s="1"/>
  <c r="B773" i="7"/>
  <c r="C773" i="7" s="1"/>
  <c r="B774" i="7"/>
  <c r="C774" i="7" s="1"/>
  <c r="B775" i="7"/>
  <c r="C775" i="7" s="1"/>
  <c r="B776" i="7"/>
  <c r="C776" i="7" s="1"/>
  <c r="B777" i="7"/>
  <c r="C777" i="7" s="1"/>
  <c r="B778" i="7"/>
  <c r="C778" i="7" s="1"/>
  <c r="B779" i="7"/>
  <c r="C779" i="7" s="1"/>
  <c r="B780" i="7"/>
  <c r="C780" i="7" s="1"/>
  <c r="B781" i="7"/>
  <c r="C781" i="7" s="1"/>
  <c r="B782" i="7"/>
  <c r="C782" i="7" s="1"/>
  <c r="B783" i="7"/>
  <c r="C783" i="7" s="1"/>
  <c r="B784" i="7"/>
  <c r="C784" i="7" s="1"/>
  <c r="B785" i="7"/>
  <c r="C785" i="7" s="1"/>
  <c r="B786" i="7"/>
  <c r="C786" i="7" s="1"/>
  <c r="B787" i="7"/>
  <c r="C787" i="7" s="1"/>
  <c r="B788" i="7"/>
  <c r="C788" i="7" s="1"/>
  <c r="B789" i="7"/>
  <c r="C789" i="7" s="1"/>
  <c r="B790" i="7"/>
  <c r="C790" i="7" s="1"/>
  <c r="B791" i="7"/>
  <c r="C791" i="7" s="1"/>
  <c r="B792" i="7"/>
  <c r="C792" i="7" s="1"/>
  <c r="B793" i="7"/>
  <c r="C793" i="7" s="1"/>
  <c r="B794" i="7"/>
  <c r="C794" i="7" s="1"/>
  <c r="B795" i="7"/>
  <c r="C795" i="7" s="1"/>
  <c r="B796" i="7"/>
  <c r="C796" i="7" s="1"/>
  <c r="B797" i="7"/>
  <c r="C797" i="7" s="1"/>
  <c r="B798" i="7"/>
  <c r="C798" i="7" s="1"/>
  <c r="B799" i="7"/>
  <c r="C799" i="7" s="1"/>
  <c r="B800" i="7"/>
  <c r="C800" i="7" s="1"/>
  <c r="B801" i="7"/>
  <c r="C801" i="7" s="1"/>
  <c r="B802" i="7"/>
  <c r="C802" i="7" s="1"/>
  <c r="B803" i="7"/>
  <c r="C803" i="7" s="1"/>
  <c r="B804" i="7"/>
  <c r="C804" i="7" s="1"/>
  <c r="B805" i="7"/>
  <c r="C805" i="7" s="1"/>
  <c r="B806" i="7"/>
  <c r="C806" i="7" s="1"/>
  <c r="B807" i="7"/>
  <c r="C807" i="7" s="1"/>
  <c r="B808" i="7"/>
  <c r="C808" i="7" s="1"/>
  <c r="B809" i="7"/>
  <c r="C809" i="7" s="1"/>
  <c r="B810" i="7"/>
  <c r="C810" i="7" s="1"/>
  <c r="B811" i="7"/>
  <c r="C811" i="7" s="1"/>
  <c r="B812" i="7"/>
  <c r="C812" i="7" s="1"/>
  <c r="B813" i="7"/>
  <c r="C813" i="7" s="1"/>
  <c r="B814" i="7"/>
  <c r="C814" i="7" s="1"/>
  <c r="B815" i="7"/>
  <c r="C815" i="7" s="1"/>
  <c r="B816" i="7"/>
  <c r="C816" i="7" s="1"/>
  <c r="B817" i="7"/>
  <c r="C817" i="7" s="1"/>
  <c r="B818" i="7"/>
  <c r="C818" i="7" s="1"/>
  <c r="B819" i="7"/>
  <c r="C819" i="7" s="1"/>
  <c r="B820" i="7"/>
  <c r="C820" i="7" s="1"/>
  <c r="B821" i="7"/>
  <c r="C821" i="7" s="1"/>
  <c r="B822" i="7"/>
  <c r="C822" i="7" s="1"/>
  <c r="B823" i="7"/>
  <c r="C823" i="7" s="1"/>
  <c r="B824" i="7"/>
  <c r="C824" i="7" s="1"/>
  <c r="B825" i="7"/>
  <c r="C825" i="7" s="1"/>
  <c r="B826" i="7"/>
  <c r="C826" i="7" s="1"/>
  <c r="B827" i="7"/>
  <c r="C827" i="7" s="1"/>
  <c r="B828" i="7"/>
  <c r="C828" i="7" s="1"/>
  <c r="B829" i="7"/>
  <c r="C829" i="7" s="1"/>
  <c r="B830" i="7"/>
  <c r="C830" i="7" s="1"/>
  <c r="B831" i="7"/>
  <c r="C831" i="7" s="1"/>
  <c r="B832" i="7"/>
  <c r="C832" i="7" s="1"/>
  <c r="B833" i="7"/>
  <c r="C833" i="7" s="1"/>
  <c r="B834" i="7"/>
  <c r="C834" i="7" s="1"/>
  <c r="B835" i="7"/>
  <c r="C835" i="7" s="1"/>
  <c r="B836" i="7"/>
  <c r="C836" i="7" s="1"/>
  <c r="B837" i="7"/>
  <c r="C837" i="7" s="1"/>
  <c r="B838" i="7"/>
  <c r="C838" i="7" s="1"/>
  <c r="B839" i="7"/>
  <c r="C839" i="7" s="1"/>
  <c r="B840" i="7"/>
  <c r="C840" i="7" s="1"/>
  <c r="B841" i="7"/>
  <c r="C841" i="7" s="1"/>
  <c r="B842" i="7"/>
  <c r="C842" i="7" s="1"/>
  <c r="B843" i="7"/>
  <c r="C843" i="7" s="1"/>
  <c r="B844" i="7"/>
  <c r="C844" i="7" s="1"/>
  <c r="B845" i="7"/>
  <c r="C845" i="7" s="1"/>
  <c r="B846" i="7"/>
  <c r="C846" i="7" s="1"/>
  <c r="B847" i="7"/>
  <c r="C847" i="7" s="1"/>
  <c r="B848" i="7"/>
  <c r="C848" i="7" s="1"/>
  <c r="B849" i="7"/>
  <c r="C849" i="7" s="1"/>
  <c r="B850" i="7"/>
  <c r="C850" i="7" s="1"/>
  <c r="B851" i="7"/>
  <c r="C851" i="7" s="1"/>
  <c r="B852" i="7"/>
  <c r="C852" i="7" s="1"/>
  <c r="B853" i="7"/>
  <c r="C853" i="7" s="1"/>
  <c r="B854" i="7"/>
  <c r="C854" i="7" s="1"/>
  <c r="B855" i="7"/>
  <c r="C855" i="7" s="1"/>
  <c r="B856" i="7"/>
  <c r="C856" i="7" s="1"/>
  <c r="B857" i="7"/>
  <c r="C857" i="7" s="1"/>
  <c r="B858" i="7"/>
  <c r="C858" i="7" s="1"/>
  <c r="B859" i="7"/>
  <c r="C859" i="7" s="1"/>
  <c r="B860" i="7"/>
  <c r="C860" i="7" s="1"/>
  <c r="B861" i="7"/>
  <c r="C861" i="7" s="1"/>
  <c r="B862" i="7"/>
  <c r="C862" i="7" s="1"/>
  <c r="B863" i="7"/>
  <c r="C863" i="7" s="1"/>
  <c r="B864" i="7"/>
  <c r="C864" i="7" s="1"/>
  <c r="B865" i="7"/>
  <c r="C865" i="7" s="1"/>
  <c r="B866" i="7"/>
  <c r="C866" i="7" s="1"/>
  <c r="B867" i="7"/>
  <c r="C867" i="7" s="1"/>
  <c r="B868" i="7"/>
  <c r="C868" i="7" s="1"/>
  <c r="B869" i="7"/>
  <c r="C869" i="7" s="1"/>
  <c r="B870" i="7"/>
  <c r="C870" i="7" s="1"/>
  <c r="B871" i="7"/>
  <c r="C871" i="7" s="1"/>
  <c r="B872" i="7"/>
  <c r="C872" i="7" s="1"/>
  <c r="B873" i="7"/>
  <c r="C873" i="7" s="1"/>
  <c r="B874" i="7"/>
  <c r="C874" i="7" s="1"/>
  <c r="B875" i="7"/>
  <c r="C875" i="7" s="1"/>
  <c r="B876" i="7"/>
  <c r="C876" i="7" s="1"/>
  <c r="B877" i="7"/>
  <c r="C877" i="7" s="1"/>
  <c r="B878" i="7"/>
  <c r="C878" i="7" s="1"/>
  <c r="B879" i="7"/>
  <c r="C879" i="7" s="1"/>
  <c r="B880" i="7"/>
  <c r="C880" i="7" s="1"/>
  <c r="B881" i="7"/>
  <c r="C881" i="7" s="1"/>
  <c r="B882" i="7"/>
  <c r="C882" i="7" s="1"/>
  <c r="B883" i="7"/>
  <c r="C883" i="7" s="1"/>
  <c r="B884" i="7"/>
  <c r="C884" i="7" s="1"/>
  <c r="B885" i="7"/>
  <c r="C885" i="7" s="1"/>
  <c r="B886" i="7"/>
  <c r="C886" i="7" s="1"/>
  <c r="B887" i="7"/>
  <c r="C887" i="7" s="1"/>
  <c r="B888" i="7"/>
  <c r="C888" i="7" s="1"/>
  <c r="B889" i="7"/>
  <c r="C889" i="7" s="1"/>
  <c r="B890" i="7"/>
  <c r="C890" i="7" s="1"/>
  <c r="B891" i="7"/>
  <c r="C891" i="7" s="1"/>
  <c r="B892" i="7"/>
  <c r="C892" i="7" s="1"/>
  <c r="B893" i="7"/>
  <c r="C893" i="7" s="1"/>
  <c r="B894" i="7"/>
  <c r="C894" i="7" s="1"/>
  <c r="B895" i="7"/>
  <c r="C895" i="7" s="1"/>
  <c r="B896" i="7"/>
  <c r="C896" i="7" s="1"/>
  <c r="B897" i="7"/>
  <c r="C897" i="7" s="1"/>
  <c r="B898" i="7"/>
  <c r="C898" i="7" s="1"/>
  <c r="B899" i="7"/>
  <c r="C899" i="7" s="1"/>
  <c r="B900" i="7"/>
  <c r="C900" i="7" s="1"/>
  <c r="B901" i="7"/>
  <c r="C901" i="7" s="1"/>
  <c r="B902" i="7"/>
  <c r="C902" i="7" s="1"/>
  <c r="B903" i="7"/>
  <c r="C903" i="7" s="1"/>
  <c r="B904" i="7"/>
  <c r="C904" i="7" s="1"/>
  <c r="B905" i="7"/>
  <c r="C905" i="7" s="1"/>
  <c r="B906" i="7"/>
  <c r="C906" i="7" s="1"/>
  <c r="B907" i="7"/>
  <c r="C907" i="7" s="1"/>
  <c r="B908" i="7"/>
  <c r="C908" i="7" s="1"/>
  <c r="B909" i="7"/>
  <c r="C909" i="7" s="1"/>
  <c r="B910" i="7"/>
  <c r="C910" i="7" s="1"/>
  <c r="B911" i="7"/>
  <c r="C911" i="7" s="1"/>
  <c r="B912" i="7"/>
  <c r="C912" i="7" s="1"/>
  <c r="B913" i="7"/>
  <c r="C913" i="7" s="1"/>
  <c r="B914" i="7"/>
  <c r="C914" i="7" s="1"/>
  <c r="B915" i="7"/>
  <c r="C915" i="7" s="1"/>
  <c r="B916" i="7"/>
  <c r="C916" i="7" s="1"/>
  <c r="B917" i="7"/>
  <c r="C917" i="7" s="1"/>
  <c r="B918" i="7"/>
  <c r="C918" i="7" s="1"/>
  <c r="B919" i="7"/>
  <c r="C919" i="7" s="1"/>
  <c r="B920" i="7"/>
  <c r="C920" i="7" s="1"/>
  <c r="B921" i="7"/>
  <c r="C921" i="7" s="1"/>
  <c r="B922" i="7"/>
  <c r="C922" i="7" s="1"/>
  <c r="B923" i="7"/>
  <c r="C923" i="7" s="1"/>
  <c r="B924" i="7"/>
  <c r="C924" i="7" s="1"/>
  <c r="B925" i="7"/>
  <c r="C925" i="7" s="1"/>
  <c r="B926" i="7"/>
  <c r="C926" i="7" s="1"/>
  <c r="B927" i="7"/>
  <c r="C927" i="7" s="1"/>
  <c r="B928" i="7"/>
  <c r="C928" i="7" s="1"/>
  <c r="B929" i="7"/>
  <c r="C929" i="7" s="1"/>
  <c r="B930" i="7"/>
  <c r="C930" i="7" s="1"/>
  <c r="B931" i="7"/>
  <c r="C931" i="7" s="1"/>
  <c r="B932" i="7"/>
  <c r="C932" i="7" s="1"/>
  <c r="B933" i="7"/>
  <c r="C933" i="7" s="1"/>
  <c r="B934" i="7"/>
  <c r="C934" i="7" s="1"/>
  <c r="B935" i="7"/>
  <c r="C935" i="7" s="1"/>
  <c r="B936" i="7"/>
  <c r="C936" i="7" s="1"/>
  <c r="B937" i="7"/>
  <c r="C937" i="7" s="1"/>
  <c r="B938" i="7"/>
  <c r="C938" i="7" s="1"/>
  <c r="B939" i="7"/>
  <c r="C939" i="7" s="1"/>
  <c r="B940" i="7"/>
  <c r="C940" i="7" s="1"/>
  <c r="B941" i="7"/>
  <c r="C941" i="7" s="1"/>
  <c r="B942" i="7"/>
  <c r="C942" i="7" s="1"/>
  <c r="B943" i="7"/>
  <c r="C943" i="7" s="1"/>
  <c r="B944" i="7"/>
  <c r="C944" i="7" s="1"/>
  <c r="B945" i="7"/>
  <c r="C945" i="7" s="1"/>
  <c r="B946" i="7"/>
  <c r="C946" i="7" s="1"/>
  <c r="B947" i="7"/>
  <c r="C947" i="7" s="1"/>
  <c r="B948" i="7"/>
  <c r="C948" i="7" s="1"/>
  <c r="B949" i="7"/>
  <c r="C949" i="7" s="1"/>
  <c r="B950" i="7"/>
  <c r="C950" i="7" s="1"/>
  <c r="B951" i="7"/>
  <c r="C951" i="7" s="1"/>
  <c r="B952" i="7"/>
  <c r="C952" i="7" s="1"/>
  <c r="B953" i="7"/>
  <c r="C953" i="7" s="1"/>
  <c r="B954" i="7"/>
  <c r="C954" i="7" s="1"/>
  <c r="B955" i="7"/>
  <c r="C955" i="7" s="1"/>
  <c r="B956" i="7"/>
  <c r="C956" i="7" s="1"/>
  <c r="B957" i="7"/>
  <c r="C957" i="7" s="1"/>
  <c r="B958" i="7"/>
  <c r="C958" i="7" s="1"/>
  <c r="B959" i="7"/>
  <c r="C959" i="7" s="1"/>
  <c r="B960" i="7"/>
  <c r="C960" i="7" s="1"/>
  <c r="B961" i="7"/>
  <c r="C961" i="7" s="1"/>
  <c r="B962" i="7"/>
  <c r="C962" i="7" s="1"/>
  <c r="B963" i="7"/>
  <c r="C963" i="7" s="1"/>
  <c r="B964" i="7"/>
  <c r="C964" i="7" s="1"/>
  <c r="B965" i="7"/>
  <c r="C965" i="7" s="1"/>
  <c r="B966" i="7"/>
  <c r="C966" i="7" s="1"/>
  <c r="B967" i="7"/>
  <c r="C967" i="7" s="1"/>
  <c r="B968" i="7"/>
  <c r="C968" i="7" s="1"/>
  <c r="B969" i="7"/>
  <c r="C969" i="7" s="1"/>
  <c r="B970" i="7"/>
  <c r="C970" i="7" s="1"/>
  <c r="B971" i="7"/>
  <c r="C971" i="7" s="1"/>
  <c r="B972" i="7"/>
  <c r="C972" i="7" s="1"/>
  <c r="B973" i="7"/>
  <c r="C973" i="7" s="1"/>
  <c r="B974" i="7"/>
  <c r="C974" i="7" s="1"/>
  <c r="B975" i="7"/>
  <c r="C975" i="7" s="1"/>
  <c r="B976" i="7"/>
  <c r="C976" i="7" s="1"/>
  <c r="B977" i="7"/>
  <c r="C977" i="7" s="1"/>
  <c r="B978" i="7"/>
  <c r="C978" i="7" s="1"/>
  <c r="B979" i="7"/>
  <c r="C979" i="7" s="1"/>
  <c r="B980" i="7"/>
  <c r="C980" i="7" s="1"/>
  <c r="B981" i="7"/>
  <c r="C981" i="7" s="1"/>
  <c r="B982" i="7"/>
  <c r="C982" i="7" s="1"/>
  <c r="B983" i="7"/>
  <c r="C983" i="7" s="1"/>
  <c r="B984" i="7"/>
  <c r="C984" i="7" s="1"/>
  <c r="B985" i="7"/>
  <c r="C985" i="7" s="1"/>
  <c r="B986" i="7"/>
  <c r="C986" i="7" s="1"/>
  <c r="B987" i="7"/>
  <c r="C987" i="7" s="1"/>
  <c r="B988" i="7"/>
  <c r="C988" i="7" s="1"/>
  <c r="B989" i="7"/>
  <c r="C989" i="7" s="1"/>
  <c r="B990" i="7"/>
  <c r="C990" i="7" s="1"/>
  <c r="B991" i="7"/>
  <c r="C991" i="7" s="1"/>
  <c r="B992" i="7"/>
  <c r="C992" i="7" s="1"/>
  <c r="B993" i="7"/>
  <c r="C993" i="7" s="1"/>
  <c r="B994" i="7"/>
  <c r="C994" i="7" s="1"/>
  <c r="B995" i="7"/>
  <c r="C995" i="7" s="1"/>
  <c r="B996" i="7"/>
  <c r="C996" i="7" s="1"/>
  <c r="B997" i="7"/>
  <c r="C997" i="7" s="1"/>
  <c r="B998" i="7"/>
  <c r="C998" i="7" s="1"/>
  <c r="B999" i="7"/>
  <c r="C999" i="7" s="1"/>
  <c r="B1000" i="7"/>
  <c r="C1000" i="7" s="1"/>
  <c r="B1001" i="7"/>
  <c r="C1001" i="7" s="1"/>
  <c r="B1002" i="7"/>
  <c r="C1002" i="7" s="1"/>
  <c r="B1003" i="7"/>
  <c r="C1003" i="7" s="1"/>
  <c r="B1004" i="7"/>
  <c r="C1004" i="7" s="1"/>
  <c r="B1005" i="7"/>
  <c r="C1005" i="7" s="1"/>
  <c r="B1006" i="7"/>
  <c r="C1006" i="7" s="1"/>
  <c r="B1007" i="7"/>
  <c r="C1007" i="7" s="1"/>
  <c r="B1008" i="7"/>
  <c r="C1008" i="7" s="1"/>
  <c r="B1009" i="7"/>
  <c r="C1009" i="7" s="1"/>
  <c r="B1010" i="7"/>
  <c r="C1010" i="7" s="1"/>
  <c r="B1011" i="7"/>
  <c r="C1011" i="7" s="1"/>
  <c r="B1012" i="7"/>
  <c r="C1012" i="7" s="1"/>
  <c r="B1013" i="7"/>
  <c r="C1013" i="7" s="1"/>
  <c r="B1014" i="7"/>
  <c r="C1014" i="7" s="1"/>
  <c r="B1015" i="7"/>
  <c r="C1015" i="7" s="1"/>
  <c r="B1016" i="7"/>
  <c r="C1016" i="7" s="1"/>
  <c r="B1017" i="7"/>
  <c r="C1017" i="7" s="1"/>
  <c r="B1018" i="7"/>
  <c r="C1018" i="7" s="1"/>
  <c r="B1019" i="7"/>
  <c r="C1019" i="7" s="1"/>
  <c r="B1020" i="7"/>
  <c r="C1020" i="7" s="1"/>
  <c r="B1021" i="7"/>
  <c r="C1021" i="7" s="1"/>
  <c r="B1022" i="7"/>
  <c r="C1022" i="7" s="1"/>
  <c r="B1023" i="7"/>
  <c r="C1023" i="7" s="1"/>
  <c r="B1024" i="7"/>
  <c r="C1024" i="7" s="1"/>
  <c r="B1025" i="7"/>
  <c r="C1025" i="7" s="1"/>
  <c r="B1026" i="7"/>
  <c r="C1026" i="7" s="1"/>
  <c r="B1027" i="7"/>
  <c r="C1027" i="7" s="1"/>
  <c r="B1028" i="7"/>
  <c r="C1028" i="7" s="1"/>
  <c r="B1029" i="7"/>
  <c r="C1029" i="7" s="1"/>
  <c r="B1030" i="7"/>
  <c r="C1030" i="7" s="1"/>
  <c r="B1031" i="7"/>
  <c r="C1031" i="7" s="1"/>
  <c r="B1032" i="7"/>
  <c r="C1032" i="7" s="1"/>
  <c r="B1033" i="7"/>
  <c r="C1033" i="7" s="1"/>
  <c r="B1034" i="7"/>
  <c r="C1034" i="7" s="1"/>
  <c r="B1035" i="7"/>
  <c r="C1035" i="7" s="1"/>
  <c r="B1036" i="7"/>
  <c r="C1036" i="7" s="1"/>
  <c r="B1037" i="7"/>
  <c r="C1037" i="7" s="1"/>
  <c r="B1038" i="7"/>
  <c r="C1038" i="7" s="1"/>
  <c r="B1039" i="7"/>
  <c r="C1039" i="7" s="1"/>
  <c r="B1040" i="7"/>
  <c r="C1040" i="7" s="1"/>
  <c r="B1041" i="7"/>
  <c r="C1041" i="7" s="1"/>
  <c r="B1042" i="7"/>
  <c r="C1042" i="7" s="1"/>
  <c r="B1043" i="7"/>
  <c r="C1043" i="7" s="1"/>
  <c r="B1044" i="7"/>
  <c r="C1044" i="7" s="1"/>
  <c r="B1045" i="7"/>
  <c r="C1045" i="7" s="1"/>
  <c r="B1046" i="7"/>
  <c r="C1046" i="7" s="1"/>
  <c r="B1047" i="7"/>
  <c r="C1047" i="7" s="1"/>
  <c r="B1048" i="7"/>
  <c r="C1048" i="7" s="1"/>
  <c r="B1049" i="7"/>
  <c r="C1049" i="7" s="1"/>
  <c r="B1050" i="7"/>
  <c r="C1050" i="7" s="1"/>
  <c r="B1051" i="7"/>
  <c r="C1051" i="7" s="1"/>
  <c r="B1052" i="7"/>
  <c r="C1052" i="7" s="1"/>
  <c r="B1053" i="7"/>
  <c r="C1053" i="7" s="1"/>
  <c r="B1054" i="7"/>
  <c r="C1054" i="7" s="1"/>
  <c r="B1055" i="7"/>
  <c r="C1055" i="7" s="1"/>
  <c r="B1056" i="7"/>
  <c r="C1056" i="7" s="1"/>
  <c r="B1057" i="7"/>
  <c r="C1057" i="7" s="1"/>
  <c r="B1058" i="7"/>
  <c r="C1058" i="7" s="1"/>
  <c r="B1059" i="7"/>
  <c r="C1059" i="7" s="1"/>
  <c r="B1060" i="7"/>
  <c r="C1060" i="7" s="1"/>
  <c r="B1061" i="7"/>
  <c r="C1061" i="7" s="1"/>
  <c r="B1062" i="7"/>
  <c r="C1062" i="7" s="1"/>
  <c r="B1063" i="7"/>
  <c r="C1063" i="7" s="1"/>
  <c r="B1064" i="7"/>
  <c r="C1064" i="7" s="1"/>
  <c r="B1065" i="7"/>
  <c r="C1065" i="7" s="1"/>
  <c r="B1066" i="7"/>
  <c r="C1066" i="7" s="1"/>
  <c r="B1067" i="7"/>
  <c r="C1067" i="7" s="1"/>
  <c r="B1068" i="7"/>
  <c r="C1068" i="7" s="1"/>
  <c r="B1069" i="7"/>
  <c r="C1069" i="7" s="1"/>
  <c r="B1070" i="7"/>
  <c r="C1070" i="7" s="1"/>
  <c r="B1071" i="7"/>
  <c r="C1071" i="7" s="1"/>
  <c r="B1072" i="7"/>
  <c r="C1072" i="7" s="1"/>
  <c r="B1073" i="7"/>
  <c r="C1073" i="7" s="1"/>
  <c r="B1074" i="7"/>
  <c r="C1074" i="7" s="1"/>
  <c r="B1075" i="7"/>
  <c r="C1075" i="7" s="1"/>
  <c r="B1076" i="7"/>
  <c r="C1076" i="7" s="1"/>
  <c r="B1077" i="7"/>
  <c r="C1077" i="7" s="1"/>
  <c r="B1078" i="7"/>
  <c r="C1078" i="7" s="1"/>
  <c r="B1079" i="7"/>
  <c r="C1079" i="7" s="1"/>
  <c r="B1080" i="7"/>
  <c r="C1080" i="7" s="1"/>
  <c r="B1081" i="7"/>
  <c r="C1081" i="7" s="1"/>
  <c r="B1082" i="7"/>
  <c r="C1082" i="7" s="1"/>
  <c r="B1083" i="7"/>
  <c r="C1083" i="7" s="1"/>
  <c r="B1084" i="7"/>
  <c r="C1084" i="7" s="1"/>
  <c r="B1085" i="7"/>
  <c r="C1085" i="7" s="1"/>
  <c r="B1086" i="7"/>
  <c r="C1086" i="7" s="1"/>
  <c r="B1087" i="7"/>
  <c r="C1087" i="7" s="1"/>
  <c r="B1088" i="7"/>
  <c r="C1088" i="7" s="1"/>
  <c r="B1089" i="7"/>
  <c r="C1089" i="7" s="1"/>
  <c r="B1090" i="7"/>
  <c r="C1090" i="7" s="1"/>
  <c r="B1091" i="7"/>
  <c r="C1091" i="7" s="1"/>
  <c r="B1092" i="7"/>
  <c r="C1092" i="7" s="1"/>
  <c r="B1093" i="7"/>
  <c r="C1093" i="7" s="1"/>
  <c r="B1094" i="7"/>
  <c r="C1094" i="7" s="1"/>
  <c r="B1095" i="7"/>
  <c r="C1095" i="7" s="1"/>
  <c r="B1096" i="7"/>
  <c r="C1096" i="7" s="1"/>
  <c r="B1097" i="7"/>
  <c r="C1097" i="7" s="1"/>
  <c r="B1098" i="7"/>
  <c r="C1098" i="7" s="1"/>
  <c r="B1099" i="7"/>
  <c r="C1099" i="7" s="1"/>
  <c r="B1100" i="7"/>
  <c r="C1100" i="7" s="1"/>
  <c r="B1101" i="7"/>
  <c r="C1101" i="7" s="1"/>
  <c r="B1102" i="7"/>
  <c r="C1102" i="7" s="1"/>
  <c r="B1103" i="7"/>
  <c r="C1103" i="7" s="1"/>
  <c r="B1104" i="7"/>
  <c r="C1104" i="7" s="1"/>
  <c r="B1105" i="7"/>
  <c r="C1105" i="7" s="1"/>
  <c r="B1106" i="7"/>
  <c r="C1106" i="7" s="1"/>
  <c r="B1107" i="7"/>
  <c r="C1107" i="7" s="1"/>
  <c r="B1108" i="7"/>
  <c r="C1108" i="7" s="1"/>
  <c r="B1109" i="7"/>
  <c r="C1109" i="7" s="1"/>
  <c r="B1110" i="7"/>
  <c r="C1110" i="7" s="1"/>
  <c r="B1111" i="7"/>
  <c r="C1111" i="7" s="1"/>
  <c r="B1112" i="7"/>
  <c r="C1112" i="7" s="1"/>
  <c r="B1113" i="7"/>
  <c r="C1113" i="7" s="1"/>
  <c r="B1114" i="7"/>
  <c r="C1114" i="7" s="1"/>
  <c r="B1115" i="7"/>
  <c r="C1115" i="7" s="1"/>
  <c r="B1116" i="7"/>
  <c r="C1116" i="7" s="1"/>
  <c r="B1117" i="7"/>
  <c r="C1117" i="7" s="1"/>
  <c r="B1118" i="7"/>
  <c r="C1118" i="7" s="1"/>
  <c r="B1119" i="7"/>
  <c r="C1119" i="7" s="1"/>
  <c r="B1120" i="7"/>
  <c r="C1120" i="7" s="1"/>
  <c r="B1121" i="7"/>
  <c r="C1121" i="7" s="1"/>
  <c r="B1122" i="7"/>
  <c r="C1122" i="7" s="1"/>
  <c r="B1123" i="7"/>
  <c r="C1123" i="7" s="1"/>
  <c r="B1124" i="7"/>
  <c r="C1124" i="7" s="1"/>
  <c r="B1125" i="7"/>
  <c r="C1125" i="7" s="1"/>
  <c r="B1126" i="7"/>
  <c r="C1126" i="7" s="1"/>
  <c r="B1127" i="7"/>
  <c r="C1127" i="7" s="1"/>
  <c r="B1128" i="7"/>
  <c r="C1128" i="7" s="1"/>
  <c r="B1129" i="7"/>
  <c r="C1129" i="7" s="1"/>
  <c r="B1130" i="7"/>
  <c r="C1130" i="7" s="1"/>
  <c r="B1131" i="7"/>
  <c r="C1131" i="7" s="1"/>
  <c r="B1132" i="7"/>
  <c r="C1132" i="7" s="1"/>
  <c r="B1133" i="7"/>
  <c r="C1133" i="7" s="1"/>
  <c r="B1134" i="7"/>
  <c r="C1134" i="7" s="1"/>
  <c r="B1135" i="7"/>
  <c r="C1135" i="7" s="1"/>
  <c r="B1136" i="7"/>
  <c r="C1136" i="7" s="1"/>
  <c r="B1137" i="7"/>
  <c r="C1137" i="7" s="1"/>
  <c r="B1138" i="7"/>
  <c r="C1138" i="7" s="1"/>
  <c r="B1139" i="7"/>
  <c r="C1139" i="7" s="1"/>
  <c r="B1140" i="7"/>
  <c r="C1140" i="7" s="1"/>
  <c r="B1141" i="7"/>
  <c r="C1141" i="7" s="1"/>
  <c r="B1142" i="7"/>
  <c r="C1142" i="7" s="1"/>
  <c r="B1143" i="7"/>
  <c r="C1143" i="7" s="1"/>
  <c r="B1144" i="7"/>
  <c r="C1144" i="7" s="1"/>
  <c r="B1145" i="7"/>
  <c r="C1145" i="7" s="1"/>
  <c r="B1146" i="7"/>
  <c r="C1146" i="7" s="1"/>
  <c r="B1147" i="7"/>
  <c r="C1147" i="7" s="1"/>
  <c r="B1148" i="7"/>
  <c r="C1148" i="7" s="1"/>
  <c r="B1149" i="7"/>
  <c r="C1149" i="7" s="1"/>
  <c r="B1150" i="7"/>
  <c r="C1150" i="7" s="1"/>
  <c r="B1151" i="7"/>
  <c r="C1151" i="7" s="1"/>
  <c r="B1152" i="7"/>
  <c r="C1152" i="7" s="1"/>
  <c r="B1153" i="7"/>
  <c r="C1153" i="7" s="1"/>
  <c r="B1154" i="7"/>
  <c r="C1154" i="7" s="1"/>
  <c r="B1155" i="7"/>
  <c r="C1155" i="7" s="1"/>
  <c r="B1156" i="7"/>
  <c r="C1156" i="7" s="1"/>
  <c r="B1157" i="7"/>
  <c r="C1157" i="7" s="1"/>
  <c r="B1158" i="7"/>
  <c r="C1158" i="7" s="1"/>
  <c r="B1159" i="7"/>
  <c r="C1159" i="7" s="1"/>
  <c r="B1160" i="7"/>
  <c r="C1160" i="7" s="1"/>
  <c r="B1161" i="7"/>
  <c r="C1161" i="7" s="1"/>
  <c r="B1162" i="7"/>
  <c r="C1162" i="7" s="1"/>
  <c r="B1163" i="7"/>
  <c r="C1163" i="7" s="1"/>
  <c r="B1164" i="7"/>
  <c r="C1164" i="7" s="1"/>
  <c r="B1165" i="7"/>
  <c r="C1165" i="7" s="1"/>
  <c r="B1166" i="7"/>
  <c r="C1166" i="7" s="1"/>
  <c r="B1167" i="7"/>
  <c r="C1167" i="7" s="1"/>
  <c r="B1168" i="7"/>
  <c r="C1168" i="7" s="1"/>
  <c r="B1169" i="7"/>
  <c r="C1169" i="7" s="1"/>
  <c r="B1170" i="7"/>
  <c r="C1170" i="7" s="1"/>
  <c r="B1171" i="7"/>
  <c r="C1171" i="7" s="1"/>
  <c r="B1172" i="7"/>
  <c r="C1172" i="7" s="1"/>
  <c r="B1173" i="7"/>
  <c r="C1173" i="7" s="1"/>
  <c r="B1174" i="7"/>
  <c r="C1174" i="7" s="1"/>
  <c r="B1175" i="7"/>
  <c r="C1175" i="7" s="1"/>
  <c r="B1176" i="7"/>
  <c r="C1176" i="7" s="1"/>
  <c r="B1177" i="7"/>
  <c r="C1177" i="7" s="1"/>
  <c r="B1178" i="7"/>
  <c r="C1178" i="7" s="1"/>
  <c r="B1179" i="7"/>
  <c r="C1179" i="7" s="1"/>
  <c r="B1180" i="7"/>
  <c r="C1180" i="7" s="1"/>
  <c r="B1181" i="7"/>
  <c r="C1181" i="7" s="1"/>
  <c r="B1182" i="7"/>
  <c r="C1182" i="7" s="1"/>
  <c r="B1183" i="7"/>
  <c r="C1183" i="7" s="1"/>
  <c r="B1184" i="7"/>
  <c r="C1184" i="7" s="1"/>
  <c r="B1185" i="7"/>
  <c r="C1185" i="7" s="1"/>
  <c r="B1186" i="7"/>
  <c r="C1186" i="7" s="1"/>
  <c r="B1187" i="7"/>
  <c r="C1187" i="7" s="1"/>
  <c r="B1188" i="7"/>
  <c r="C1188" i="7" s="1"/>
  <c r="B1189" i="7"/>
  <c r="C1189" i="7" s="1"/>
  <c r="B1190" i="7"/>
  <c r="C1190" i="7" s="1"/>
  <c r="B1191" i="7"/>
  <c r="C1191" i="7" s="1"/>
  <c r="B1192" i="7"/>
  <c r="C1192" i="7" s="1"/>
  <c r="B1193" i="7"/>
  <c r="C1193" i="7" s="1"/>
  <c r="B1194" i="7"/>
  <c r="C1194" i="7" s="1"/>
  <c r="B1195" i="7"/>
  <c r="C1195" i="7" s="1"/>
  <c r="B1196" i="7"/>
  <c r="C1196" i="7" s="1"/>
  <c r="B1197" i="7"/>
  <c r="C1197" i="7" s="1"/>
  <c r="B1198" i="7"/>
  <c r="C1198" i="7" s="1"/>
  <c r="B1199" i="7"/>
  <c r="C1199" i="7" s="1"/>
  <c r="B1200" i="7"/>
  <c r="C1200" i="7" s="1"/>
  <c r="B1201" i="7"/>
  <c r="C1201" i="7" s="1"/>
  <c r="B1202" i="7"/>
  <c r="C1202" i="7" s="1"/>
  <c r="B1203" i="7"/>
  <c r="C1203" i="7" s="1"/>
  <c r="B1204" i="7"/>
  <c r="C1204" i="7" s="1"/>
  <c r="B1205" i="7"/>
  <c r="C1205" i="7" s="1"/>
  <c r="B1206" i="7"/>
  <c r="C1206" i="7" s="1"/>
  <c r="B1207" i="7"/>
  <c r="C1207" i="7" s="1"/>
  <c r="B1208" i="7"/>
  <c r="C1208" i="7" s="1"/>
  <c r="B1209" i="7"/>
  <c r="C1209" i="7" s="1"/>
  <c r="B1210" i="7"/>
  <c r="C1210" i="7" s="1"/>
  <c r="B1211" i="7"/>
  <c r="C1211" i="7" s="1"/>
  <c r="B1212" i="7"/>
  <c r="C1212" i="7" s="1"/>
  <c r="B1213" i="7"/>
  <c r="C1213" i="7" s="1"/>
  <c r="B1214" i="7"/>
  <c r="C1214" i="7" s="1"/>
  <c r="B1215" i="7"/>
  <c r="C1215" i="7" s="1"/>
  <c r="B1216" i="7"/>
  <c r="C1216" i="7" s="1"/>
  <c r="B1217" i="7"/>
  <c r="C1217" i="7" s="1"/>
  <c r="B1218" i="7"/>
  <c r="C1218" i="7" s="1"/>
  <c r="B1219" i="7"/>
  <c r="C1219" i="7" s="1"/>
  <c r="B1220" i="7"/>
  <c r="C1220" i="7" s="1"/>
  <c r="B1221" i="7"/>
  <c r="C1221" i="7" s="1"/>
  <c r="B1222" i="7"/>
  <c r="C1222" i="7" s="1"/>
  <c r="B1223" i="7"/>
  <c r="C1223" i="7" s="1"/>
  <c r="B1224" i="7"/>
  <c r="C1224" i="7" s="1"/>
  <c r="B1225" i="7"/>
  <c r="C1225" i="7" s="1"/>
  <c r="B1226" i="7"/>
  <c r="C1226" i="7" s="1"/>
  <c r="B1227" i="7"/>
  <c r="C1227" i="7" s="1"/>
  <c r="B1228" i="7"/>
  <c r="C1228" i="7" s="1"/>
  <c r="B1229" i="7"/>
  <c r="C1229" i="7" s="1"/>
  <c r="B1230" i="7"/>
  <c r="C1230" i="7" s="1"/>
  <c r="B1231" i="7"/>
  <c r="C1231" i="7" s="1"/>
  <c r="B1232" i="7"/>
  <c r="C1232" i="7" s="1"/>
  <c r="B1233" i="7"/>
  <c r="C1233" i="7" s="1"/>
  <c r="B1234" i="7"/>
  <c r="C1234" i="7" s="1"/>
  <c r="B1235" i="7"/>
  <c r="C1235" i="7" s="1"/>
  <c r="B1236" i="7"/>
  <c r="C1236" i="7" s="1"/>
  <c r="B1237" i="7"/>
  <c r="C1237" i="7" s="1"/>
  <c r="B1238" i="7"/>
  <c r="C1238" i="7" s="1"/>
  <c r="B1239" i="7"/>
  <c r="C1239" i="7" s="1"/>
  <c r="B1240" i="7"/>
  <c r="C1240" i="7" s="1"/>
  <c r="B1241" i="7"/>
  <c r="C1241" i="7" s="1"/>
  <c r="B1242" i="7"/>
  <c r="C1242" i="7" s="1"/>
  <c r="B1243" i="7"/>
  <c r="C1243" i="7" s="1"/>
  <c r="B1244" i="7"/>
  <c r="C1244" i="7" s="1"/>
  <c r="B1245" i="7"/>
  <c r="C1245" i="7" s="1"/>
  <c r="B1246" i="7"/>
  <c r="C1246" i="7" s="1"/>
  <c r="B1247" i="7"/>
  <c r="C1247" i="7" s="1"/>
  <c r="B1248" i="7"/>
  <c r="C1248" i="7" s="1"/>
  <c r="B1249" i="7"/>
  <c r="C1249" i="7" s="1"/>
  <c r="B1250" i="7"/>
  <c r="C1250" i="7" s="1"/>
  <c r="B1251" i="7"/>
  <c r="C1251" i="7" s="1"/>
  <c r="B1252" i="7"/>
  <c r="C1252" i="7" s="1"/>
  <c r="B1253" i="7"/>
  <c r="C1253" i="7" s="1"/>
  <c r="B1254" i="7"/>
  <c r="C1254" i="7" s="1"/>
  <c r="B1255" i="7"/>
  <c r="C1255" i="7" s="1"/>
  <c r="B1256" i="7"/>
  <c r="C1256" i="7" s="1"/>
  <c r="B1257" i="7"/>
  <c r="C1257" i="7" s="1"/>
  <c r="B1258" i="7"/>
  <c r="C1258" i="7" s="1"/>
  <c r="B1259" i="7"/>
  <c r="C1259" i="7" s="1"/>
  <c r="B1260" i="7"/>
  <c r="C1260" i="7" s="1"/>
  <c r="B1261" i="7"/>
  <c r="C1261" i="7" s="1"/>
  <c r="B1262" i="7"/>
  <c r="C1262" i="7" s="1"/>
  <c r="B1263" i="7"/>
  <c r="C1263" i="7" s="1"/>
  <c r="B1264" i="7"/>
  <c r="C1264" i="7" s="1"/>
  <c r="B1265" i="7"/>
  <c r="C1265" i="7" s="1"/>
  <c r="B1266" i="7"/>
  <c r="C1266" i="7" s="1"/>
  <c r="B1267" i="7"/>
  <c r="C1267" i="7" s="1"/>
  <c r="B1268" i="7"/>
  <c r="C1268" i="7" s="1"/>
  <c r="B1269" i="7"/>
  <c r="C1269" i="7" s="1"/>
  <c r="B1270" i="7"/>
  <c r="C1270" i="7" s="1"/>
  <c r="B1271" i="7"/>
  <c r="C1271" i="7" s="1"/>
  <c r="B1272" i="7"/>
  <c r="C1272" i="7" s="1"/>
  <c r="B1273" i="7"/>
  <c r="C1273" i="7" s="1"/>
  <c r="B1274" i="7"/>
  <c r="C1274" i="7" s="1"/>
  <c r="B1275" i="7"/>
  <c r="C1275" i="7" s="1"/>
  <c r="B1276" i="7"/>
  <c r="C1276" i="7" s="1"/>
  <c r="B1277" i="7"/>
  <c r="C1277" i="7" s="1"/>
  <c r="B1278" i="7"/>
  <c r="C1278" i="7" s="1"/>
  <c r="B1279" i="7"/>
  <c r="C1279" i="7" s="1"/>
  <c r="B1280" i="7"/>
  <c r="C1280" i="7" s="1"/>
  <c r="B1281" i="7"/>
  <c r="C1281" i="7" s="1"/>
  <c r="B1282" i="7"/>
  <c r="C1282" i="7" s="1"/>
  <c r="B1283" i="7"/>
  <c r="C1283" i="7" s="1"/>
  <c r="B1284" i="7"/>
  <c r="C1284" i="7" s="1"/>
  <c r="B1285" i="7"/>
  <c r="C1285" i="7" s="1"/>
  <c r="B1286" i="7"/>
  <c r="C1286" i="7" s="1"/>
  <c r="B1287" i="7"/>
  <c r="C1287" i="7" s="1"/>
  <c r="B1288" i="7"/>
  <c r="C1288" i="7" s="1"/>
  <c r="B1289" i="7"/>
  <c r="C1289" i="7" s="1"/>
  <c r="B1290" i="7"/>
  <c r="C1290" i="7" s="1"/>
  <c r="B1291" i="7"/>
  <c r="C1291" i="7" s="1"/>
  <c r="B1292" i="7"/>
  <c r="C1292" i="7" s="1"/>
  <c r="B1293" i="7"/>
  <c r="C1293" i="7" s="1"/>
  <c r="B1294" i="7"/>
  <c r="C1294" i="7" s="1"/>
  <c r="B1295" i="7"/>
  <c r="C1295" i="7" s="1"/>
  <c r="B1296" i="7"/>
  <c r="C1296" i="7" s="1"/>
  <c r="B1297" i="7"/>
  <c r="C1297" i="7" s="1"/>
  <c r="B1298" i="7"/>
  <c r="C1298" i="7" s="1"/>
  <c r="B1299" i="7"/>
  <c r="C1299" i="7" s="1"/>
  <c r="B1300" i="7"/>
  <c r="C1300" i="7" s="1"/>
  <c r="B1301" i="7"/>
  <c r="C1301" i="7" s="1"/>
  <c r="B1302" i="7"/>
  <c r="C1302" i="7" s="1"/>
  <c r="B1303" i="7"/>
  <c r="C1303" i="7" s="1"/>
  <c r="B1304" i="7"/>
  <c r="C1304" i="7" s="1"/>
  <c r="B1305" i="7"/>
  <c r="C1305" i="7" s="1"/>
  <c r="B1306" i="7"/>
  <c r="C1306" i="7" s="1"/>
  <c r="B1307" i="7"/>
  <c r="C1307" i="7" s="1"/>
  <c r="B1308" i="7"/>
  <c r="C1308" i="7" s="1"/>
  <c r="B1309" i="7"/>
  <c r="C1309" i="7" s="1"/>
  <c r="B1310" i="7"/>
  <c r="C1310" i="7" s="1"/>
  <c r="B1311" i="7"/>
  <c r="C1311" i="7" s="1"/>
  <c r="B1312" i="7"/>
  <c r="C1312" i="7" s="1"/>
  <c r="B1313" i="7"/>
  <c r="C1313" i="7" s="1"/>
  <c r="B1314" i="7"/>
  <c r="C1314" i="7" s="1"/>
  <c r="B1315" i="7"/>
  <c r="C1315" i="7" s="1"/>
  <c r="B1316" i="7"/>
  <c r="C1316" i="7" s="1"/>
  <c r="B1317" i="7"/>
  <c r="C1317" i="7" s="1"/>
  <c r="B1318" i="7"/>
  <c r="C1318" i="7" s="1"/>
  <c r="B1319" i="7"/>
  <c r="C1319" i="7" s="1"/>
  <c r="B1320" i="7"/>
  <c r="C1320" i="7" s="1"/>
  <c r="B1321" i="7"/>
  <c r="C1321" i="7" s="1"/>
  <c r="B1322" i="7"/>
  <c r="C1322" i="7" s="1"/>
  <c r="B1323" i="7"/>
  <c r="C1323" i="7" s="1"/>
  <c r="B1324" i="7"/>
  <c r="C1324" i="7" s="1"/>
  <c r="B1325" i="7"/>
  <c r="C1325" i="7" s="1"/>
  <c r="B1326" i="7"/>
  <c r="C1326" i="7" s="1"/>
  <c r="B1327" i="7"/>
  <c r="C1327" i="7" s="1"/>
  <c r="B1328" i="7"/>
  <c r="C1328" i="7" s="1"/>
  <c r="B1329" i="7"/>
  <c r="C1329" i="7" s="1"/>
  <c r="B1330" i="7"/>
  <c r="C1330" i="7" s="1"/>
  <c r="B1331" i="7"/>
  <c r="C1331" i="7" s="1"/>
  <c r="B1332" i="7"/>
  <c r="C1332" i="7" s="1"/>
  <c r="B1333" i="7"/>
  <c r="C1333" i="7" s="1"/>
  <c r="B1334" i="7"/>
  <c r="C1334" i="7" s="1"/>
  <c r="B1335" i="7"/>
  <c r="C1335" i="7" s="1"/>
  <c r="B1336" i="7"/>
  <c r="C1336" i="7" s="1"/>
  <c r="B1337" i="7"/>
  <c r="C1337" i="7" s="1"/>
  <c r="B1338" i="7"/>
  <c r="C1338" i="7" s="1"/>
  <c r="B1339" i="7"/>
  <c r="C1339" i="7" s="1"/>
  <c r="B1340" i="7"/>
  <c r="C1340" i="7" s="1"/>
  <c r="B1341" i="7"/>
  <c r="C1341" i="7" s="1"/>
  <c r="B1342" i="7"/>
  <c r="C1342" i="7" s="1"/>
  <c r="B1343" i="7"/>
  <c r="C1343" i="7" s="1"/>
  <c r="B1344" i="7"/>
  <c r="C1344" i="7" s="1"/>
  <c r="B1345" i="7"/>
  <c r="C1345" i="7" s="1"/>
  <c r="B1346" i="7"/>
  <c r="C1346" i="7" s="1"/>
  <c r="B1347" i="7"/>
  <c r="C1347" i="7" s="1"/>
  <c r="B1348" i="7"/>
  <c r="C1348" i="7" s="1"/>
  <c r="B1349" i="7"/>
  <c r="C1349" i="7" s="1"/>
  <c r="B1350" i="7"/>
  <c r="C1350" i="7" s="1"/>
  <c r="B1351" i="7"/>
  <c r="C1351" i="7" s="1"/>
  <c r="B1352" i="7"/>
  <c r="C1352" i="7" s="1"/>
  <c r="B1353" i="7"/>
  <c r="C1353" i="7" s="1"/>
  <c r="B1354" i="7"/>
  <c r="C1354" i="7" s="1"/>
  <c r="B1355" i="7"/>
  <c r="C1355" i="7" s="1"/>
  <c r="B1356" i="7"/>
  <c r="C1356" i="7" s="1"/>
  <c r="B1357" i="7"/>
  <c r="C1357" i="7" s="1"/>
  <c r="B1358" i="7"/>
  <c r="C1358" i="7" s="1"/>
  <c r="B1359" i="7"/>
  <c r="C1359" i="7" s="1"/>
  <c r="B1360" i="7"/>
  <c r="C1360" i="7" s="1"/>
  <c r="B1361" i="7"/>
  <c r="C1361" i="7" s="1"/>
  <c r="B1362" i="7"/>
  <c r="C1362" i="7" s="1"/>
  <c r="B1363" i="7"/>
  <c r="C1363" i="7" s="1"/>
  <c r="B1364" i="7"/>
  <c r="C1364" i="7" s="1"/>
  <c r="B1365" i="7"/>
  <c r="C1365" i="7" s="1"/>
  <c r="B1366" i="7"/>
  <c r="C1366" i="7" s="1"/>
  <c r="B1367" i="7"/>
  <c r="C1367" i="7" s="1"/>
  <c r="B1368" i="7"/>
  <c r="C1368" i="7" s="1"/>
  <c r="B1369" i="7"/>
  <c r="C1369" i="7" s="1"/>
  <c r="B1370" i="7"/>
  <c r="C1370" i="7" s="1"/>
  <c r="B1371" i="7"/>
  <c r="C1371" i="7" s="1"/>
  <c r="B1372" i="7"/>
  <c r="C1372" i="7" s="1"/>
  <c r="B1373" i="7"/>
  <c r="C1373" i="7" s="1"/>
  <c r="B1374" i="7"/>
  <c r="C1374" i="7" s="1"/>
  <c r="B1375" i="7"/>
  <c r="C1375" i="7" s="1"/>
  <c r="B1376" i="7"/>
  <c r="C1376" i="7" s="1"/>
  <c r="B1377" i="7"/>
  <c r="C1377" i="7" s="1"/>
  <c r="B1378" i="7"/>
  <c r="C1378" i="7" s="1"/>
  <c r="B1379" i="7"/>
  <c r="C1379" i="7" s="1"/>
  <c r="B1380" i="7"/>
  <c r="C1380" i="7" s="1"/>
  <c r="B1381" i="7"/>
  <c r="C1381" i="7" s="1"/>
  <c r="B1382" i="7"/>
  <c r="C1382" i="7" s="1"/>
  <c r="B1383" i="7"/>
  <c r="C1383" i="7" s="1"/>
  <c r="B1384" i="7"/>
  <c r="C1384" i="7" s="1"/>
  <c r="B1385" i="7"/>
  <c r="C1385" i="7" s="1"/>
  <c r="B1386" i="7"/>
  <c r="C1386" i="7" s="1"/>
  <c r="B1387" i="7"/>
  <c r="C1387" i="7" s="1"/>
  <c r="B1388" i="7"/>
  <c r="C1388" i="7" s="1"/>
  <c r="B1389" i="7"/>
  <c r="C1389" i="7" s="1"/>
  <c r="B1390" i="7"/>
  <c r="C1390" i="7" s="1"/>
  <c r="B1391" i="7"/>
  <c r="C1391" i="7" s="1"/>
  <c r="B1392" i="7"/>
  <c r="C1392" i="7" s="1"/>
  <c r="B1393" i="7"/>
  <c r="C1393" i="7" s="1"/>
  <c r="B1394" i="7"/>
  <c r="C1394" i="7" s="1"/>
  <c r="B1395" i="7"/>
  <c r="C1395" i="7" s="1"/>
  <c r="B1396" i="7"/>
  <c r="C1396" i="7" s="1"/>
  <c r="B1397" i="7"/>
  <c r="C1397" i="7" s="1"/>
  <c r="B1398" i="7"/>
  <c r="C1398" i="7" s="1"/>
  <c r="B1399" i="7"/>
  <c r="C1399" i="7" s="1"/>
  <c r="B1400" i="7"/>
  <c r="C1400" i="7" s="1"/>
  <c r="B1401" i="7"/>
  <c r="C1401" i="7" s="1"/>
  <c r="B1402" i="7"/>
  <c r="C1402" i="7" s="1"/>
  <c r="B1403" i="7"/>
  <c r="C1403" i="7" s="1"/>
  <c r="B1404" i="7"/>
  <c r="C1404" i="7" s="1"/>
  <c r="B1405" i="7"/>
  <c r="C1405" i="7" s="1"/>
  <c r="B1406" i="7"/>
  <c r="C1406" i="7" s="1"/>
  <c r="B1407" i="7"/>
  <c r="C1407" i="7" s="1"/>
  <c r="B1408" i="7"/>
  <c r="C1408" i="7" s="1"/>
  <c r="B1409" i="7"/>
  <c r="C1409" i="7" s="1"/>
  <c r="B1410" i="7"/>
  <c r="C1410" i="7" s="1"/>
  <c r="B1411" i="7"/>
  <c r="C1411" i="7" s="1"/>
  <c r="B1412" i="7"/>
  <c r="C1412" i="7" s="1"/>
  <c r="B1413" i="7"/>
  <c r="C1413" i="7" s="1"/>
  <c r="B1414" i="7"/>
  <c r="C1414" i="7" s="1"/>
  <c r="B1415" i="7"/>
  <c r="C1415" i="7" s="1"/>
  <c r="B1416" i="7"/>
  <c r="C1416" i="7" s="1"/>
  <c r="B1417" i="7"/>
  <c r="C1417" i="7" s="1"/>
  <c r="B1418" i="7"/>
  <c r="C1418" i="7" s="1"/>
  <c r="B1419" i="7"/>
  <c r="C1419" i="7" s="1"/>
  <c r="B1420" i="7"/>
  <c r="C1420" i="7" s="1"/>
  <c r="B1421" i="7"/>
  <c r="C1421" i="7" s="1"/>
  <c r="B1422" i="7"/>
  <c r="C1422" i="7" s="1"/>
  <c r="B1423" i="7"/>
  <c r="C1423" i="7" s="1"/>
  <c r="B1424" i="7"/>
  <c r="C1424" i="7" s="1"/>
  <c r="B1425" i="7"/>
  <c r="C1425" i="7" s="1"/>
  <c r="B1426" i="7"/>
  <c r="C1426" i="7" s="1"/>
  <c r="B1427" i="7"/>
  <c r="C1427" i="7" s="1"/>
  <c r="B1428" i="7"/>
  <c r="C1428" i="7" s="1"/>
  <c r="B1429" i="7"/>
  <c r="C1429" i="7" s="1"/>
  <c r="B1430" i="7"/>
  <c r="C1430" i="7" s="1"/>
  <c r="B1431" i="7"/>
  <c r="C1431" i="7" s="1"/>
  <c r="B1432" i="7"/>
  <c r="C1432" i="7" s="1"/>
  <c r="B1433" i="7"/>
  <c r="C1433" i="7" s="1"/>
  <c r="B1434" i="7"/>
  <c r="C1434" i="7" s="1"/>
  <c r="B1435" i="7"/>
  <c r="C1435" i="7" s="1"/>
  <c r="B1436" i="7"/>
  <c r="C1436" i="7" s="1"/>
  <c r="B1437" i="7"/>
  <c r="C1437" i="7" s="1"/>
  <c r="B1438" i="7"/>
  <c r="C1438" i="7" s="1"/>
  <c r="B1439" i="7"/>
  <c r="C1439" i="7" s="1"/>
  <c r="B1440" i="7"/>
  <c r="C1440" i="7" s="1"/>
  <c r="B1441" i="7"/>
  <c r="C1441" i="7" s="1"/>
  <c r="B1442" i="7"/>
  <c r="C1442" i="7" s="1"/>
  <c r="B1443" i="7"/>
  <c r="C1443" i="7" s="1"/>
  <c r="B1444" i="7"/>
  <c r="C1444" i="7" s="1"/>
  <c r="B1445" i="7"/>
  <c r="C1445" i="7" s="1"/>
  <c r="B1446" i="7"/>
  <c r="C1446" i="7" s="1"/>
  <c r="B1447" i="7"/>
  <c r="C1447" i="7" s="1"/>
  <c r="B1448" i="7"/>
  <c r="C1448" i="7" s="1"/>
  <c r="B1449" i="7"/>
  <c r="C1449" i="7" s="1"/>
  <c r="B1450" i="7"/>
  <c r="C1450" i="7" s="1"/>
  <c r="B1451" i="7"/>
  <c r="C1451" i="7" s="1"/>
  <c r="B1452" i="7"/>
  <c r="C1452" i="7" s="1"/>
  <c r="B1453" i="7"/>
  <c r="C1453" i="7" s="1"/>
  <c r="B1454" i="7"/>
  <c r="C1454" i="7" s="1"/>
  <c r="B1455" i="7"/>
  <c r="C1455" i="7" s="1"/>
  <c r="B1456" i="7"/>
  <c r="C1456" i="7" s="1"/>
  <c r="B1457" i="7"/>
  <c r="C1457" i="7" s="1"/>
  <c r="B1458" i="7"/>
  <c r="C1458" i="7" s="1"/>
  <c r="B1459" i="7"/>
  <c r="C1459" i="7" s="1"/>
  <c r="B1460" i="7"/>
  <c r="C1460" i="7" s="1"/>
  <c r="B1461" i="7"/>
  <c r="C1461" i="7" s="1"/>
  <c r="B1462" i="7"/>
  <c r="C1462" i="7" s="1"/>
  <c r="B1463" i="7"/>
  <c r="C1463" i="7" s="1"/>
  <c r="B1464" i="7"/>
  <c r="C1464" i="7" s="1"/>
  <c r="B1465" i="7"/>
  <c r="C1465" i="7" s="1"/>
  <c r="B1466" i="7"/>
  <c r="C1466" i="7" s="1"/>
  <c r="B1467" i="7"/>
  <c r="C1467" i="7" s="1"/>
  <c r="B1468" i="7"/>
  <c r="C1468" i="7" s="1"/>
  <c r="B1469" i="7"/>
  <c r="C1469" i="7" s="1"/>
  <c r="B1470" i="7"/>
  <c r="C1470" i="7" s="1"/>
  <c r="B1471" i="7"/>
  <c r="C1471" i="7" s="1"/>
  <c r="B1472" i="7"/>
  <c r="C1472" i="7" s="1"/>
  <c r="B1473" i="7"/>
  <c r="C1473" i="7" s="1"/>
  <c r="B1474" i="7"/>
  <c r="C1474" i="7" s="1"/>
  <c r="B1475" i="7"/>
  <c r="C1475" i="7" s="1"/>
  <c r="B1476" i="7"/>
  <c r="C1476" i="7" s="1"/>
  <c r="B1477" i="7"/>
  <c r="C1477" i="7" s="1"/>
  <c r="B1478" i="7"/>
  <c r="C1478" i="7" s="1"/>
  <c r="B1479" i="7"/>
  <c r="C1479" i="7" s="1"/>
  <c r="B1480" i="7"/>
  <c r="C1480" i="7" s="1"/>
  <c r="B1481" i="7"/>
  <c r="C1481" i="7" s="1"/>
  <c r="B1482" i="7"/>
  <c r="C1482" i="7" s="1"/>
  <c r="B1483" i="7"/>
  <c r="C1483" i="7" s="1"/>
  <c r="B1484" i="7"/>
  <c r="C1484" i="7" s="1"/>
  <c r="B1485" i="7"/>
  <c r="C1485" i="7" s="1"/>
  <c r="B1486" i="7"/>
  <c r="C1486" i="7" s="1"/>
  <c r="B1487" i="7"/>
  <c r="C1487" i="7" s="1"/>
  <c r="B1488" i="7"/>
  <c r="C1488" i="7" s="1"/>
  <c r="B1489" i="7"/>
  <c r="C1489" i="7" s="1"/>
  <c r="B1490" i="7"/>
  <c r="C1490" i="7" s="1"/>
  <c r="B1491" i="7"/>
  <c r="C1491" i="7" s="1"/>
  <c r="B1492" i="7"/>
  <c r="C1492" i="7" s="1"/>
  <c r="B1493" i="7"/>
  <c r="C1493" i="7" s="1"/>
  <c r="B1494" i="7"/>
  <c r="C1494" i="7" s="1"/>
  <c r="B1495" i="7"/>
  <c r="C1495" i="7" s="1"/>
  <c r="B1496" i="7"/>
  <c r="C1496" i="7" s="1"/>
  <c r="B1497" i="7"/>
  <c r="C1497" i="7" s="1"/>
  <c r="B1498" i="7"/>
  <c r="C1498" i="7" s="1"/>
  <c r="B1499" i="7"/>
  <c r="C1499" i="7" s="1"/>
  <c r="B1500" i="7"/>
  <c r="C1500" i="7" s="1"/>
  <c r="B1501" i="7"/>
  <c r="C1501" i="7" s="1"/>
  <c r="B1502" i="7"/>
  <c r="C1502" i="7" s="1"/>
  <c r="B1503" i="7"/>
  <c r="C1503" i="7" s="1"/>
  <c r="B1504" i="7"/>
  <c r="C1504" i="7" s="1"/>
  <c r="B1505" i="7"/>
  <c r="C1505" i="7" s="1"/>
  <c r="B1506" i="7"/>
  <c r="C1506" i="7" s="1"/>
  <c r="B1507" i="7"/>
  <c r="C1507" i="7" s="1"/>
  <c r="B1508" i="7"/>
  <c r="C1508" i="7" s="1"/>
  <c r="B1509" i="7"/>
  <c r="C1509" i="7" s="1"/>
  <c r="B1510" i="7"/>
  <c r="C1510" i="7" s="1"/>
  <c r="B1511" i="7"/>
  <c r="C1511" i="7" s="1"/>
  <c r="B1512" i="7"/>
  <c r="C1512" i="7" s="1"/>
  <c r="B1513" i="7"/>
  <c r="C1513" i="7" s="1"/>
  <c r="B1514" i="7"/>
  <c r="C1514" i="7" s="1"/>
  <c r="B1515" i="7"/>
  <c r="C1515" i="7" s="1"/>
  <c r="B1516" i="7"/>
  <c r="C1516" i="7" s="1"/>
  <c r="B1517" i="7"/>
  <c r="C1517" i="7" s="1"/>
  <c r="B1518" i="7"/>
  <c r="C1518" i="7" s="1"/>
  <c r="B1519" i="7"/>
  <c r="C1519" i="7" s="1"/>
  <c r="B1520" i="7"/>
  <c r="C1520" i="7" s="1"/>
  <c r="B1521" i="7"/>
  <c r="C1521" i="7" s="1"/>
  <c r="B1522" i="7"/>
  <c r="C1522" i="7" s="1"/>
  <c r="B1523" i="7"/>
  <c r="C1523" i="7" s="1"/>
  <c r="B1524" i="7"/>
  <c r="C1524" i="7" s="1"/>
  <c r="B1525" i="7"/>
  <c r="C1525" i="7" s="1"/>
  <c r="B1526" i="7"/>
  <c r="C1526" i="7" s="1"/>
  <c r="B1527" i="7"/>
  <c r="C1527" i="7" s="1"/>
  <c r="B1528" i="7"/>
  <c r="C1528" i="7" s="1"/>
  <c r="B1529" i="7"/>
  <c r="C1529" i="7" s="1"/>
  <c r="B1530" i="7"/>
  <c r="C1530" i="7" s="1"/>
  <c r="B1531" i="7"/>
  <c r="C1531" i="7" s="1"/>
  <c r="B1532" i="7"/>
  <c r="C1532" i="7" s="1"/>
  <c r="B1533" i="7"/>
  <c r="C1533" i="7" s="1"/>
  <c r="B1534" i="7"/>
  <c r="C1534" i="7" s="1"/>
  <c r="B1535" i="7"/>
  <c r="C1535" i="7" s="1"/>
  <c r="B1536" i="7"/>
  <c r="C1536" i="7" s="1"/>
  <c r="B1537" i="7"/>
  <c r="C1537" i="7" s="1"/>
  <c r="B1538" i="7"/>
  <c r="C1538" i="7" s="1"/>
  <c r="B1539" i="7"/>
  <c r="C1539" i="7" s="1"/>
  <c r="B1540" i="7"/>
  <c r="C1540" i="7" s="1"/>
  <c r="B1541" i="7"/>
  <c r="C1541" i="7" s="1"/>
  <c r="B1542" i="7"/>
  <c r="C1542" i="7" s="1"/>
  <c r="B1543" i="7"/>
  <c r="C1543" i="7" s="1"/>
  <c r="B1544" i="7"/>
  <c r="C1544" i="7" s="1"/>
  <c r="B1545" i="7"/>
  <c r="C1545" i="7" s="1"/>
  <c r="B1546" i="7"/>
  <c r="C1546" i="7" s="1"/>
  <c r="B1547" i="7"/>
  <c r="C1547" i="7" s="1"/>
  <c r="B1548" i="7"/>
  <c r="C1548" i="7" s="1"/>
  <c r="B1549" i="7"/>
  <c r="C1549" i="7" s="1"/>
  <c r="B1550" i="7"/>
  <c r="C1550" i="7" s="1"/>
  <c r="B1551" i="7"/>
  <c r="C1551" i="7" s="1"/>
  <c r="B1552" i="7"/>
  <c r="C1552" i="7" s="1"/>
  <c r="B1553" i="7"/>
  <c r="C1553" i="7" s="1"/>
  <c r="B1554" i="7"/>
  <c r="C1554" i="7" s="1"/>
  <c r="B1555" i="7"/>
  <c r="C1555" i="7" s="1"/>
  <c r="B1556" i="7"/>
  <c r="C1556" i="7" s="1"/>
  <c r="B1557" i="7"/>
  <c r="C1557" i="7" s="1"/>
  <c r="B1558" i="7"/>
  <c r="C1558" i="7" s="1"/>
  <c r="B1559" i="7"/>
  <c r="C1559" i="7" s="1"/>
  <c r="B1560" i="7"/>
  <c r="C1560" i="7" s="1"/>
  <c r="B1561" i="7"/>
  <c r="C1561" i="7" s="1"/>
  <c r="B1562" i="7"/>
  <c r="C1562" i="7" s="1"/>
  <c r="B1563" i="7"/>
  <c r="C1563" i="7" s="1"/>
  <c r="B1564" i="7"/>
  <c r="C1564" i="7" s="1"/>
  <c r="B1565" i="7"/>
  <c r="C1565" i="7" s="1"/>
  <c r="B1566" i="7"/>
  <c r="C1566" i="7" s="1"/>
  <c r="B1567" i="7"/>
  <c r="C1567" i="7" s="1"/>
  <c r="B1568" i="7"/>
  <c r="C1568" i="7" s="1"/>
  <c r="B1569" i="7"/>
  <c r="C1569" i="7" s="1"/>
  <c r="B1570" i="7"/>
  <c r="C1570" i="7" s="1"/>
  <c r="B1571" i="7"/>
  <c r="C1571" i="7" s="1"/>
  <c r="B1572" i="7"/>
  <c r="C1572" i="7" s="1"/>
  <c r="B1573" i="7"/>
  <c r="C1573" i="7" s="1"/>
  <c r="B1574" i="7"/>
  <c r="C1574" i="7" s="1"/>
  <c r="B1575" i="7"/>
  <c r="C1575" i="7" s="1"/>
  <c r="B1576" i="7"/>
  <c r="C1576" i="7" s="1"/>
  <c r="B1577" i="7"/>
  <c r="C1577" i="7" s="1"/>
  <c r="B1578" i="7"/>
  <c r="C1578" i="7" s="1"/>
  <c r="B1579" i="7"/>
  <c r="C1579" i="7" s="1"/>
  <c r="B1580" i="7"/>
  <c r="C1580" i="7" s="1"/>
  <c r="B1581" i="7"/>
  <c r="C1581" i="7" s="1"/>
  <c r="B1582" i="7"/>
  <c r="C1582" i="7" s="1"/>
  <c r="B1583" i="7"/>
  <c r="C1583" i="7" s="1"/>
  <c r="B1584" i="7"/>
  <c r="C1584" i="7" s="1"/>
  <c r="B1585" i="7"/>
  <c r="C1585" i="7" s="1"/>
  <c r="B1586" i="7"/>
  <c r="C1586" i="7" s="1"/>
  <c r="B1587" i="7"/>
  <c r="C1587" i="7" s="1"/>
  <c r="B1588" i="7"/>
  <c r="C1588" i="7" s="1"/>
  <c r="B1589" i="7"/>
  <c r="C1589" i="7" s="1"/>
  <c r="B1590" i="7"/>
  <c r="C1590" i="7" s="1"/>
  <c r="B1591" i="7"/>
  <c r="C1591" i="7" s="1"/>
  <c r="B1592" i="7"/>
  <c r="C1592" i="7" s="1"/>
  <c r="B1593" i="7"/>
  <c r="C1593" i="7" s="1"/>
  <c r="B1594" i="7"/>
  <c r="C1594" i="7" s="1"/>
  <c r="B1595" i="7"/>
  <c r="C1595" i="7" s="1"/>
  <c r="B1596" i="7"/>
  <c r="C1596" i="7" s="1"/>
  <c r="B1597" i="7"/>
  <c r="C1597" i="7" s="1"/>
  <c r="B1598" i="7"/>
  <c r="C1598" i="7" s="1"/>
  <c r="B1599" i="7"/>
  <c r="C1599" i="7" s="1"/>
  <c r="B1600" i="7"/>
  <c r="C1600" i="7" s="1"/>
  <c r="B1601" i="7"/>
  <c r="C1601" i="7" s="1"/>
  <c r="B1602" i="7"/>
  <c r="C1602" i="7" s="1"/>
  <c r="B1603" i="7"/>
  <c r="C1603" i="7" s="1"/>
  <c r="B1604" i="7"/>
  <c r="C1604" i="7" s="1"/>
  <c r="B1605" i="7"/>
  <c r="C1605" i="7" s="1"/>
  <c r="B1606" i="7"/>
  <c r="C1606" i="7" s="1"/>
  <c r="B1607" i="7"/>
  <c r="C1607" i="7" s="1"/>
  <c r="B1608" i="7"/>
  <c r="C1608" i="7" s="1"/>
  <c r="B1609" i="7"/>
  <c r="C1609" i="7" s="1"/>
  <c r="B1610" i="7"/>
  <c r="C1610" i="7" s="1"/>
  <c r="B1611" i="7"/>
  <c r="C1611" i="7" s="1"/>
  <c r="B1612" i="7"/>
  <c r="C1612" i="7" s="1"/>
  <c r="B1613" i="7"/>
  <c r="C1613" i="7" s="1"/>
  <c r="B1614" i="7"/>
  <c r="C1614" i="7" s="1"/>
  <c r="B1615" i="7"/>
  <c r="C1615" i="7" s="1"/>
  <c r="B1616" i="7"/>
  <c r="C1616" i="7" s="1"/>
  <c r="B1617" i="7"/>
  <c r="C1617" i="7" s="1"/>
  <c r="B1618" i="7"/>
  <c r="C1618" i="7" s="1"/>
  <c r="B1619" i="7"/>
  <c r="C1619" i="7" s="1"/>
  <c r="B1620" i="7"/>
  <c r="C1620" i="7" s="1"/>
  <c r="B1621" i="7"/>
  <c r="C1621" i="7" s="1"/>
  <c r="B1622" i="7"/>
  <c r="C1622" i="7" s="1"/>
  <c r="B1623" i="7"/>
  <c r="C1623" i="7" s="1"/>
  <c r="B1624" i="7"/>
  <c r="C1624" i="7" s="1"/>
  <c r="B1625" i="7"/>
  <c r="C1625" i="7" s="1"/>
  <c r="B1626" i="7"/>
  <c r="C1626" i="7" s="1"/>
  <c r="B1627" i="7"/>
  <c r="C1627" i="7" s="1"/>
  <c r="B1628" i="7"/>
  <c r="C1628" i="7" s="1"/>
  <c r="B1629" i="7"/>
  <c r="C1629" i="7" s="1"/>
  <c r="B1630" i="7"/>
  <c r="C1630" i="7" s="1"/>
  <c r="B1631" i="7"/>
  <c r="C1631" i="7" s="1"/>
  <c r="B1632" i="7"/>
  <c r="C1632" i="7" s="1"/>
  <c r="B1633" i="7"/>
  <c r="C1633" i="7" s="1"/>
  <c r="B1634" i="7"/>
  <c r="C1634" i="7" s="1"/>
  <c r="B1635" i="7"/>
  <c r="C1635" i="7" s="1"/>
  <c r="B1636" i="7"/>
  <c r="C1636" i="7" s="1"/>
  <c r="B1637" i="7"/>
  <c r="C1637" i="7" s="1"/>
  <c r="B1638" i="7"/>
  <c r="C1638" i="7" s="1"/>
  <c r="B1639" i="7"/>
  <c r="C1639" i="7" s="1"/>
  <c r="B1640" i="7"/>
  <c r="C1640" i="7" s="1"/>
  <c r="B1641" i="7"/>
  <c r="C1641" i="7" s="1"/>
  <c r="B1642" i="7"/>
  <c r="C1642" i="7" s="1"/>
  <c r="B1643" i="7"/>
  <c r="C1643" i="7" s="1"/>
  <c r="B1644" i="7"/>
  <c r="C1644" i="7" s="1"/>
  <c r="B1645" i="7"/>
  <c r="C1645" i="7" s="1"/>
  <c r="B1646" i="7"/>
  <c r="C1646" i="7" s="1"/>
  <c r="B1647" i="7"/>
  <c r="C1647" i="7" s="1"/>
  <c r="B1648" i="7"/>
  <c r="C1648" i="7" s="1"/>
  <c r="B1649" i="7"/>
  <c r="C1649" i="7" s="1"/>
  <c r="B1650" i="7"/>
  <c r="C1650" i="7" s="1"/>
  <c r="B1651" i="7"/>
  <c r="C1651" i="7" s="1"/>
  <c r="B1652" i="7"/>
  <c r="C1652" i="7" s="1"/>
  <c r="B1653" i="7"/>
  <c r="C1653" i="7" s="1"/>
  <c r="B1654" i="7"/>
  <c r="C1654" i="7" s="1"/>
  <c r="B1655" i="7"/>
  <c r="C1655" i="7" s="1"/>
  <c r="B1656" i="7"/>
  <c r="C1656" i="7" s="1"/>
  <c r="B1657" i="7"/>
  <c r="C1657" i="7" s="1"/>
  <c r="B1658" i="7"/>
  <c r="C1658" i="7" s="1"/>
  <c r="B1659" i="7"/>
  <c r="C1659" i="7" s="1"/>
  <c r="B1660" i="7"/>
  <c r="C1660" i="7" s="1"/>
  <c r="B1661" i="7"/>
  <c r="C1661" i="7" s="1"/>
  <c r="B1662" i="7"/>
  <c r="C1662" i="7" s="1"/>
  <c r="B1663" i="7"/>
  <c r="C1663" i="7" s="1"/>
  <c r="B1664" i="7"/>
  <c r="C1664" i="7" s="1"/>
  <c r="B1665" i="7"/>
  <c r="C1665" i="7" s="1"/>
  <c r="B1666" i="7"/>
  <c r="C1666" i="7" s="1"/>
  <c r="B1667" i="7"/>
  <c r="C1667" i="7" s="1"/>
  <c r="B1668" i="7"/>
  <c r="C1668" i="7" s="1"/>
  <c r="B1669" i="7"/>
  <c r="C1669" i="7" s="1"/>
  <c r="B1670" i="7"/>
  <c r="C1670" i="7" s="1"/>
  <c r="B1671" i="7"/>
  <c r="C1671" i="7" s="1"/>
  <c r="B1672" i="7"/>
  <c r="C1672" i="7" s="1"/>
  <c r="B1673" i="7"/>
  <c r="C1673" i="7" s="1"/>
  <c r="B1674" i="7"/>
  <c r="C1674" i="7" s="1"/>
  <c r="B1675" i="7"/>
  <c r="C1675" i="7" s="1"/>
  <c r="B1676" i="7"/>
  <c r="C1676" i="7" s="1"/>
  <c r="B1677" i="7"/>
  <c r="C1677" i="7" s="1"/>
  <c r="B1678" i="7"/>
  <c r="C1678" i="7" s="1"/>
  <c r="B1679" i="7"/>
  <c r="C1679" i="7" s="1"/>
  <c r="B1680" i="7"/>
  <c r="C1680" i="7" s="1"/>
  <c r="B1681" i="7"/>
  <c r="C1681" i="7" s="1"/>
  <c r="B1682" i="7"/>
  <c r="C1682" i="7" s="1"/>
  <c r="B1683" i="7"/>
  <c r="C1683" i="7" s="1"/>
  <c r="B1684" i="7"/>
  <c r="C1684" i="7" s="1"/>
  <c r="B1685" i="7"/>
  <c r="C1685" i="7" s="1"/>
  <c r="B1686" i="7"/>
  <c r="C1686" i="7" s="1"/>
  <c r="B1687" i="7"/>
  <c r="C1687" i="7" s="1"/>
  <c r="B1688" i="7"/>
  <c r="C1688" i="7" s="1"/>
  <c r="B1689" i="7"/>
  <c r="C1689" i="7" s="1"/>
  <c r="B1690" i="7"/>
  <c r="C1690" i="7" s="1"/>
  <c r="B1691" i="7"/>
  <c r="C1691" i="7" s="1"/>
  <c r="B1692" i="7"/>
  <c r="C1692" i="7" s="1"/>
  <c r="B1693" i="7"/>
  <c r="C1693" i="7" s="1"/>
  <c r="B1694" i="7"/>
  <c r="C1694" i="7" s="1"/>
  <c r="B1695" i="7"/>
  <c r="C1695" i="7" s="1"/>
  <c r="B1696" i="7"/>
  <c r="C1696" i="7" s="1"/>
  <c r="B1697" i="7"/>
  <c r="C1697" i="7" s="1"/>
  <c r="B1698" i="7"/>
  <c r="C1698" i="7" s="1"/>
  <c r="B1699" i="7"/>
  <c r="C1699" i="7" s="1"/>
  <c r="B1700" i="7"/>
  <c r="C1700" i="7" s="1"/>
  <c r="B1701" i="7"/>
  <c r="C1701" i="7" s="1"/>
  <c r="B1702" i="7"/>
  <c r="C1702" i="7" s="1"/>
  <c r="B1703" i="7"/>
  <c r="C1703" i="7" s="1"/>
  <c r="B1704" i="7"/>
  <c r="C1704" i="7" s="1"/>
  <c r="B1705" i="7"/>
  <c r="C1705" i="7" s="1"/>
  <c r="B1706" i="7"/>
  <c r="C1706" i="7" s="1"/>
  <c r="B1707" i="7"/>
  <c r="C1707" i="7" s="1"/>
  <c r="B1708" i="7"/>
  <c r="C1708" i="7" s="1"/>
  <c r="B1709" i="7"/>
  <c r="C1709" i="7" s="1"/>
  <c r="B1710" i="7"/>
  <c r="C1710" i="7" s="1"/>
  <c r="B1711" i="7"/>
  <c r="C1711" i="7" s="1"/>
  <c r="B1712" i="7"/>
  <c r="C1712" i="7" s="1"/>
  <c r="B1713" i="7"/>
  <c r="C1713" i="7" s="1"/>
  <c r="B1714" i="7"/>
  <c r="C1714" i="7" s="1"/>
  <c r="B1715" i="7"/>
  <c r="C1715" i="7" s="1"/>
  <c r="B1716" i="7"/>
  <c r="C1716" i="7" s="1"/>
  <c r="B1717" i="7"/>
  <c r="C1717" i="7" s="1"/>
  <c r="B1718" i="7"/>
  <c r="C1718" i="7" s="1"/>
  <c r="B1719" i="7"/>
  <c r="C1719" i="7" s="1"/>
  <c r="B1720" i="7"/>
  <c r="C1720" i="7" s="1"/>
  <c r="B1721" i="7"/>
  <c r="C1721" i="7" s="1"/>
  <c r="B1722" i="7"/>
  <c r="C1722" i="7" s="1"/>
  <c r="B1723" i="7"/>
  <c r="C1723" i="7" s="1"/>
  <c r="B1724" i="7"/>
  <c r="C1724" i="7" s="1"/>
  <c r="B1725" i="7"/>
  <c r="C1725" i="7" s="1"/>
  <c r="B1726" i="7"/>
  <c r="C1726" i="7" s="1"/>
  <c r="B1727" i="7"/>
  <c r="C1727" i="7" s="1"/>
  <c r="B1728" i="7"/>
  <c r="C1728" i="7" s="1"/>
  <c r="B1729" i="7"/>
  <c r="C1729" i="7" s="1"/>
  <c r="B1730" i="7"/>
  <c r="C1730" i="7" s="1"/>
  <c r="B1731" i="7"/>
  <c r="C1731" i="7" s="1"/>
  <c r="B1732" i="7"/>
  <c r="C1732" i="7" s="1"/>
  <c r="B1733" i="7"/>
  <c r="C1733" i="7" s="1"/>
  <c r="B1734" i="7"/>
  <c r="C1734" i="7" s="1"/>
  <c r="B1735" i="7"/>
  <c r="C1735" i="7" s="1"/>
  <c r="B1736" i="7"/>
  <c r="C1736" i="7" s="1"/>
  <c r="B1737" i="7"/>
  <c r="C1737" i="7" s="1"/>
  <c r="B1738" i="7"/>
  <c r="C1738" i="7" s="1"/>
  <c r="B1739" i="7"/>
  <c r="C1739" i="7" s="1"/>
  <c r="B1740" i="7"/>
  <c r="C1740" i="7" s="1"/>
  <c r="B1741" i="7"/>
  <c r="C1741" i="7" s="1"/>
  <c r="B1742" i="7"/>
  <c r="C1742" i="7" s="1"/>
  <c r="B1743" i="7"/>
  <c r="C1743" i="7" s="1"/>
  <c r="B1744" i="7"/>
  <c r="C1744" i="7" s="1"/>
  <c r="B1745" i="7"/>
  <c r="C1745" i="7" s="1"/>
  <c r="B1746" i="7"/>
  <c r="C1746" i="7" s="1"/>
  <c r="B1747" i="7"/>
  <c r="C1747" i="7" s="1"/>
  <c r="B1748" i="7"/>
  <c r="C1748" i="7" s="1"/>
  <c r="B1749" i="7"/>
  <c r="C1749" i="7" s="1"/>
  <c r="B1750" i="7"/>
  <c r="C1750" i="7" s="1"/>
  <c r="B1751" i="7"/>
  <c r="C1751" i="7" s="1"/>
  <c r="B1752" i="7"/>
  <c r="C1752" i="7" s="1"/>
  <c r="B1753" i="7"/>
  <c r="C1753" i="7" s="1"/>
  <c r="B1754" i="7"/>
  <c r="C1754" i="7" s="1"/>
  <c r="B1755" i="7"/>
  <c r="C1755" i="7" s="1"/>
  <c r="B1756" i="7"/>
  <c r="C1756" i="7" s="1"/>
  <c r="B1757" i="7"/>
  <c r="C1757" i="7" s="1"/>
  <c r="B1758" i="7"/>
  <c r="C1758" i="7" s="1"/>
  <c r="B1759" i="7"/>
  <c r="C1759" i="7" s="1"/>
  <c r="B1760" i="7"/>
  <c r="C1760" i="7" s="1"/>
  <c r="B1761" i="7"/>
  <c r="C1761" i="7" s="1"/>
  <c r="B1762" i="7"/>
  <c r="C1762" i="7" s="1"/>
  <c r="B1763" i="7"/>
  <c r="C1763" i="7" s="1"/>
  <c r="B1764" i="7"/>
  <c r="C1764" i="7" s="1"/>
  <c r="B1765" i="7"/>
  <c r="C1765" i="7" s="1"/>
  <c r="B1766" i="7"/>
  <c r="C1766" i="7" s="1"/>
  <c r="B1767" i="7"/>
  <c r="C1767" i="7" s="1"/>
  <c r="B1768" i="7"/>
  <c r="C1768" i="7" s="1"/>
  <c r="B1769" i="7"/>
  <c r="C1769" i="7" s="1"/>
  <c r="B1770" i="7"/>
  <c r="C1770" i="7" s="1"/>
  <c r="B1771" i="7"/>
  <c r="C1771" i="7" s="1"/>
  <c r="B1772" i="7"/>
  <c r="C1772" i="7" s="1"/>
  <c r="B1773" i="7"/>
  <c r="C1773" i="7" s="1"/>
  <c r="B1774" i="7"/>
  <c r="C1774" i="7" s="1"/>
  <c r="B1775" i="7"/>
  <c r="C1775" i="7" s="1"/>
  <c r="B1776" i="7"/>
  <c r="C1776" i="7" s="1"/>
  <c r="B1777" i="7"/>
  <c r="C1777" i="7" s="1"/>
  <c r="B1778" i="7"/>
  <c r="C1778" i="7" s="1"/>
  <c r="B1779" i="7"/>
  <c r="C1779" i="7" s="1"/>
  <c r="B1780" i="7"/>
  <c r="C1780" i="7" s="1"/>
  <c r="B1781" i="7"/>
  <c r="C1781" i="7" s="1"/>
  <c r="B1782" i="7"/>
  <c r="C1782" i="7" s="1"/>
  <c r="B1783" i="7"/>
  <c r="C1783" i="7" s="1"/>
  <c r="B1784" i="7"/>
  <c r="C1784" i="7" s="1"/>
  <c r="B1785" i="7"/>
  <c r="C1785" i="7" s="1"/>
  <c r="B1786" i="7"/>
  <c r="C1786" i="7" s="1"/>
  <c r="B1787" i="7"/>
  <c r="C1787" i="7" s="1"/>
  <c r="B1788" i="7"/>
  <c r="C1788" i="7" s="1"/>
  <c r="B1789" i="7"/>
  <c r="C1789" i="7" s="1"/>
  <c r="B1790" i="7"/>
  <c r="C1790" i="7" s="1"/>
  <c r="B1791" i="7"/>
  <c r="C1791" i="7" s="1"/>
  <c r="B1792" i="7"/>
  <c r="C1792" i="7" s="1"/>
  <c r="B1793" i="7"/>
  <c r="C1793" i="7" s="1"/>
  <c r="B1794" i="7"/>
  <c r="C1794" i="7" s="1"/>
  <c r="B1795" i="7"/>
  <c r="C1795" i="7" s="1"/>
  <c r="B1796" i="7"/>
  <c r="C1796" i="7" s="1"/>
  <c r="B1797" i="7"/>
  <c r="C1797" i="7" s="1"/>
  <c r="B1798" i="7"/>
  <c r="C1798" i="7" s="1"/>
  <c r="B1799" i="7"/>
  <c r="C1799" i="7" s="1"/>
  <c r="B1800" i="7"/>
  <c r="C1800" i="7" s="1"/>
  <c r="B1801" i="7"/>
  <c r="C1801" i="7" s="1"/>
  <c r="B1802" i="7"/>
  <c r="C1802" i="7" s="1"/>
  <c r="B1803" i="7"/>
  <c r="C1803" i="7" s="1"/>
  <c r="B1804" i="7"/>
  <c r="C1804" i="7" s="1"/>
  <c r="B1805" i="7"/>
  <c r="C1805" i="7" s="1"/>
  <c r="B1806" i="7"/>
  <c r="C1806" i="7" s="1"/>
  <c r="B1807" i="7"/>
  <c r="C1807" i="7" s="1"/>
  <c r="B1808" i="7"/>
  <c r="C1808" i="7" s="1"/>
  <c r="B1809" i="7"/>
  <c r="C1809" i="7" s="1"/>
  <c r="B1810" i="7"/>
  <c r="C1810" i="7" s="1"/>
  <c r="B1811" i="7"/>
  <c r="C1811" i="7" s="1"/>
  <c r="B1812" i="7"/>
  <c r="C1812" i="7" s="1"/>
  <c r="B1813" i="7"/>
  <c r="C1813" i="7" s="1"/>
  <c r="B1814" i="7"/>
  <c r="C1814" i="7" s="1"/>
  <c r="B1815" i="7"/>
  <c r="C1815" i="7" s="1"/>
  <c r="B1816" i="7"/>
  <c r="C1816" i="7" s="1"/>
  <c r="B1817" i="7"/>
  <c r="C1817" i="7" s="1"/>
  <c r="B1818" i="7"/>
  <c r="C1818" i="7" s="1"/>
  <c r="B1819" i="7"/>
  <c r="C1819" i="7" s="1"/>
  <c r="B1820" i="7"/>
  <c r="C1820" i="7" s="1"/>
  <c r="B1821" i="7"/>
  <c r="C1821" i="7" s="1"/>
  <c r="B1822" i="7"/>
  <c r="C1822" i="7" s="1"/>
  <c r="B1823" i="7"/>
  <c r="C1823" i="7" s="1"/>
  <c r="B1824" i="7"/>
  <c r="C1824" i="7" s="1"/>
  <c r="B1825" i="7"/>
  <c r="C1825" i="7" s="1"/>
  <c r="B1826" i="7"/>
  <c r="C1826" i="7" s="1"/>
  <c r="B1827" i="7"/>
  <c r="C1827" i="7" s="1"/>
  <c r="B1828" i="7"/>
  <c r="C1828" i="7" s="1"/>
  <c r="B1829" i="7"/>
  <c r="C1829" i="7" s="1"/>
  <c r="B1830" i="7"/>
  <c r="C1830" i="7" s="1"/>
  <c r="B1831" i="7"/>
  <c r="C1831" i="7" s="1"/>
  <c r="B1832" i="7"/>
  <c r="C1832" i="7" s="1"/>
  <c r="B1833" i="7"/>
  <c r="C1833" i="7" s="1"/>
  <c r="B1834" i="7"/>
  <c r="C1834" i="7" s="1"/>
  <c r="B1835" i="7"/>
  <c r="C1835" i="7" s="1"/>
  <c r="B1836" i="7"/>
  <c r="C1836" i="7" s="1"/>
  <c r="B1837" i="7"/>
  <c r="C1837" i="7" s="1"/>
  <c r="B1838" i="7"/>
  <c r="C1838" i="7" s="1"/>
  <c r="B1839" i="7"/>
  <c r="C1839" i="7" s="1"/>
  <c r="B1840" i="7"/>
  <c r="C1840" i="7" s="1"/>
  <c r="B1841" i="7"/>
  <c r="C1841" i="7" s="1"/>
  <c r="B1842" i="7"/>
  <c r="C1842" i="7" s="1"/>
  <c r="B1843" i="7"/>
  <c r="C1843" i="7" s="1"/>
  <c r="B1844" i="7"/>
  <c r="C1844" i="7" s="1"/>
  <c r="B1845" i="7"/>
  <c r="C1845" i="7" s="1"/>
  <c r="B1846" i="7"/>
  <c r="C1846" i="7" s="1"/>
  <c r="B1847" i="7"/>
  <c r="C1847" i="7" s="1"/>
  <c r="B1848" i="7"/>
  <c r="C1848" i="7" s="1"/>
  <c r="B1849" i="7"/>
  <c r="C1849" i="7" s="1"/>
  <c r="B1850" i="7"/>
  <c r="C1850" i="7" s="1"/>
  <c r="B1851" i="7"/>
  <c r="C1851" i="7" s="1"/>
  <c r="B1852" i="7"/>
  <c r="C1852" i="7" s="1"/>
  <c r="B1853" i="7"/>
  <c r="C1853" i="7" s="1"/>
  <c r="B1854" i="7"/>
  <c r="C1854" i="7" s="1"/>
  <c r="B1855" i="7"/>
  <c r="C1855" i="7" s="1"/>
  <c r="B1856" i="7"/>
  <c r="C1856" i="7" s="1"/>
  <c r="B1857" i="7"/>
  <c r="C1857" i="7" s="1"/>
  <c r="B1858" i="7"/>
  <c r="C1858" i="7" s="1"/>
  <c r="B1859" i="7"/>
  <c r="C1859" i="7" s="1"/>
  <c r="B1860" i="7"/>
  <c r="C1860" i="7" s="1"/>
  <c r="B1861" i="7"/>
  <c r="C1861" i="7" s="1"/>
  <c r="B1862" i="7"/>
  <c r="C1862" i="7" s="1"/>
  <c r="B1863" i="7"/>
  <c r="C1863" i="7" s="1"/>
  <c r="B1864" i="7"/>
  <c r="C1864" i="7" s="1"/>
  <c r="B1865" i="7"/>
  <c r="C1865" i="7" s="1"/>
  <c r="B1866" i="7"/>
  <c r="C1866" i="7" s="1"/>
  <c r="B1867" i="7"/>
  <c r="C1867" i="7" s="1"/>
  <c r="B1868" i="7"/>
  <c r="C1868" i="7" s="1"/>
  <c r="B1869" i="7"/>
  <c r="C1869" i="7" s="1"/>
  <c r="B1870" i="7"/>
  <c r="C1870" i="7" s="1"/>
  <c r="B1871" i="7"/>
  <c r="C1871" i="7" s="1"/>
  <c r="B1872" i="7"/>
  <c r="C1872" i="7" s="1"/>
  <c r="B1873" i="7"/>
  <c r="C1873" i="7" s="1"/>
  <c r="B1874" i="7"/>
  <c r="C1874" i="7" s="1"/>
  <c r="B1875" i="7"/>
  <c r="C1875" i="7" s="1"/>
  <c r="B1876" i="7"/>
  <c r="C1876" i="7" s="1"/>
  <c r="B1877" i="7"/>
  <c r="C1877" i="7" s="1"/>
  <c r="B1878" i="7"/>
  <c r="C1878" i="7" s="1"/>
  <c r="B1879" i="7"/>
  <c r="C1879" i="7" s="1"/>
  <c r="B1880" i="7"/>
  <c r="C1880" i="7" s="1"/>
  <c r="B1881" i="7"/>
  <c r="C1881" i="7" s="1"/>
  <c r="B1882" i="7"/>
  <c r="C1882" i="7" s="1"/>
  <c r="B1883" i="7"/>
  <c r="C1883" i="7" s="1"/>
  <c r="B1884" i="7"/>
  <c r="C1884" i="7" s="1"/>
  <c r="B1885" i="7"/>
  <c r="C1885" i="7" s="1"/>
  <c r="B1886" i="7"/>
  <c r="C1886" i="7" s="1"/>
  <c r="B1887" i="7"/>
  <c r="C1887" i="7" s="1"/>
  <c r="B1888" i="7"/>
  <c r="C1888" i="7" s="1"/>
  <c r="B1889" i="7"/>
  <c r="C1889" i="7" s="1"/>
  <c r="B1890" i="7"/>
  <c r="C1890" i="7" s="1"/>
  <c r="B1891" i="7"/>
  <c r="C1891" i="7" s="1"/>
  <c r="B1892" i="7"/>
  <c r="C1892" i="7" s="1"/>
  <c r="B1893" i="7"/>
  <c r="C1893" i="7" s="1"/>
  <c r="B1894" i="7"/>
  <c r="C1894" i="7" s="1"/>
  <c r="B1895" i="7"/>
  <c r="C1895" i="7" s="1"/>
  <c r="B1896" i="7"/>
  <c r="C1896" i="7" s="1"/>
  <c r="B1897" i="7"/>
  <c r="C1897" i="7" s="1"/>
  <c r="B1898" i="7"/>
  <c r="C1898" i="7" s="1"/>
  <c r="B1899" i="7"/>
  <c r="C1899" i="7" s="1"/>
  <c r="B1900" i="7"/>
  <c r="C1900" i="7" s="1"/>
  <c r="B1901" i="7"/>
  <c r="C1901" i="7" s="1"/>
  <c r="B1902" i="7"/>
  <c r="C1902" i="7" s="1"/>
  <c r="B1903" i="7"/>
  <c r="C1903" i="7" s="1"/>
  <c r="B1904" i="7"/>
  <c r="C1904" i="7" s="1"/>
  <c r="B1905" i="7"/>
  <c r="C1905" i="7" s="1"/>
  <c r="B1906" i="7"/>
  <c r="C1906" i="7" s="1"/>
  <c r="B1907" i="7"/>
  <c r="C1907" i="7" s="1"/>
  <c r="B1908" i="7"/>
  <c r="C1908" i="7" s="1"/>
  <c r="B1909" i="7"/>
  <c r="C1909" i="7" s="1"/>
  <c r="B1910" i="7"/>
  <c r="C1910" i="7" s="1"/>
  <c r="B1911" i="7"/>
  <c r="C1911" i="7" s="1"/>
  <c r="B1912" i="7"/>
  <c r="C1912" i="7" s="1"/>
  <c r="B1913" i="7"/>
  <c r="C1913" i="7" s="1"/>
  <c r="B1914" i="7"/>
  <c r="C1914" i="7" s="1"/>
  <c r="B1915" i="7"/>
  <c r="C1915" i="7" s="1"/>
  <c r="B1916" i="7"/>
  <c r="C1916" i="7" s="1"/>
  <c r="B1917" i="7"/>
  <c r="C1917" i="7" s="1"/>
  <c r="B1918" i="7"/>
  <c r="C1918" i="7" s="1"/>
  <c r="B1919" i="7"/>
  <c r="C1919" i="7" s="1"/>
  <c r="B1920" i="7"/>
  <c r="C1920" i="7" s="1"/>
  <c r="B1921" i="7"/>
  <c r="C1921" i="7" s="1"/>
  <c r="B1922" i="7"/>
  <c r="C1922" i="7" s="1"/>
  <c r="B1923" i="7"/>
  <c r="C1923" i="7" s="1"/>
  <c r="B1924" i="7"/>
  <c r="C1924" i="7" s="1"/>
  <c r="B1925" i="7"/>
  <c r="C1925" i="7" s="1"/>
  <c r="B1926" i="7"/>
  <c r="C1926" i="7" s="1"/>
  <c r="B1927" i="7"/>
  <c r="C1927" i="7" s="1"/>
  <c r="B1928" i="7"/>
  <c r="C1928" i="7" s="1"/>
  <c r="B1929" i="7"/>
  <c r="C1929" i="7" s="1"/>
  <c r="B1930" i="7"/>
  <c r="C1930" i="7" s="1"/>
  <c r="B1931" i="7"/>
  <c r="C1931" i="7" s="1"/>
  <c r="B1932" i="7"/>
  <c r="C1932" i="7" s="1"/>
  <c r="B1933" i="7"/>
  <c r="C1933" i="7" s="1"/>
  <c r="B1934" i="7"/>
  <c r="C1934" i="7" s="1"/>
  <c r="B1935" i="7"/>
  <c r="C1935" i="7" s="1"/>
  <c r="B1936" i="7"/>
  <c r="C1936" i="7" s="1"/>
  <c r="B1937" i="7"/>
  <c r="C1937" i="7" s="1"/>
  <c r="B1938" i="7"/>
  <c r="C1938" i="7" s="1"/>
  <c r="B1939" i="7"/>
  <c r="C1939" i="7" s="1"/>
  <c r="B1940" i="7"/>
  <c r="C1940" i="7" s="1"/>
  <c r="B1941" i="7"/>
  <c r="C1941" i="7" s="1"/>
  <c r="B1942" i="7"/>
  <c r="C1942" i="7" s="1"/>
  <c r="B1943" i="7"/>
  <c r="C1943" i="7" s="1"/>
  <c r="B1944" i="7"/>
  <c r="C1944" i="7" s="1"/>
  <c r="B1945" i="7"/>
  <c r="C1945" i="7" s="1"/>
  <c r="B1946" i="7"/>
  <c r="C1946" i="7" s="1"/>
  <c r="B1947" i="7"/>
  <c r="C1947" i="7" s="1"/>
  <c r="B1948" i="7"/>
  <c r="C1948" i="7" s="1"/>
  <c r="B1949" i="7"/>
  <c r="C1949" i="7" s="1"/>
  <c r="B1950" i="7"/>
  <c r="C1950" i="7" s="1"/>
  <c r="B1951" i="7"/>
  <c r="C1951" i="7" s="1"/>
  <c r="B1952" i="7"/>
  <c r="C1952" i="7" s="1"/>
  <c r="B1953" i="7"/>
  <c r="C1953" i="7" s="1"/>
  <c r="B1954" i="7"/>
  <c r="C1954" i="7" s="1"/>
  <c r="B1955" i="7"/>
  <c r="C1955" i="7" s="1"/>
  <c r="B1956" i="7"/>
  <c r="C1956" i="7" s="1"/>
  <c r="B1957" i="7"/>
  <c r="C1957" i="7" s="1"/>
  <c r="B1958" i="7"/>
  <c r="C1958" i="7" s="1"/>
  <c r="B1959" i="7"/>
  <c r="C1959" i="7" s="1"/>
  <c r="B1960" i="7"/>
  <c r="C1960" i="7" s="1"/>
  <c r="B1961" i="7"/>
  <c r="C1961" i="7" s="1"/>
  <c r="B1962" i="7"/>
  <c r="C1962" i="7" s="1"/>
  <c r="B1963" i="7"/>
  <c r="C1963" i="7" s="1"/>
  <c r="B1964" i="7"/>
  <c r="C1964" i="7" s="1"/>
  <c r="B1965" i="7"/>
  <c r="C1965" i="7" s="1"/>
  <c r="B1966" i="7"/>
  <c r="C1966" i="7" s="1"/>
  <c r="B1967" i="7"/>
  <c r="C1967" i="7" s="1"/>
  <c r="B1968" i="7"/>
  <c r="C1968" i="7" s="1"/>
  <c r="B1969" i="7"/>
  <c r="C1969" i="7" s="1"/>
  <c r="B1970" i="7"/>
  <c r="C1970" i="7" s="1"/>
  <c r="B1971" i="7"/>
  <c r="C1971" i="7" s="1"/>
  <c r="B1972" i="7"/>
  <c r="C1972" i="7" s="1"/>
  <c r="B1973" i="7"/>
  <c r="C1973" i="7" s="1"/>
  <c r="B1974" i="7"/>
  <c r="C1974" i="7" s="1"/>
  <c r="B1975" i="7"/>
  <c r="C1975" i="7" s="1"/>
  <c r="B1976" i="7"/>
  <c r="C1976" i="7" s="1"/>
  <c r="B1977" i="7"/>
  <c r="C1977" i="7" s="1"/>
  <c r="B1978" i="7"/>
  <c r="C1978" i="7" s="1"/>
  <c r="B1979" i="7"/>
  <c r="C1979" i="7" s="1"/>
  <c r="B1980" i="7"/>
  <c r="C1980" i="7" s="1"/>
  <c r="B1981" i="7"/>
  <c r="C1981" i="7" s="1"/>
  <c r="B1982" i="7"/>
  <c r="C1982" i="7" s="1"/>
  <c r="B1983" i="7"/>
  <c r="C1983" i="7" s="1"/>
  <c r="B1984" i="7"/>
  <c r="C1984" i="7" s="1"/>
  <c r="B1985" i="7"/>
  <c r="C1985" i="7" s="1"/>
  <c r="B1986" i="7"/>
  <c r="C1986" i="7" s="1"/>
  <c r="B1987" i="7"/>
  <c r="C1987" i="7" s="1"/>
  <c r="B1988" i="7"/>
  <c r="C1988" i="7" s="1"/>
  <c r="B1989" i="7"/>
  <c r="C1989" i="7" s="1"/>
  <c r="B1990" i="7"/>
  <c r="C1990" i="7" s="1"/>
  <c r="B1991" i="7"/>
  <c r="C1991" i="7" s="1"/>
  <c r="B1992" i="7"/>
  <c r="C1992" i="7" s="1"/>
  <c r="B1993" i="7"/>
  <c r="C1993" i="7" s="1"/>
  <c r="B1994" i="7"/>
  <c r="C1994" i="7" s="1"/>
  <c r="B1995" i="7"/>
  <c r="C1995" i="7" s="1"/>
  <c r="B1996" i="7"/>
  <c r="C1996" i="7" s="1"/>
  <c r="B1997" i="7"/>
  <c r="C1997" i="7" s="1"/>
  <c r="B1998" i="7"/>
  <c r="C1998" i="7" s="1"/>
  <c r="B1999" i="7"/>
  <c r="C1999" i="7" s="1"/>
  <c r="B2000" i="7"/>
  <c r="C2000" i="7" s="1"/>
  <c r="B2001" i="7"/>
  <c r="C2001" i="7" s="1"/>
  <c r="B2002" i="7"/>
  <c r="C2002" i="7" s="1"/>
  <c r="B2003" i="7"/>
  <c r="C2003" i="7" s="1"/>
  <c r="B2004" i="7"/>
  <c r="C2004" i="7" s="1"/>
  <c r="B2005" i="7"/>
  <c r="C2005" i="7" s="1"/>
  <c r="B2006" i="7"/>
  <c r="C2006" i="7" s="1"/>
  <c r="B2007" i="7"/>
  <c r="C2007" i="7" s="1"/>
  <c r="B2008" i="7"/>
  <c r="C2008" i="7" s="1"/>
  <c r="B2009" i="7"/>
  <c r="C2009" i="7" s="1"/>
  <c r="B2010" i="7"/>
  <c r="C2010" i="7" s="1"/>
  <c r="B2011" i="7"/>
  <c r="C2011" i="7" s="1"/>
  <c r="B2012" i="7"/>
  <c r="C2012" i="7" s="1"/>
  <c r="B2013" i="7"/>
  <c r="C2013" i="7" s="1"/>
  <c r="B2014" i="7"/>
  <c r="C2014" i="7" s="1"/>
  <c r="B2015" i="7"/>
  <c r="C2015" i="7" s="1"/>
  <c r="B2016" i="7"/>
  <c r="C2016" i="7" s="1"/>
  <c r="B2017" i="7"/>
  <c r="C2017" i="7" s="1"/>
  <c r="B2018" i="7"/>
  <c r="C2018" i="7" s="1"/>
  <c r="B2019" i="7"/>
  <c r="C2019" i="7" s="1"/>
  <c r="B2020" i="7"/>
  <c r="C2020" i="7" s="1"/>
  <c r="B2021" i="7"/>
  <c r="C2021" i="7" s="1"/>
  <c r="B2022" i="7"/>
  <c r="C2022" i="7" s="1"/>
  <c r="B2023" i="7"/>
  <c r="C2023" i="7" s="1"/>
  <c r="B2024" i="7"/>
  <c r="C2024" i="7" s="1"/>
  <c r="B2025" i="7"/>
  <c r="C2025" i="7" s="1"/>
  <c r="B2026" i="7"/>
  <c r="C2026" i="7" s="1"/>
  <c r="B2027" i="7"/>
  <c r="C2027" i="7" s="1"/>
  <c r="B2028" i="7"/>
  <c r="C2028" i="7" s="1"/>
  <c r="B2029" i="7"/>
  <c r="C2029" i="7" s="1"/>
  <c r="B2030" i="7"/>
  <c r="C2030" i="7" s="1"/>
  <c r="B2031" i="7"/>
  <c r="C2031" i="7" s="1"/>
  <c r="B2032" i="7"/>
  <c r="C2032" i="7" s="1"/>
  <c r="B2033" i="7"/>
  <c r="C2033" i="7" s="1"/>
  <c r="B2034" i="7"/>
  <c r="C2034" i="7" s="1"/>
  <c r="B2035" i="7"/>
  <c r="C2035" i="7" s="1"/>
  <c r="B2036" i="7"/>
  <c r="C2036" i="7" s="1"/>
  <c r="B2037" i="7"/>
  <c r="C2037" i="7" s="1"/>
  <c r="B2038" i="7"/>
  <c r="C2038" i="7" s="1"/>
  <c r="B2039" i="7"/>
  <c r="C2039" i="7" s="1"/>
  <c r="B2040" i="7"/>
  <c r="C2040" i="7" s="1"/>
  <c r="B2041" i="7"/>
  <c r="C2041" i="7" s="1"/>
  <c r="B2042" i="7"/>
  <c r="C2042" i="7" s="1"/>
  <c r="B2043" i="7"/>
  <c r="C2043" i="7" s="1"/>
  <c r="B2044" i="7"/>
  <c r="C2044" i="7" s="1"/>
  <c r="B2045" i="7"/>
  <c r="C2045" i="7" s="1"/>
  <c r="B2046" i="7"/>
  <c r="C2046" i="7" s="1"/>
  <c r="B2047" i="7"/>
  <c r="C2047" i="7" s="1"/>
  <c r="B2048" i="7"/>
  <c r="C2048" i="7" s="1"/>
  <c r="B2049" i="7"/>
  <c r="C2049" i="7" s="1"/>
  <c r="B2050" i="7"/>
  <c r="C2050" i="7" s="1"/>
  <c r="B2051" i="7"/>
  <c r="C2051" i="7" s="1"/>
  <c r="B2052" i="7"/>
  <c r="C2052" i="7" s="1"/>
  <c r="B2053" i="7"/>
  <c r="C2053" i="7" s="1"/>
  <c r="B2054" i="7"/>
  <c r="C2054" i="7" s="1"/>
  <c r="B2055" i="7"/>
  <c r="C2055" i="7" s="1"/>
  <c r="B2056" i="7"/>
  <c r="C2056" i="7" s="1"/>
  <c r="B2057" i="7"/>
  <c r="C2057" i="7" s="1"/>
  <c r="B2058" i="7"/>
  <c r="C2058" i="7" s="1"/>
  <c r="B2059" i="7"/>
  <c r="C2059" i="7" s="1"/>
  <c r="B2060" i="7"/>
  <c r="C2060" i="7" s="1"/>
  <c r="B2061" i="7"/>
  <c r="C2061" i="7" s="1"/>
  <c r="B2062" i="7"/>
  <c r="C2062" i="7" s="1"/>
  <c r="B2063" i="7"/>
  <c r="C2063" i="7" s="1"/>
  <c r="B2064" i="7"/>
  <c r="C2064" i="7" s="1"/>
  <c r="B2065" i="7"/>
  <c r="C2065" i="7" s="1"/>
  <c r="B2066" i="7"/>
  <c r="C2066" i="7" s="1"/>
  <c r="B2067" i="7"/>
  <c r="C2067" i="7" s="1"/>
  <c r="B2068" i="7"/>
  <c r="C2068" i="7" s="1"/>
  <c r="B2069" i="7"/>
  <c r="C2069" i="7" s="1"/>
  <c r="B2070" i="7"/>
  <c r="C2070" i="7" s="1"/>
  <c r="B2071" i="7"/>
  <c r="C2071" i="7" s="1"/>
  <c r="B2072" i="7"/>
  <c r="C2072" i="7" s="1"/>
  <c r="B2073" i="7"/>
  <c r="C2073" i="7" s="1"/>
  <c r="B2074" i="7"/>
  <c r="C2074" i="7" s="1"/>
  <c r="B2075" i="7"/>
  <c r="C2075" i="7" s="1"/>
  <c r="B2076" i="7"/>
  <c r="C2076" i="7" s="1"/>
  <c r="B2077" i="7"/>
  <c r="C2077" i="7" s="1"/>
  <c r="B2078" i="7"/>
  <c r="C2078" i="7" s="1"/>
  <c r="B2079" i="7"/>
  <c r="C2079" i="7" s="1"/>
  <c r="B2080" i="7"/>
  <c r="C2080" i="7" s="1"/>
  <c r="B2081" i="7"/>
  <c r="C2081" i="7" s="1"/>
  <c r="B2082" i="7"/>
  <c r="C2082" i="7" s="1"/>
  <c r="B2083" i="7"/>
  <c r="C2083" i="7" s="1"/>
  <c r="B2084" i="7"/>
  <c r="C2084" i="7" s="1"/>
  <c r="B2085" i="7"/>
  <c r="C2085" i="7" s="1"/>
  <c r="B2086" i="7"/>
  <c r="C2086" i="7" s="1"/>
  <c r="B2087" i="7"/>
  <c r="C2087" i="7" s="1"/>
  <c r="B2088" i="7"/>
  <c r="C2088" i="7" s="1"/>
  <c r="B2089" i="7"/>
  <c r="C2089" i="7" s="1"/>
  <c r="B2090" i="7"/>
  <c r="C2090" i="7" s="1"/>
  <c r="B2091" i="7"/>
  <c r="C2091" i="7" s="1"/>
  <c r="B2092" i="7"/>
  <c r="C2092" i="7" s="1"/>
  <c r="B2093" i="7"/>
  <c r="C2093" i="7" s="1"/>
  <c r="B2094" i="7"/>
  <c r="C2094" i="7" s="1"/>
  <c r="B2095" i="7"/>
  <c r="C2095" i="7" s="1"/>
  <c r="B2096" i="7"/>
  <c r="C2096" i="7" s="1"/>
  <c r="B2097" i="7"/>
  <c r="C2097" i="7" s="1"/>
  <c r="B2098" i="7"/>
  <c r="C2098" i="7" s="1"/>
  <c r="B2099" i="7"/>
  <c r="C2099" i="7" s="1"/>
  <c r="B2100" i="7"/>
  <c r="C2100" i="7" s="1"/>
  <c r="B2101" i="7"/>
  <c r="C2101" i="7" s="1"/>
  <c r="B2102" i="7"/>
  <c r="C2102" i="7" s="1"/>
  <c r="B2103" i="7"/>
  <c r="C2103" i="7" s="1"/>
  <c r="B2104" i="7"/>
  <c r="C2104" i="7" s="1"/>
  <c r="B2105" i="7"/>
  <c r="C2105" i="7" s="1"/>
  <c r="B2106" i="7"/>
  <c r="C2106" i="7" s="1"/>
  <c r="B2107" i="7"/>
  <c r="C2107" i="7" s="1"/>
  <c r="B2108" i="7"/>
  <c r="C2108" i="7" s="1"/>
  <c r="B2109" i="7"/>
  <c r="C2109" i="7" s="1"/>
  <c r="B2110" i="7"/>
  <c r="C2110" i="7" s="1"/>
  <c r="B2111" i="7"/>
  <c r="C2111" i="7" s="1"/>
  <c r="B2112" i="7"/>
  <c r="C2112" i="7" s="1"/>
  <c r="B2113" i="7"/>
  <c r="C2113" i="7" s="1"/>
  <c r="B2114" i="7"/>
  <c r="C2114" i="7" s="1"/>
  <c r="B2115" i="7"/>
  <c r="C2115" i="7" s="1"/>
  <c r="B2116" i="7"/>
  <c r="C2116" i="7" s="1"/>
  <c r="B2117" i="7"/>
  <c r="C2117" i="7" s="1"/>
  <c r="B2118" i="7"/>
  <c r="C2118" i="7" s="1"/>
  <c r="B2119" i="7"/>
  <c r="C2119" i="7" s="1"/>
  <c r="B2120" i="7"/>
  <c r="C2120" i="7" s="1"/>
  <c r="B2121" i="7"/>
  <c r="C2121" i="7" s="1"/>
  <c r="B2122" i="7"/>
  <c r="C2122" i="7" s="1"/>
  <c r="B2123" i="7"/>
  <c r="C2123" i="7" s="1"/>
  <c r="B2124" i="7"/>
  <c r="C2124" i="7" s="1"/>
  <c r="B2125" i="7"/>
  <c r="C2125" i="7" s="1"/>
  <c r="B2126" i="7"/>
  <c r="C2126" i="7" s="1"/>
  <c r="B2127" i="7"/>
  <c r="C2127" i="7" s="1"/>
  <c r="B2128" i="7"/>
  <c r="C2128" i="7" s="1"/>
  <c r="B2129" i="7"/>
  <c r="C2129" i="7" s="1"/>
  <c r="B2130" i="7"/>
  <c r="C2130" i="7" s="1"/>
  <c r="B2131" i="7"/>
  <c r="C2131" i="7" s="1"/>
  <c r="B2132" i="7"/>
  <c r="C2132" i="7" s="1"/>
  <c r="B2133" i="7"/>
  <c r="C2133" i="7" s="1"/>
  <c r="B2134" i="7"/>
  <c r="C2134" i="7" s="1"/>
  <c r="B2135" i="7"/>
  <c r="C2135" i="7" s="1"/>
  <c r="B2136" i="7"/>
  <c r="C2136" i="7" s="1"/>
  <c r="B2137" i="7"/>
  <c r="C2137" i="7" s="1"/>
  <c r="B2138" i="7"/>
  <c r="C2138" i="7" s="1"/>
  <c r="B2139" i="7"/>
  <c r="C2139" i="7" s="1"/>
  <c r="B2140" i="7"/>
  <c r="C2140" i="7" s="1"/>
  <c r="B2141" i="7"/>
  <c r="C2141" i="7" s="1"/>
  <c r="B2142" i="7"/>
  <c r="C2142" i="7" s="1"/>
  <c r="B2143" i="7"/>
  <c r="C2143" i="7" s="1"/>
  <c r="B2144" i="7"/>
  <c r="C2144" i="7" s="1"/>
  <c r="B2145" i="7"/>
  <c r="C2145" i="7" s="1"/>
  <c r="B2146" i="7"/>
  <c r="C2146" i="7" s="1"/>
  <c r="B2147" i="7"/>
  <c r="C2147" i="7" s="1"/>
  <c r="B2148" i="7"/>
  <c r="C2148" i="7" s="1"/>
  <c r="B2149" i="7"/>
  <c r="C2149" i="7" s="1"/>
  <c r="B2150" i="7"/>
  <c r="C2150" i="7" s="1"/>
  <c r="B2151" i="7"/>
  <c r="C2151" i="7" s="1"/>
  <c r="B2152" i="7"/>
  <c r="C2152" i="7" s="1"/>
  <c r="B2153" i="7"/>
  <c r="C2153" i="7" s="1"/>
  <c r="B2154" i="7"/>
  <c r="C2154" i="7" s="1"/>
  <c r="B2155" i="7"/>
  <c r="C2155" i="7" s="1"/>
  <c r="B2156" i="7"/>
  <c r="C2156" i="7" s="1"/>
  <c r="B2157" i="7"/>
  <c r="C2157" i="7" s="1"/>
  <c r="B2158" i="7"/>
  <c r="C2158" i="7" s="1"/>
  <c r="B2159" i="7"/>
  <c r="C2159" i="7" s="1"/>
  <c r="B2160" i="7"/>
  <c r="C2160" i="7" s="1"/>
  <c r="B2161" i="7"/>
  <c r="C2161" i="7" s="1"/>
  <c r="B2162" i="7"/>
  <c r="C2162" i="7" s="1"/>
  <c r="B2163" i="7"/>
  <c r="C2163" i="7" s="1"/>
  <c r="B2164" i="7"/>
  <c r="C2164" i="7" s="1"/>
  <c r="B2165" i="7"/>
  <c r="C2165" i="7" s="1"/>
  <c r="B2166" i="7"/>
  <c r="C2166" i="7" s="1"/>
  <c r="B2167" i="7"/>
  <c r="C2167" i="7" s="1"/>
  <c r="B2168" i="7"/>
  <c r="C2168" i="7" s="1"/>
  <c r="B2169" i="7"/>
  <c r="C2169" i="7" s="1"/>
  <c r="B2170" i="7"/>
  <c r="C2170" i="7" s="1"/>
  <c r="B2171" i="7"/>
  <c r="C2171" i="7" s="1"/>
  <c r="B2172" i="7"/>
  <c r="C2172" i="7" s="1"/>
  <c r="B2173" i="7"/>
  <c r="C2173" i="7" s="1"/>
  <c r="B2174" i="7"/>
  <c r="C2174" i="7" s="1"/>
  <c r="B2175" i="7"/>
  <c r="C2175" i="7" s="1"/>
  <c r="B2176" i="7"/>
  <c r="C2176" i="7" s="1"/>
  <c r="B2177" i="7"/>
  <c r="C2177" i="7" s="1"/>
  <c r="B2178" i="7"/>
  <c r="C2178" i="7" s="1"/>
  <c r="B2179" i="7"/>
  <c r="C2179" i="7" s="1"/>
  <c r="B2180" i="7"/>
  <c r="C2180" i="7" s="1"/>
  <c r="B2181" i="7"/>
  <c r="C2181" i="7" s="1"/>
  <c r="B2182" i="7"/>
  <c r="C2182" i="7" s="1"/>
  <c r="B2183" i="7"/>
  <c r="C2183" i="7" s="1"/>
  <c r="B2184" i="7"/>
  <c r="C2184" i="7" s="1"/>
  <c r="B2185" i="7"/>
  <c r="C2185" i="7" s="1"/>
  <c r="B2186" i="7"/>
  <c r="C2186" i="7" s="1"/>
  <c r="B2187" i="7"/>
  <c r="C2187" i="7" s="1"/>
  <c r="B2188" i="7"/>
  <c r="C2188" i="7" s="1"/>
  <c r="B2189" i="7"/>
  <c r="C2189" i="7" s="1"/>
  <c r="B2190" i="7"/>
  <c r="C2190" i="7" s="1"/>
  <c r="B2191" i="7"/>
  <c r="C2191" i="7" s="1"/>
  <c r="B2192" i="7"/>
  <c r="C2192" i="7" s="1"/>
  <c r="B2193" i="7"/>
  <c r="C2193" i="7" s="1"/>
  <c r="B2194" i="7"/>
  <c r="C2194" i="7" s="1"/>
  <c r="B2195" i="7"/>
  <c r="C2195" i="7" s="1"/>
  <c r="B2196" i="7"/>
  <c r="C2196" i="7" s="1"/>
  <c r="B2197" i="7"/>
  <c r="C2197" i="7" s="1"/>
  <c r="B2198" i="7"/>
  <c r="C2198" i="7" s="1"/>
  <c r="B2199" i="7"/>
  <c r="C2199" i="7" s="1"/>
  <c r="B2200" i="7"/>
  <c r="C2200" i="7" s="1"/>
  <c r="B2201" i="7"/>
  <c r="C2201" i="7" s="1"/>
  <c r="B2202" i="7"/>
  <c r="C2202" i="7" s="1"/>
  <c r="B2203" i="7"/>
  <c r="C2203" i="7" s="1"/>
  <c r="B2204" i="7"/>
  <c r="C2204" i="7" s="1"/>
  <c r="B2205" i="7"/>
  <c r="C2205" i="7" s="1"/>
  <c r="B2206" i="7"/>
  <c r="C2206" i="7" s="1"/>
  <c r="B2207" i="7"/>
  <c r="C2207" i="7" s="1"/>
  <c r="B2208" i="7"/>
  <c r="C2208" i="7" s="1"/>
  <c r="B2209" i="7"/>
  <c r="C2209" i="7" s="1"/>
  <c r="B2210" i="7"/>
  <c r="C2210" i="7" s="1"/>
  <c r="B2211" i="7"/>
  <c r="C2211" i="7" s="1"/>
  <c r="B2212" i="7"/>
  <c r="C2212" i="7" s="1"/>
  <c r="B2213" i="7"/>
  <c r="C2213" i="7" s="1"/>
  <c r="B2214" i="7"/>
  <c r="C2214" i="7" s="1"/>
  <c r="B2215" i="7"/>
  <c r="C2215" i="7" s="1"/>
  <c r="B2216" i="7"/>
  <c r="C2216" i="7" s="1"/>
  <c r="B2217" i="7"/>
  <c r="C2217" i="7" s="1"/>
  <c r="B2218" i="7"/>
  <c r="C2218" i="7" s="1"/>
  <c r="B2219" i="7"/>
  <c r="C2219" i="7" s="1"/>
  <c r="B2220" i="7"/>
  <c r="C2220" i="7" s="1"/>
  <c r="B2221" i="7"/>
  <c r="C2221" i="7" s="1"/>
  <c r="B2222" i="7"/>
  <c r="C2222" i="7" s="1"/>
  <c r="B2223" i="7"/>
  <c r="C2223" i="7" s="1"/>
  <c r="B2224" i="7"/>
  <c r="C2224" i="7" s="1"/>
  <c r="B2225" i="7"/>
  <c r="C2225" i="7" s="1"/>
  <c r="B2226" i="7"/>
  <c r="C2226" i="7" s="1"/>
  <c r="B2227" i="7"/>
  <c r="C2227" i="7" s="1"/>
  <c r="B2228" i="7"/>
  <c r="C2228" i="7" s="1"/>
  <c r="B2229" i="7"/>
  <c r="C2229" i="7" s="1"/>
  <c r="B2230" i="7"/>
  <c r="C2230" i="7" s="1"/>
  <c r="B2231" i="7"/>
  <c r="C2231" i="7" s="1"/>
  <c r="B2232" i="7"/>
  <c r="C2232" i="7" s="1"/>
  <c r="B2233" i="7"/>
  <c r="C2233" i="7" s="1"/>
  <c r="B2234" i="7"/>
  <c r="C2234" i="7" s="1"/>
  <c r="B2235" i="7"/>
  <c r="C2235" i="7" s="1"/>
  <c r="B2236" i="7"/>
  <c r="C2236" i="7" s="1"/>
  <c r="B2237" i="7"/>
  <c r="C2237" i="7" s="1"/>
  <c r="B2238" i="7"/>
  <c r="C2238" i="7" s="1"/>
  <c r="B2239" i="7"/>
  <c r="C2239" i="7" s="1"/>
  <c r="B2240" i="7"/>
  <c r="C2240" i="7" s="1"/>
  <c r="B2241" i="7"/>
  <c r="C2241" i="7" s="1"/>
  <c r="B2242" i="7"/>
  <c r="C2242" i="7" s="1"/>
  <c r="B2243" i="7"/>
  <c r="C2243" i="7" s="1"/>
  <c r="B2244" i="7"/>
  <c r="C2244" i="7" s="1"/>
  <c r="B2245" i="7"/>
  <c r="C2245" i="7" s="1"/>
  <c r="B2246" i="7"/>
  <c r="C2246" i="7" s="1"/>
  <c r="B2247" i="7"/>
  <c r="C2247" i="7" s="1"/>
  <c r="B2248" i="7"/>
  <c r="C2248" i="7" s="1"/>
  <c r="B2249" i="7"/>
  <c r="C2249" i="7" s="1"/>
  <c r="B2250" i="7"/>
  <c r="C2250" i="7" s="1"/>
  <c r="B2251" i="7"/>
  <c r="C2251" i="7" s="1"/>
  <c r="B2252" i="7"/>
  <c r="C2252" i="7" s="1"/>
  <c r="B2253" i="7"/>
  <c r="C2253" i="7" s="1"/>
  <c r="B2254" i="7"/>
  <c r="C2254" i="7" s="1"/>
  <c r="B2255" i="7"/>
  <c r="C2255" i="7" s="1"/>
  <c r="B2256" i="7"/>
  <c r="C2256" i="7" s="1"/>
  <c r="B2257" i="7"/>
  <c r="C2257" i="7" s="1"/>
  <c r="B2258" i="7"/>
  <c r="C2258" i="7" s="1"/>
  <c r="B2259" i="7"/>
  <c r="C2259" i="7" s="1"/>
  <c r="B2260" i="7"/>
  <c r="C2260" i="7" s="1"/>
  <c r="B2261" i="7"/>
  <c r="C2261" i="7" s="1"/>
  <c r="B2262" i="7"/>
  <c r="C2262" i="7" s="1"/>
  <c r="B2263" i="7"/>
  <c r="C2263" i="7" s="1"/>
  <c r="B2264" i="7"/>
  <c r="C2264" i="7" s="1"/>
  <c r="B2265" i="7"/>
  <c r="C2265" i="7" s="1"/>
  <c r="B2266" i="7"/>
  <c r="C2266" i="7" s="1"/>
  <c r="B2267" i="7"/>
  <c r="C2267" i="7" s="1"/>
  <c r="B2268" i="7"/>
  <c r="C2268" i="7" s="1"/>
  <c r="B2269" i="7"/>
  <c r="C2269" i="7" s="1"/>
  <c r="B2270" i="7"/>
  <c r="C2270" i="7" s="1"/>
  <c r="B2271" i="7"/>
  <c r="C2271" i="7" s="1"/>
  <c r="B2272" i="7"/>
  <c r="C2272" i="7" s="1"/>
  <c r="B2273" i="7"/>
  <c r="C2273" i="7" s="1"/>
  <c r="B2274" i="7"/>
  <c r="C2274" i="7" s="1"/>
  <c r="B2275" i="7"/>
  <c r="C2275" i="7" s="1"/>
  <c r="B2276" i="7"/>
  <c r="C2276" i="7" s="1"/>
  <c r="B2277" i="7"/>
  <c r="C2277" i="7" s="1"/>
  <c r="B2278" i="7"/>
  <c r="C2278" i="7" s="1"/>
  <c r="B2279" i="7"/>
  <c r="C2279" i="7" s="1"/>
  <c r="B2280" i="7"/>
  <c r="C2280" i="7" s="1"/>
  <c r="B2281" i="7"/>
  <c r="C2281" i="7" s="1"/>
  <c r="B2282" i="7"/>
  <c r="C2282" i="7" s="1"/>
  <c r="B2283" i="7"/>
  <c r="C2283" i="7" s="1"/>
  <c r="B2284" i="7"/>
  <c r="C2284" i="7" s="1"/>
  <c r="B2285" i="7"/>
  <c r="C2285" i="7" s="1"/>
  <c r="B2286" i="7"/>
  <c r="C2286" i="7" s="1"/>
  <c r="B2287" i="7"/>
  <c r="C2287" i="7" s="1"/>
  <c r="B2288" i="7"/>
  <c r="C2288" i="7" s="1"/>
  <c r="B2289" i="7"/>
  <c r="C2289" i="7" s="1"/>
  <c r="B2290" i="7"/>
  <c r="C2290" i="7" s="1"/>
  <c r="B2291" i="7"/>
  <c r="C2291" i="7" s="1"/>
  <c r="B2292" i="7"/>
  <c r="C2292" i="7" s="1"/>
  <c r="B2293" i="7"/>
  <c r="C2293" i="7" s="1"/>
  <c r="B2294" i="7"/>
  <c r="C2294" i="7" s="1"/>
  <c r="B2295" i="7"/>
  <c r="C2295" i="7" s="1"/>
  <c r="B2296" i="7"/>
  <c r="C2296" i="7" s="1"/>
  <c r="B2297" i="7"/>
  <c r="C2297" i="7" s="1"/>
  <c r="B2298" i="7"/>
  <c r="C2298" i="7" s="1"/>
  <c r="B2299" i="7"/>
  <c r="C2299" i="7" s="1"/>
  <c r="B2300" i="7"/>
  <c r="C2300" i="7" s="1"/>
  <c r="B2301" i="7"/>
  <c r="C2301" i="7" s="1"/>
  <c r="B2302" i="7"/>
  <c r="C2302" i="7" s="1"/>
  <c r="B2303" i="7"/>
  <c r="C2303" i="7" s="1"/>
  <c r="B2304" i="7"/>
  <c r="C2304" i="7" s="1"/>
  <c r="B2305" i="7"/>
  <c r="C2305" i="7" s="1"/>
  <c r="B2306" i="7"/>
  <c r="C2306" i="7" s="1"/>
  <c r="B2307" i="7"/>
  <c r="C2307" i="7" s="1"/>
  <c r="B2308" i="7"/>
  <c r="C2308" i="7" s="1"/>
  <c r="B2309" i="7"/>
  <c r="C2309" i="7" s="1"/>
  <c r="B2310" i="7"/>
  <c r="C2310" i="7" s="1"/>
  <c r="B2311" i="7"/>
  <c r="C2311" i="7" s="1"/>
  <c r="B2312" i="7"/>
  <c r="C2312" i="7" s="1"/>
  <c r="B2313" i="7"/>
  <c r="C2313" i="7" s="1"/>
  <c r="B2314" i="7"/>
  <c r="C2314" i="7" s="1"/>
  <c r="B2315" i="7"/>
  <c r="C2315" i="7" s="1"/>
  <c r="B2316" i="7"/>
  <c r="C2316" i="7" s="1"/>
  <c r="B2317" i="7"/>
  <c r="C2317" i="7" s="1"/>
  <c r="B2318" i="7"/>
  <c r="C2318" i="7" s="1"/>
  <c r="B2319" i="7"/>
  <c r="C2319" i="7" s="1"/>
  <c r="B2320" i="7"/>
  <c r="C2320" i="7" s="1"/>
  <c r="B2321" i="7"/>
  <c r="C2321" i="7" s="1"/>
  <c r="B2322" i="7"/>
  <c r="C2322" i="7" s="1"/>
  <c r="B2323" i="7"/>
  <c r="C2323" i="7" s="1"/>
  <c r="B2324" i="7"/>
  <c r="C2324" i="7" s="1"/>
  <c r="B2325" i="7"/>
  <c r="C2325" i="7" s="1"/>
  <c r="B2326" i="7"/>
  <c r="C2326" i="7" s="1"/>
  <c r="B2327" i="7"/>
  <c r="C2327" i="7" s="1"/>
  <c r="B2328" i="7"/>
  <c r="C2328" i="7" s="1"/>
  <c r="B2329" i="7"/>
  <c r="C2329" i="7" s="1"/>
  <c r="B2330" i="7"/>
  <c r="C2330" i="7" s="1"/>
  <c r="B2331" i="7"/>
  <c r="C2331" i="7" s="1"/>
  <c r="B2332" i="7"/>
  <c r="C2332" i="7" s="1"/>
  <c r="B2333" i="7"/>
  <c r="C2333" i="7" s="1"/>
  <c r="B2334" i="7"/>
  <c r="C2334" i="7" s="1"/>
  <c r="B2335" i="7"/>
  <c r="C2335" i="7" s="1"/>
  <c r="B2336" i="7"/>
  <c r="C2336" i="7" s="1"/>
  <c r="B2337" i="7"/>
  <c r="C2337" i="7" s="1"/>
  <c r="B2338" i="7"/>
  <c r="C2338" i="7" s="1"/>
  <c r="B2339" i="7"/>
  <c r="C2339" i="7" s="1"/>
  <c r="B2340" i="7"/>
  <c r="C2340" i="7" s="1"/>
  <c r="B2341" i="7"/>
  <c r="C2341" i="7" s="1"/>
  <c r="B2342" i="7"/>
  <c r="C2342" i="7" s="1"/>
  <c r="B2343" i="7"/>
  <c r="C2343" i="7" s="1"/>
  <c r="B2344" i="7"/>
  <c r="C2344" i="7" s="1"/>
  <c r="B2345" i="7"/>
  <c r="C2345" i="7" s="1"/>
  <c r="B2346" i="7"/>
  <c r="C2346" i="7" s="1"/>
  <c r="B2347" i="7"/>
  <c r="C2347" i="7" s="1"/>
  <c r="B2348" i="7"/>
  <c r="C2348" i="7" s="1"/>
  <c r="B2349" i="7"/>
  <c r="C2349" i="7" s="1"/>
  <c r="B2350" i="7"/>
  <c r="C2350" i="7" s="1"/>
  <c r="B2351" i="7"/>
  <c r="C2351" i="7" s="1"/>
  <c r="B2352" i="7"/>
  <c r="C2352" i="7" s="1"/>
  <c r="B2353" i="7"/>
  <c r="C2353" i="7" s="1"/>
  <c r="B2354" i="7"/>
  <c r="C2354" i="7" s="1"/>
  <c r="B2355" i="7"/>
  <c r="C2355" i="7" s="1"/>
  <c r="B2356" i="7"/>
  <c r="C2356" i="7" s="1"/>
  <c r="B2357" i="7"/>
  <c r="C2357" i="7" s="1"/>
  <c r="B2358" i="7"/>
  <c r="C2358" i="7" s="1"/>
  <c r="B2359" i="7"/>
  <c r="C2359" i="7" s="1"/>
  <c r="B2360" i="7"/>
  <c r="C2360" i="7" s="1"/>
  <c r="B2361" i="7"/>
  <c r="C2361" i="7" s="1"/>
  <c r="B2362" i="7"/>
  <c r="C2362" i="7" s="1"/>
  <c r="B2363" i="7"/>
  <c r="C2363" i="7" s="1"/>
  <c r="B2364" i="7"/>
  <c r="C2364" i="7" s="1"/>
  <c r="B2365" i="7"/>
  <c r="C2365" i="7" s="1"/>
  <c r="B2366" i="7"/>
  <c r="C2366" i="7" s="1"/>
  <c r="B2367" i="7"/>
  <c r="C2367" i="7" s="1"/>
  <c r="B2368" i="7"/>
  <c r="C2368" i="7" s="1"/>
  <c r="B2369" i="7"/>
  <c r="C2369" i="7" s="1"/>
  <c r="B2370" i="7"/>
  <c r="C2370" i="7" s="1"/>
  <c r="B2371" i="7"/>
  <c r="C2371" i="7" s="1"/>
  <c r="B2372" i="7"/>
  <c r="C2372" i="7" s="1"/>
  <c r="B2373" i="7"/>
  <c r="C2373" i="7" s="1"/>
  <c r="B2374" i="7"/>
  <c r="C2374" i="7" s="1"/>
  <c r="B2375" i="7"/>
  <c r="C2375" i="7" s="1"/>
  <c r="B2376" i="7"/>
  <c r="C2376" i="7" s="1"/>
  <c r="B2377" i="7"/>
  <c r="C2377" i="7" s="1"/>
  <c r="B2378" i="7"/>
  <c r="C2378" i="7" s="1"/>
  <c r="B2379" i="7"/>
  <c r="C2379" i="7" s="1"/>
  <c r="B2380" i="7"/>
  <c r="C2380" i="7" s="1"/>
  <c r="B2381" i="7"/>
  <c r="C2381" i="7" s="1"/>
  <c r="B2382" i="7"/>
  <c r="C2382" i="7" s="1"/>
  <c r="B2383" i="7"/>
  <c r="C2383" i="7" s="1"/>
  <c r="B2384" i="7"/>
  <c r="C2384" i="7" s="1"/>
  <c r="B2385" i="7"/>
  <c r="C2385" i="7" s="1"/>
  <c r="B2386" i="7"/>
  <c r="C2386" i="7" s="1"/>
  <c r="B2387" i="7"/>
  <c r="C2387" i="7" s="1"/>
  <c r="B2388" i="7"/>
  <c r="C2388" i="7" s="1"/>
  <c r="B2389" i="7"/>
  <c r="C2389" i="7" s="1"/>
  <c r="B2390" i="7"/>
  <c r="C2390" i="7" s="1"/>
  <c r="B2391" i="7"/>
  <c r="C2391" i="7" s="1"/>
  <c r="B2392" i="7"/>
  <c r="C2392" i="7" s="1"/>
  <c r="B2393" i="7"/>
  <c r="C2393" i="7" s="1"/>
  <c r="B2394" i="7"/>
  <c r="C2394" i="7" s="1"/>
  <c r="B2395" i="7"/>
  <c r="C2395" i="7" s="1"/>
  <c r="B2396" i="7"/>
  <c r="C2396" i="7" s="1"/>
  <c r="B2397" i="7"/>
  <c r="C2397" i="7" s="1"/>
  <c r="B2398" i="7"/>
  <c r="C2398" i="7" s="1"/>
  <c r="B2399" i="7"/>
  <c r="C2399" i="7" s="1"/>
  <c r="B2400" i="7"/>
  <c r="C2400" i="7" s="1"/>
  <c r="B2401" i="7"/>
  <c r="C2401" i="7" s="1"/>
  <c r="B2402" i="7"/>
  <c r="C2402" i="7" s="1"/>
  <c r="B2403" i="7"/>
  <c r="C2403" i="7" s="1"/>
  <c r="B2404" i="7"/>
  <c r="C2404" i="7" s="1"/>
  <c r="B2405" i="7"/>
  <c r="C2405" i="7" s="1"/>
  <c r="B2406" i="7"/>
  <c r="C2406" i="7" s="1"/>
  <c r="B2407" i="7"/>
  <c r="C2407" i="7" s="1"/>
  <c r="B2408" i="7"/>
  <c r="C2408" i="7" s="1"/>
  <c r="B2409" i="7"/>
  <c r="C2409" i="7" s="1"/>
  <c r="B2410" i="7"/>
  <c r="C2410" i="7" s="1"/>
  <c r="B2411" i="7"/>
  <c r="C2411" i="7" s="1"/>
  <c r="B2412" i="7"/>
  <c r="C2412" i="7" s="1"/>
  <c r="B2413" i="7"/>
  <c r="C2413" i="7" s="1"/>
  <c r="B2414" i="7"/>
  <c r="C2414" i="7" s="1"/>
  <c r="B2415" i="7"/>
  <c r="C2415" i="7" s="1"/>
  <c r="B2416" i="7"/>
  <c r="C2416" i="7" s="1"/>
  <c r="B2417" i="7"/>
  <c r="C2417" i="7" s="1"/>
  <c r="B2418" i="7"/>
  <c r="C2418" i="7" s="1"/>
  <c r="B2419" i="7"/>
  <c r="C2419" i="7" s="1"/>
  <c r="B2420" i="7"/>
  <c r="C2420" i="7" s="1"/>
  <c r="B2421" i="7"/>
  <c r="C2421" i="7" s="1"/>
  <c r="B2422" i="7"/>
  <c r="C2422" i="7" s="1"/>
  <c r="B2423" i="7"/>
  <c r="C2423" i="7" s="1"/>
  <c r="B2424" i="7"/>
  <c r="C2424" i="7" s="1"/>
  <c r="B2425" i="7"/>
  <c r="C2425" i="7" s="1"/>
  <c r="B2426" i="7"/>
  <c r="C2426" i="7" s="1"/>
  <c r="B2427" i="7"/>
  <c r="C2427" i="7" s="1"/>
  <c r="B2428" i="7"/>
  <c r="C2428" i="7" s="1"/>
  <c r="B2429" i="7"/>
  <c r="C2429" i="7" s="1"/>
  <c r="B2430" i="7"/>
  <c r="C2430" i="7" s="1"/>
  <c r="B2431" i="7"/>
  <c r="C2431" i="7" s="1"/>
  <c r="B2432" i="7"/>
  <c r="C2432" i="7" s="1"/>
  <c r="B2433" i="7"/>
  <c r="C2433" i="7" s="1"/>
  <c r="B2434" i="7"/>
  <c r="C2434" i="7" s="1"/>
  <c r="B2435" i="7"/>
  <c r="C2435" i="7" s="1"/>
  <c r="B2436" i="7"/>
  <c r="C2436" i="7" s="1"/>
  <c r="B2437" i="7"/>
  <c r="C2437" i="7" s="1"/>
  <c r="B2438" i="7"/>
  <c r="C2438" i="7" s="1"/>
  <c r="B2439" i="7"/>
  <c r="C2439" i="7" s="1"/>
  <c r="B2440" i="7"/>
  <c r="C2440" i="7" s="1"/>
  <c r="B2441" i="7"/>
  <c r="C2441" i="7" s="1"/>
  <c r="B2442" i="7"/>
  <c r="C2442" i="7" s="1"/>
  <c r="B2443" i="7"/>
  <c r="C2443" i="7" s="1"/>
  <c r="B2444" i="7"/>
  <c r="C2444" i="7" s="1"/>
  <c r="B2445" i="7"/>
  <c r="C2445" i="7" s="1"/>
  <c r="B2446" i="7"/>
  <c r="C2446" i="7" s="1"/>
  <c r="B2447" i="7"/>
  <c r="C2447" i="7" s="1"/>
  <c r="B2448" i="7"/>
  <c r="C2448" i="7" s="1"/>
  <c r="B2449" i="7"/>
  <c r="C2449" i="7" s="1"/>
  <c r="B2450" i="7"/>
  <c r="C2450" i="7" s="1"/>
  <c r="B2451" i="7"/>
  <c r="C2451" i="7" s="1"/>
  <c r="B2452" i="7"/>
  <c r="C2452" i="7" s="1"/>
  <c r="B2453" i="7"/>
  <c r="C2453" i="7" s="1"/>
  <c r="B2454" i="7"/>
  <c r="C2454" i="7" s="1"/>
  <c r="B2455" i="7"/>
  <c r="C2455" i="7" s="1"/>
  <c r="B2456" i="7"/>
  <c r="C2456" i="7" s="1"/>
  <c r="B2457" i="7"/>
  <c r="C2457" i="7" s="1"/>
  <c r="B2458" i="7"/>
  <c r="C2458" i="7" s="1"/>
  <c r="B2459" i="7"/>
  <c r="C2459" i="7" s="1"/>
  <c r="B2460" i="7"/>
  <c r="C2460" i="7" s="1"/>
  <c r="B2461" i="7"/>
  <c r="C2461" i="7" s="1"/>
  <c r="B2462" i="7"/>
  <c r="C2462" i="7" s="1"/>
  <c r="B2463" i="7"/>
  <c r="C2463" i="7" s="1"/>
  <c r="B2464" i="7"/>
  <c r="C2464" i="7" s="1"/>
  <c r="B2465" i="7"/>
  <c r="C2465" i="7" s="1"/>
  <c r="B2466" i="7"/>
  <c r="C2466" i="7" s="1"/>
  <c r="B2467" i="7"/>
  <c r="C2467" i="7" s="1"/>
  <c r="B2468" i="7"/>
  <c r="C2468" i="7" s="1"/>
  <c r="B2469" i="7"/>
  <c r="C2469" i="7" s="1"/>
  <c r="B2470" i="7"/>
  <c r="C2470" i="7" s="1"/>
  <c r="B2471" i="7"/>
  <c r="C2471" i="7" s="1"/>
  <c r="B2472" i="7"/>
  <c r="C2472" i="7" s="1"/>
  <c r="B2473" i="7"/>
  <c r="C2473" i="7" s="1"/>
  <c r="B2474" i="7"/>
  <c r="C2474" i="7" s="1"/>
  <c r="B2475" i="7"/>
  <c r="C2475" i="7" s="1"/>
  <c r="B2476" i="7"/>
  <c r="C2476" i="7" s="1"/>
  <c r="B2477" i="7"/>
  <c r="C2477" i="7" s="1"/>
  <c r="B2478" i="7"/>
  <c r="C2478" i="7" s="1"/>
  <c r="B2479" i="7"/>
  <c r="C2479" i="7" s="1"/>
  <c r="B2480" i="7"/>
  <c r="C2480" i="7" s="1"/>
  <c r="B2481" i="7"/>
  <c r="C2481" i="7" s="1"/>
  <c r="B2482" i="7"/>
  <c r="C2482" i="7" s="1"/>
  <c r="B2483" i="7"/>
  <c r="C2483" i="7" s="1"/>
  <c r="B2484" i="7"/>
  <c r="C2484" i="7" s="1"/>
  <c r="B2485" i="7"/>
  <c r="C2485" i="7" s="1"/>
  <c r="B2486" i="7"/>
  <c r="C2486" i="7" s="1"/>
  <c r="B2487" i="7"/>
  <c r="C2487" i="7" s="1"/>
  <c r="B2488" i="7"/>
  <c r="C2488" i="7" s="1"/>
  <c r="B2489" i="7"/>
  <c r="C2489" i="7" s="1"/>
  <c r="B2490" i="7"/>
  <c r="C2490" i="7" s="1"/>
  <c r="B2491" i="7"/>
  <c r="C2491" i="7" s="1"/>
  <c r="B2492" i="7"/>
  <c r="C2492" i="7" s="1"/>
  <c r="B2493" i="7"/>
  <c r="C2493" i="7" s="1"/>
  <c r="B2494" i="7"/>
  <c r="C2494" i="7" s="1"/>
  <c r="B2495" i="7"/>
  <c r="C2495" i="7" s="1"/>
  <c r="B2496" i="7"/>
  <c r="C2496" i="7" s="1"/>
  <c r="B2497" i="7"/>
  <c r="C2497" i="7" s="1"/>
  <c r="B2498" i="7"/>
  <c r="C2498" i="7" s="1"/>
  <c r="B2499" i="7"/>
  <c r="C2499" i="7" s="1"/>
  <c r="B2500" i="7"/>
  <c r="C2500" i="7" s="1"/>
  <c r="B2501" i="7"/>
  <c r="C2501" i="7" s="1"/>
  <c r="B2502" i="7"/>
  <c r="C2502" i="7" s="1"/>
  <c r="B2503" i="7"/>
  <c r="C2503" i="7" s="1"/>
  <c r="B2504" i="7"/>
  <c r="C2504" i="7" s="1"/>
  <c r="B2505" i="7"/>
  <c r="C2505" i="7" s="1"/>
  <c r="B2506" i="7"/>
  <c r="C2506" i="7" s="1"/>
  <c r="B2507" i="7"/>
  <c r="C2507" i="7" s="1"/>
  <c r="B2508" i="7"/>
  <c r="C2508" i="7" s="1"/>
  <c r="B2509" i="7"/>
  <c r="C2509" i="7" s="1"/>
  <c r="B2510" i="7"/>
  <c r="C2510" i="7" s="1"/>
  <c r="B2511" i="7"/>
  <c r="C2511" i="7" s="1"/>
  <c r="B2512" i="7"/>
  <c r="C2512" i="7" s="1"/>
  <c r="B2513" i="7"/>
  <c r="C2513" i="7" s="1"/>
  <c r="B2514" i="7"/>
  <c r="C2514" i="7" s="1"/>
  <c r="B2515" i="7"/>
  <c r="C2515" i="7" s="1"/>
  <c r="B2516" i="7"/>
  <c r="C2516" i="7" s="1"/>
  <c r="B2517" i="7"/>
  <c r="C2517" i="7" s="1"/>
  <c r="B2518" i="7"/>
  <c r="C2518" i="7" s="1"/>
  <c r="B2519" i="7"/>
  <c r="C2519" i="7" s="1"/>
  <c r="B2520" i="7"/>
  <c r="C2520" i="7" s="1"/>
  <c r="B2521" i="7"/>
  <c r="C2521" i="7" s="1"/>
  <c r="B2522" i="7"/>
  <c r="C2522" i="7" s="1"/>
  <c r="B2523" i="7"/>
  <c r="C2523" i="7" s="1"/>
  <c r="B2524" i="7"/>
  <c r="C2524" i="7" s="1"/>
  <c r="B2525" i="7"/>
  <c r="C2525" i="7" s="1"/>
  <c r="B2526" i="7"/>
  <c r="C2526" i="7" s="1"/>
  <c r="B2527" i="7"/>
  <c r="C2527" i="7" s="1"/>
  <c r="B2528" i="7"/>
  <c r="C2528" i="7" s="1"/>
  <c r="B2529" i="7"/>
  <c r="C2529" i="7" s="1"/>
  <c r="B2530" i="7"/>
  <c r="C2530" i="7" s="1"/>
  <c r="B2531" i="7"/>
  <c r="C2531" i="7" s="1"/>
  <c r="B2532" i="7"/>
  <c r="C2532" i="7" s="1"/>
  <c r="B2533" i="7"/>
  <c r="C2533" i="7" s="1"/>
  <c r="B2534" i="7"/>
  <c r="C2534" i="7" s="1"/>
  <c r="B2535" i="7"/>
  <c r="C2535" i="7" s="1"/>
  <c r="B2536" i="7"/>
  <c r="C2536" i="7" s="1"/>
  <c r="B2537" i="7"/>
  <c r="C2537" i="7" s="1"/>
  <c r="B2538" i="7"/>
  <c r="C2538" i="7" s="1"/>
  <c r="B2539" i="7"/>
  <c r="C2539" i="7" s="1"/>
  <c r="B2540" i="7"/>
  <c r="C2540" i="7" s="1"/>
  <c r="B2541" i="7"/>
  <c r="C2541" i="7" s="1"/>
  <c r="B2542" i="7"/>
  <c r="C2542" i="7" s="1"/>
  <c r="B2543" i="7"/>
  <c r="C2543" i="7" s="1"/>
  <c r="B2544" i="7"/>
  <c r="C2544" i="7" s="1"/>
  <c r="B2545" i="7"/>
  <c r="C2545" i="7" s="1"/>
  <c r="B2546" i="7"/>
  <c r="C2546" i="7" s="1"/>
  <c r="B2547" i="7"/>
  <c r="C2547" i="7" s="1"/>
  <c r="B2548" i="7"/>
  <c r="C2548" i="7" s="1"/>
  <c r="B2549" i="7"/>
  <c r="C2549" i="7" s="1"/>
  <c r="B2550" i="7"/>
  <c r="C2550" i="7" s="1"/>
  <c r="B2551" i="7"/>
  <c r="C2551" i="7" s="1"/>
  <c r="B2552" i="7"/>
  <c r="C2552" i="7" s="1"/>
  <c r="B2553" i="7"/>
  <c r="C2553" i="7" s="1"/>
  <c r="B2554" i="7"/>
  <c r="C2554" i="7" s="1"/>
  <c r="B2555" i="7"/>
  <c r="C2555" i="7" s="1"/>
  <c r="B2556" i="7"/>
  <c r="C2556" i="7" s="1"/>
  <c r="B2557" i="7"/>
  <c r="C2557" i="7" s="1"/>
  <c r="B2558" i="7"/>
  <c r="C2558" i="7" s="1"/>
  <c r="B2559" i="7"/>
  <c r="C2559" i="7" s="1"/>
  <c r="B2560" i="7"/>
  <c r="C2560" i="7" s="1"/>
  <c r="B2561" i="7"/>
  <c r="C2561" i="7" s="1"/>
  <c r="B2562" i="7"/>
  <c r="C2562" i="7" s="1"/>
  <c r="B2563" i="7"/>
  <c r="C2563" i="7" s="1"/>
  <c r="B2564" i="7"/>
  <c r="C2564" i="7" s="1"/>
  <c r="B2565" i="7"/>
  <c r="C2565" i="7" s="1"/>
  <c r="B2566" i="7"/>
  <c r="C2566" i="7" s="1"/>
  <c r="B2567" i="7"/>
  <c r="C2567" i="7" s="1"/>
  <c r="B2568" i="7"/>
  <c r="C2568" i="7" s="1"/>
  <c r="B2569" i="7"/>
  <c r="C2569" i="7" s="1"/>
  <c r="B2570" i="7"/>
  <c r="C2570" i="7" s="1"/>
  <c r="B2571" i="7"/>
  <c r="C2571" i="7" s="1"/>
  <c r="B2572" i="7"/>
  <c r="C2572" i="7" s="1"/>
  <c r="B2573" i="7"/>
  <c r="C2573" i="7" s="1"/>
  <c r="B2574" i="7"/>
  <c r="C2574" i="7" s="1"/>
  <c r="B2575" i="7"/>
  <c r="C2575" i="7" s="1"/>
  <c r="B2576" i="7"/>
  <c r="C2576" i="7" s="1"/>
  <c r="B2577" i="7"/>
  <c r="C2577" i="7" s="1"/>
  <c r="B2578" i="7"/>
  <c r="C2578" i="7" s="1"/>
  <c r="B2579" i="7"/>
  <c r="C2579" i="7" s="1"/>
  <c r="B2580" i="7"/>
  <c r="C2580" i="7" s="1"/>
  <c r="B2581" i="7"/>
  <c r="C2581" i="7" s="1"/>
  <c r="B2582" i="7"/>
  <c r="C2582" i="7" s="1"/>
  <c r="B2583" i="7"/>
  <c r="C2583" i="7" s="1"/>
  <c r="B2584" i="7"/>
  <c r="C2584" i="7" s="1"/>
  <c r="B2585" i="7"/>
  <c r="C2585" i="7" s="1"/>
  <c r="B2586" i="7"/>
  <c r="C2586" i="7" s="1"/>
  <c r="B2587" i="7"/>
  <c r="C2587" i="7" s="1"/>
  <c r="B2588" i="7"/>
  <c r="C2588" i="7" s="1"/>
  <c r="B2589" i="7"/>
  <c r="C2589" i="7" s="1"/>
  <c r="B2590" i="7"/>
  <c r="C2590" i="7" s="1"/>
  <c r="B2591" i="7"/>
  <c r="C2591" i="7" s="1"/>
  <c r="B2592" i="7"/>
  <c r="C2592" i="7" s="1"/>
  <c r="B2593" i="7"/>
  <c r="C2593" i="7" s="1"/>
  <c r="B2594" i="7"/>
  <c r="C2594" i="7" s="1"/>
  <c r="B2595" i="7"/>
  <c r="C2595" i="7" s="1"/>
  <c r="B2596" i="7"/>
  <c r="C2596" i="7" s="1"/>
  <c r="B2597" i="7"/>
  <c r="C2597" i="7" s="1"/>
  <c r="B2598" i="7"/>
  <c r="C2598" i="7" s="1"/>
  <c r="B2599" i="7"/>
  <c r="C2599" i="7" s="1"/>
  <c r="B2600" i="7"/>
  <c r="C2600" i="7" s="1"/>
  <c r="B2601" i="7"/>
  <c r="C2601" i="7" s="1"/>
  <c r="B2602" i="7"/>
  <c r="C2602" i="7" s="1"/>
  <c r="B2603" i="7"/>
  <c r="C2603" i="7" s="1"/>
  <c r="B2604" i="7"/>
  <c r="C2604" i="7" s="1"/>
  <c r="B2605" i="7"/>
  <c r="C2605" i="7" s="1"/>
  <c r="B2606" i="7"/>
  <c r="C2606" i="7" s="1"/>
  <c r="B2607" i="7"/>
  <c r="C2607" i="7" s="1"/>
  <c r="B2608" i="7"/>
  <c r="C2608" i="7" s="1"/>
  <c r="B2609" i="7"/>
  <c r="C2609" i="7" s="1"/>
  <c r="B2610" i="7"/>
  <c r="C2610" i="7" s="1"/>
  <c r="B2611" i="7"/>
  <c r="C2611" i="7" s="1"/>
  <c r="B2612" i="7"/>
  <c r="C2612" i="7" s="1"/>
  <c r="B2613" i="7"/>
  <c r="C2613" i="7" s="1"/>
  <c r="B2614" i="7"/>
  <c r="C2614" i="7" s="1"/>
  <c r="B2615" i="7"/>
  <c r="C2615" i="7" s="1"/>
  <c r="B2616" i="7"/>
  <c r="C2616" i="7" s="1"/>
  <c r="B2617" i="7"/>
  <c r="C2617" i="7" s="1"/>
  <c r="B2618" i="7"/>
  <c r="C2618" i="7" s="1"/>
  <c r="B2619" i="7"/>
  <c r="C2619" i="7" s="1"/>
  <c r="B2620" i="7"/>
  <c r="C2620" i="7" s="1"/>
  <c r="B2621" i="7"/>
  <c r="C2621" i="7" s="1"/>
  <c r="B2622" i="7"/>
  <c r="C2622" i="7" s="1"/>
  <c r="B2623" i="7"/>
  <c r="C2623" i="7" s="1"/>
  <c r="B2624" i="7"/>
  <c r="C2624" i="7" s="1"/>
  <c r="B2625" i="7"/>
  <c r="C2625" i="7" s="1"/>
  <c r="B2626" i="7"/>
  <c r="C2626" i="7" s="1"/>
  <c r="B2627" i="7"/>
  <c r="C2627" i="7" s="1"/>
  <c r="B2628" i="7"/>
  <c r="C2628" i="7" s="1"/>
  <c r="B2629" i="7"/>
  <c r="C2629" i="7" s="1"/>
  <c r="B2630" i="7"/>
  <c r="C2630" i="7" s="1"/>
  <c r="B2631" i="7"/>
  <c r="C2631" i="7" s="1"/>
  <c r="B2632" i="7"/>
  <c r="C2632" i="7" s="1"/>
  <c r="B2633" i="7"/>
  <c r="C2633" i="7" s="1"/>
  <c r="B2634" i="7"/>
  <c r="C2634" i="7" s="1"/>
  <c r="B2635" i="7"/>
  <c r="C2635" i="7" s="1"/>
  <c r="B2636" i="7"/>
  <c r="C2636" i="7" s="1"/>
  <c r="B2637" i="7"/>
  <c r="C2637" i="7" s="1"/>
  <c r="B2638" i="7"/>
  <c r="C2638" i="7" s="1"/>
  <c r="B2639" i="7"/>
  <c r="C2639" i="7" s="1"/>
  <c r="B2640" i="7"/>
  <c r="C2640" i="7" s="1"/>
  <c r="B2641" i="7"/>
  <c r="C2641" i="7" s="1"/>
  <c r="B2642" i="7"/>
  <c r="C2642" i="7" s="1"/>
  <c r="B2643" i="7"/>
  <c r="C2643" i="7" s="1"/>
  <c r="B2644" i="7"/>
  <c r="C2644" i="7" s="1"/>
  <c r="B2645" i="7"/>
  <c r="C2645" i="7" s="1"/>
  <c r="B2646" i="7"/>
  <c r="C2646" i="7" s="1"/>
  <c r="B2647" i="7"/>
  <c r="C2647" i="7" s="1"/>
  <c r="B2648" i="7"/>
  <c r="C2648" i="7" s="1"/>
  <c r="B2649" i="7"/>
  <c r="C2649" i="7" s="1"/>
  <c r="B2650" i="7"/>
  <c r="C2650" i="7" s="1"/>
  <c r="B2651" i="7"/>
  <c r="C2651" i="7" s="1"/>
  <c r="B2652" i="7"/>
  <c r="C2652" i="7" s="1"/>
  <c r="B2653" i="7"/>
  <c r="C2653" i="7" s="1"/>
  <c r="B2654" i="7"/>
  <c r="C2654" i="7" s="1"/>
  <c r="B2655" i="7"/>
  <c r="C2655" i="7" s="1"/>
  <c r="B2656" i="7"/>
  <c r="C2656" i="7" s="1"/>
  <c r="B2657" i="7"/>
  <c r="C2657" i="7" s="1"/>
  <c r="B2658" i="7"/>
  <c r="C2658" i="7" s="1"/>
  <c r="B2659" i="7"/>
  <c r="C2659" i="7" s="1"/>
  <c r="B2660" i="7"/>
  <c r="C2660" i="7" s="1"/>
  <c r="B2661" i="7"/>
  <c r="C2661" i="7" s="1"/>
  <c r="B2662" i="7"/>
  <c r="C2662" i="7" s="1"/>
  <c r="B2663" i="7"/>
  <c r="C2663" i="7" s="1"/>
  <c r="B2664" i="7"/>
  <c r="C2664" i="7" s="1"/>
  <c r="B2665" i="7"/>
  <c r="C2665" i="7" s="1"/>
  <c r="B2666" i="7"/>
  <c r="C2666" i="7" s="1"/>
  <c r="B2667" i="7"/>
  <c r="C2667" i="7" s="1"/>
  <c r="B2668" i="7"/>
  <c r="C2668" i="7" s="1"/>
  <c r="B2669" i="7"/>
  <c r="C2669" i="7" s="1"/>
  <c r="B2670" i="7"/>
  <c r="C2670" i="7" s="1"/>
  <c r="B2671" i="7"/>
  <c r="C2671" i="7" s="1"/>
  <c r="B2672" i="7"/>
  <c r="C2672" i="7" s="1"/>
  <c r="B2673" i="7"/>
  <c r="C2673" i="7" s="1"/>
  <c r="B2674" i="7"/>
  <c r="C2674" i="7" s="1"/>
  <c r="B2675" i="7"/>
  <c r="C2675" i="7" s="1"/>
  <c r="B2676" i="7"/>
  <c r="C2676" i="7" s="1"/>
  <c r="B2677" i="7"/>
  <c r="C2677" i="7" s="1"/>
  <c r="B2678" i="7"/>
  <c r="C2678" i="7" s="1"/>
  <c r="B2679" i="7"/>
  <c r="C2679" i="7" s="1"/>
  <c r="B2680" i="7"/>
  <c r="C2680" i="7" s="1"/>
  <c r="B2681" i="7"/>
  <c r="C2681" i="7" s="1"/>
  <c r="B2682" i="7"/>
  <c r="C2682" i="7" s="1"/>
  <c r="B2683" i="7"/>
  <c r="C2683" i="7" s="1"/>
  <c r="B2684" i="7"/>
  <c r="C2684" i="7" s="1"/>
  <c r="B2685" i="7"/>
  <c r="C2685" i="7" s="1"/>
  <c r="B2686" i="7"/>
  <c r="C2686" i="7" s="1"/>
  <c r="B2687" i="7"/>
  <c r="C2687" i="7" s="1"/>
  <c r="B2688" i="7"/>
  <c r="C2688" i="7" s="1"/>
  <c r="B2689" i="7"/>
  <c r="C2689" i="7" s="1"/>
  <c r="B2690" i="7"/>
  <c r="C2690" i="7" s="1"/>
  <c r="B2691" i="7"/>
  <c r="C2691" i="7" s="1"/>
  <c r="B2692" i="7"/>
  <c r="C2692" i="7" s="1"/>
  <c r="B2693" i="7"/>
  <c r="C2693" i="7" s="1"/>
  <c r="B2694" i="7"/>
  <c r="C2694" i="7" s="1"/>
  <c r="B2695" i="7"/>
  <c r="C2695" i="7" s="1"/>
  <c r="B2696" i="7"/>
  <c r="C2696" i="7" s="1"/>
  <c r="B2697" i="7"/>
  <c r="C2697" i="7" s="1"/>
  <c r="B2698" i="7"/>
  <c r="C2698" i="7" s="1"/>
  <c r="B2699" i="7"/>
  <c r="C2699" i="7" s="1"/>
  <c r="B2700" i="7"/>
  <c r="C2700" i="7" s="1"/>
  <c r="B2701" i="7"/>
  <c r="C2701" i="7" s="1"/>
  <c r="B2702" i="7"/>
  <c r="C2702" i="7" s="1"/>
  <c r="B2703" i="7"/>
  <c r="C2703" i="7" s="1"/>
  <c r="B2704" i="7"/>
  <c r="C2704" i="7" s="1"/>
  <c r="B2705" i="7"/>
  <c r="C2705" i="7" s="1"/>
  <c r="B2706" i="7"/>
  <c r="C2706" i="7" s="1"/>
  <c r="B2707" i="7"/>
  <c r="C2707" i="7" s="1"/>
  <c r="B2708" i="7"/>
  <c r="C2708" i="7" s="1"/>
  <c r="B2709" i="7"/>
  <c r="C2709" i="7" s="1"/>
  <c r="B2710" i="7"/>
  <c r="C2710" i="7" s="1"/>
  <c r="B2711" i="7"/>
  <c r="C2711" i="7" s="1"/>
  <c r="B2712" i="7"/>
  <c r="C2712" i="7" s="1"/>
  <c r="B2713" i="7"/>
  <c r="C2713" i="7" s="1"/>
  <c r="B2714" i="7"/>
  <c r="C2714" i="7" s="1"/>
  <c r="B2715" i="7"/>
  <c r="C2715" i="7" s="1"/>
  <c r="B2716" i="7"/>
  <c r="C2716" i="7" s="1"/>
  <c r="B2717" i="7"/>
  <c r="C2717" i="7" s="1"/>
  <c r="B2718" i="7"/>
  <c r="C2718" i="7" s="1"/>
  <c r="B2719" i="7"/>
  <c r="C2719" i="7" s="1"/>
  <c r="B2720" i="7"/>
  <c r="C2720" i="7" s="1"/>
  <c r="B2721" i="7"/>
  <c r="C2721" i="7" s="1"/>
  <c r="B2722" i="7"/>
  <c r="C2722" i="7" s="1"/>
  <c r="B2723" i="7"/>
  <c r="C2723" i="7" s="1"/>
  <c r="B2724" i="7"/>
  <c r="C2724" i="7" s="1"/>
  <c r="B2725" i="7"/>
  <c r="C2725" i="7" s="1"/>
  <c r="B2726" i="7"/>
  <c r="C2726" i="7" s="1"/>
  <c r="B2727" i="7"/>
  <c r="C2727" i="7" s="1"/>
  <c r="B2728" i="7"/>
  <c r="C2728" i="7" s="1"/>
  <c r="B2729" i="7"/>
  <c r="C2729" i="7" s="1"/>
  <c r="B2730" i="7"/>
  <c r="C2730" i="7" s="1"/>
  <c r="B2731" i="7"/>
  <c r="C2731" i="7" s="1"/>
  <c r="B2732" i="7"/>
  <c r="C2732" i="7" s="1"/>
  <c r="B2733" i="7"/>
  <c r="C2733" i="7" s="1"/>
  <c r="B2734" i="7"/>
  <c r="C2734" i="7" s="1"/>
  <c r="B2735" i="7"/>
  <c r="C2735" i="7" s="1"/>
  <c r="B2736" i="7"/>
  <c r="C2736" i="7" s="1"/>
  <c r="B2737" i="7"/>
  <c r="C2737" i="7" s="1"/>
  <c r="B2738" i="7"/>
  <c r="C2738" i="7" s="1"/>
  <c r="B2739" i="7"/>
  <c r="C2739" i="7" s="1"/>
  <c r="B2740" i="7"/>
  <c r="C2740" i="7" s="1"/>
  <c r="B2741" i="7"/>
  <c r="C2741" i="7" s="1"/>
  <c r="B2742" i="7"/>
  <c r="C2742" i="7" s="1"/>
  <c r="B2743" i="7"/>
  <c r="C2743" i="7" s="1"/>
  <c r="B2744" i="7"/>
  <c r="C2744" i="7" s="1"/>
  <c r="B2745" i="7"/>
  <c r="C2745" i="7" s="1"/>
  <c r="B2746" i="7"/>
  <c r="C2746" i="7" s="1"/>
  <c r="B2747" i="7"/>
  <c r="C2747" i="7" s="1"/>
  <c r="B2748" i="7"/>
  <c r="C2748" i="7" s="1"/>
  <c r="B2749" i="7"/>
  <c r="C2749" i="7" s="1"/>
  <c r="B2750" i="7"/>
  <c r="C2750" i="7" s="1"/>
  <c r="B2751" i="7"/>
  <c r="C2751" i="7" s="1"/>
  <c r="B2752" i="7"/>
  <c r="C2752" i="7" s="1"/>
  <c r="B2753" i="7"/>
  <c r="C2753" i="7" s="1"/>
  <c r="B2754" i="7"/>
  <c r="C2754" i="7" s="1"/>
  <c r="B2755" i="7"/>
  <c r="C2755" i="7" s="1"/>
  <c r="B2756" i="7"/>
  <c r="C2756" i="7" s="1"/>
  <c r="B2757" i="7"/>
  <c r="C2757" i="7" s="1"/>
  <c r="B2758" i="7"/>
  <c r="C2758" i="7" s="1"/>
  <c r="B2759" i="7"/>
  <c r="C2759" i="7" s="1"/>
  <c r="B2760" i="7"/>
  <c r="C2760" i="7" s="1"/>
  <c r="B2761" i="7"/>
  <c r="C2761" i="7" s="1"/>
  <c r="B2762" i="7"/>
  <c r="C2762" i="7" s="1"/>
  <c r="B2763" i="7"/>
  <c r="C2763" i="7" s="1"/>
  <c r="B2764" i="7"/>
  <c r="C2764" i="7" s="1"/>
  <c r="B2765" i="7"/>
  <c r="C2765" i="7" s="1"/>
  <c r="B2766" i="7"/>
  <c r="C2766" i="7" s="1"/>
  <c r="B2767" i="7"/>
  <c r="C2767" i="7" s="1"/>
  <c r="B2768" i="7"/>
  <c r="C2768" i="7" s="1"/>
  <c r="B2769" i="7"/>
  <c r="C2769" i="7" s="1"/>
  <c r="B2770" i="7"/>
  <c r="C2770" i="7" s="1"/>
  <c r="B2771" i="7"/>
  <c r="C2771" i="7" s="1"/>
  <c r="B2772" i="7"/>
  <c r="C2772" i="7" s="1"/>
  <c r="B2773" i="7"/>
  <c r="C2773" i="7" s="1"/>
  <c r="B2774" i="7"/>
  <c r="C2774" i="7" s="1"/>
  <c r="B2775" i="7"/>
  <c r="C2775" i="7" s="1"/>
  <c r="B2776" i="7"/>
  <c r="C2776" i="7" s="1"/>
  <c r="B2777" i="7"/>
  <c r="C2777" i="7" s="1"/>
  <c r="B2778" i="7"/>
  <c r="C2778" i="7" s="1"/>
  <c r="B2779" i="7"/>
  <c r="C2779" i="7" s="1"/>
  <c r="B2780" i="7"/>
  <c r="C2780" i="7" s="1"/>
  <c r="B2781" i="7"/>
  <c r="C2781" i="7" s="1"/>
  <c r="B2782" i="7"/>
  <c r="C2782" i="7" s="1"/>
  <c r="B2783" i="7"/>
  <c r="C2783" i="7" s="1"/>
  <c r="B2784" i="7"/>
  <c r="C2784" i="7" s="1"/>
  <c r="B2785" i="7"/>
  <c r="C2785" i="7" s="1"/>
  <c r="B2786" i="7"/>
  <c r="C2786" i="7" s="1"/>
  <c r="B2787" i="7"/>
  <c r="C2787" i="7" s="1"/>
  <c r="B2788" i="7"/>
  <c r="C2788" i="7" s="1"/>
  <c r="B2789" i="7"/>
  <c r="C2789" i="7" s="1"/>
  <c r="B2790" i="7"/>
  <c r="C2790" i="7" s="1"/>
  <c r="B2791" i="7"/>
  <c r="C2791" i="7" s="1"/>
  <c r="B2792" i="7"/>
  <c r="C2792" i="7" s="1"/>
  <c r="B2793" i="7"/>
  <c r="C2793" i="7" s="1"/>
  <c r="B2794" i="7"/>
  <c r="C2794" i="7" s="1"/>
  <c r="B2795" i="7"/>
  <c r="C2795" i="7" s="1"/>
  <c r="B2796" i="7"/>
  <c r="C2796" i="7" s="1"/>
  <c r="B2797" i="7"/>
  <c r="C2797" i="7" s="1"/>
  <c r="B2798" i="7"/>
  <c r="C2798" i="7" s="1"/>
  <c r="B2799" i="7"/>
  <c r="C2799" i="7" s="1"/>
  <c r="B2800" i="7"/>
  <c r="C2800" i="7" s="1"/>
  <c r="B2801" i="7"/>
  <c r="C2801" i="7" s="1"/>
  <c r="B2802" i="7"/>
  <c r="C2802" i="7" s="1"/>
  <c r="B2803" i="7"/>
  <c r="C2803" i="7" s="1"/>
  <c r="B2804" i="7"/>
  <c r="C2804" i="7" s="1"/>
  <c r="B2805" i="7"/>
  <c r="C2805" i="7" s="1"/>
  <c r="B2806" i="7"/>
  <c r="C2806" i="7" s="1"/>
  <c r="B2807" i="7"/>
  <c r="C2807" i="7" s="1"/>
  <c r="B2808" i="7"/>
  <c r="C2808" i="7" s="1"/>
  <c r="B2809" i="7"/>
  <c r="C2809" i="7" s="1"/>
  <c r="B2810" i="7"/>
  <c r="C2810" i="7" s="1"/>
  <c r="B2811" i="7"/>
  <c r="C2811" i="7" s="1"/>
  <c r="B2812" i="7"/>
  <c r="C2812" i="7" s="1"/>
  <c r="B2813" i="7"/>
  <c r="C2813" i="7" s="1"/>
  <c r="B2814" i="7"/>
  <c r="C2814" i="7" s="1"/>
  <c r="B2815" i="7"/>
  <c r="C2815" i="7" s="1"/>
  <c r="B2816" i="7"/>
  <c r="C2816" i="7" s="1"/>
  <c r="B2817" i="7"/>
  <c r="C2817" i="7" s="1"/>
  <c r="B2818" i="7"/>
  <c r="C2818" i="7" s="1"/>
  <c r="B2819" i="7"/>
  <c r="C2819" i="7" s="1"/>
  <c r="B2820" i="7"/>
  <c r="C2820" i="7" s="1"/>
  <c r="B2821" i="7"/>
  <c r="C2821" i="7" s="1"/>
  <c r="B2822" i="7"/>
  <c r="C2822" i="7" s="1"/>
  <c r="B2823" i="7"/>
  <c r="C2823" i="7" s="1"/>
  <c r="B2824" i="7"/>
  <c r="C2824" i="7" s="1"/>
  <c r="B2825" i="7"/>
  <c r="C2825" i="7" s="1"/>
  <c r="B2826" i="7"/>
  <c r="C2826" i="7" s="1"/>
  <c r="B2827" i="7"/>
  <c r="C2827" i="7" s="1"/>
  <c r="B2828" i="7"/>
  <c r="C2828" i="7" s="1"/>
  <c r="B2829" i="7"/>
  <c r="C2829" i="7" s="1"/>
  <c r="B2830" i="7"/>
  <c r="C2830" i="7" s="1"/>
  <c r="B2831" i="7"/>
  <c r="C2831" i="7" s="1"/>
  <c r="B2832" i="7"/>
  <c r="C2832" i="7" s="1"/>
  <c r="B2833" i="7"/>
  <c r="C2833" i="7" s="1"/>
  <c r="B2834" i="7"/>
  <c r="C2834" i="7" s="1"/>
  <c r="B2835" i="7"/>
  <c r="C2835" i="7" s="1"/>
  <c r="B2836" i="7"/>
  <c r="C2836" i="7" s="1"/>
  <c r="B2837" i="7"/>
  <c r="C2837" i="7" s="1"/>
  <c r="B2838" i="7"/>
  <c r="C2838" i="7" s="1"/>
  <c r="B2839" i="7"/>
  <c r="C2839" i="7" s="1"/>
  <c r="B2840" i="7"/>
  <c r="C2840" i="7" s="1"/>
  <c r="B2841" i="7"/>
  <c r="C2841" i="7" s="1"/>
  <c r="B2842" i="7"/>
  <c r="C2842" i="7" s="1"/>
  <c r="B2843" i="7"/>
  <c r="C2843" i="7" s="1"/>
  <c r="B2844" i="7"/>
  <c r="C2844" i="7" s="1"/>
  <c r="B2845" i="7"/>
  <c r="C2845" i="7" s="1"/>
  <c r="B2846" i="7"/>
  <c r="C2846" i="7" s="1"/>
  <c r="B2847" i="7"/>
  <c r="C2847" i="7" s="1"/>
  <c r="B2848" i="7"/>
  <c r="C2848" i="7" s="1"/>
  <c r="B2849" i="7"/>
  <c r="C2849" i="7" s="1"/>
  <c r="B2850" i="7"/>
  <c r="C2850" i="7" s="1"/>
  <c r="B2851" i="7"/>
  <c r="C2851" i="7" s="1"/>
  <c r="B2852" i="7"/>
  <c r="C2852" i="7" s="1"/>
  <c r="B2853" i="7"/>
  <c r="C2853" i="7" s="1"/>
  <c r="B2854" i="7"/>
  <c r="C2854" i="7" s="1"/>
  <c r="B2855" i="7"/>
  <c r="C2855" i="7" s="1"/>
  <c r="B2856" i="7"/>
  <c r="C2856" i="7" s="1"/>
  <c r="B2857" i="7"/>
  <c r="C2857" i="7" s="1"/>
  <c r="B2858" i="7"/>
  <c r="C2858" i="7" s="1"/>
  <c r="B2859" i="7"/>
  <c r="C2859" i="7" s="1"/>
  <c r="B2860" i="7"/>
  <c r="C2860" i="7" s="1"/>
  <c r="B2861" i="7"/>
  <c r="C2861" i="7"/>
  <c r="B2862" i="7"/>
  <c r="C2862" i="7" s="1"/>
  <c r="B2863" i="7"/>
  <c r="C2863" i="7"/>
  <c r="B2864" i="7"/>
  <c r="C2864" i="7" s="1"/>
  <c r="B2865" i="7"/>
  <c r="C2865" i="7" s="1"/>
  <c r="B2866" i="7"/>
  <c r="C2866" i="7" s="1"/>
  <c r="B2867" i="7"/>
  <c r="C2867" i="7" s="1"/>
  <c r="B2868" i="7"/>
  <c r="C2868" i="7" s="1"/>
  <c r="B2869" i="7"/>
  <c r="C2869" i="7"/>
  <c r="B2870" i="7"/>
  <c r="C2870" i="7" s="1"/>
  <c r="B2871" i="7"/>
  <c r="C2871" i="7"/>
  <c r="B2872" i="7"/>
  <c r="C2872" i="7" s="1"/>
  <c r="B2873" i="7"/>
  <c r="C2873" i="7" s="1"/>
  <c r="B2874" i="7"/>
  <c r="C2874" i="7" s="1"/>
  <c r="B2875" i="7"/>
  <c r="C2875" i="7" s="1"/>
  <c r="B2876" i="7"/>
  <c r="C2876" i="7" s="1"/>
  <c r="B2877" i="7"/>
  <c r="C2877" i="7"/>
  <c r="B2878" i="7"/>
  <c r="C2878" i="7" s="1"/>
  <c r="B2879" i="7"/>
  <c r="C2879" i="7"/>
  <c r="B2880" i="7"/>
  <c r="C2880" i="7" s="1"/>
  <c r="B2881" i="7"/>
  <c r="C2881" i="7" s="1"/>
  <c r="B2882" i="7"/>
  <c r="C2882" i="7" s="1"/>
  <c r="B2883" i="7"/>
  <c r="C2883" i="7" s="1"/>
  <c r="B2884" i="7"/>
  <c r="C2884" i="7" s="1"/>
  <c r="B2885" i="7"/>
  <c r="C2885" i="7"/>
  <c r="B2886" i="7"/>
  <c r="C2886" i="7" s="1"/>
  <c r="B2887" i="7"/>
  <c r="C2887" i="7"/>
  <c r="B2888" i="7"/>
  <c r="C2888" i="7" s="1"/>
  <c r="B2889" i="7"/>
  <c r="C2889" i="7" s="1"/>
  <c r="B2890" i="7"/>
  <c r="C2890" i="7" s="1"/>
  <c r="B2891" i="7"/>
  <c r="C2891" i="7" s="1"/>
  <c r="B2892" i="7"/>
  <c r="C2892" i="7" s="1"/>
  <c r="B2893" i="7"/>
  <c r="C2893" i="7"/>
  <c r="B2894" i="7"/>
  <c r="C2894" i="7" s="1"/>
  <c r="B2895" i="7"/>
  <c r="C2895" i="7"/>
  <c r="B2896" i="7"/>
  <c r="C2896" i="7" s="1"/>
  <c r="B2897" i="7"/>
  <c r="C2897" i="7" s="1"/>
  <c r="B2898" i="7"/>
  <c r="C2898" i="7" s="1"/>
  <c r="B2899" i="7"/>
  <c r="C2899" i="7" s="1"/>
  <c r="B2900" i="7"/>
  <c r="C2900" i="7" s="1"/>
  <c r="B2901" i="7"/>
  <c r="C2901" i="7"/>
  <c r="B2902" i="7"/>
  <c r="C2902" i="7" s="1"/>
  <c r="B2903" i="7"/>
  <c r="C2903" i="7"/>
  <c r="B2904" i="7"/>
  <c r="C2904" i="7" s="1"/>
  <c r="B2905" i="7"/>
  <c r="C2905" i="7" s="1"/>
  <c r="B2906" i="7"/>
  <c r="C2906" i="7" s="1"/>
  <c r="B2907" i="7"/>
  <c r="C2907" i="7" s="1"/>
  <c r="B2908" i="7"/>
  <c r="C2908" i="7" s="1"/>
  <c r="B2909" i="7"/>
  <c r="C2909" i="7"/>
  <c r="B2910" i="7"/>
  <c r="C2910" i="7" s="1"/>
  <c r="B2911" i="7"/>
  <c r="C2911" i="7"/>
  <c r="B2912" i="7"/>
  <c r="C2912" i="7" s="1"/>
  <c r="B2913" i="7"/>
  <c r="C2913" i="7" s="1"/>
  <c r="B2914" i="7"/>
  <c r="C2914" i="7" s="1"/>
  <c r="B2915" i="7"/>
  <c r="C2915" i="7" s="1"/>
  <c r="B2916" i="7"/>
  <c r="C2916" i="7" s="1"/>
  <c r="B2917" i="7"/>
  <c r="C2917" i="7"/>
  <c r="B2918" i="7"/>
  <c r="C2918" i="7" s="1"/>
  <c r="B2919" i="7"/>
  <c r="C2919" i="7"/>
  <c r="B2920" i="7"/>
  <c r="C2920" i="7" s="1"/>
  <c r="B2921" i="7"/>
  <c r="C2921" i="7" s="1"/>
  <c r="B2922" i="7"/>
  <c r="C2922" i="7" s="1"/>
  <c r="B2923" i="7"/>
  <c r="C2923" i="7" s="1"/>
  <c r="B2924" i="7"/>
  <c r="C2924" i="7" s="1"/>
  <c r="B2925" i="7"/>
  <c r="C2925" i="7"/>
  <c r="B2926" i="7"/>
  <c r="C2926" i="7" s="1"/>
  <c r="B2927" i="7"/>
  <c r="C2927" i="7"/>
  <c r="B2928" i="7"/>
  <c r="C2928" i="7" s="1"/>
  <c r="B2929" i="7"/>
  <c r="C2929" i="7" s="1"/>
  <c r="B2930" i="7"/>
  <c r="C2930" i="7" s="1"/>
  <c r="B2931" i="7"/>
  <c r="C2931" i="7" s="1"/>
  <c r="B2932" i="7"/>
  <c r="C2932" i="7" s="1"/>
  <c r="B2933" i="7"/>
  <c r="C2933" i="7"/>
  <c r="B2934" i="7"/>
  <c r="C2934" i="7" s="1"/>
  <c r="B2935" i="7"/>
  <c r="C2935" i="7"/>
  <c r="B2936" i="7"/>
  <c r="C2936" i="7" s="1"/>
  <c r="B2937" i="7"/>
  <c r="C2937" i="7" s="1"/>
  <c r="B2938" i="7"/>
  <c r="C2938" i="7" s="1"/>
  <c r="B2939" i="7"/>
  <c r="C2939" i="7" s="1"/>
  <c r="B2940" i="7"/>
  <c r="C2940" i="7" s="1"/>
  <c r="B2941" i="7"/>
  <c r="C2941" i="7"/>
  <c r="B2942" i="7"/>
  <c r="C2942" i="7" s="1"/>
  <c r="B2943" i="7"/>
  <c r="C2943" i="7" s="1"/>
  <c r="B2944" i="7"/>
  <c r="C2944" i="7" s="1"/>
  <c r="B2945" i="7"/>
  <c r="C2945" i="7" s="1"/>
  <c r="B2946" i="7"/>
  <c r="C2946" i="7" s="1"/>
  <c r="B2947" i="7"/>
  <c r="C2947" i="7" s="1"/>
  <c r="B2948" i="7"/>
  <c r="C2948" i="7" s="1"/>
  <c r="B2949" i="7"/>
  <c r="C2949" i="7"/>
  <c r="B2950" i="7"/>
  <c r="C2950" i="7" s="1"/>
  <c r="B2951" i="7"/>
  <c r="C2951" i="7" s="1"/>
  <c r="B2952" i="7"/>
  <c r="C2952" i="7" s="1"/>
  <c r="B2953" i="7"/>
  <c r="C2953" i="7" s="1"/>
  <c r="B2954" i="7"/>
  <c r="C2954" i="7" s="1"/>
  <c r="B2955" i="7"/>
  <c r="C2955" i="7" s="1"/>
  <c r="B2956" i="7"/>
  <c r="C2956" i="7" s="1"/>
  <c r="B2957" i="7"/>
  <c r="C2957" i="7"/>
  <c r="B2958" i="7"/>
  <c r="C2958" i="7" s="1"/>
  <c r="B2959" i="7"/>
  <c r="C2959" i="7" s="1"/>
  <c r="B2960" i="7"/>
  <c r="C2960" i="7" s="1"/>
  <c r="B2961" i="7"/>
  <c r="C2961" i="7" s="1"/>
  <c r="B2962" i="7"/>
  <c r="C2962" i="7" s="1"/>
  <c r="B2963" i="7"/>
  <c r="C2963" i="7" s="1"/>
  <c r="B2964" i="7"/>
  <c r="C2964" i="7" s="1"/>
  <c r="B2965" i="7"/>
  <c r="C2965" i="7"/>
  <c r="B2966" i="7"/>
  <c r="C2966" i="7" s="1"/>
  <c r="B2967" i="7"/>
  <c r="C2967" i="7" s="1"/>
  <c r="B2968" i="7"/>
  <c r="C2968" i="7" s="1"/>
  <c r="B2969" i="7"/>
  <c r="C2969" i="7" s="1"/>
  <c r="B2970" i="7"/>
  <c r="C2970" i="7" s="1"/>
  <c r="B2971" i="7"/>
  <c r="C2971" i="7" s="1"/>
  <c r="B2972" i="7"/>
  <c r="C2972" i="7" s="1"/>
  <c r="B2973" i="7"/>
  <c r="C2973" i="7"/>
  <c r="B2974" i="7"/>
  <c r="C2974" i="7" s="1"/>
  <c r="B2975" i="7"/>
  <c r="C2975" i="7"/>
  <c r="B2976" i="7"/>
  <c r="C2976" i="7" s="1"/>
  <c r="B2977" i="7"/>
  <c r="C2977" i="7" s="1"/>
  <c r="B2978" i="7"/>
  <c r="C2978" i="7" s="1"/>
  <c r="B2979" i="7"/>
  <c r="C2979" i="7" s="1"/>
  <c r="B2980" i="7"/>
  <c r="C2980" i="7" s="1"/>
  <c r="B2981" i="7"/>
  <c r="C2981" i="7" s="1"/>
  <c r="B2982" i="7"/>
  <c r="C2982" i="7" s="1"/>
  <c r="B2983" i="7"/>
  <c r="C2983" i="7" s="1"/>
  <c r="B2984" i="7"/>
  <c r="C2984" i="7" s="1"/>
  <c r="B2985" i="7"/>
  <c r="C2985" i="7" s="1"/>
  <c r="B2986" i="7"/>
  <c r="C2986" i="7" s="1"/>
  <c r="B2987" i="7"/>
  <c r="C2987" i="7" s="1"/>
  <c r="B2988" i="7"/>
  <c r="C2988" i="7" s="1"/>
  <c r="B2989" i="7"/>
  <c r="C2989" i="7" s="1"/>
  <c r="B2990" i="7"/>
  <c r="C2990" i="7" s="1"/>
  <c r="B2991" i="7"/>
  <c r="C2991" i="7" s="1"/>
  <c r="B2992" i="7"/>
  <c r="C2992" i="7" s="1"/>
  <c r="B2993" i="7"/>
  <c r="C2993" i="7" s="1"/>
  <c r="B2994" i="7"/>
  <c r="C2994" i="7" s="1"/>
  <c r="B2995" i="7"/>
  <c r="C2995" i="7" s="1"/>
  <c r="B2996" i="7"/>
  <c r="C2996" i="7" s="1"/>
  <c r="B2997" i="7"/>
  <c r="C2997" i="7" s="1"/>
  <c r="B2998" i="7"/>
  <c r="C2998" i="7" s="1"/>
  <c r="B2999" i="7"/>
  <c r="C2999" i="7" s="1"/>
  <c r="B3000" i="7"/>
  <c r="C3000" i="7" s="1"/>
  <c r="B3001" i="7"/>
  <c r="C3001" i="7" s="1"/>
  <c r="B3002" i="7"/>
  <c r="C3002" i="7" s="1"/>
  <c r="B3003" i="7"/>
  <c r="C3003" i="7" s="1"/>
  <c r="B3004" i="7"/>
  <c r="C3004" i="7" s="1"/>
  <c r="B3005" i="7"/>
  <c r="C3005" i="7" s="1"/>
  <c r="B3006" i="7"/>
  <c r="C3006" i="7" s="1"/>
  <c r="B3007" i="7"/>
  <c r="C3007" i="7" s="1"/>
  <c r="B3008" i="7"/>
  <c r="C3008" i="7" s="1"/>
  <c r="B3009" i="7"/>
  <c r="C3009" i="7" s="1"/>
  <c r="B3010" i="7"/>
  <c r="C3010" i="7" s="1"/>
  <c r="B3011" i="7"/>
  <c r="C3011" i="7" s="1"/>
  <c r="B3012" i="7"/>
  <c r="C3012" i="7" s="1"/>
  <c r="B3013" i="7"/>
  <c r="C3013" i="7" s="1"/>
  <c r="B3014" i="7"/>
  <c r="C3014" i="7" s="1"/>
  <c r="B3015" i="7"/>
  <c r="C3015" i="7" s="1"/>
  <c r="B3016" i="7"/>
  <c r="C3016" i="7" s="1"/>
  <c r="B3017" i="7"/>
  <c r="C3017" i="7" s="1"/>
  <c r="B3018" i="7"/>
  <c r="C3018" i="7" s="1"/>
  <c r="B3019" i="7"/>
  <c r="C3019" i="7" s="1"/>
  <c r="B3020" i="7"/>
  <c r="C3020" i="7" s="1"/>
  <c r="B3021" i="7"/>
  <c r="C3021" i="7" s="1"/>
  <c r="B3022" i="7"/>
  <c r="C3022" i="7" s="1"/>
  <c r="B3023" i="7"/>
  <c r="C3023" i="7" s="1"/>
  <c r="B3024" i="7"/>
  <c r="C3024" i="7" s="1"/>
  <c r="B3025" i="7"/>
  <c r="C3025" i="7" s="1"/>
  <c r="B3026" i="7"/>
  <c r="C3026" i="7" s="1"/>
  <c r="B3027" i="7"/>
  <c r="C3027" i="7" s="1"/>
  <c r="B3028" i="7"/>
  <c r="C3028" i="7" s="1"/>
  <c r="B3029" i="7"/>
  <c r="C3029" i="7" s="1"/>
  <c r="B3030" i="7"/>
  <c r="C3030" i="7" s="1"/>
  <c r="B3031" i="7"/>
  <c r="C3031" i="7" s="1"/>
  <c r="B3032" i="7"/>
  <c r="C3032" i="7" s="1"/>
  <c r="B3033" i="7"/>
  <c r="C3033" i="7" s="1"/>
  <c r="B3034" i="7"/>
  <c r="C3034" i="7" s="1"/>
  <c r="B3035" i="7"/>
  <c r="C3035" i="7" s="1"/>
  <c r="B3036" i="7"/>
  <c r="C3036" i="7" s="1"/>
  <c r="B3037" i="7"/>
  <c r="C3037" i="7" s="1"/>
  <c r="B3038" i="7"/>
  <c r="C3038" i="7" s="1"/>
  <c r="B3039" i="7"/>
  <c r="C3039" i="7" s="1"/>
  <c r="B3040" i="7"/>
  <c r="C3040" i="7" s="1"/>
  <c r="B3041" i="7"/>
  <c r="C3041" i="7" s="1"/>
  <c r="B3042" i="7"/>
  <c r="C3042" i="7" s="1"/>
  <c r="B3043" i="7"/>
  <c r="C3043" i="7" s="1"/>
  <c r="B3044" i="7"/>
  <c r="C3044" i="7" s="1"/>
  <c r="B3045" i="7"/>
  <c r="C3045" i="7" s="1"/>
  <c r="B3046" i="7"/>
  <c r="C3046" i="7" s="1"/>
  <c r="B3047" i="7"/>
  <c r="C3047" i="7" s="1"/>
  <c r="B3048" i="7"/>
  <c r="C3048" i="7" s="1"/>
  <c r="B3049" i="7"/>
  <c r="C3049" i="7"/>
  <c r="B3050" i="7"/>
  <c r="C3050" i="7" s="1"/>
  <c r="B3051" i="7"/>
  <c r="C3051" i="7" s="1"/>
  <c r="B3052" i="7"/>
  <c r="C3052" i="7" s="1"/>
  <c r="B3053" i="7"/>
  <c r="C3053" i="7" s="1"/>
  <c r="B3054" i="7"/>
  <c r="C3054" i="7" s="1"/>
  <c r="B3055" i="7"/>
  <c r="C3055" i="7" s="1"/>
  <c r="B3056" i="7"/>
  <c r="C3056" i="7" s="1"/>
  <c r="B3057" i="7"/>
  <c r="C3057" i="7"/>
  <c r="B3058" i="7"/>
  <c r="C3058" i="7" s="1"/>
  <c r="B3059" i="7"/>
  <c r="C3059" i="7" s="1"/>
  <c r="B3060" i="7"/>
  <c r="C3060" i="7" s="1"/>
  <c r="B3061" i="7"/>
  <c r="C3061" i="7" s="1"/>
  <c r="B3062" i="7"/>
  <c r="C3062" i="7" s="1"/>
  <c r="B3063" i="7"/>
  <c r="C3063" i="7" s="1"/>
  <c r="B3064" i="7"/>
  <c r="C3064" i="7" s="1"/>
  <c r="B3065" i="7"/>
  <c r="C3065" i="7" s="1"/>
  <c r="B3066" i="7"/>
  <c r="C3066" i="7" s="1"/>
  <c r="B3067" i="7"/>
  <c r="C3067" i="7" s="1"/>
  <c r="B3068" i="7"/>
  <c r="C3068" i="7" s="1"/>
  <c r="B3069" i="7"/>
  <c r="C3069" i="7" s="1"/>
  <c r="B3070" i="7"/>
  <c r="C3070" i="7" s="1"/>
  <c r="B3071" i="7"/>
  <c r="C3071" i="7" s="1"/>
  <c r="B3072" i="7"/>
  <c r="C3072" i="7" s="1"/>
  <c r="B3073" i="7"/>
  <c r="C3073" i="7" s="1"/>
  <c r="B3074" i="7"/>
  <c r="C3074" i="7" s="1"/>
  <c r="B3075" i="7"/>
  <c r="C3075" i="7" s="1"/>
  <c r="B3076" i="7"/>
  <c r="C3076" i="7" s="1"/>
  <c r="B3077" i="7"/>
  <c r="C3077" i="7" s="1"/>
  <c r="B3078" i="7"/>
  <c r="C3078" i="7" s="1"/>
  <c r="B3079" i="7"/>
  <c r="C3079" i="7" s="1"/>
  <c r="B3080" i="7"/>
  <c r="C3080" i="7" s="1"/>
  <c r="B3081" i="7"/>
  <c r="C3081" i="7" s="1"/>
  <c r="B3082" i="7"/>
  <c r="C3082" i="7" s="1"/>
  <c r="B3083" i="7"/>
  <c r="C3083" i="7" s="1"/>
  <c r="B3084" i="7"/>
  <c r="C3084" i="7" s="1"/>
  <c r="B3085" i="7"/>
  <c r="C3085" i="7" s="1"/>
  <c r="B3086" i="7"/>
  <c r="C3086" i="7" s="1"/>
  <c r="B3087" i="7"/>
  <c r="C3087" i="7" s="1"/>
  <c r="B3088" i="7"/>
  <c r="C3088" i="7" s="1"/>
  <c r="B3089" i="7"/>
  <c r="C3089" i="7" s="1"/>
  <c r="B3090" i="7"/>
  <c r="C3090" i="7" s="1"/>
  <c r="B3091" i="7"/>
  <c r="C3091" i="7" s="1"/>
  <c r="B3092" i="7"/>
  <c r="C3092" i="7" s="1"/>
  <c r="B3093" i="7"/>
  <c r="C3093" i="7" s="1"/>
  <c r="B3094" i="7"/>
  <c r="C3094" i="7" s="1"/>
  <c r="B3095" i="7"/>
  <c r="C3095" i="7" s="1"/>
  <c r="B3096" i="7"/>
  <c r="C3096" i="7" s="1"/>
  <c r="B3097" i="7"/>
  <c r="C3097" i="7" s="1"/>
  <c r="B3098" i="7"/>
  <c r="C3098" i="7" s="1"/>
  <c r="B3099" i="7"/>
  <c r="C3099" i="7" s="1"/>
  <c r="B3100" i="7"/>
  <c r="C3100" i="7" s="1"/>
  <c r="B3101" i="7"/>
  <c r="C3101" i="7" s="1"/>
  <c r="B3102" i="7"/>
  <c r="C3102" i="7" s="1"/>
  <c r="B3103" i="7"/>
  <c r="C3103" i="7" s="1"/>
  <c r="B3104" i="7"/>
  <c r="C3104" i="7" s="1"/>
  <c r="B3105" i="7"/>
  <c r="C3105" i="7" s="1"/>
  <c r="B3106" i="7"/>
  <c r="C3106" i="7" s="1"/>
  <c r="B3107" i="7"/>
  <c r="C3107" i="7" s="1"/>
  <c r="B3108" i="7"/>
  <c r="C3108" i="7" s="1"/>
  <c r="B3109" i="7"/>
  <c r="C3109" i="7" s="1"/>
  <c r="B3110" i="7"/>
  <c r="C3110" i="7" s="1"/>
  <c r="B3111" i="7"/>
  <c r="C3111" i="7" s="1"/>
  <c r="B3112" i="7"/>
  <c r="C3112" i="7" s="1"/>
  <c r="B3113" i="7"/>
  <c r="C3113" i="7"/>
  <c r="B3114" i="7"/>
  <c r="C3114" i="7" s="1"/>
  <c r="B3115" i="7"/>
  <c r="C3115" i="7" s="1"/>
  <c r="B3116" i="7"/>
  <c r="C3116" i="7" s="1"/>
  <c r="B3117" i="7"/>
  <c r="C3117" i="7" s="1"/>
  <c r="B3118" i="7"/>
  <c r="C3118" i="7" s="1"/>
  <c r="B3119" i="7"/>
  <c r="C3119" i="7" s="1"/>
  <c r="B3120" i="7"/>
  <c r="C3120" i="7" s="1"/>
  <c r="B3121" i="7"/>
  <c r="C3121" i="7"/>
  <c r="B3122" i="7"/>
  <c r="C3122" i="7" s="1"/>
  <c r="B3123" i="7"/>
  <c r="C3123" i="7" s="1"/>
  <c r="B3124" i="7"/>
  <c r="C3124" i="7" s="1"/>
  <c r="B3125" i="7"/>
  <c r="C3125" i="7" s="1"/>
  <c r="B3126" i="7"/>
  <c r="C3126" i="7" s="1"/>
  <c r="B3127" i="7"/>
  <c r="C3127" i="7" s="1"/>
  <c r="B3128" i="7"/>
  <c r="C3128" i="7" s="1"/>
  <c r="B3129" i="7"/>
  <c r="C3129" i="7" s="1"/>
  <c r="B3130" i="7"/>
  <c r="C3130" i="7" s="1"/>
  <c r="B3131" i="7"/>
  <c r="C3131" i="7" s="1"/>
  <c r="B3132" i="7"/>
  <c r="C3132" i="7" s="1"/>
  <c r="B3133" i="7"/>
  <c r="C3133" i="7" s="1"/>
  <c r="B3134" i="7"/>
  <c r="C3134" i="7" s="1"/>
  <c r="B3135" i="7"/>
  <c r="C3135" i="7" s="1"/>
  <c r="B3136" i="7"/>
  <c r="C3136" i="7" s="1"/>
  <c r="B3137" i="7"/>
  <c r="C3137" i="7" s="1"/>
  <c r="B3138" i="7"/>
  <c r="C3138" i="7" s="1"/>
  <c r="B3139" i="7"/>
  <c r="C3139" i="7" s="1"/>
  <c r="B3140" i="7"/>
  <c r="C3140" i="7" s="1"/>
  <c r="B3141" i="7"/>
  <c r="C3141" i="7" s="1"/>
  <c r="B3142" i="7"/>
  <c r="C3142" i="7" s="1"/>
  <c r="B3143" i="7"/>
  <c r="C3143" i="7" s="1"/>
  <c r="B3144" i="7"/>
  <c r="C3144" i="7" s="1"/>
  <c r="B3145" i="7"/>
  <c r="C3145" i="7" s="1"/>
  <c r="B3146" i="7"/>
  <c r="C3146" i="7" s="1"/>
  <c r="B3147" i="7"/>
  <c r="C3147" i="7" s="1"/>
  <c r="B3148" i="7"/>
  <c r="C3148" i="7" s="1"/>
  <c r="B3149" i="7"/>
  <c r="C3149" i="7" s="1"/>
  <c r="B3150" i="7"/>
  <c r="C3150" i="7" s="1"/>
  <c r="B3151" i="7"/>
  <c r="C3151" i="7" s="1"/>
  <c r="B3152" i="7"/>
  <c r="C3152" i="7" s="1"/>
  <c r="B3153" i="7"/>
  <c r="C3153" i="7" s="1"/>
  <c r="B3154" i="7"/>
  <c r="C3154" i="7" s="1"/>
  <c r="B3155" i="7"/>
  <c r="C3155" i="7" s="1"/>
  <c r="B3156" i="7"/>
  <c r="C3156" i="7" s="1"/>
  <c r="B3157" i="7"/>
  <c r="C3157" i="7" s="1"/>
  <c r="B3158" i="7"/>
  <c r="C3158" i="7" s="1"/>
  <c r="B3159" i="7"/>
  <c r="C3159" i="7" s="1"/>
  <c r="B3160" i="7"/>
  <c r="C3160" i="7" s="1"/>
  <c r="B3161" i="7"/>
  <c r="C3161" i="7" s="1"/>
  <c r="B3162" i="7"/>
  <c r="C3162" i="7" s="1"/>
  <c r="B3163" i="7"/>
  <c r="C3163" i="7" s="1"/>
  <c r="B3164" i="7"/>
  <c r="C3164" i="7" s="1"/>
  <c r="B3165" i="7"/>
  <c r="C3165" i="7" s="1"/>
  <c r="B3166" i="7"/>
  <c r="C3166" i="7" s="1"/>
  <c r="B3167" i="7"/>
  <c r="C3167" i="7" s="1"/>
  <c r="B3168" i="7"/>
  <c r="C3168" i="7" s="1"/>
  <c r="B3169" i="7"/>
  <c r="C3169" i="7" s="1"/>
  <c r="B3170" i="7"/>
  <c r="C3170" i="7" s="1"/>
  <c r="B3171" i="7"/>
  <c r="C3171" i="7" s="1"/>
  <c r="B3172" i="7"/>
  <c r="C3172" i="7" s="1"/>
  <c r="B3173" i="7"/>
  <c r="C3173" i="7" s="1"/>
  <c r="B3174" i="7"/>
  <c r="C3174" i="7" s="1"/>
  <c r="B3175" i="7"/>
  <c r="C3175" i="7" s="1"/>
  <c r="B3176" i="7"/>
  <c r="C3176" i="7" s="1"/>
  <c r="B3177" i="7"/>
  <c r="C3177" i="7" s="1"/>
  <c r="B3178" i="7"/>
  <c r="C3178" i="7" s="1"/>
  <c r="B3179" i="7"/>
  <c r="C3179" i="7" s="1"/>
  <c r="B3180" i="7"/>
  <c r="C3180" i="7" s="1"/>
  <c r="B3181" i="7"/>
  <c r="C3181" i="7" s="1"/>
  <c r="B3182" i="7"/>
  <c r="C3182" i="7" s="1"/>
  <c r="B3183" i="7"/>
  <c r="C3183" i="7" s="1"/>
  <c r="B3184" i="7"/>
  <c r="C3184" i="7" s="1"/>
  <c r="B3185" i="7"/>
  <c r="C3185" i="7"/>
  <c r="B3186" i="7"/>
  <c r="C3186" i="7" s="1"/>
  <c r="B3187" i="7"/>
  <c r="C3187" i="7" s="1"/>
  <c r="B3188" i="7"/>
  <c r="C3188" i="7" s="1"/>
  <c r="B3189" i="7"/>
  <c r="C3189" i="7" s="1"/>
  <c r="B3190" i="7"/>
  <c r="C3190" i="7" s="1"/>
  <c r="B3191" i="7"/>
  <c r="C3191" i="7" s="1"/>
  <c r="B3192" i="7"/>
  <c r="C3192" i="7" s="1"/>
  <c r="B3193" i="7"/>
  <c r="C3193" i="7" s="1"/>
  <c r="B3194" i="7"/>
  <c r="C3194" i="7" s="1"/>
  <c r="B3195" i="7"/>
  <c r="C3195" i="7" s="1"/>
  <c r="B3196" i="7"/>
  <c r="C3196" i="7" s="1"/>
  <c r="B3197" i="7"/>
  <c r="C3197" i="7" s="1"/>
  <c r="B3198" i="7"/>
  <c r="C3198" i="7" s="1"/>
  <c r="B3199" i="7"/>
  <c r="C3199" i="7" s="1"/>
  <c r="B3200" i="7"/>
  <c r="C3200" i="7" s="1"/>
  <c r="B3201" i="7"/>
  <c r="C3201" i="7" s="1"/>
  <c r="B3202" i="7"/>
  <c r="C3202" i="7" s="1"/>
  <c r="B3203" i="7"/>
  <c r="C3203" i="7" s="1"/>
  <c r="B3204" i="7"/>
  <c r="C3204" i="7" s="1"/>
  <c r="B3205" i="7"/>
  <c r="C3205" i="7" s="1"/>
  <c r="B3206" i="7"/>
  <c r="C3206" i="7" s="1"/>
  <c r="B3207" i="7"/>
  <c r="C3207" i="7" s="1"/>
  <c r="B3208" i="7"/>
  <c r="C3208" i="7" s="1"/>
  <c r="B3209" i="7"/>
  <c r="C3209" i="7" s="1"/>
  <c r="B3210" i="7"/>
  <c r="C3210" i="7" s="1"/>
  <c r="B3211" i="7"/>
  <c r="C3211" i="7" s="1"/>
  <c r="B3212" i="7"/>
  <c r="C3212" i="7" s="1"/>
  <c r="B3213" i="7"/>
  <c r="C3213" i="7" s="1"/>
  <c r="B3214" i="7"/>
  <c r="C3214" i="7" s="1"/>
  <c r="B3215" i="7"/>
  <c r="C3215" i="7" s="1"/>
  <c r="B3216" i="7"/>
  <c r="C3216" i="7" s="1"/>
  <c r="B3217" i="7"/>
  <c r="C3217" i="7" s="1"/>
  <c r="B3218" i="7"/>
  <c r="C3218" i="7" s="1"/>
  <c r="B3219" i="7"/>
  <c r="C3219" i="7" s="1"/>
  <c r="B3220" i="7"/>
  <c r="C3220" i="7" s="1"/>
  <c r="B3221" i="7"/>
  <c r="C3221" i="7" s="1"/>
  <c r="B3222" i="7"/>
  <c r="C3222" i="7" s="1"/>
  <c r="B3223" i="7"/>
  <c r="C3223" i="7" s="1"/>
  <c r="B3224" i="7"/>
  <c r="C3224" i="7" s="1"/>
  <c r="B3225" i="7"/>
  <c r="C3225" i="7" s="1"/>
  <c r="B3226" i="7"/>
  <c r="C3226" i="7" s="1"/>
  <c r="B3227" i="7"/>
  <c r="C3227" i="7" s="1"/>
  <c r="B3228" i="7"/>
  <c r="C3228" i="7" s="1"/>
  <c r="B3229" i="7"/>
  <c r="C3229" i="7" s="1"/>
  <c r="B3230" i="7"/>
  <c r="C3230" i="7" s="1"/>
  <c r="B3231" i="7"/>
  <c r="C3231" i="7" s="1"/>
  <c r="B3232" i="7"/>
  <c r="C3232" i="7" s="1"/>
  <c r="B3233" i="7"/>
  <c r="C3233" i="7" s="1"/>
  <c r="B3234" i="7"/>
  <c r="C3234" i="7" s="1"/>
  <c r="B3235" i="7"/>
  <c r="C3235" i="7" s="1"/>
  <c r="B3236" i="7"/>
  <c r="C3236" i="7" s="1"/>
  <c r="B3237" i="7"/>
  <c r="C3237" i="7" s="1"/>
  <c r="B3238" i="7"/>
  <c r="C3238" i="7" s="1"/>
  <c r="B3239" i="7"/>
  <c r="C3239" i="7" s="1"/>
  <c r="B3240" i="7"/>
  <c r="C3240" i="7" s="1"/>
  <c r="B3241" i="7"/>
  <c r="C3241" i="7" s="1"/>
  <c r="B3242" i="7"/>
  <c r="C3242" i="7" s="1"/>
  <c r="B3243" i="7"/>
  <c r="C3243" i="7" s="1"/>
  <c r="B3244" i="7"/>
  <c r="C3244" i="7" s="1"/>
  <c r="B3245" i="7"/>
  <c r="C3245" i="7" s="1"/>
  <c r="B3246" i="7"/>
  <c r="C3246" i="7" s="1"/>
  <c r="B3247" i="7"/>
  <c r="C3247" i="7" s="1"/>
  <c r="B3248" i="7"/>
  <c r="C3248" i="7" s="1"/>
  <c r="B3249" i="7"/>
  <c r="C3249" i="7"/>
  <c r="B3250" i="7"/>
  <c r="C3250" i="7" s="1"/>
  <c r="B3251" i="7"/>
  <c r="C3251" i="7" s="1"/>
  <c r="B3252" i="7"/>
  <c r="C3252" i="7" s="1"/>
  <c r="B3253" i="7"/>
  <c r="C3253" i="7" s="1"/>
  <c r="B3254" i="7"/>
  <c r="C3254" i="7" s="1"/>
  <c r="B3255" i="7"/>
  <c r="C3255" i="7" s="1"/>
  <c r="B3256" i="7"/>
  <c r="C3256" i="7" s="1"/>
  <c r="B3257" i="7"/>
  <c r="C3257" i="7" s="1"/>
  <c r="B3258" i="7"/>
  <c r="C3258" i="7" s="1"/>
  <c r="B3259" i="7"/>
  <c r="C3259" i="7" s="1"/>
  <c r="B3260" i="7"/>
  <c r="C3260" i="7" s="1"/>
  <c r="B3261" i="7"/>
  <c r="C3261" i="7" s="1"/>
  <c r="B3262" i="7"/>
  <c r="C3262" i="7" s="1"/>
  <c r="B3263" i="7"/>
  <c r="C3263" i="7" s="1"/>
  <c r="B3264" i="7"/>
  <c r="C3264" i="7" s="1"/>
  <c r="B3265" i="7"/>
  <c r="C3265" i="7" s="1"/>
  <c r="B3266" i="7"/>
  <c r="C3266" i="7" s="1"/>
  <c r="B3267" i="7"/>
  <c r="C3267" i="7" s="1"/>
  <c r="B3268" i="7"/>
  <c r="C3268" i="7" s="1"/>
  <c r="B3269" i="7"/>
  <c r="C3269" i="7" s="1"/>
  <c r="B3270" i="7"/>
  <c r="C3270" i="7" s="1"/>
  <c r="B3271" i="7"/>
  <c r="C3271" i="7" s="1"/>
  <c r="B3272" i="7"/>
  <c r="C3272" i="7" s="1"/>
  <c r="B3273" i="7"/>
  <c r="C3273" i="7" s="1"/>
  <c r="B3274" i="7"/>
  <c r="C3274" i="7" s="1"/>
  <c r="B3275" i="7"/>
  <c r="C3275" i="7" s="1"/>
  <c r="B3276" i="7"/>
  <c r="C3276" i="7" s="1"/>
  <c r="B3277" i="7"/>
  <c r="C3277" i="7" s="1"/>
  <c r="B3278" i="7"/>
  <c r="C3278" i="7" s="1"/>
  <c r="B3279" i="7"/>
  <c r="C3279" i="7" s="1"/>
  <c r="B3280" i="7"/>
  <c r="C3280" i="7" s="1"/>
  <c r="B3281" i="7"/>
  <c r="C3281" i="7" s="1"/>
  <c r="B3282" i="7"/>
  <c r="C3282" i="7" s="1"/>
  <c r="B3283" i="7"/>
  <c r="C3283" i="7" s="1"/>
  <c r="B3284" i="7"/>
  <c r="C3284" i="7" s="1"/>
  <c r="B3285" i="7"/>
  <c r="C3285" i="7" s="1"/>
  <c r="B3286" i="7"/>
  <c r="C3286" i="7" s="1"/>
  <c r="B3287" i="7"/>
  <c r="C3287" i="7" s="1"/>
  <c r="B3288" i="7"/>
  <c r="C3288" i="7" s="1"/>
  <c r="B3289" i="7"/>
  <c r="C3289" i="7" s="1"/>
  <c r="B3290" i="7"/>
  <c r="C3290" i="7" s="1"/>
  <c r="B3291" i="7"/>
  <c r="C3291" i="7" s="1"/>
  <c r="B3292" i="7"/>
  <c r="C3292" i="7" s="1"/>
  <c r="B3293" i="7"/>
  <c r="C3293" i="7" s="1"/>
  <c r="B3294" i="7"/>
  <c r="C3294" i="7" s="1"/>
  <c r="B3295" i="7"/>
  <c r="C3295" i="7" s="1"/>
  <c r="B3296" i="7"/>
  <c r="C3296" i="7" s="1"/>
  <c r="B3297" i="7"/>
  <c r="C3297" i="7" s="1"/>
  <c r="B3298" i="7"/>
  <c r="C3298" i="7" s="1"/>
  <c r="B3299" i="7"/>
  <c r="C3299" i="7" s="1"/>
  <c r="B3300" i="7"/>
  <c r="C3300" i="7" s="1"/>
  <c r="B3301" i="7"/>
  <c r="C3301" i="7" s="1"/>
  <c r="B3302" i="7"/>
  <c r="C3302" i="7" s="1"/>
  <c r="B3303" i="7"/>
  <c r="C3303" i="7" s="1"/>
  <c r="B3304" i="7"/>
  <c r="C3304" i="7" s="1"/>
  <c r="B3305" i="7"/>
  <c r="C3305" i="7" s="1"/>
  <c r="B3306" i="7"/>
  <c r="C3306" i="7" s="1"/>
  <c r="B3307" i="7"/>
  <c r="C3307" i="7" s="1"/>
  <c r="B3308" i="7"/>
  <c r="C3308" i="7" s="1"/>
  <c r="B3309" i="7"/>
  <c r="C3309" i="7" s="1"/>
  <c r="B3310" i="7"/>
  <c r="C3310" i="7" s="1"/>
  <c r="B3311" i="7"/>
  <c r="C3311" i="7" s="1"/>
  <c r="B3312" i="7"/>
  <c r="C3312" i="7" s="1"/>
  <c r="B3313" i="7"/>
  <c r="C3313" i="7"/>
  <c r="B3314" i="7"/>
  <c r="C3314" i="7" s="1"/>
  <c r="B3315" i="7"/>
  <c r="C3315" i="7" s="1"/>
  <c r="B3316" i="7"/>
  <c r="C3316" i="7" s="1"/>
  <c r="B3317" i="7"/>
  <c r="C3317" i="7" s="1"/>
  <c r="B3318" i="7"/>
  <c r="C3318" i="7" s="1"/>
  <c r="B3319" i="7"/>
  <c r="C3319" i="7" s="1"/>
  <c r="B3320" i="7"/>
  <c r="C3320" i="7" s="1"/>
  <c r="B3321" i="7"/>
  <c r="C3321" i="7" s="1"/>
  <c r="B3322" i="7"/>
  <c r="C3322" i="7" s="1"/>
  <c r="B3323" i="7"/>
  <c r="C3323" i="7" s="1"/>
  <c r="B3324" i="7"/>
  <c r="C3324" i="7" s="1"/>
  <c r="B3325" i="7"/>
  <c r="C3325" i="7" s="1"/>
  <c r="B3326" i="7"/>
  <c r="C3326" i="7" s="1"/>
  <c r="B3327" i="7"/>
  <c r="C3327" i="7" s="1"/>
  <c r="B3328" i="7"/>
  <c r="C3328" i="7" s="1"/>
  <c r="B3329" i="7"/>
  <c r="C3329" i="7" s="1"/>
  <c r="B3330" i="7"/>
  <c r="C3330" i="7" s="1"/>
  <c r="B3331" i="7"/>
  <c r="C3331" i="7" s="1"/>
  <c r="B3332" i="7"/>
  <c r="C3332" i="7" s="1"/>
  <c r="B3333" i="7"/>
  <c r="C3333" i="7" s="1"/>
  <c r="B3334" i="7"/>
  <c r="C3334" i="7" s="1"/>
  <c r="B3335" i="7"/>
  <c r="C3335" i="7" s="1"/>
  <c r="B3336" i="7"/>
  <c r="C3336" i="7" s="1"/>
  <c r="B3337" i="7"/>
  <c r="C3337" i="7" s="1"/>
  <c r="B3338" i="7"/>
  <c r="C3338" i="7" s="1"/>
  <c r="B3339" i="7"/>
  <c r="C3339" i="7" s="1"/>
  <c r="B3340" i="7"/>
  <c r="C3340" i="7" s="1"/>
  <c r="B3341" i="7"/>
  <c r="C3341" i="7" s="1"/>
  <c r="B3342" i="7"/>
  <c r="C3342" i="7" s="1"/>
  <c r="B3343" i="7"/>
  <c r="C3343" i="7" s="1"/>
  <c r="B3344" i="7"/>
  <c r="C3344" i="7" s="1"/>
  <c r="B3345" i="7"/>
  <c r="C3345" i="7" s="1"/>
  <c r="B3346" i="7"/>
  <c r="C3346" i="7" s="1"/>
  <c r="B3347" i="7"/>
  <c r="C3347" i="7" s="1"/>
  <c r="B3348" i="7"/>
  <c r="C3348" i="7" s="1"/>
  <c r="B3349" i="7"/>
  <c r="C3349" i="7" s="1"/>
  <c r="B3350" i="7"/>
  <c r="C3350" i="7" s="1"/>
  <c r="B3351" i="7"/>
  <c r="C3351" i="7" s="1"/>
  <c r="B3352" i="7"/>
  <c r="C3352" i="7" s="1"/>
  <c r="B3353" i="7"/>
  <c r="C3353" i="7"/>
  <c r="B3354" i="7"/>
  <c r="C3354" i="7" s="1"/>
  <c r="B3355" i="7"/>
  <c r="C3355" i="7" s="1"/>
  <c r="B3356" i="7"/>
  <c r="C3356" i="7" s="1"/>
  <c r="B3357" i="7"/>
  <c r="C3357" i="7" s="1"/>
  <c r="B3358" i="7"/>
  <c r="C3358" i="7" s="1"/>
  <c r="B3359" i="7"/>
  <c r="C3359" i="7" s="1"/>
  <c r="B3360" i="7"/>
  <c r="C3360" i="7" s="1"/>
  <c r="B3361" i="7"/>
  <c r="C3361" i="7"/>
  <c r="B3362" i="7"/>
  <c r="C3362" i="7" s="1"/>
  <c r="B3363" i="7"/>
  <c r="C3363" i="7" s="1"/>
  <c r="B3364" i="7"/>
  <c r="C3364" i="7" s="1"/>
  <c r="B3365" i="7"/>
  <c r="C3365" i="7" s="1"/>
  <c r="B3366" i="7"/>
  <c r="C3366" i="7" s="1"/>
  <c r="B3367" i="7"/>
  <c r="C3367" i="7" s="1"/>
  <c r="B3368" i="7"/>
  <c r="C3368" i="7" s="1"/>
  <c r="B3369" i="7"/>
  <c r="C3369" i="7" s="1"/>
  <c r="B3370" i="7"/>
  <c r="C3370" i="7" s="1"/>
  <c r="B3371" i="7"/>
  <c r="C3371" i="7" s="1"/>
  <c r="B3372" i="7"/>
  <c r="C3372" i="7" s="1"/>
  <c r="B3373" i="7"/>
  <c r="C3373" i="7" s="1"/>
  <c r="B3374" i="7"/>
  <c r="C3374" i="7" s="1"/>
  <c r="B3375" i="7"/>
  <c r="C3375" i="7" s="1"/>
  <c r="B3376" i="7"/>
  <c r="C3376" i="7" s="1"/>
  <c r="B3377" i="7"/>
  <c r="C3377" i="7" s="1"/>
  <c r="B3378" i="7"/>
  <c r="C3378" i="7" s="1"/>
  <c r="B3379" i="7"/>
  <c r="C3379" i="7" s="1"/>
  <c r="B3380" i="7"/>
  <c r="C3380" i="7" s="1"/>
  <c r="B3381" i="7"/>
  <c r="C3381" i="7" s="1"/>
  <c r="B3382" i="7"/>
  <c r="C3382" i="7" s="1"/>
  <c r="B3383" i="7"/>
  <c r="C3383" i="7" s="1"/>
  <c r="B3384" i="7"/>
  <c r="C3384" i="7" s="1"/>
  <c r="B3385" i="7"/>
  <c r="C3385" i="7"/>
  <c r="B3386" i="7"/>
  <c r="C3386" i="7" s="1"/>
  <c r="B3387" i="7"/>
  <c r="C3387" i="7" s="1"/>
  <c r="B3388" i="7"/>
  <c r="C3388" i="7" s="1"/>
  <c r="B3389" i="7"/>
  <c r="C3389" i="7" s="1"/>
  <c r="B3390" i="7"/>
  <c r="C3390" i="7" s="1"/>
  <c r="B3391" i="7"/>
  <c r="C3391" i="7" s="1"/>
  <c r="B3392" i="7"/>
  <c r="C3392" i="7" s="1"/>
  <c r="B3393" i="7"/>
  <c r="C3393" i="7" s="1"/>
  <c r="B3394" i="7"/>
  <c r="C3394" i="7" s="1"/>
  <c r="B3395" i="7"/>
  <c r="C3395" i="7" s="1"/>
  <c r="B3396" i="7"/>
  <c r="C3396" i="7" s="1"/>
  <c r="B3397" i="7"/>
  <c r="C3397" i="7" s="1"/>
  <c r="B3398" i="7"/>
  <c r="C3398" i="7" s="1"/>
  <c r="B3399" i="7"/>
  <c r="C3399" i="7" s="1"/>
  <c r="B3400" i="7"/>
  <c r="C3400" i="7" s="1"/>
  <c r="B3401" i="7"/>
  <c r="C3401" i="7" s="1"/>
  <c r="B3402" i="7"/>
  <c r="C3402" i="7" s="1"/>
  <c r="B3403" i="7"/>
  <c r="C3403" i="7" s="1"/>
  <c r="B3404" i="7"/>
  <c r="C3404" i="7" s="1"/>
  <c r="B3405" i="7"/>
  <c r="C3405" i="7" s="1"/>
  <c r="B3406" i="7"/>
  <c r="C3406" i="7" s="1"/>
  <c r="B3407" i="7"/>
  <c r="C3407" i="7" s="1"/>
  <c r="B3408" i="7"/>
  <c r="C3408" i="7" s="1"/>
  <c r="B3409" i="7"/>
  <c r="C3409" i="7" s="1"/>
  <c r="B3410" i="7"/>
  <c r="C3410" i="7" s="1"/>
  <c r="B3411" i="7"/>
  <c r="C3411" i="7" s="1"/>
  <c r="B3412" i="7"/>
  <c r="C3412" i="7" s="1"/>
  <c r="B3413" i="7"/>
  <c r="C3413" i="7" s="1"/>
  <c r="B3414" i="7"/>
  <c r="C3414" i="7" s="1"/>
  <c r="B3415" i="7"/>
  <c r="C3415" i="7" s="1"/>
  <c r="B3416" i="7"/>
  <c r="C3416" i="7" s="1"/>
  <c r="B3417" i="7"/>
  <c r="C3417" i="7"/>
  <c r="B3418" i="7"/>
  <c r="C3418" i="7" s="1"/>
  <c r="B3419" i="7"/>
  <c r="C3419" i="7" s="1"/>
  <c r="B3420" i="7"/>
  <c r="C3420" i="7" s="1"/>
  <c r="B3421" i="7"/>
  <c r="C3421" i="7" s="1"/>
  <c r="B3422" i="7"/>
  <c r="C3422" i="7" s="1"/>
  <c r="B3423" i="7"/>
  <c r="C3423" i="7" s="1"/>
  <c r="B3424" i="7"/>
  <c r="C3424" i="7" s="1"/>
  <c r="B3425" i="7"/>
  <c r="C3425" i="7"/>
  <c r="B3426" i="7"/>
  <c r="C3426" i="7" s="1"/>
  <c r="B3427" i="7"/>
  <c r="C3427" i="7" s="1"/>
  <c r="B3428" i="7"/>
  <c r="C3428" i="7" s="1"/>
  <c r="B3429" i="7"/>
  <c r="C3429" i="7" s="1"/>
  <c r="B3430" i="7"/>
  <c r="C3430" i="7" s="1"/>
  <c r="B3431" i="7"/>
  <c r="C3431" i="7" s="1"/>
  <c r="B3432" i="7"/>
  <c r="C3432" i="7" s="1"/>
  <c r="B3433" i="7"/>
  <c r="C3433" i="7" s="1"/>
  <c r="B3434" i="7"/>
  <c r="C3434" i="7" s="1"/>
  <c r="B3435" i="7"/>
  <c r="C3435" i="7" s="1"/>
  <c r="B3436" i="7"/>
  <c r="C3436" i="7" s="1"/>
  <c r="B3437" i="7"/>
  <c r="C3437" i="7" s="1"/>
  <c r="B3438" i="7"/>
  <c r="C3438" i="7" s="1"/>
  <c r="B3439" i="7"/>
  <c r="C3439" i="7" s="1"/>
  <c r="B3440" i="7"/>
  <c r="C3440" i="7" s="1"/>
  <c r="B3441" i="7"/>
  <c r="C3441" i="7" s="1"/>
  <c r="B3442" i="7"/>
  <c r="C3442" i="7" s="1"/>
  <c r="B3443" i="7"/>
  <c r="C3443" i="7" s="1"/>
  <c r="B3444" i="7"/>
  <c r="C3444" i="7" s="1"/>
  <c r="B3445" i="7"/>
  <c r="C3445" i="7" s="1"/>
  <c r="B3446" i="7"/>
  <c r="C3446" i="7" s="1"/>
  <c r="B3447" i="7"/>
  <c r="C3447" i="7" s="1"/>
  <c r="B3448" i="7"/>
  <c r="C3448" i="7" s="1"/>
  <c r="B3449" i="7"/>
  <c r="C3449" i="7"/>
  <c r="B3450" i="7"/>
  <c r="C3450" i="7" s="1"/>
  <c r="B3451" i="7"/>
  <c r="C3451" i="7" s="1"/>
  <c r="B3452" i="7"/>
  <c r="C3452" i="7" s="1"/>
  <c r="B3453" i="7"/>
  <c r="C3453" i="7" s="1"/>
  <c r="B3454" i="7"/>
  <c r="C3454" i="7" s="1"/>
  <c r="B3455" i="7"/>
  <c r="C3455" i="7" s="1"/>
  <c r="B3456" i="7"/>
  <c r="C3456" i="7" s="1"/>
  <c r="B3457" i="7"/>
  <c r="C3457" i="7" s="1"/>
  <c r="B3458" i="7"/>
  <c r="C3458" i="7" s="1"/>
  <c r="B3459" i="7"/>
  <c r="C3459" i="7" s="1"/>
  <c r="B3460" i="7"/>
  <c r="C3460" i="7" s="1"/>
  <c r="B3461" i="7"/>
  <c r="C3461" i="7" s="1"/>
  <c r="B3462" i="7"/>
  <c r="C3462" i="7" s="1"/>
  <c r="B3463" i="7"/>
  <c r="C3463" i="7" s="1"/>
  <c r="B3464" i="7"/>
  <c r="C3464" i="7" s="1"/>
  <c r="B3465" i="7"/>
  <c r="C3465" i="7" s="1"/>
  <c r="B3466" i="7"/>
  <c r="C3466" i="7" s="1"/>
  <c r="B3467" i="7"/>
  <c r="C3467" i="7" s="1"/>
  <c r="B3468" i="7"/>
  <c r="C3468" i="7" s="1"/>
  <c r="B3469" i="7"/>
  <c r="C3469" i="7" s="1"/>
  <c r="B3470" i="7"/>
  <c r="C3470" i="7" s="1"/>
  <c r="B3471" i="7"/>
  <c r="C3471" i="7" s="1"/>
  <c r="B3472" i="7"/>
  <c r="C3472" i="7" s="1"/>
  <c r="B3473" i="7"/>
  <c r="C3473" i="7" s="1"/>
  <c r="B3474" i="7"/>
  <c r="C3474" i="7" s="1"/>
  <c r="B3475" i="7"/>
  <c r="C3475" i="7" s="1"/>
  <c r="B3476" i="7"/>
  <c r="C3476" i="7" s="1"/>
  <c r="B3477" i="7"/>
  <c r="C3477" i="7" s="1"/>
  <c r="B3478" i="7"/>
  <c r="C3478" i="7" s="1"/>
  <c r="B3479" i="7"/>
  <c r="C3479" i="7" s="1"/>
  <c r="B3480" i="7"/>
  <c r="C3480" i="7" s="1"/>
  <c r="B3481" i="7"/>
  <c r="C3481" i="7"/>
  <c r="B3482" i="7"/>
  <c r="C3482" i="7" s="1"/>
  <c r="B3483" i="7"/>
  <c r="C3483" i="7" s="1"/>
  <c r="B3484" i="7"/>
  <c r="C3484" i="7" s="1"/>
  <c r="B3485" i="7"/>
  <c r="C3485" i="7" s="1"/>
  <c r="B3486" i="7"/>
  <c r="C3486" i="7" s="1"/>
  <c r="B3487" i="7"/>
  <c r="C3487" i="7" s="1"/>
  <c r="B3488" i="7"/>
  <c r="C3488" i="7" s="1"/>
  <c r="B3489" i="7"/>
  <c r="C3489" i="7"/>
  <c r="B3490" i="7"/>
  <c r="C3490" i="7" s="1"/>
  <c r="B3491" i="7"/>
  <c r="C3491" i="7" s="1"/>
  <c r="B3492" i="7"/>
  <c r="C3492" i="7" s="1"/>
  <c r="B3493" i="7"/>
  <c r="C3493" i="7" s="1"/>
  <c r="B3494" i="7"/>
  <c r="C3494" i="7" s="1"/>
  <c r="B3495" i="7"/>
  <c r="C3495" i="7" s="1"/>
  <c r="B3496" i="7"/>
  <c r="C3496" i="7" s="1"/>
  <c r="B3497" i="7"/>
  <c r="C3497" i="7" s="1"/>
  <c r="B3498" i="7"/>
  <c r="C3498" i="7" s="1"/>
  <c r="B3499" i="7"/>
  <c r="C3499" i="7" s="1"/>
  <c r="B3500" i="7"/>
  <c r="C3500" i="7" s="1"/>
  <c r="B3501" i="7"/>
  <c r="C3501" i="7" s="1"/>
  <c r="B3502" i="7"/>
  <c r="C3502" i="7" s="1"/>
  <c r="B3503" i="7"/>
  <c r="C3503" i="7" s="1"/>
  <c r="B3504" i="7"/>
  <c r="C3504" i="7" s="1"/>
  <c r="B3505" i="7"/>
  <c r="C3505" i="7"/>
  <c r="B3506" i="7"/>
  <c r="C3506" i="7" s="1"/>
  <c r="B3507" i="7"/>
  <c r="C3507" i="7" s="1"/>
  <c r="B3508" i="7"/>
  <c r="C3508" i="7" s="1"/>
  <c r="B3509" i="7"/>
  <c r="C3509" i="7" s="1"/>
  <c r="B3510" i="7"/>
  <c r="C3510" i="7" s="1"/>
  <c r="B3511" i="7"/>
  <c r="C3511" i="7" s="1"/>
  <c r="B3512" i="7"/>
  <c r="C3512" i="7" s="1"/>
  <c r="B3513" i="7"/>
  <c r="C3513" i="7" s="1"/>
  <c r="B3514" i="7"/>
  <c r="C3514" i="7" s="1"/>
  <c r="B3515" i="7"/>
  <c r="C3515" i="7" s="1"/>
  <c r="B3516" i="7"/>
  <c r="C3516" i="7" s="1"/>
  <c r="B3517" i="7"/>
  <c r="C3517" i="7" s="1"/>
  <c r="B3518" i="7"/>
  <c r="C3518" i="7" s="1"/>
  <c r="B3519" i="7"/>
  <c r="C3519" i="7" s="1"/>
  <c r="B3520" i="7"/>
  <c r="C3520" i="7" s="1"/>
  <c r="B3521" i="7"/>
  <c r="C3521" i="7"/>
  <c r="B3522" i="7"/>
  <c r="C3522" i="7" s="1"/>
  <c r="B3523" i="7"/>
  <c r="C3523" i="7" s="1"/>
  <c r="B3524" i="7"/>
  <c r="C3524" i="7" s="1"/>
  <c r="B3525" i="7"/>
  <c r="C3525" i="7" s="1"/>
  <c r="B3526" i="7"/>
  <c r="C3526" i="7" s="1"/>
  <c r="B3527" i="7"/>
  <c r="C3527" i="7" s="1"/>
  <c r="B3528" i="7"/>
  <c r="C3528" i="7" s="1"/>
  <c r="B3529" i="7"/>
  <c r="C3529" i="7" s="1"/>
  <c r="B3530" i="7"/>
  <c r="C3530" i="7" s="1"/>
  <c r="B3531" i="7"/>
  <c r="C3531" i="7" s="1"/>
  <c r="B3532" i="7"/>
  <c r="C3532" i="7" s="1"/>
  <c r="B3533" i="7"/>
  <c r="C3533" i="7" s="1"/>
  <c r="B3534" i="7"/>
  <c r="C3534" i="7" s="1"/>
  <c r="B3535" i="7"/>
  <c r="C3535" i="7" s="1"/>
  <c r="B3536" i="7"/>
  <c r="C3536" i="7" s="1"/>
  <c r="B3537" i="7"/>
  <c r="C3537" i="7"/>
  <c r="B3538" i="7"/>
  <c r="C3538" i="7" s="1"/>
  <c r="B3539" i="7"/>
  <c r="C3539" i="7" s="1"/>
  <c r="B3540" i="7"/>
  <c r="C3540" i="7" s="1"/>
  <c r="B3541" i="7"/>
  <c r="C3541" i="7" s="1"/>
  <c r="B3542" i="7"/>
  <c r="C3542" i="7" s="1"/>
  <c r="B3543" i="7"/>
  <c r="C3543" i="7" s="1"/>
  <c r="B3544" i="7"/>
  <c r="C3544" i="7" s="1"/>
  <c r="B3545" i="7"/>
  <c r="C3545" i="7"/>
  <c r="B3546" i="7"/>
  <c r="C3546" i="7" s="1"/>
  <c r="B3547" i="7"/>
  <c r="C3547" i="7" s="1"/>
  <c r="B3548" i="7"/>
  <c r="C3548" i="7" s="1"/>
  <c r="B3549" i="7"/>
  <c r="C3549" i="7" s="1"/>
  <c r="B3550" i="7"/>
  <c r="C3550" i="7" s="1"/>
  <c r="B3551" i="7"/>
  <c r="C3551" i="7" s="1"/>
  <c r="B3552" i="7"/>
  <c r="C3552" i="7" s="1"/>
  <c r="B3553" i="7"/>
  <c r="C3553" i="7" s="1"/>
  <c r="B3554" i="7"/>
  <c r="C3554" i="7" s="1"/>
  <c r="B3555" i="7"/>
  <c r="C3555" i="7" s="1"/>
  <c r="B3556" i="7"/>
  <c r="C3556" i="7" s="1"/>
  <c r="B3557" i="7"/>
  <c r="C3557" i="7" s="1"/>
  <c r="B3558" i="7"/>
  <c r="C3558" i="7" s="1"/>
  <c r="B3559" i="7"/>
  <c r="C3559" i="7" s="1"/>
  <c r="B3560" i="7"/>
  <c r="C3560" i="7" s="1"/>
  <c r="B3561" i="7"/>
  <c r="C3561" i="7" s="1"/>
  <c r="B3562" i="7"/>
  <c r="C3562" i="7" s="1"/>
  <c r="B3563" i="7"/>
  <c r="C3563" i="7" s="1"/>
  <c r="B3564" i="7"/>
  <c r="C3564" i="7" s="1"/>
  <c r="B3565" i="7"/>
  <c r="C3565" i="7" s="1"/>
  <c r="B3566" i="7"/>
  <c r="C3566" i="7" s="1"/>
  <c r="B3567" i="7"/>
  <c r="C3567" i="7" s="1"/>
  <c r="B3568" i="7"/>
  <c r="C3568" i="7" s="1"/>
  <c r="B3569" i="7"/>
  <c r="C3569" i="7" s="1"/>
  <c r="B3570" i="7"/>
  <c r="C3570" i="7" s="1"/>
  <c r="B3571" i="7"/>
  <c r="C3571" i="7" s="1"/>
  <c r="B3572" i="7"/>
  <c r="C3572" i="7" s="1"/>
  <c r="B3573" i="7"/>
  <c r="C3573" i="7" s="1"/>
  <c r="B3574" i="7"/>
  <c r="C3574" i="7" s="1"/>
  <c r="B3575" i="7"/>
  <c r="C3575" i="7" s="1"/>
  <c r="B3576" i="7"/>
  <c r="C3576" i="7" s="1"/>
  <c r="B3577" i="7"/>
  <c r="C3577" i="7"/>
  <c r="B3578" i="7"/>
  <c r="C3578" i="7" s="1"/>
  <c r="B3579" i="7"/>
  <c r="C3579" i="7" s="1"/>
  <c r="B3580" i="7"/>
  <c r="C3580" i="7" s="1"/>
  <c r="B3581" i="7"/>
  <c r="C3581" i="7" s="1"/>
  <c r="B3582" i="7"/>
  <c r="C3582" i="7" s="1"/>
  <c r="B3583" i="7"/>
  <c r="C3583" i="7" s="1"/>
  <c r="B3584" i="7"/>
  <c r="C3584" i="7" s="1"/>
  <c r="B3585" i="7"/>
  <c r="C3585" i="7"/>
  <c r="B3586" i="7"/>
  <c r="C3586" i="7" s="1"/>
  <c r="B3587" i="7"/>
  <c r="C3587" i="7" s="1"/>
  <c r="B3588" i="7"/>
  <c r="C3588" i="7" s="1"/>
  <c r="B3589" i="7"/>
  <c r="C3589" i="7" s="1"/>
  <c r="B3590" i="7"/>
  <c r="C3590" i="7" s="1"/>
  <c r="B3591" i="7"/>
  <c r="C3591" i="7" s="1"/>
  <c r="B3592" i="7"/>
  <c r="C3592" i="7" s="1"/>
  <c r="B3593" i="7"/>
  <c r="C3593" i="7" s="1"/>
  <c r="B3594" i="7"/>
  <c r="C3594" i="7" s="1"/>
  <c r="B3595" i="7"/>
  <c r="C3595" i="7" s="1"/>
  <c r="B3596" i="7"/>
  <c r="C3596" i="7" s="1"/>
  <c r="B3597" i="7"/>
  <c r="C3597" i="7" s="1"/>
  <c r="B3598" i="7"/>
  <c r="C3598" i="7" s="1"/>
  <c r="B3599" i="7"/>
  <c r="C3599" i="7" s="1"/>
  <c r="B3600" i="7"/>
  <c r="C3600" i="7" s="1"/>
  <c r="B3601" i="7"/>
  <c r="C3601" i="7" s="1"/>
  <c r="B3602" i="7"/>
  <c r="C3602" i="7" s="1"/>
  <c r="B3603" i="7"/>
  <c r="C3603" i="7" s="1"/>
  <c r="B3604" i="7"/>
  <c r="C3604" i="7" s="1"/>
  <c r="B3605" i="7"/>
  <c r="C3605" i="7" s="1"/>
  <c r="B3606" i="7"/>
  <c r="C3606" i="7" s="1"/>
  <c r="B3607" i="7"/>
  <c r="C3607" i="7" s="1"/>
  <c r="B3608" i="7"/>
  <c r="C3608" i="7" s="1"/>
  <c r="B3609" i="7"/>
  <c r="C3609" i="7" s="1"/>
  <c r="B3610" i="7"/>
  <c r="C3610" i="7" s="1"/>
  <c r="B3611" i="7"/>
  <c r="C3611" i="7" s="1"/>
  <c r="B3612" i="7"/>
  <c r="C3612" i="7" s="1"/>
  <c r="B3613" i="7"/>
  <c r="C3613" i="7" s="1"/>
  <c r="B3614" i="7"/>
  <c r="C3614" i="7" s="1"/>
  <c r="B3615" i="7"/>
  <c r="C3615" i="7" s="1"/>
  <c r="B3616" i="7"/>
  <c r="C3616" i="7" s="1"/>
  <c r="B3617" i="7"/>
  <c r="C3617" i="7"/>
  <c r="B3618" i="7"/>
  <c r="C3618" i="7" s="1"/>
  <c r="B3619" i="7"/>
  <c r="C3619" i="7" s="1"/>
  <c r="B3620" i="7"/>
  <c r="C3620" i="7" s="1"/>
  <c r="B3621" i="7"/>
  <c r="C3621" i="7" s="1"/>
  <c r="B3622" i="7"/>
  <c r="C3622" i="7" s="1"/>
  <c r="B3623" i="7"/>
  <c r="C3623" i="7" s="1"/>
  <c r="B3624" i="7"/>
  <c r="C3624" i="7" s="1"/>
  <c r="B3625" i="7"/>
  <c r="C3625" i="7" s="1"/>
  <c r="B3626" i="7"/>
  <c r="C3626" i="7" s="1"/>
  <c r="B3627" i="7"/>
  <c r="C3627" i="7" s="1"/>
  <c r="B3628" i="7"/>
  <c r="C3628" i="7" s="1"/>
  <c r="B3629" i="7"/>
  <c r="C3629" i="7" s="1"/>
  <c r="B3630" i="7"/>
  <c r="C3630" i="7" s="1"/>
  <c r="B3631" i="7"/>
  <c r="C3631" i="7" s="1"/>
  <c r="B3632" i="7"/>
  <c r="C3632" i="7" s="1"/>
  <c r="B3633" i="7"/>
  <c r="C3633" i="7"/>
  <c r="B3634" i="7"/>
  <c r="C3634" i="7" s="1"/>
  <c r="B3635" i="7"/>
  <c r="C3635" i="7" s="1"/>
  <c r="B3636" i="7"/>
  <c r="C3636" i="7" s="1"/>
  <c r="B3637" i="7"/>
  <c r="C3637" i="7" s="1"/>
  <c r="B3638" i="7"/>
  <c r="C3638" i="7" s="1"/>
  <c r="B3639" i="7"/>
  <c r="C3639" i="7" s="1"/>
  <c r="B3640" i="7"/>
  <c r="C3640" i="7" s="1"/>
  <c r="B3641" i="7"/>
  <c r="C3641" i="7" s="1"/>
  <c r="B3642" i="7"/>
  <c r="C3642" i="7" s="1"/>
  <c r="B3643" i="7"/>
  <c r="C3643" i="7" s="1"/>
  <c r="B3644" i="7"/>
  <c r="C3644" i="7" s="1"/>
  <c r="B3645" i="7"/>
  <c r="C3645" i="7" s="1"/>
  <c r="B3646" i="7"/>
  <c r="C3646" i="7" s="1"/>
  <c r="B3647" i="7"/>
  <c r="C3647" i="7" s="1"/>
  <c r="B3648" i="7"/>
  <c r="C3648" i="7" s="1"/>
  <c r="B3649" i="7"/>
  <c r="C3649" i="7" s="1"/>
  <c r="B3650" i="7"/>
  <c r="C3650" i="7" s="1"/>
  <c r="B3651" i="7"/>
  <c r="C3651" i="7" s="1"/>
  <c r="B3652" i="7"/>
  <c r="C3652" i="7" s="1"/>
  <c r="B3653" i="7"/>
  <c r="C3653" i="7" s="1"/>
  <c r="B3654" i="7"/>
  <c r="C3654" i="7" s="1"/>
  <c r="B3655" i="7"/>
  <c r="C3655" i="7" s="1"/>
  <c r="B3656" i="7"/>
  <c r="C3656" i="7" s="1"/>
  <c r="B3657" i="7"/>
  <c r="C3657" i="7" s="1"/>
  <c r="B3658" i="7"/>
  <c r="C3658" i="7" s="1"/>
  <c r="B3659" i="7"/>
  <c r="C3659" i="7" s="1"/>
  <c r="B3660" i="7"/>
  <c r="C3660" i="7" s="1"/>
  <c r="B3661" i="7"/>
  <c r="C3661" i="7" s="1"/>
  <c r="B3662" i="7"/>
  <c r="C3662" i="7" s="1"/>
  <c r="B3663" i="7"/>
  <c r="C3663" i="7" s="1"/>
  <c r="B3664" i="7"/>
  <c r="C3664" i="7" s="1"/>
  <c r="B3665" i="7"/>
  <c r="C3665" i="7" s="1"/>
  <c r="B3666" i="7"/>
  <c r="C3666" i="7" s="1"/>
  <c r="B3667" i="7"/>
  <c r="C3667" i="7" s="1"/>
  <c r="B3668" i="7"/>
  <c r="C3668" i="7" s="1"/>
  <c r="B3669" i="7"/>
  <c r="C3669" i="7"/>
  <c r="B3670" i="7"/>
  <c r="C3670" i="7" s="1"/>
  <c r="B3671" i="7"/>
  <c r="C3671" i="7" s="1"/>
  <c r="B3672" i="7"/>
  <c r="C3672" i="7" s="1"/>
  <c r="B3673" i="7"/>
  <c r="C3673" i="7" s="1"/>
  <c r="B3674" i="7"/>
  <c r="C3674" i="7" s="1"/>
  <c r="B3675" i="7"/>
  <c r="C3675" i="7" s="1"/>
  <c r="B3676" i="7"/>
  <c r="C3676" i="7" s="1"/>
  <c r="B3677" i="7"/>
  <c r="C3677" i="7"/>
  <c r="B3678" i="7"/>
  <c r="C3678" i="7" s="1"/>
  <c r="B3679" i="7"/>
  <c r="C3679" i="7" s="1"/>
  <c r="B3680" i="7"/>
  <c r="C3680" i="7" s="1"/>
  <c r="B3681" i="7"/>
  <c r="C3681" i="7" s="1"/>
  <c r="B3682" i="7"/>
  <c r="C3682" i="7" s="1"/>
  <c r="B3683" i="7"/>
  <c r="C3683" i="7" s="1"/>
  <c r="B3684" i="7"/>
  <c r="C3684" i="7" s="1"/>
  <c r="B3685" i="7"/>
  <c r="C3685" i="7" s="1"/>
  <c r="B3686" i="7"/>
  <c r="C3686" i="7" s="1"/>
  <c r="B3687" i="7"/>
  <c r="C3687" i="7" s="1"/>
  <c r="B3688" i="7"/>
  <c r="C3688" i="7" s="1"/>
  <c r="B3689" i="7"/>
  <c r="C3689" i="7" s="1"/>
  <c r="B3690" i="7"/>
  <c r="C3690" i="7" s="1"/>
  <c r="B3691" i="7"/>
  <c r="C3691" i="7" s="1"/>
  <c r="B3692" i="7"/>
  <c r="C3692" i="7" s="1"/>
  <c r="B3693" i="7"/>
  <c r="C3693" i="7" s="1"/>
  <c r="B3694" i="7"/>
  <c r="C3694" i="7" s="1"/>
  <c r="B3695" i="7"/>
  <c r="C3695" i="7" s="1"/>
  <c r="B3696" i="7"/>
  <c r="C3696" i="7" s="1"/>
  <c r="B3697" i="7"/>
  <c r="C3697" i="7" s="1"/>
  <c r="B3698" i="7"/>
  <c r="C3698" i="7" s="1"/>
  <c r="B3699" i="7"/>
  <c r="C3699" i="7" s="1"/>
  <c r="B3700" i="7"/>
  <c r="C3700" i="7" s="1"/>
  <c r="B3701" i="7"/>
  <c r="C3701" i="7" s="1"/>
  <c r="B3702" i="7"/>
  <c r="C3702" i="7" s="1"/>
  <c r="B3703" i="7"/>
  <c r="C3703" i="7" s="1"/>
  <c r="B3704" i="7"/>
  <c r="C3704" i="7" s="1"/>
  <c r="B3705" i="7"/>
  <c r="C3705" i="7" s="1"/>
  <c r="B3706" i="7"/>
  <c r="C3706" i="7" s="1"/>
  <c r="B3707" i="7"/>
  <c r="C3707" i="7" s="1"/>
  <c r="B3708" i="7"/>
  <c r="C3708" i="7" s="1"/>
  <c r="B3709" i="7"/>
  <c r="C3709" i="7"/>
  <c r="B3710" i="7"/>
  <c r="C3710" i="7" s="1"/>
  <c r="B3711" i="7"/>
  <c r="C3711" i="7" s="1"/>
  <c r="B3712" i="7"/>
  <c r="C3712" i="7" s="1"/>
  <c r="B3713" i="7"/>
  <c r="C3713" i="7" s="1"/>
  <c r="B3714" i="7"/>
  <c r="C3714" i="7" s="1"/>
  <c r="B3715" i="7"/>
  <c r="C3715" i="7" s="1"/>
  <c r="B3716" i="7"/>
  <c r="C3716" i="7" s="1"/>
  <c r="B3717" i="7"/>
  <c r="C3717" i="7" s="1"/>
  <c r="B3718" i="7"/>
  <c r="C3718" i="7" s="1"/>
  <c r="B3719" i="7"/>
  <c r="C3719" i="7" s="1"/>
  <c r="B3720" i="7"/>
  <c r="C3720" i="7" s="1"/>
  <c r="B3721" i="7"/>
  <c r="C3721" i="7" s="1"/>
  <c r="B3722" i="7"/>
  <c r="C3722" i="7" s="1"/>
  <c r="B3723" i="7"/>
  <c r="C3723" i="7" s="1"/>
  <c r="B3724" i="7"/>
  <c r="C3724" i="7" s="1"/>
  <c r="B3725" i="7"/>
  <c r="C3725" i="7"/>
  <c r="B3726" i="7"/>
  <c r="C3726" i="7" s="1"/>
  <c r="B3727" i="7"/>
  <c r="C3727" i="7" s="1"/>
  <c r="B3728" i="7"/>
  <c r="C3728" i="7" s="1"/>
  <c r="B3729" i="7"/>
  <c r="C3729" i="7" s="1"/>
  <c r="B3730" i="7"/>
  <c r="C3730" i="7" s="1"/>
  <c r="B3731" i="7"/>
  <c r="C3731" i="7" s="1"/>
  <c r="B3732" i="7"/>
  <c r="C3732" i="7" s="1"/>
  <c r="B3733" i="7"/>
  <c r="C3733" i="7" s="1"/>
  <c r="B3734" i="7"/>
  <c r="C3734" i="7" s="1"/>
  <c r="B3735" i="7"/>
  <c r="C3735" i="7" s="1"/>
  <c r="B3736" i="7"/>
  <c r="C3736" i="7" s="1"/>
  <c r="B3737" i="7"/>
  <c r="C3737" i="7" s="1"/>
  <c r="B3738" i="7"/>
  <c r="C3738" i="7" s="1"/>
  <c r="B3739" i="7"/>
  <c r="C3739" i="7" s="1"/>
  <c r="B3740" i="7"/>
  <c r="C3740" i="7" s="1"/>
  <c r="B3741" i="7"/>
  <c r="C3741" i="7"/>
  <c r="B3742" i="7"/>
  <c r="C3742" i="7" s="1"/>
  <c r="B3743" i="7"/>
  <c r="C3743" i="7" s="1"/>
  <c r="B3744" i="7"/>
  <c r="C3744" i="7" s="1"/>
  <c r="B3745" i="7"/>
  <c r="C3745" i="7" s="1"/>
  <c r="B3746" i="7"/>
  <c r="C3746" i="7" s="1"/>
  <c r="B3747" i="7"/>
  <c r="C3747" i="7" s="1"/>
  <c r="B3748" i="7"/>
  <c r="C3748" i="7" s="1"/>
  <c r="B3749" i="7"/>
  <c r="C3749" i="7" s="1"/>
  <c r="B3750" i="7"/>
  <c r="C3750" i="7" s="1"/>
  <c r="B3751" i="7"/>
  <c r="C3751" i="7" s="1"/>
  <c r="B3752" i="7"/>
  <c r="C3752" i="7" s="1"/>
  <c r="B3753" i="7"/>
  <c r="C3753" i="7" s="1"/>
  <c r="B3754" i="7"/>
  <c r="C3754" i="7" s="1"/>
  <c r="B3755" i="7"/>
  <c r="C3755" i="7" s="1"/>
  <c r="B3756" i="7"/>
  <c r="C3756" i="7" s="1"/>
  <c r="B3757" i="7"/>
  <c r="C3757" i="7"/>
  <c r="B3758" i="7"/>
  <c r="C3758" i="7" s="1"/>
  <c r="B3759" i="7"/>
  <c r="C3759" i="7" s="1"/>
  <c r="B3760" i="7"/>
  <c r="C3760" i="7" s="1"/>
  <c r="B3761" i="7"/>
  <c r="C3761" i="7" s="1"/>
  <c r="B3762" i="7"/>
  <c r="C3762" i="7" s="1"/>
  <c r="B3763" i="7"/>
  <c r="C3763" i="7" s="1"/>
  <c r="B3764" i="7"/>
  <c r="C3764" i="7" s="1"/>
  <c r="B3765" i="7"/>
  <c r="C3765" i="7"/>
  <c r="B3766" i="7"/>
  <c r="C3766" i="7" s="1"/>
  <c r="B3767" i="7"/>
  <c r="C3767" i="7" s="1"/>
  <c r="B3768" i="7"/>
  <c r="C3768" i="7" s="1"/>
  <c r="B3769" i="7"/>
  <c r="C3769" i="7" s="1"/>
  <c r="B3770" i="7"/>
  <c r="C3770" i="7" s="1"/>
  <c r="B3771" i="7"/>
  <c r="C3771" i="7" s="1"/>
  <c r="B3772" i="7"/>
  <c r="C3772" i="7" s="1"/>
  <c r="B3773" i="7"/>
  <c r="C3773" i="7" s="1"/>
  <c r="B3774" i="7"/>
  <c r="C3774" i="7" s="1"/>
  <c r="B3775" i="7"/>
  <c r="C3775" i="7" s="1"/>
  <c r="B3776" i="7"/>
  <c r="C3776" i="7" s="1"/>
  <c r="B3777" i="7"/>
  <c r="C3777" i="7" s="1"/>
  <c r="B3778" i="7"/>
  <c r="C3778" i="7" s="1"/>
  <c r="B3779" i="7"/>
  <c r="C3779" i="7" s="1"/>
  <c r="B3780" i="7"/>
  <c r="C3780" i="7" s="1"/>
  <c r="B3781" i="7"/>
  <c r="C3781" i="7" s="1"/>
  <c r="B3782" i="7"/>
  <c r="C3782" i="7" s="1"/>
  <c r="B3783" i="7"/>
  <c r="C3783" i="7" s="1"/>
  <c r="B3784" i="7"/>
  <c r="C3784" i="7" s="1"/>
  <c r="B3785" i="7"/>
  <c r="C3785" i="7" s="1"/>
  <c r="B3786" i="7"/>
  <c r="C3786" i="7" s="1"/>
  <c r="B3787" i="7"/>
  <c r="C3787" i="7" s="1"/>
  <c r="B3788" i="7"/>
  <c r="C3788" i="7" s="1"/>
  <c r="B3789" i="7"/>
  <c r="C3789" i="7" s="1"/>
  <c r="B3790" i="7"/>
  <c r="C3790" i="7" s="1"/>
  <c r="B3791" i="7"/>
  <c r="C3791" i="7" s="1"/>
  <c r="B3792" i="7"/>
  <c r="C3792" i="7" s="1"/>
  <c r="B3793" i="7"/>
  <c r="C3793" i="7"/>
  <c r="B3794" i="7"/>
  <c r="C3794" i="7" s="1"/>
  <c r="B3795" i="7"/>
  <c r="C3795" i="7" s="1"/>
  <c r="B3796" i="7"/>
  <c r="C3796" i="7" s="1"/>
  <c r="B3797" i="7"/>
  <c r="C3797" i="7"/>
  <c r="B3798" i="7"/>
  <c r="C3798" i="7" s="1"/>
  <c r="B3799" i="7"/>
  <c r="C3799" i="7" s="1"/>
  <c r="B3800" i="7"/>
  <c r="C3800" i="7" s="1"/>
  <c r="B3801" i="7"/>
  <c r="C3801" i="7" s="1"/>
  <c r="B3802" i="7"/>
  <c r="C3802" i="7" s="1"/>
  <c r="B3803" i="7"/>
  <c r="C3803" i="7" s="1"/>
  <c r="B3804" i="7"/>
  <c r="C3804" i="7" s="1"/>
  <c r="B3805" i="7"/>
  <c r="C3805" i="7"/>
  <c r="B3806" i="7"/>
  <c r="C3806" i="7" s="1"/>
  <c r="B3807" i="7"/>
  <c r="C3807" i="7" s="1"/>
  <c r="B3808" i="7"/>
  <c r="C3808" i="7" s="1"/>
  <c r="B3809" i="7"/>
  <c r="C3809" i="7" s="1"/>
  <c r="B3810" i="7"/>
  <c r="C3810" i="7" s="1"/>
  <c r="B3811" i="7"/>
  <c r="C3811" i="7" s="1"/>
  <c r="B3812" i="7"/>
  <c r="C3812" i="7" s="1"/>
  <c r="B3813" i="7"/>
  <c r="C3813" i="7" s="1"/>
  <c r="B3814" i="7"/>
  <c r="C3814" i="7" s="1"/>
  <c r="B3815" i="7"/>
  <c r="C3815" i="7" s="1"/>
  <c r="B3816" i="7"/>
  <c r="C3816" i="7" s="1"/>
  <c r="B3817" i="7"/>
  <c r="C3817" i="7" s="1"/>
  <c r="B3818" i="7"/>
  <c r="C3818" i="7" s="1"/>
  <c r="B3819" i="7"/>
  <c r="C3819" i="7" s="1"/>
  <c r="B3820" i="7"/>
  <c r="C3820" i="7" s="1"/>
  <c r="B3821" i="7"/>
  <c r="C3821" i="7" s="1"/>
  <c r="B3822" i="7"/>
  <c r="C3822" i="7" s="1"/>
  <c r="B3823" i="7"/>
  <c r="C3823" i="7" s="1"/>
  <c r="B3824" i="7"/>
  <c r="C3824" i="7" s="1"/>
  <c r="B3825" i="7"/>
  <c r="C3825" i="7" s="1"/>
  <c r="B3826" i="7"/>
  <c r="C3826" i="7" s="1"/>
  <c r="B3827" i="7"/>
  <c r="C3827" i="7" s="1"/>
  <c r="B3828" i="7"/>
  <c r="C3828" i="7" s="1"/>
  <c r="B3829" i="7"/>
  <c r="C3829" i="7" s="1"/>
  <c r="B3830" i="7"/>
  <c r="C3830" i="7" s="1"/>
  <c r="B3831" i="7"/>
  <c r="C3831" i="7" s="1"/>
  <c r="B3832" i="7"/>
  <c r="C3832" i="7" s="1"/>
  <c r="B3833" i="7"/>
  <c r="C3833" i="7" s="1"/>
  <c r="B3834" i="7"/>
  <c r="C3834" i="7" s="1"/>
  <c r="B3835" i="7"/>
  <c r="C3835" i="7" s="1"/>
  <c r="B3836" i="7"/>
  <c r="C3836" i="7" s="1"/>
  <c r="B3837" i="7"/>
  <c r="C3837" i="7" s="1"/>
  <c r="B3838" i="7"/>
  <c r="C3838" i="7" s="1"/>
  <c r="B3839" i="7"/>
  <c r="C3839" i="7" s="1"/>
  <c r="B3840" i="7"/>
  <c r="C3840" i="7" s="1"/>
  <c r="B3841" i="7"/>
  <c r="C3841" i="7" s="1"/>
  <c r="B3842" i="7"/>
  <c r="C3842" i="7" s="1"/>
  <c r="B3843" i="7"/>
  <c r="C3843" i="7" s="1"/>
  <c r="B3844" i="7"/>
  <c r="C3844" i="7" s="1"/>
  <c r="B3845" i="7"/>
  <c r="C3845" i="7" s="1"/>
  <c r="B3846" i="7"/>
  <c r="C3846" i="7" s="1"/>
  <c r="B3847" i="7"/>
  <c r="C3847" i="7" s="1"/>
  <c r="B3848" i="7"/>
  <c r="C3848" i="7" s="1"/>
  <c r="B3849" i="7"/>
  <c r="C3849" i="7" s="1"/>
  <c r="B3850" i="7"/>
  <c r="C3850" i="7" s="1"/>
  <c r="B3851" i="7"/>
  <c r="C3851" i="7" s="1"/>
  <c r="B3852" i="7"/>
  <c r="C3852" i="7" s="1"/>
  <c r="B3853" i="7"/>
  <c r="C3853" i="7" s="1"/>
  <c r="B3854" i="7"/>
  <c r="C3854" i="7" s="1"/>
  <c r="B3855" i="7"/>
  <c r="C3855" i="7" s="1"/>
  <c r="B3856" i="7"/>
  <c r="C3856" i="7" s="1"/>
  <c r="B3857" i="7"/>
  <c r="C3857" i="7"/>
  <c r="B3858" i="7"/>
  <c r="C3858" i="7" s="1"/>
  <c r="B3859" i="7"/>
  <c r="C3859" i="7" s="1"/>
  <c r="B3860" i="7"/>
  <c r="C3860" i="7" s="1"/>
  <c r="B3861" i="7"/>
  <c r="C3861" i="7" s="1"/>
  <c r="B3862" i="7"/>
  <c r="C3862" i="7" s="1"/>
  <c r="B3863" i="7"/>
  <c r="C3863" i="7" s="1"/>
  <c r="B3864" i="7"/>
  <c r="C3864" i="7" s="1"/>
  <c r="B3865" i="7"/>
  <c r="C3865" i="7" s="1"/>
  <c r="B3866" i="7"/>
  <c r="C3866" i="7" s="1"/>
  <c r="B3867" i="7"/>
  <c r="C3867" i="7" s="1"/>
  <c r="B3868" i="7"/>
  <c r="C3868" i="7" s="1"/>
  <c r="B3869" i="7"/>
  <c r="C3869" i="7" s="1"/>
  <c r="B3870" i="7"/>
  <c r="C3870" i="7" s="1"/>
  <c r="B3871" i="7"/>
  <c r="C3871" i="7" s="1"/>
  <c r="B3872" i="7"/>
  <c r="C3872" i="7" s="1"/>
  <c r="B3873" i="7"/>
  <c r="C3873" i="7" s="1"/>
  <c r="B3874" i="7"/>
  <c r="C3874" i="7" s="1"/>
  <c r="B3875" i="7"/>
  <c r="C3875" i="7" s="1"/>
  <c r="B3876" i="7"/>
  <c r="C3876" i="7" s="1"/>
  <c r="B3877" i="7"/>
  <c r="C3877" i="7"/>
  <c r="B3878" i="7"/>
  <c r="C3878" i="7" s="1"/>
  <c r="B3879" i="7"/>
  <c r="C3879" i="7" s="1"/>
  <c r="B3880" i="7"/>
  <c r="C3880" i="7" s="1"/>
  <c r="B3881" i="7"/>
  <c r="C3881" i="7" s="1"/>
  <c r="B3882" i="7"/>
  <c r="C3882" i="7" s="1"/>
  <c r="B3883" i="7"/>
  <c r="C3883" i="7" s="1"/>
  <c r="B3884" i="7"/>
  <c r="C3884" i="7" s="1"/>
  <c r="B3885" i="7"/>
  <c r="C3885" i="7" s="1"/>
  <c r="B3886" i="7"/>
  <c r="C3886" i="7" s="1"/>
  <c r="B3887" i="7"/>
  <c r="C3887" i="7" s="1"/>
  <c r="B3888" i="7"/>
  <c r="C3888" i="7" s="1"/>
  <c r="B3889" i="7"/>
  <c r="C3889" i="7" s="1"/>
  <c r="B3890" i="7"/>
  <c r="C3890" i="7" s="1"/>
  <c r="B3891" i="7"/>
  <c r="C3891" i="7" s="1"/>
  <c r="B3892" i="7"/>
  <c r="C3892" i="7" s="1"/>
  <c r="B3893" i="7"/>
  <c r="C3893" i="7" s="1"/>
  <c r="B3894" i="7"/>
  <c r="C3894" i="7" s="1"/>
  <c r="B3895" i="7"/>
  <c r="C3895" i="7" s="1"/>
  <c r="B3896" i="7"/>
  <c r="C3896" i="7" s="1"/>
  <c r="B3897" i="7"/>
  <c r="C3897" i="7" s="1"/>
  <c r="B3898" i="7"/>
  <c r="C3898" i="7" s="1"/>
  <c r="B3899" i="7"/>
  <c r="C3899" i="7" s="1"/>
  <c r="B3900" i="7"/>
  <c r="C3900" i="7" s="1"/>
  <c r="B3901" i="7"/>
  <c r="C3901" i="7" s="1"/>
  <c r="B3902" i="7"/>
  <c r="C3902" i="7" s="1"/>
  <c r="B3903" i="7"/>
  <c r="C3903" i="7" s="1"/>
  <c r="B3904" i="7"/>
  <c r="C3904" i="7" s="1"/>
  <c r="B3905" i="7"/>
  <c r="C3905" i="7" s="1"/>
  <c r="B3906" i="7"/>
  <c r="C3906" i="7" s="1"/>
  <c r="B3907" i="7"/>
  <c r="C3907" i="7" s="1"/>
  <c r="B3908" i="7"/>
  <c r="C3908" i="7" s="1"/>
  <c r="B3909" i="7"/>
  <c r="C3909" i="7"/>
  <c r="B3910" i="7"/>
  <c r="C3910" i="7" s="1"/>
  <c r="B3911" i="7"/>
  <c r="C3911" i="7" s="1"/>
  <c r="B3912" i="7"/>
  <c r="C3912" i="7" s="1"/>
  <c r="B3913" i="7"/>
  <c r="C3913" i="7" s="1"/>
  <c r="B3914" i="7"/>
  <c r="C3914" i="7" s="1"/>
  <c r="B3915" i="7"/>
  <c r="C3915" i="7" s="1"/>
  <c r="B3916" i="7"/>
  <c r="C3916" i="7" s="1"/>
  <c r="B3917" i="7"/>
  <c r="C3917" i="7" s="1"/>
  <c r="B3918" i="7"/>
  <c r="C3918" i="7" s="1"/>
  <c r="B3919" i="7"/>
  <c r="C3919" i="7" s="1"/>
  <c r="B3920" i="7"/>
  <c r="C3920" i="7" s="1"/>
  <c r="B3921" i="7"/>
  <c r="C3921" i="7" s="1"/>
  <c r="B3922" i="7"/>
  <c r="C3922" i="7" s="1"/>
  <c r="B3923" i="7"/>
  <c r="C3923" i="7" s="1"/>
  <c r="B3924" i="7"/>
  <c r="C3924" i="7" s="1"/>
  <c r="B3925" i="7"/>
  <c r="C3925" i="7" s="1"/>
  <c r="B3926" i="7"/>
  <c r="C3926" i="7" s="1"/>
  <c r="B3927" i="7"/>
  <c r="C3927" i="7" s="1"/>
  <c r="B3928" i="7"/>
  <c r="C3928" i="7" s="1"/>
  <c r="B3929" i="7"/>
  <c r="C3929" i="7" s="1"/>
  <c r="B3930" i="7"/>
  <c r="C3930" i="7" s="1"/>
  <c r="B3931" i="7"/>
  <c r="C3931" i="7" s="1"/>
  <c r="B3932" i="7"/>
  <c r="C3932" i="7" s="1"/>
  <c r="B3933" i="7"/>
  <c r="C3933" i="7" s="1"/>
  <c r="B3934" i="7"/>
  <c r="C3934" i="7" s="1"/>
  <c r="B3935" i="7"/>
  <c r="C3935" i="7" s="1"/>
  <c r="B3936" i="7"/>
  <c r="C3936" i="7" s="1"/>
  <c r="B3937" i="7"/>
  <c r="C3937" i="7" s="1"/>
  <c r="B3938" i="7"/>
  <c r="C3938" i="7" s="1"/>
  <c r="B3939" i="7"/>
  <c r="C3939" i="7" s="1"/>
  <c r="B3940" i="7"/>
  <c r="C3940" i="7" s="1"/>
  <c r="B3941" i="7"/>
  <c r="C3941" i="7"/>
  <c r="B3942" i="7"/>
  <c r="C3942" i="7" s="1"/>
  <c r="B3943" i="7"/>
  <c r="C3943" i="7" s="1"/>
  <c r="B3944" i="7"/>
  <c r="C3944" i="7" s="1"/>
  <c r="B3945" i="7"/>
  <c r="C3945" i="7" s="1"/>
  <c r="B3946" i="7"/>
  <c r="C3946" i="7" s="1"/>
  <c r="B3947" i="7"/>
  <c r="C3947" i="7" s="1"/>
  <c r="B3948" i="7"/>
  <c r="C3948" i="7" s="1"/>
  <c r="B3949" i="7"/>
  <c r="C3949" i="7" s="1"/>
  <c r="B3950" i="7"/>
  <c r="C3950" i="7" s="1"/>
  <c r="B3951" i="7"/>
  <c r="C3951" i="7" s="1"/>
  <c r="B3952" i="7"/>
  <c r="C3952" i="7" s="1"/>
  <c r="B3953" i="7"/>
  <c r="C3953" i="7" s="1"/>
  <c r="B3954" i="7"/>
  <c r="C3954" i="7" s="1"/>
  <c r="B3955" i="7"/>
  <c r="C3955" i="7" s="1"/>
  <c r="B3956" i="7"/>
  <c r="C3956" i="7" s="1"/>
  <c r="B3957" i="7"/>
  <c r="C3957" i="7" s="1"/>
  <c r="B3958" i="7"/>
  <c r="C3958" i="7" s="1"/>
  <c r="B3959" i="7"/>
  <c r="C3959" i="7" s="1"/>
  <c r="B3960" i="7"/>
  <c r="C3960" i="7" s="1"/>
  <c r="B3961" i="7"/>
  <c r="C3961" i="7" s="1"/>
  <c r="B3962" i="7"/>
  <c r="C3962" i="7" s="1"/>
  <c r="B3963" i="7"/>
  <c r="C3963" i="7" s="1"/>
  <c r="B3964" i="7"/>
  <c r="C3964" i="7" s="1"/>
  <c r="B3965" i="7"/>
  <c r="C3965" i="7" s="1"/>
  <c r="B3966" i="7"/>
  <c r="C3966" i="7" s="1"/>
  <c r="B3967" i="7"/>
  <c r="C3967" i="7" s="1"/>
  <c r="B3968" i="7"/>
  <c r="C3968" i="7" s="1"/>
  <c r="B3969" i="7"/>
  <c r="C3969" i="7"/>
  <c r="B3970" i="7"/>
  <c r="C3970" i="7" s="1"/>
  <c r="B3971" i="7"/>
  <c r="C3971" i="7" s="1"/>
  <c r="B3972" i="7"/>
  <c r="C3972" i="7" s="1"/>
  <c r="B3973" i="7"/>
  <c r="C3973" i="7" s="1"/>
  <c r="B3974" i="7"/>
  <c r="C3974" i="7" s="1"/>
  <c r="B3975" i="7"/>
  <c r="C3975" i="7" s="1"/>
  <c r="B3976" i="7"/>
  <c r="C3976" i="7"/>
  <c r="B3977" i="7"/>
  <c r="C3977" i="7"/>
  <c r="B3978" i="7"/>
  <c r="C3978" i="7"/>
  <c r="B3979" i="7"/>
  <c r="C3979" i="7" s="1"/>
  <c r="B3980" i="7"/>
  <c r="C3980" i="7" s="1"/>
  <c r="B3981" i="7"/>
  <c r="C3981" i="7" s="1"/>
  <c r="B3982" i="7"/>
  <c r="C3982" i="7" s="1"/>
  <c r="B3983" i="7"/>
  <c r="C3983" i="7" s="1"/>
  <c r="B3984" i="7"/>
  <c r="C3984" i="7" s="1"/>
  <c r="B3985" i="7"/>
  <c r="C3985" i="7" s="1"/>
  <c r="B3986" i="7"/>
  <c r="C3986" i="7" s="1"/>
  <c r="B3987" i="7"/>
  <c r="C3987" i="7" s="1"/>
  <c r="B3988" i="7"/>
  <c r="C3988" i="7" s="1"/>
  <c r="B3989" i="7"/>
  <c r="C3989" i="7" s="1"/>
  <c r="B3990" i="7"/>
  <c r="C3990" i="7" s="1"/>
  <c r="B3991" i="7"/>
  <c r="C3991" i="7" s="1"/>
  <c r="B3992" i="7"/>
  <c r="C3992" i="7" s="1"/>
  <c r="B3993" i="7"/>
  <c r="C3993" i="7" s="1"/>
  <c r="B3994" i="7"/>
  <c r="C3994" i="7" s="1"/>
  <c r="B3995" i="7"/>
  <c r="C3995" i="7" s="1"/>
  <c r="B3996" i="7"/>
  <c r="C3996" i="7" s="1"/>
  <c r="B3997" i="7"/>
  <c r="C3997" i="7" s="1"/>
  <c r="B3998" i="7"/>
  <c r="C3998" i="7" s="1"/>
  <c r="B3999" i="7"/>
  <c r="C3999" i="7" s="1"/>
  <c r="B4000" i="7"/>
  <c r="C4000" i="7" s="1"/>
  <c r="B4001" i="7"/>
  <c r="C4001" i="7" s="1"/>
  <c r="B4002" i="7"/>
  <c r="C4002" i="7" s="1"/>
  <c r="B4003" i="7"/>
  <c r="C4003" i="7" s="1"/>
  <c r="B4004" i="7"/>
  <c r="C4004" i="7" s="1"/>
  <c r="B4005" i="7"/>
  <c r="C4005" i="7" s="1"/>
  <c r="B4006" i="7"/>
  <c r="C4006" i="7" s="1"/>
  <c r="B4007" i="7"/>
  <c r="C4007" i="7" s="1"/>
  <c r="B4008" i="7"/>
  <c r="C4008" i="7" s="1"/>
  <c r="B4009" i="7"/>
  <c r="C4009" i="7"/>
  <c r="B4010" i="7"/>
  <c r="C4010" i="7" s="1"/>
  <c r="B4011" i="7"/>
  <c r="C4011" i="7" s="1"/>
  <c r="B4012" i="7"/>
  <c r="C4012" i="7" s="1"/>
  <c r="B4013" i="7"/>
  <c r="C4013" i="7" s="1"/>
  <c r="B4014" i="7"/>
  <c r="C4014" i="7" s="1"/>
  <c r="B4015" i="7"/>
  <c r="C4015" i="7" s="1"/>
  <c r="B4016" i="7"/>
  <c r="C4016" i="7"/>
  <c r="B4017" i="7"/>
  <c r="C4017" i="7" s="1"/>
  <c r="B4018" i="7"/>
  <c r="C4018" i="7"/>
  <c r="B4019" i="7"/>
  <c r="C4019" i="7" s="1"/>
  <c r="B4020" i="7"/>
  <c r="C4020" i="7" s="1"/>
  <c r="B4021" i="7"/>
  <c r="C4021" i="7" s="1"/>
  <c r="B4022" i="7"/>
  <c r="C4022" i="7" s="1"/>
  <c r="B4023" i="7"/>
  <c r="C4023" i="7" s="1"/>
  <c r="B4024" i="7"/>
  <c r="C4024" i="7" s="1"/>
  <c r="B4025" i="7"/>
  <c r="C4025" i="7" s="1"/>
  <c r="B4026" i="7"/>
  <c r="C4026" i="7"/>
  <c r="B4027" i="7"/>
  <c r="C4027" i="7" s="1"/>
  <c r="B4028" i="7"/>
  <c r="C4028" i="7" s="1"/>
  <c r="B4029" i="7"/>
  <c r="C4029" i="7" s="1"/>
  <c r="B4030" i="7"/>
  <c r="C4030" i="7" s="1"/>
  <c r="B4031" i="7"/>
  <c r="C4031" i="7" s="1"/>
  <c r="B4032" i="7"/>
  <c r="C4032" i="7" s="1"/>
  <c r="B4033" i="7"/>
  <c r="C4033" i="7" s="1"/>
  <c r="B4034" i="7"/>
  <c r="C4034" i="7" s="1"/>
  <c r="B4035" i="7"/>
  <c r="C4035" i="7" s="1"/>
  <c r="B4036" i="7"/>
  <c r="C4036" i="7" s="1"/>
  <c r="B4037" i="7"/>
  <c r="C4037" i="7" s="1"/>
  <c r="B4038" i="7"/>
  <c r="C4038" i="7" s="1"/>
  <c r="B4039" i="7"/>
  <c r="C4039" i="7" s="1"/>
  <c r="B4040" i="7"/>
  <c r="C4040" i="7" s="1"/>
  <c r="B4041" i="7"/>
  <c r="C4041" i="7" s="1"/>
  <c r="B4042" i="7"/>
  <c r="C4042" i="7" s="1"/>
  <c r="B4043" i="7"/>
  <c r="C4043" i="7" s="1"/>
  <c r="B4044" i="7"/>
  <c r="C4044" i="7" s="1"/>
  <c r="B4045" i="7"/>
  <c r="C4045" i="7" s="1"/>
  <c r="B4046" i="7"/>
  <c r="C4046" i="7" s="1"/>
  <c r="B4047" i="7"/>
  <c r="C4047" i="7" s="1"/>
  <c r="B4048" i="7"/>
  <c r="C4048" i="7" s="1"/>
  <c r="B4049" i="7"/>
  <c r="C4049" i="7" s="1"/>
  <c r="B4050" i="7"/>
  <c r="C4050" i="7"/>
  <c r="B4051" i="7"/>
  <c r="C4051" i="7" s="1"/>
  <c r="B4052" i="7"/>
  <c r="C4052" i="7" s="1"/>
  <c r="B4053" i="7"/>
  <c r="C4053" i="7" s="1"/>
  <c r="B4054" i="7"/>
  <c r="C4054" i="7" s="1"/>
  <c r="B4055" i="7"/>
  <c r="C4055" i="7" s="1"/>
  <c r="B4056" i="7"/>
  <c r="C4056" i="7" s="1"/>
  <c r="B4057" i="7"/>
  <c r="C4057" i="7" s="1"/>
  <c r="B4058" i="7"/>
  <c r="C4058" i="7" s="1"/>
  <c r="B4059" i="7"/>
  <c r="C4059" i="7" s="1"/>
  <c r="B4060" i="7"/>
  <c r="C4060" i="7" s="1"/>
  <c r="B4061" i="7"/>
  <c r="C4061" i="7" s="1"/>
  <c r="B4062" i="7"/>
  <c r="C4062" i="7" s="1"/>
  <c r="B4063" i="7"/>
  <c r="C4063" i="7" s="1"/>
  <c r="B4064" i="7"/>
  <c r="C4064" i="7" s="1"/>
  <c r="B4065" i="7"/>
  <c r="C4065" i="7" s="1"/>
  <c r="B4066" i="7"/>
  <c r="C4066" i="7" s="1"/>
  <c r="B4067" i="7"/>
  <c r="C4067" i="7" s="1"/>
  <c r="B4068" i="7"/>
  <c r="C4068" i="7" s="1"/>
  <c r="B4069" i="7"/>
  <c r="C4069" i="7" s="1"/>
  <c r="B4070" i="7"/>
  <c r="C4070" i="7" s="1"/>
  <c r="B4071" i="7"/>
  <c r="C4071" i="7" s="1"/>
  <c r="B4072" i="7"/>
  <c r="C4072" i="7" s="1"/>
  <c r="B4073" i="7"/>
  <c r="C4073" i="7" s="1"/>
  <c r="B4074" i="7"/>
  <c r="C4074" i="7"/>
  <c r="B4075" i="7"/>
  <c r="C4075" i="7" s="1"/>
  <c r="B4076" i="7"/>
  <c r="C4076" i="7" s="1"/>
  <c r="B4077" i="7"/>
  <c r="C4077" i="7" s="1"/>
  <c r="B4078" i="7"/>
  <c r="C4078" i="7" s="1"/>
  <c r="B4079" i="7"/>
  <c r="C4079" i="7" s="1"/>
  <c r="B4080" i="7"/>
  <c r="C4080" i="7" s="1"/>
  <c r="B4081" i="7"/>
  <c r="C4081" i="7" s="1"/>
  <c r="B4082" i="7"/>
  <c r="C4082" i="7" s="1"/>
  <c r="B4083" i="7"/>
  <c r="C4083" i="7" s="1"/>
  <c r="B4084" i="7"/>
  <c r="C4084" i="7" s="1"/>
  <c r="B4085" i="7"/>
  <c r="C4085" i="7" s="1"/>
  <c r="B4086" i="7"/>
  <c r="C4086" i="7" s="1"/>
  <c r="B4087" i="7"/>
  <c r="C4087" i="7" s="1"/>
  <c r="B4088" i="7"/>
  <c r="C4088" i="7" s="1"/>
  <c r="B4089" i="7"/>
  <c r="C4089" i="7" s="1"/>
  <c r="B4090" i="7"/>
  <c r="C4090" i="7"/>
  <c r="B4091" i="7"/>
  <c r="C4091" i="7" s="1"/>
  <c r="B4092" i="7"/>
  <c r="C4092" i="7" s="1"/>
  <c r="B4093" i="7"/>
  <c r="C4093" i="7" s="1"/>
  <c r="B4094" i="7"/>
  <c r="C4094" i="7" s="1"/>
  <c r="B4095" i="7"/>
  <c r="C4095" i="7" s="1"/>
  <c r="B4096" i="7"/>
  <c r="C4096" i="7" s="1"/>
  <c r="B4097" i="7"/>
  <c r="C4097" i="7" s="1"/>
  <c r="B4098" i="7"/>
  <c r="C4098" i="7" s="1"/>
  <c r="B4099" i="7"/>
  <c r="C4099" i="7" s="1"/>
  <c r="B4100" i="7"/>
  <c r="C4100" i="7" s="1"/>
  <c r="B4101" i="7"/>
  <c r="C4101" i="7" s="1"/>
  <c r="B4102" i="7"/>
  <c r="C4102" i="7" s="1"/>
  <c r="B4103" i="7"/>
  <c r="C4103" i="7" s="1"/>
  <c r="B4104" i="7"/>
  <c r="C4104" i="7" s="1"/>
  <c r="B4105" i="7"/>
  <c r="C4105" i="7" s="1"/>
  <c r="B4106" i="7"/>
  <c r="C4106" i="7" s="1"/>
  <c r="B4107" i="7"/>
  <c r="C4107" i="7" s="1"/>
  <c r="B4108" i="7"/>
  <c r="C4108" i="7" s="1"/>
  <c r="B4109" i="7"/>
  <c r="C4109" i="7" s="1"/>
  <c r="B4110" i="7"/>
  <c r="C4110" i="7" s="1"/>
  <c r="B4111" i="7"/>
  <c r="C4111" i="7" s="1"/>
  <c r="B4112" i="7"/>
  <c r="C4112" i="7" s="1"/>
  <c r="B4113" i="7"/>
  <c r="C4113" i="7"/>
  <c r="B4114" i="7"/>
  <c r="C4114" i="7" s="1"/>
  <c r="B4115" i="7"/>
  <c r="C4115" i="7" s="1"/>
  <c r="B4116" i="7"/>
  <c r="C4116" i="7" s="1"/>
  <c r="B4117" i="7"/>
  <c r="C4117" i="7" s="1"/>
  <c r="B4118" i="7"/>
  <c r="C4118" i="7" s="1"/>
  <c r="B4119" i="7"/>
  <c r="C4119" i="7" s="1"/>
  <c r="B4120" i="7"/>
  <c r="C4120" i="7" s="1"/>
  <c r="B4121" i="7"/>
  <c r="C4121" i="7" s="1"/>
  <c r="B4122" i="7"/>
  <c r="C4122" i="7" s="1"/>
  <c r="B4123" i="7"/>
  <c r="C4123" i="7" s="1"/>
  <c r="B4124" i="7"/>
  <c r="C4124" i="7" s="1"/>
  <c r="B4125" i="7"/>
  <c r="C4125" i="7"/>
  <c r="B4126" i="7"/>
  <c r="C4126" i="7" s="1"/>
  <c r="B4127" i="7"/>
  <c r="C4127" i="7" s="1"/>
  <c r="B4128" i="7"/>
  <c r="C4128" i="7" s="1"/>
  <c r="B4129" i="7"/>
  <c r="C4129" i="7" s="1"/>
  <c r="B4130" i="7"/>
  <c r="C4130" i="7" s="1"/>
  <c r="B4131" i="7"/>
  <c r="C4131" i="7" s="1"/>
  <c r="B4132" i="7"/>
  <c r="C4132" i="7" s="1"/>
  <c r="B4133" i="7"/>
  <c r="C4133" i="7"/>
  <c r="B4134" i="7"/>
  <c r="C4134" i="7" s="1"/>
  <c r="B4135" i="7"/>
  <c r="C4135" i="7" s="1"/>
  <c r="B4136" i="7"/>
  <c r="C4136" i="7" s="1"/>
  <c r="B4137" i="7"/>
  <c r="C4137" i="7" s="1"/>
  <c r="B4138" i="7"/>
  <c r="C4138" i="7" s="1"/>
  <c r="B4139" i="7"/>
  <c r="C4139" i="7" s="1"/>
  <c r="B4140" i="7"/>
  <c r="C4140" i="7" s="1"/>
  <c r="B4141" i="7"/>
  <c r="C4141" i="7" s="1"/>
  <c r="B4142" i="7"/>
  <c r="C4142" i="7" s="1"/>
  <c r="B4143" i="7"/>
  <c r="C4143" i="7" s="1"/>
  <c r="B4144" i="7"/>
  <c r="C4144" i="7" s="1"/>
  <c r="B4145" i="7"/>
  <c r="C4145" i="7"/>
  <c r="B4146" i="7"/>
  <c r="C4146" i="7" s="1"/>
  <c r="B4147" i="7"/>
  <c r="C4147" i="7" s="1"/>
  <c r="B4148" i="7"/>
  <c r="C4148" i="7" s="1"/>
  <c r="B4149" i="7"/>
  <c r="C4149" i="7" s="1"/>
  <c r="B4150" i="7"/>
  <c r="C4150" i="7" s="1"/>
  <c r="B4151" i="7"/>
  <c r="C4151" i="7" s="1"/>
  <c r="B4152" i="7"/>
  <c r="C4152" i="7" s="1"/>
  <c r="B4153" i="7"/>
  <c r="C4153" i="7" s="1"/>
  <c r="B4154" i="7"/>
  <c r="C4154" i="7" s="1"/>
  <c r="B4155" i="7"/>
  <c r="C4155" i="7" s="1"/>
  <c r="B4156" i="7"/>
  <c r="C4156" i="7" s="1"/>
  <c r="B4157" i="7"/>
  <c r="C4157" i="7"/>
  <c r="B4158" i="7"/>
  <c r="C4158" i="7" s="1"/>
  <c r="B4159" i="7"/>
  <c r="C4159" i="7" s="1"/>
  <c r="B4160" i="7"/>
  <c r="C4160" i="7" s="1"/>
  <c r="B4161" i="7"/>
  <c r="C4161" i="7" s="1"/>
  <c r="B4162" i="7"/>
  <c r="C4162" i="7" s="1"/>
  <c r="B4163" i="7"/>
  <c r="C4163" i="7" s="1"/>
  <c r="B4164" i="7"/>
  <c r="C4164" i="7" s="1"/>
  <c r="B4165" i="7"/>
  <c r="C4165" i="7"/>
  <c r="B4166" i="7"/>
  <c r="C4166" i="7" s="1"/>
  <c r="B4167" i="7"/>
  <c r="C4167" i="7" s="1"/>
  <c r="B4168" i="7"/>
  <c r="C4168" i="7" s="1"/>
  <c r="B4169" i="7"/>
  <c r="C4169" i="7" s="1"/>
  <c r="B4170" i="7"/>
  <c r="C4170" i="7" s="1"/>
  <c r="B4171" i="7"/>
  <c r="C4171" i="7" s="1"/>
  <c r="B4172" i="7"/>
  <c r="C4172" i="7" s="1"/>
  <c r="B4173" i="7"/>
  <c r="C4173" i="7" s="1"/>
  <c r="B4174" i="7"/>
  <c r="C4174" i="7" s="1"/>
  <c r="B4175" i="7"/>
  <c r="C4175" i="7" s="1"/>
  <c r="B4176" i="7"/>
  <c r="C4176" i="7" s="1"/>
  <c r="B4177" i="7"/>
  <c r="C4177" i="7"/>
  <c r="B4178" i="7"/>
  <c r="C4178" i="7" s="1"/>
  <c r="B4179" i="7"/>
  <c r="C4179" i="7" s="1"/>
  <c r="B4180" i="7"/>
  <c r="C4180" i="7" s="1"/>
  <c r="B4181" i="7"/>
  <c r="C4181" i="7" s="1"/>
  <c r="B4182" i="7"/>
  <c r="C4182" i="7" s="1"/>
  <c r="B4183" i="7"/>
  <c r="C4183" i="7" s="1"/>
  <c r="B4184" i="7"/>
  <c r="C4184" i="7" s="1"/>
  <c r="B4185" i="7"/>
  <c r="C4185" i="7" s="1"/>
  <c r="B4186" i="7"/>
  <c r="C4186" i="7" s="1"/>
  <c r="B4187" i="7"/>
  <c r="C4187" i="7" s="1"/>
  <c r="B4188" i="7"/>
  <c r="C4188" i="7" s="1"/>
  <c r="B4189" i="7"/>
  <c r="C4189" i="7"/>
  <c r="B4190" i="7"/>
  <c r="C4190" i="7" s="1"/>
  <c r="B4191" i="7"/>
  <c r="C4191" i="7" s="1"/>
  <c r="B4192" i="7"/>
  <c r="C4192" i="7" s="1"/>
  <c r="B4193" i="7"/>
  <c r="C4193" i="7" s="1"/>
  <c r="B4194" i="7"/>
  <c r="C4194" i="7" s="1"/>
  <c r="B4195" i="7"/>
  <c r="C4195" i="7" s="1"/>
  <c r="B4196" i="7"/>
  <c r="C4196" i="7" s="1"/>
  <c r="B4197" i="7"/>
  <c r="C4197" i="7"/>
  <c r="B4198" i="7"/>
  <c r="C4198" i="7" s="1"/>
  <c r="B4199" i="7"/>
  <c r="C4199" i="7" s="1"/>
  <c r="B4200" i="7"/>
  <c r="C4200" i="7" s="1"/>
  <c r="B4201" i="7"/>
  <c r="C4201" i="7" s="1"/>
  <c r="B4202" i="7"/>
  <c r="C4202" i="7" s="1"/>
  <c r="B4203" i="7"/>
  <c r="C4203" i="7" s="1"/>
  <c r="B4204" i="7"/>
  <c r="C4204" i="7" s="1"/>
  <c r="B4205" i="7"/>
  <c r="C4205" i="7" s="1"/>
  <c r="B4206" i="7"/>
  <c r="C4206" i="7" s="1"/>
  <c r="B4207" i="7"/>
  <c r="C4207" i="7" s="1"/>
  <c r="B4208" i="7"/>
  <c r="C4208" i="7" s="1"/>
  <c r="B4209" i="7"/>
  <c r="C4209" i="7"/>
  <c r="B4210" i="7"/>
  <c r="C4210" i="7" s="1"/>
  <c r="B4211" i="7"/>
  <c r="C4211" i="7" s="1"/>
  <c r="B4212" i="7"/>
  <c r="C4212" i="7" s="1"/>
  <c r="B4213" i="7"/>
  <c r="C4213" i="7" s="1"/>
  <c r="B4214" i="7"/>
  <c r="C4214" i="7" s="1"/>
  <c r="B4215" i="7"/>
  <c r="C4215" i="7" s="1"/>
  <c r="B4216" i="7"/>
  <c r="C4216" i="7" s="1"/>
  <c r="B4217" i="7"/>
  <c r="C4217" i="7" s="1"/>
  <c r="B4218" i="7"/>
  <c r="C4218" i="7" s="1"/>
  <c r="B4219" i="7"/>
  <c r="C4219" i="7" s="1"/>
  <c r="B4220" i="7"/>
  <c r="C4220" i="7" s="1"/>
  <c r="B4221" i="7"/>
  <c r="C4221" i="7"/>
  <c r="B4222" i="7"/>
  <c r="C4222" i="7" s="1"/>
  <c r="B4223" i="7"/>
  <c r="C4223" i="7" s="1"/>
  <c r="B4224" i="7"/>
  <c r="C4224" i="7" s="1"/>
  <c r="B4225" i="7"/>
  <c r="C4225" i="7" s="1"/>
  <c r="B4226" i="7"/>
  <c r="C4226" i="7" s="1"/>
  <c r="B4227" i="7"/>
  <c r="C4227" i="7" s="1"/>
  <c r="B4228" i="7"/>
  <c r="C4228" i="7" s="1"/>
  <c r="B4229" i="7"/>
  <c r="C4229" i="7" s="1"/>
  <c r="B4230" i="7"/>
  <c r="C4230" i="7" s="1"/>
  <c r="B4231" i="7"/>
  <c r="C4231" i="7" s="1"/>
  <c r="B4232" i="7"/>
  <c r="C4232" i="7" s="1"/>
  <c r="B4233" i="7"/>
  <c r="C4233" i="7" s="1"/>
  <c r="B4234" i="7"/>
  <c r="C4234" i="7" s="1"/>
  <c r="B4235" i="7"/>
  <c r="C4235" i="7" s="1"/>
  <c r="B4236" i="7"/>
  <c r="C4236" i="7" s="1"/>
  <c r="B4237" i="7"/>
  <c r="C4237" i="7" s="1"/>
  <c r="B4238" i="7"/>
  <c r="C4238" i="7" s="1"/>
  <c r="B4239" i="7"/>
  <c r="C4239" i="7" s="1"/>
  <c r="B4240" i="7"/>
  <c r="C4240" i="7" s="1"/>
  <c r="B4241" i="7"/>
  <c r="C4241" i="7" s="1"/>
  <c r="B4242" i="7"/>
  <c r="C4242" i="7" s="1"/>
  <c r="B4243" i="7"/>
  <c r="C4243" i="7" s="1"/>
  <c r="B4244" i="7"/>
  <c r="C4244" i="7" s="1"/>
  <c r="B4245" i="7"/>
  <c r="C4245" i="7" s="1"/>
  <c r="B4246" i="7"/>
  <c r="C4246" i="7" s="1"/>
  <c r="B4247" i="7"/>
  <c r="C4247" i="7" s="1"/>
  <c r="B4248" i="7"/>
  <c r="C4248" i="7" s="1"/>
  <c r="B4249" i="7"/>
  <c r="C4249" i="7" s="1"/>
  <c r="B4250" i="7"/>
  <c r="C4250" i="7" s="1"/>
  <c r="B4251" i="7"/>
  <c r="C4251" i="7" s="1"/>
  <c r="B4252" i="7"/>
  <c r="C4252" i="7" s="1"/>
  <c r="B4253" i="7"/>
  <c r="C4253" i="7" s="1"/>
  <c r="B4254" i="7"/>
  <c r="C4254" i="7" s="1"/>
  <c r="B4255" i="7"/>
  <c r="C4255" i="7" s="1"/>
  <c r="B4256" i="7"/>
  <c r="C4256" i="7" s="1"/>
  <c r="B4257" i="7"/>
  <c r="C4257" i="7" s="1"/>
  <c r="B4258" i="7"/>
  <c r="C4258" i="7" s="1"/>
  <c r="B4259" i="7"/>
  <c r="C4259" i="7" s="1"/>
  <c r="B4260" i="7"/>
  <c r="C4260" i="7" s="1"/>
  <c r="B4261" i="7"/>
  <c r="C4261" i="7" s="1"/>
  <c r="B4262" i="7"/>
  <c r="C4262" i="7" s="1"/>
  <c r="B4263" i="7"/>
  <c r="C4263" i="7" s="1"/>
  <c r="B4264" i="7"/>
  <c r="C4264" i="7" s="1"/>
  <c r="B4265" i="7"/>
  <c r="C4265" i="7" s="1"/>
  <c r="B4266" i="7"/>
  <c r="C4266" i="7" s="1"/>
  <c r="B4267" i="7"/>
  <c r="C4267" i="7" s="1"/>
  <c r="B4268" i="7"/>
  <c r="C4268" i="7" s="1"/>
  <c r="B4269" i="7"/>
  <c r="C4269" i="7" s="1"/>
  <c r="B4270" i="7"/>
  <c r="C4270" i="7" s="1"/>
  <c r="B4271" i="7"/>
  <c r="C4271" i="7" s="1"/>
  <c r="B4272" i="7"/>
  <c r="C4272" i="7" s="1"/>
  <c r="B4273" i="7"/>
  <c r="C4273" i="7" s="1"/>
  <c r="B4274" i="7"/>
  <c r="C4274" i="7" s="1"/>
  <c r="B4275" i="7"/>
  <c r="C4275" i="7" s="1"/>
  <c r="B4276" i="7"/>
  <c r="C4276" i="7" s="1"/>
  <c r="B4277" i="7"/>
  <c r="C4277" i="7" s="1"/>
  <c r="B4278" i="7"/>
  <c r="C4278" i="7" s="1"/>
  <c r="B4279" i="7"/>
  <c r="C4279" i="7" s="1"/>
  <c r="B4280" i="7"/>
  <c r="C4280" i="7" s="1"/>
  <c r="B4281" i="7"/>
  <c r="C4281" i="7" s="1"/>
  <c r="B4282" i="7"/>
  <c r="C4282" i="7" s="1"/>
  <c r="B4283" i="7"/>
  <c r="C4283" i="7" s="1"/>
  <c r="B4284" i="7"/>
  <c r="C4284" i="7" s="1"/>
  <c r="B4285" i="7"/>
  <c r="C4285" i="7" s="1"/>
  <c r="B4286" i="7"/>
  <c r="C4286" i="7" s="1"/>
  <c r="B4287" i="7"/>
  <c r="C4287" i="7" s="1"/>
  <c r="B4288" i="7"/>
  <c r="C4288" i="7" s="1"/>
  <c r="B4289" i="7"/>
  <c r="C4289" i="7" s="1"/>
  <c r="B4290" i="7"/>
  <c r="C4290" i="7" s="1"/>
  <c r="B4291" i="7"/>
  <c r="C4291" i="7" s="1"/>
  <c r="B4292" i="7"/>
  <c r="C4292" i="7" s="1"/>
  <c r="B4293" i="7"/>
  <c r="C4293" i="7" s="1"/>
  <c r="B4294" i="7"/>
  <c r="C4294" i="7" s="1"/>
  <c r="B4295" i="7"/>
  <c r="C4295" i="7" s="1"/>
  <c r="B4296" i="7"/>
  <c r="C4296" i="7" s="1"/>
  <c r="B4297" i="7"/>
  <c r="C4297" i="7" s="1"/>
  <c r="B4298" i="7"/>
  <c r="C4298" i="7" s="1"/>
  <c r="B4299" i="7"/>
  <c r="C4299" i="7" s="1"/>
  <c r="B4300" i="7"/>
  <c r="C4300" i="7" s="1"/>
  <c r="B4301" i="7"/>
  <c r="C4301" i="7" s="1"/>
  <c r="B4302" i="7"/>
  <c r="C4302" i="7" s="1"/>
  <c r="B4303" i="7"/>
  <c r="C4303" i="7" s="1"/>
  <c r="B4304" i="7"/>
  <c r="C4304" i="7" s="1"/>
  <c r="B4305" i="7"/>
  <c r="C4305" i="7" s="1"/>
  <c r="B4306" i="7"/>
  <c r="C4306" i="7" s="1"/>
  <c r="B4307" i="7"/>
  <c r="C4307" i="7" s="1"/>
  <c r="B4308" i="7"/>
  <c r="C4308" i="7" s="1"/>
  <c r="B4309" i="7"/>
  <c r="C4309" i="7" s="1"/>
  <c r="B4310" i="7"/>
  <c r="C4310" i="7" s="1"/>
  <c r="B4311" i="7"/>
  <c r="C4311" i="7" s="1"/>
  <c r="B4312" i="7"/>
  <c r="C4312" i="7" s="1"/>
  <c r="B4313" i="7"/>
  <c r="C4313" i="7" s="1"/>
  <c r="B4314" i="7"/>
  <c r="C4314" i="7" s="1"/>
  <c r="B4315" i="7"/>
  <c r="C4315" i="7" s="1"/>
  <c r="B4316" i="7"/>
  <c r="C4316" i="7" s="1"/>
  <c r="B4317" i="7"/>
  <c r="C4317" i="7" s="1"/>
  <c r="B4318" i="7"/>
  <c r="C4318" i="7" s="1"/>
  <c r="B4319" i="7"/>
  <c r="C4319" i="7" s="1"/>
  <c r="B4320" i="7"/>
  <c r="C4320" i="7" s="1"/>
  <c r="B4321" i="7"/>
  <c r="C4321" i="7" s="1"/>
  <c r="B4322" i="7"/>
  <c r="C4322" i="7" s="1"/>
  <c r="B4323" i="7"/>
  <c r="C4323" i="7" s="1"/>
  <c r="B4324" i="7"/>
  <c r="C4324" i="7" s="1"/>
  <c r="B4325" i="7"/>
  <c r="C4325" i="7" s="1"/>
  <c r="B4326" i="7"/>
  <c r="C4326" i="7" s="1"/>
  <c r="B4327" i="7"/>
  <c r="C4327" i="7" s="1"/>
  <c r="B4328" i="7"/>
  <c r="C4328" i="7" s="1"/>
  <c r="B4329" i="7"/>
  <c r="C4329" i="7" s="1"/>
  <c r="B4330" i="7"/>
  <c r="C4330" i="7" s="1"/>
  <c r="B4331" i="7"/>
  <c r="C4331" i="7" s="1"/>
  <c r="B4332" i="7"/>
  <c r="C4332" i="7" s="1"/>
  <c r="B4333" i="7"/>
  <c r="C4333" i="7" s="1"/>
  <c r="B4334" i="7"/>
  <c r="C4334" i="7" s="1"/>
  <c r="B4335" i="7"/>
  <c r="C4335" i="7" s="1"/>
  <c r="B4336" i="7"/>
  <c r="C4336" i="7" s="1"/>
  <c r="B4337" i="7"/>
  <c r="C4337" i="7" s="1"/>
  <c r="B4338" i="7"/>
  <c r="C4338" i="7" s="1"/>
  <c r="B4339" i="7"/>
  <c r="C4339" i="7" s="1"/>
  <c r="B4340" i="7"/>
  <c r="C4340" i="7" s="1"/>
  <c r="B4341" i="7"/>
  <c r="C4341" i="7" s="1"/>
  <c r="B4342" i="7"/>
  <c r="C4342" i="7" s="1"/>
  <c r="B4343" i="7"/>
  <c r="C4343" i="7" s="1"/>
  <c r="B4344" i="7"/>
  <c r="C4344" i="7" s="1"/>
  <c r="B4345" i="7"/>
  <c r="C4345" i="7" s="1"/>
  <c r="B4346" i="7"/>
  <c r="C4346" i="7" s="1"/>
  <c r="B4347" i="7"/>
  <c r="C4347" i="7" s="1"/>
  <c r="B4348" i="7"/>
  <c r="C4348" i="7" s="1"/>
  <c r="B4349" i="7"/>
  <c r="C4349" i="7" s="1"/>
  <c r="B4350" i="7"/>
  <c r="C4350" i="7" s="1"/>
  <c r="B4351" i="7"/>
  <c r="C4351" i="7" s="1"/>
  <c r="B4352" i="7"/>
  <c r="C4352" i="7" s="1"/>
  <c r="B4353" i="7"/>
  <c r="C4353" i="7" s="1"/>
  <c r="B4354" i="7"/>
  <c r="C4354" i="7" s="1"/>
  <c r="B4355" i="7"/>
  <c r="C4355" i="7" s="1"/>
  <c r="B4356" i="7"/>
  <c r="C4356" i="7" s="1"/>
  <c r="B4357" i="7"/>
  <c r="C4357" i="7" s="1"/>
  <c r="B4358" i="7"/>
  <c r="C4358" i="7" s="1"/>
  <c r="B4359" i="7"/>
  <c r="C4359" i="7" s="1"/>
  <c r="B4360" i="7"/>
  <c r="C4360" i="7" s="1"/>
  <c r="B4361" i="7"/>
  <c r="C4361" i="7" s="1"/>
  <c r="B4362" i="7"/>
  <c r="C4362" i="7" s="1"/>
  <c r="B4363" i="7"/>
  <c r="C4363" i="7" s="1"/>
  <c r="B4364" i="7"/>
  <c r="C4364" i="7" s="1"/>
  <c r="B4365" i="7"/>
  <c r="C4365" i="7" s="1"/>
  <c r="B4366" i="7"/>
  <c r="C4366" i="7" s="1"/>
  <c r="B4367" i="7"/>
  <c r="C4367" i="7" s="1"/>
  <c r="B4368" i="7"/>
  <c r="C4368" i="7" s="1"/>
  <c r="B4369" i="7"/>
  <c r="C4369" i="7" s="1"/>
  <c r="B4370" i="7"/>
  <c r="C4370" i="7" s="1"/>
  <c r="B4371" i="7"/>
  <c r="C4371" i="7" s="1"/>
  <c r="B4372" i="7"/>
  <c r="C4372" i="7" s="1"/>
  <c r="B4373" i="7"/>
  <c r="C4373" i="7" s="1"/>
  <c r="B4374" i="7"/>
  <c r="C4374" i="7" s="1"/>
  <c r="B4375" i="7"/>
  <c r="C4375" i="7" s="1"/>
  <c r="B4376" i="7"/>
  <c r="C4376" i="7" s="1"/>
  <c r="B4377" i="7"/>
  <c r="C4377" i="7" s="1"/>
  <c r="B4378" i="7"/>
  <c r="C4378" i="7" s="1"/>
  <c r="B4379" i="7"/>
  <c r="C4379" i="7" s="1"/>
  <c r="B4380" i="7"/>
  <c r="C4380" i="7" s="1"/>
  <c r="B4381" i="7"/>
  <c r="C4381" i="7" s="1"/>
  <c r="B4382" i="7"/>
  <c r="C4382" i="7" s="1"/>
  <c r="B4383" i="7"/>
  <c r="C4383" i="7" s="1"/>
  <c r="B4384" i="7"/>
  <c r="C4384" i="7" s="1"/>
  <c r="B4385" i="7"/>
  <c r="C4385" i="7" s="1"/>
  <c r="B4386" i="7"/>
  <c r="C4386" i="7" s="1"/>
  <c r="B4387" i="7"/>
  <c r="C4387" i="7" s="1"/>
  <c r="B4388" i="7"/>
  <c r="C4388" i="7" s="1"/>
  <c r="B4389" i="7"/>
  <c r="C4389" i="7" s="1"/>
  <c r="B4390" i="7"/>
  <c r="C4390" i="7" s="1"/>
  <c r="B4391" i="7"/>
  <c r="C4391" i="7" s="1"/>
  <c r="B4392" i="7"/>
  <c r="C4392" i="7" s="1"/>
  <c r="B4393" i="7"/>
  <c r="C4393" i="7" s="1"/>
  <c r="B4394" i="7"/>
  <c r="C4394" i="7" s="1"/>
  <c r="B4395" i="7"/>
  <c r="C4395" i="7" s="1"/>
  <c r="B4396" i="7"/>
  <c r="C4396" i="7" s="1"/>
  <c r="B4397" i="7"/>
  <c r="C4397" i="7" s="1"/>
  <c r="B4398" i="7"/>
  <c r="C4398" i="7" s="1"/>
  <c r="B4399" i="7"/>
  <c r="C4399" i="7" s="1"/>
  <c r="B4400" i="7"/>
  <c r="C4400" i="7" s="1"/>
  <c r="B4401" i="7"/>
  <c r="C4401" i="7" s="1"/>
  <c r="B4402" i="7"/>
  <c r="C4402" i="7" s="1"/>
  <c r="B4403" i="7"/>
  <c r="C4403" i="7" s="1"/>
  <c r="B4404" i="7"/>
  <c r="C4404" i="7" s="1"/>
  <c r="B4405" i="7"/>
  <c r="C4405" i="7" s="1"/>
  <c r="B4406" i="7"/>
  <c r="C4406" i="7" s="1"/>
  <c r="B4407" i="7"/>
  <c r="C4407" i="7" s="1"/>
  <c r="B4408" i="7"/>
  <c r="C4408" i="7" s="1"/>
  <c r="B4409" i="7"/>
  <c r="C4409" i="7" s="1"/>
  <c r="B4410" i="7"/>
  <c r="C4410" i="7" s="1"/>
  <c r="B4411" i="7"/>
  <c r="C4411" i="7" s="1"/>
  <c r="B4412" i="7"/>
  <c r="C4412" i="7" s="1"/>
  <c r="B4413" i="7"/>
  <c r="C4413" i="7" s="1"/>
  <c r="B4414" i="7"/>
  <c r="C4414" i="7" s="1"/>
  <c r="B4415" i="7"/>
  <c r="C4415" i="7" s="1"/>
  <c r="B4416" i="7"/>
  <c r="C4416" i="7" s="1"/>
  <c r="B4417" i="7"/>
  <c r="C4417" i="7" s="1"/>
  <c r="B4418" i="7"/>
  <c r="C4418" i="7" s="1"/>
  <c r="B4419" i="7"/>
  <c r="C4419" i="7" s="1"/>
  <c r="B4420" i="7"/>
  <c r="C4420" i="7" s="1"/>
  <c r="B4421" i="7"/>
  <c r="C4421" i="7" s="1"/>
  <c r="B4422" i="7"/>
  <c r="C4422" i="7" s="1"/>
  <c r="B4423" i="7"/>
  <c r="C4423" i="7" s="1"/>
  <c r="B4424" i="7"/>
  <c r="C4424" i="7" s="1"/>
  <c r="B4425" i="7"/>
  <c r="C4425" i="7" s="1"/>
  <c r="B4426" i="7"/>
  <c r="C4426" i="7" s="1"/>
  <c r="B4427" i="7"/>
  <c r="C4427" i="7" s="1"/>
  <c r="B4428" i="7"/>
  <c r="C4428" i="7" s="1"/>
  <c r="B4429" i="7"/>
  <c r="C4429" i="7" s="1"/>
  <c r="B4430" i="7"/>
  <c r="C4430" i="7" s="1"/>
  <c r="B4431" i="7"/>
  <c r="C4431" i="7" s="1"/>
  <c r="B4432" i="7"/>
  <c r="C4432" i="7" s="1"/>
  <c r="B4433" i="7"/>
  <c r="C4433" i="7" s="1"/>
  <c r="B4434" i="7"/>
  <c r="C4434" i="7" s="1"/>
  <c r="B4435" i="7"/>
  <c r="C4435" i="7" s="1"/>
  <c r="B4436" i="7"/>
  <c r="C4436" i="7" s="1"/>
  <c r="B4437" i="7"/>
  <c r="C4437" i="7" s="1"/>
  <c r="B4438" i="7"/>
  <c r="C4438" i="7" s="1"/>
  <c r="B4439" i="7"/>
  <c r="C4439" i="7" s="1"/>
  <c r="B4440" i="7"/>
  <c r="C4440" i="7" s="1"/>
  <c r="B4441" i="7"/>
  <c r="C4441" i="7" s="1"/>
  <c r="B4442" i="7"/>
  <c r="C4442" i="7" s="1"/>
  <c r="B4443" i="7"/>
  <c r="C4443" i="7" s="1"/>
  <c r="B4444" i="7"/>
  <c r="C4444" i="7" s="1"/>
  <c r="B4445" i="7"/>
  <c r="C4445" i="7" s="1"/>
  <c r="B4446" i="7"/>
  <c r="C4446" i="7" s="1"/>
  <c r="B4447" i="7"/>
  <c r="C4447" i="7" s="1"/>
  <c r="B4448" i="7"/>
  <c r="C4448" i="7" s="1"/>
  <c r="B4449" i="7"/>
  <c r="C4449" i="7" s="1"/>
  <c r="B4450" i="7"/>
  <c r="C4450" i="7" s="1"/>
  <c r="B4451" i="7"/>
  <c r="C4451" i="7" s="1"/>
  <c r="B4452" i="7"/>
  <c r="C4452" i="7" s="1"/>
  <c r="B4453" i="7"/>
  <c r="C4453" i="7" s="1"/>
  <c r="B4454" i="7"/>
  <c r="C4454" i="7" s="1"/>
  <c r="B4455" i="7"/>
  <c r="C4455" i="7" s="1"/>
  <c r="B4456" i="7"/>
  <c r="C4456" i="7" s="1"/>
  <c r="B4457" i="7"/>
  <c r="C4457" i="7" s="1"/>
  <c r="B4458" i="7"/>
  <c r="C4458" i="7" s="1"/>
  <c r="B4459" i="7"/>
  <c r="C4459" i="7" s="1"/>
  <c r="B4460" i="7"/>
  <c r="C4460" i="7" s="1"/>
  <c r="B4461" i="7"/>
  <c r="C4461" i="7" s="1"/>
  <c r="B4462" i="7"/>
  <c r="C4462" i="7" s="1"/>
  <c r="B4463" i="7"/>
  <c r="C4463" i="7" s="1"/>
  <c r="B4464" i="7"/>
  <c r="C4464" i="7" s="1"/>
  <c r="B4465" i="7"/>
  <c r="C4465" i="7" s="1"/>
  <c r="B4466" i="7"/>
  <c r="C4466" i="7" s="1"/>
  <c r="B4467" i="7"/>
  <c r="C4467" i="7" s="1"/>
  <c r="B4468" i="7"/>
  <c r="C4468" i="7" s="1"/>
  <c r="B4469" i="7"/>
  <c r="C4469" i="7" s="1"/>
  <c r="B4470" i="7"/>
  <c r="C4470" i="7" s="1"/>
  <c r="B4471" i="7"/>
  <c r="C4471" i="7" s="1"/>
  <c r="B4472" i="7"/>
  <c r="C4472" i="7" s="1"/>
  <c r="B4473" i="7"/>
  <c r="C4473" i="7" s="1"/>
  <c r="B4474" i="7"/>
  <c r="C4474" i="7" s="1"/>
  <c r="B4475" i="7"/>
  <c r="C4475" i="7" s="1"/>
  <c r="B4476" i="7"/>
  <c r="C4476" i="7" s="1"/>
  <c r="B4477" i="7"/>
  <c r="C4477" i="7" s="1"/>
  <c r="B4478" i="7"/>
  <c r="C4478" i="7" s="1"/>
  <c r="B4479" i="7"/>
  <c r="C4479" i="7" s="1"/>
  <c r="B4480" i="7"/>
  <c r="C4480" i="7" s="1"/>
  <c r="B4481" i="7"/>
  <c r="C4481" i="7" s="1"/>
  <c r="B4482" i="7"/>
  <c r="C4482" i="7" s="1"/>
  <c r="B4483" i="7"/>
  <c r="C4483" i="7" s="1"/>
  <c r="B4484" i="7"/>
  <c r="C4484" i="7" s="1"/>
  <c r="B4485" i="7"/>
  <c r="C4485" i="7" s="1"/>
  <c r="B4486" i="7"/>
  <c r="C4486" i="7" s="1"/>
  <c r="B4487" i="7"/>
  <c r="C4487" i="7" s="1"/>
  <c r="B4488" i="7"/>
  <c r="C4488" i="7" s="1"/>
  <c r="B4489" i="7"/>
  <c r="C4489" i="7" s="1"/>
  <c r="B4490" i="7"/>
  <c r="C4490" i="7" s="1"/>
  <c r="B4491" i="7"/>
  <c r="C4491" i="7" s="1"/>
  <c r="B4492" i="7"/>
  <c r="C4492" i="7" s="1"/>
  <c r="B4493" i="7"/>
  <c r="C4493" i="7" s="1"/>
  <c r="B4494" i="7"/>
  <c r="C4494" i="7" s="1"/>
  <c r="B4495" i="7"/>
  <c r="C4495" i="7" s="1"/>
  <c r="B4496" i="7"/>
  <c r="C4496" i="7" s="1"/>
  <c r="B4497" i="7"/>
  <c r="C4497" i="7" s="1"/>
  <c r="B4498" i="7"/>
  <c r="C4498" i="7" s="1"/>
  <c r="B4499" i="7"/>
  <c r="C4499" i="7" s="1"/>
  <c r="B4500" i="7"/>
  <c r="C4500" i="7" s="1"/>
  <c r="B4501" i="7"/>
  <c r="C4501" i="7" s="1"/>
  <c r="B4502" i="7"/>
  <c r="C4502" i="7" s="1"/>
  <c r="B4503" i="7"/>
  <c r="C4503" i="7" s="1"/>
  <c r="B4504" i="7"/>
  <c r="C4504" i="7" s="1"/>
  <c r="B4505" i="7"/>
  <c r="C4505" i="7" s="1"/>
  <c r="B4506" i="7"/>
  <c r="C4506" i="7" s="1"/>
  <c r="B4507" i="7"/>
  <c r="C4507" i="7" s="1"/>
  <c r="B4508" i="7"/>
  <c r="C4508" i="7" s="1"/>
  <c r="B4509" i="7"/>
  <c r="C4509" i="7" s="1"/>
  <c r="B4510" i="7"/>
  <c r="C4510" i="7" s="1"/>
  <c r="B4511" i="7"/>
  <c r="C4511" i="7" s="1"/>
  <c r="B4512" i="7"/>
  <c r="C4512" i="7" s="1"/>
  <c r="B4513" i="7"/>
  <c r="C4513" i="7" s="1"/>
  <c r="B4514" i="7"/>
  <c r="C4514" i="7" s="1"/>
  <c r="B4515" i="7"/>
  <c r="C4515" i="7" s="1"/>
  <c r="B4516" i="7"/>
  <c r="C4516" i="7" s="1"/>
  <c r="B4517" i="7"/>
  <c r="C4517" i="7" s="1"/>
  <c r="B4518" i="7"/>
  <c r="C4518" i="7" s="1"/>
  <c r="B4519" i="7"/>
  <c r="C4519" i="7" s="1"/>
  <c r="B4520" i="7"/>
  <c r="C4520" i="7" s="1"/>
  <c r="B4521" i="7"/>
  <c r="C4521" i="7" s="1"/>
  <c r="B4522" i="7"/>
  <c r="C4522" i="7" s="1"/>
  <c r="B4523" i="7"/>
  <c r="C4523" i="7" s="1"/>
  <c r="B4524" i="7"/>
  <c r="C4524" i="7" s="1"/>
  <c r="B4525" i="7"/>
  <c r="C4525" i="7" s="1"/>
  <c r="B4526" i="7"/>
  <c r="C4526" i="7" s="1"/>
  <c r="B4527" i="7"/>
  <c r="C4527" i="7" s="1"/>
  <c r="B4528" i="7"/>
  <c r="C4528" i="7" s="1"/>
  <c r="B4529" i="7"/>
  <c r="C4529" i="7" s="1"/>
  <c r="B4530" i="7"/>
  <c r="C4530" i="7" s="1"/>
  <c r="B4531" i="7"/>
  <c r="C4531" i="7" s="1"/>
  <c r="B4532" i="7"/>
  <c r="C4532" i="7" s="1"/>
  <c r="B4533" i="7"/>
  <c r="C4533" i="7" s="1"/>
  <c r="B4534" i="7"/>
  <c r="C4534" i="7" s="1"/>
  <c r="B4535" i="7"/>
  <c r="C4535" i="7" s="1"/>
  <c r="B4536" i="7"/>
  <c r="C4536" i="7" s="1"/>
  <c r="B4537" i="7"/>
  <c r="C4537" i="7" s="1"/>
  <c r="B4538" i="7"/>
  <c r="C4538" i="7" s="1"/>
  <c r="B4539" i="7"/>
  <c r="C4539" i="7" s="1"/>
  <c r="B4540" i="7"/>
  <c r="C4540" i="7" s="1"/>
  <c r="B4541" i="7"/>
  <c r="C4541" i="7" s="1"/>
  <c r="B4542" i="7"/>
  <c r="C4542" i="7" s="1"/>
  <c r="B4543" i="7"/>
  <c r="C4543" i="7" s="1"/>
  <c r="B4544" i="7"/>
  <c r="C4544" i="7" s="1"/>
  <c r="B4545" i="7"/>
  <c r="C4545" i="7" s="1"/>
  <c r="B4546" i="7"/>
  <c r="C4546" i="7" s="1"/>
  <c r="B4547" i="7"/>
  <c r="C4547" i="7" s="1"/>
  <c r="B4548" i="7"/>
  <c r="C4548" i="7" s="1"/>
  <c r="B4549" i="7"/>
  <c r="C4549" i="7" s="1"/>
  <c r="B4550" i="7"/>
  <c r="C4550" i="7" s="1"/>
  <c r="B4551" i="7"/>
  <c r="C4551" i="7" s="1"/>
  <c r="B4552" i="7"/>
  <c r="C4552" i="7" s="1"/>
  <c r="B4553" i="7"/>
  <c r="C4553" i="7" s="1"/>
  <c r="B4554" i="7"/>
  <c r="C4554" i="7" s="1"/>
  <c r="B4555" i="7"/>
  <c r="C4555" i="7" s="1"/>
  <c r="B4556" i="7"/>
  <c r="C4556" i="7" s="1"/>
  <c r="B4557" i="7"/>
  <c r="C4557" i="7" s="1"/>
  <c r="B4558" i="7"/>
  <c r="C4558" i="7" s="1"/>
  <c r="B4559" i="7"/>
  <c r="C4559" i="7" s="1"/>
  <c r="B4560" i="7"/>
  <c r="C4560" i="7" s="1"/>
  <c r="B4561" i="7"/>
  <c r="C4561" i="7" s="1"/>
  <c r="B4562" i="7"/>
  <c r="C4562" i="7" s="1"/>
  <c r="B4563" i="7"/>
  <c r="C4563" i="7" s="1"/>
  <c r="B4564" i="7"/>
  <c r="C4564" i="7" s="1"/>
  <c r="B4565" i="7"/>
  <c r="C4565" i="7" s="1"/>
  <c r="B4566" i="7"/>
  <c r="C4566" i="7" s="1"/>
  <c r="B4567" i="7"/>
  <c r="C4567" i="7" s="1"/>
  <c r="B4568" i="7"/>
  <c r="C4568" i="7" s="1"/>
  <c r="B4569" i="7"/>
  <c r="C4569" i="7" s="1"/>
  <c r="B4570" i="7"/>
  <c r="C4570" i="7" s="1"/>
  <c r="B4571" i="7"/>
  <c r="C4571" i="7" s="1"/>
  <c r="B4572" i="7"/>
  <c r="C4572" i="7" s="1"/>
  <c r="B4573" i="7"/>
  <c r="C4573" i="7" s="1"/>
  <c r="B4574" i="7"/>
  <c r="C4574" i="7" s="1"/>
  <c r="B4575" i="7"/>
  <c r="C4575" i="7" s="1"/>
  <c r="B4576" i="7"/>
  <c r="C4576" i="7" s="1"/>
  <c r="B4577" i="7"/>
  <c r="C4577" i="7" s="1"/>
  <c r="B4578" i="7"/>
  <c r="C4578" i="7" s="1"/>
  <c r="B4579" i="7"/>
  <c r="C4579" i="7" s="1"/>
  <c r="B4580" i="7"/>
  <c r="C4580" i="7" s="1"/>
  <c r="B4581" i="7"/>
  <c r="C4581" i="7" s="1"/>
  <c r="B4582" i="7"/>
  <c r="C4582" i="7" s="1"/>
  <c r="B4583" i="7"/>
  <c r="C4583" i="7" s="1"/>
  <c r="B4584" i="7"/>
  <c r="C4584" i="7" s="1"/>
  <c r="B4585" i="7"/>
  <c r="C4585" i="7" s="1"/>
  <c r="B4586" i="7"/>
  <c r="C4586" i="7" s="1"/>
  <c r="B4587" i="7"/>
  <c r="C4587" i="7" s="1"/>
  <c r="B4588" i="7"/>
  <c r="C4588" i="7" s="1"/>
  <c r="B4589" i="7"/>
  <c r="C4589" i="7" s="1"/>
  <c r="B4590" i="7"/>
  <c r="C4590" i="7" s="1"/>
  <c r="B4591" i="7"/>
  <c r="C4591" i="7" s="1"/>
  <c r="B4592" i="7"/>
  <c r="C4592" i="7" s="1"/>
  <c r="B4593" i="7"/>
  <c r="C4593" i="7" s="1"/>
  <c r="B4594" i="7"/>
  <c r="C4594" i="7" s="1"/>
  <c r="B4595" i="7"/>
  <c r="C4595" i="7" s="1"/>
  <c r="B4596" i="7"/>
  <c r="C4596" i="7" s="1"/>
  <c r="B4597" i="7"/>
  <c r="C4597" i="7" s="1"/>
  <c r="B4598" i="7"/>
  <c r="C4598" i="7" s="1"/>
  <c r="B4599" i="7"/>
  <c r="C4599" i="7" s="1"/>
  <c r="B4600" i="7"/>
  <c r="C4600" i="7" s="1"/>
  <c r="B4601" i="7"/>
  <c r="C4601" i="7" s="1"/>
  <c r="B4602" i="7"/>
  <c r="C4602" i="7" s="1"/>
  <c r="B4603" i="7"/>
  <c r="C4603" i="7" s="1"/>
  <c r="B4604" i="7"/>
  <c r="C4604" i="7" s="1"/>
  <c r="B4605" i="7"/>
  <c r="C4605" i="7" s="1"/>
  <c r="B4606" i="7"/>
  <c r="C4606" i="7" s="1"/>
  <c r="B4607" i="7"/>
  <c r="C4607" i="7" s="1"/>
  <c r="B4608" i="7"/>
  <c r="C4608" i="7" s="1"/>
  <c r="B4609" i="7"/>
  <c r="C4609" i="7" s="1"/>
  <c r="B4610" i="7"/>
  <c r="C4610" i="7" s="1"/>
  <c r="B4611" i="7"/>
  <c r="C4611" i="7" s="1"/>
  <c r="B4612" i="7"/>
  <c r="C4612" i="7" s="1"/>
  <c r="B4613" i="7"/>
  <c r="C4613" i="7" s="1"/>
  <c r="B4614" i="7"/>
  <c r="C4614" i="7" s="1"/>
  <c r="B4615" i="7"/>
  <c r="C4615" i="7" s="1"/>
  <c r="B4616" i="7"/>
  <c r="C4616" i="7" s="1"/>
  <c r="B4617" i="7"/>
  <c r="C4617" i="7" s="1"/>
  <c r="B4618" i="7"/>
  <c r="C4618" i="7" s="1"/>
  <c r="B4619" i="7"/>
  <c r="C4619" i="7" s="1"/>
  <c r="B4620" i="7"/>
  <c r="C4620" i="7" s="1"/>
  <c r="B4621" i="7"/>
  <c r="C4621" i="7" s="1"/>
  <c r="B4622" i="7"/>
  <c r="C4622" i="7" s="1"/>
  <c r="B4623" i="7"/>
  <c r="C4623" i="7" s="1"/>
  <c r="B4624" i="7"/>
  <c r="C4624" i="7" s="1"/>
  <c r="B4625" i="7"/>
  <c r="C4625" i="7" s="1"/>
  <c r="B4626" i="7"/>
  <c r="C4626" i="7" s="1"/>
  <c r="B4627" i="7"/>
  <c r="C4627" i="7" s="1"/>
  <c r="B4628" i="7"/>
  <c r="C4628" i="7" s="1"/>
  <c r="B4629" i="7"/>
  <c r="C4629" i="7" s="1"/>
  <c r="B4630" i="7"/>
  <c r="C4630" i="7" s="1"/>
  <c r="B4631" i="7"/>
  <c r="C4631" i="7" s="1"/>
  <c r="B4632" i="7"/>
  <c r="C4632" i="7" s="1"/>
  <c r="B4633" i="7"/>
  <c r="C4633" i="7" s="1"/>
  <c r="B4634" i="7"/>
  <c r="C4634" i="7" s="1"/>
  <c r="B4635" i="7"/>
  <c r="C4635" i="7" s="1"/>
  <c r="B4636" i="7"/>
  <c r="C4636" i="7" s="1"/>
  <c r="B4637" i="7"/>
  <c r="C4637" i="7" s="1"/>
  <c r="B4638" i="7"/>
  <c r="C4638" i="7" s="1"/>
  <c r="B4639" i="7"/>
  <c r="C4639" i="7" s="1"/>
  <c r="B4640" i="7"/>
  <c r="C4640" i="7" s="1"/>
  <c r="B4641" i="7"/>
  <c r="C4641" i="7" s="1"/>
  <c r="B4642" i="7"/>
  <c r="C4642" i="7" s="1"/>
  <c r="B4643" i="7"/>
  <c r="C4643" i="7" s="1"/>
  <c r="B4644" i="7"/>
  <c r="C4644" i="7" s="1"/>
  <c r="B4645" i="7"/>
  <c r="C4645" i="7" s="1"/>
  <c r="B4646" i="7"/>
  <c r="C4646" i="7" s="1"/>
  <c r="B4647" i="7"/>
  <c r="C4647" i="7" s="1"/>
  <c r="B4648" i="7"/>
  <c r="C4648" i="7" s="1"/>
  <c r="B4649" i="7"/>
  <c r="C4649" i="7" s="1"/>
  <c r="B4650" i="7"/>
  <c r="C4650" i="7" s="1"/>
  <c r="B4651" i="7"/>
  <c r="C4651" i="7" s="1"/>
  <c r="B4652" i="7"/>
  <c r="C4652" i="7" s="1"/>
  <c r="B4653" i="7"/>
  <c r="C4653" i="7" s="1"/>
  <c r="B4654" i="7"/>
  <c r="C4654" i="7" s="1"/>
  <c r="B4655" i="7"/>
  <c r="C4655" i="7" s="1"/>
  <c r="B4656" i="7"/>
  <c r="C4656" i="7" s="1"/>
  <c r="B4657" i="7"/>
  <c r="C4657" i="7" s="1"/>
  <c r="B4658" i="7"/>
  <c r="C4658" i="7" s="1"/>
  <c r="B4659" i="7"/>
  <c r="C4659" i="7" s="1"/>
  <c r="B4660" i="7"/>
  <c r="C4660" i="7" s="1"/>
  <c r="B4661" i="7"/>
  <c r="C4661" i="7" s="1"/>
  <c r="B4662" i="7"/>
  <c r="C4662" i="7" s="1"/>
  <c r="B4663" i="7"/>
  <c r="C4663" i="7" s="1"/>
  <c r="B4664" i="7"/>
  <c r="C4664" i="7" s="1"/>
  <c r="B4665" i="7"/>
  <c r="C4665" i="7" s="1"/>
  <c r="B4666" i="7"/>
  <c r="C4666" i="7" s="1"/>
  <c r="B4667" i="7"/>
  <c r="C4667" i="7" s="1"/>
  <c r="B4668" i="7"/>
  <c r="C4668" i="7" s="1"/>
  <c r="B4669" i="7"/>
  <c r="C4669" i="7" s="1"/>
  <c r="B4670" i="7"/>
  <c r="C4670" i="7" s="1"/>
  <c r="B4671" i="7"/>
  <c r="C4671" i="7" s="1"/>
  <c r="B4672" i="7"/>
  <c r="C4672" i="7" s="1"/>
  <c r="B4673" i="7"/>
  <c r="C4673" i="7" s="1"/>
  <c r="B4674" i="7"/>
  <c r="C4674" i="7" s="1"/>
  <c r="B4675" i="7"/>
  <c r="C4675" i="7" s="1"/>
  <c r="B4676" i="7"/>
  <c r="C4676" i="7" s="1"/>
  <c r="B4677" i="7"/>
  <c r="C4677" i="7" s="1"/>
  <c r="B4678" i="7"/>
  <c r="C4678" i="7" s="1"/>
  <c r="B4679" i="7"/>
  <c r="C4679" i="7" s="1"/>
  <c r="B4680" i="7"/>
  <c r="C4680" i="7" s="1"/>
  <c r="B4681" i="7"/>
  <c r="C4681" i="7" s="1"/>
  <c r="B4682" i="7"/>
  <c r="C4682" i="7" s="1"/>
  <c r="B4683" i="7"/>
  <c r="C4683" i="7" s="1"/>
  <c r="B4684" i="7"/>
  <c r="C4684" i="7" s="1"/>
  <c r="B4685" i="7"/>
  <c r="C4685" i="7" s="1"/>
  <c r="B4686" i="7"/>
  <c r="C4686" i="7" s="1"/>
  <c r="B4687" i="7"/>
  <c r="C4687" i="7" s="1"/>
  <c r="B4688" i="7"/>
  <c r="C4688" i="7" s="1"/>
  <c r="B4689" i="7"/>
  <c r="C4689" i="7" s="1"/>
  <c r="B4690" i="7"/>
  <c r="C4690" i="7" s="1"/>
  <c r="B4691" i="7"/>
  <c r="C4691" i="7" s="1"/>
  <c r="B4692" i="7"/>
  <c r="C4692" i="7" s="1"/>
  <c r="B4693" i="7"/>
  <c r="C4693" i="7" s="1"/>
  <c r="B4694" i="7"/>
  <c r="C4694" i="7" s="1"/>
  <c r="B4695" i="7"/>
  <c r="C4695" i="7" s="1"/>
  <c r="B4696" i="7"/>
  <c r="C4696" i="7" s="1"/>
  <c r="B4697" i="7"/>
  <c r="C4697" i="7" s="1"/>
  <c r="B4698" i="7"/>
  <c r="C4698" i="7" s="1"/>
  <c r="B4699" i="7"/>
  <c r="C4699" i="7" s="1"/>
  <c r="B4700" i="7"/>
  <c r="C4700" i="7" s="1"/>
  <c r="B4701" i="7"/>
  <c r="C4701" i="7" s="1"/>
  <c r="B4702" i="7"/>
  <c r="C4702" i="7" s="1"/>
  <c r="B4703" i="7"/>
  <c r="C4703" i="7" s="1"/>
  <c r="B4704" i="7"/>
  <c r="C4704" i="7" s="1"/>
  <c r="B4705" i="7"/>
  <c r="C4705" i="7" s="1"/>
  <c r="B4706" i="7"/>
  <c r="C4706" i="7" s="1"/>
  <c r="B4707" i="7"/>
  <c r="C4707" i="7" s="1"/>
  <c r="B4708" i="7"/>
  <c r="C4708" i="7" s="1"/>
  <c r="B4709" i="7"/>
  <c r="C4709" i="7" s="1"/>
  <c r="B4710" i="7"/>
  <c r="C4710" i="7" s="1"/>
  <c r="B4711" i="7"/>
  <c r="C4711" i="7" s="1"/>
  <c r="B4712" i="7"/>
  <c r="C4712" i="7" s="1"/>
  <c r="B4713" i="7"/>
  <c r="C4713" i="7" s="1"/>
  <c r="B4714" i="7"/>
  <c r="C4714" i="7" s="1"/>
  <c r="B4715" i="7"/>
  <c r="C4715" i="7" s="1"/>
  <c r="B4716" i="7"/>
  <c r="C4716" i="7" s="1"/>
  <c r="B4717" i="7"/>
  <c r="C4717" i="7" s="1"/>
  <c r="B4718" i="7"/>
  <c r="C4718" i="7" s="1"/>
  <c r="B4719" i="7"/>
  <c r="C4719" i="7" s="1"/>
  <c r="B4720" i="7"/>
  <c r="C4720" i="7" s="1"/>
  <c r="B4721" i="7"/>
  <c r="C4721" i="7" s="1"/>
  <c r="B4722" i="7"/>
  <c r="C4722" i="7" s="1"/>
  <c r="B4723" i="7"/>
  <c r="C4723" i="7" s="1"/>
  <c r="B4724" i="7"/>
  <c r="C4724" i="7" s="1"/>
  <c r="B4725" i="7"/>
  <c r="C4725" i="7" s="1"/>
  <c r="B4726" i="7"/>
  <c r="C4726" i="7" s="1"/>
  <c r="B4727" i="7"/>
  <c r="C4727" i="7" s="1"/>
  <c r="B4728" i="7"/>
  <c r="C4728" i="7" s="1"/>
  <c r="B4729" i="7"/>
  <c r="C4729" i="7" s="1"/>
  <c r="B4730" i="7"/>
  <c r="C4730" i="7" s="1"/>
  <c r="B4731" i="7"/>
  <c r="C4731" i="7" s="1"/>
  <c r="B4732" i="7"/>
  <c r="C4732" i="7" s="1"/>
  <c r="B4733" i="7"/>
  <c r="C4733" i="7" s="1"/>
  <c r="B4734" i="7"/>
  <c r="C4734" i="7" s="1"/>
  <c r="B4735" i="7"/>
  <c r="C4735" i="7" s="1"/>
  <c r="B4736" i="7"/>
  <c r="C4736" i="7" s="1"/>
  <c r="B4737" i="7"/>
  <c r="C4737" i="7" s="1"/>
  <c r="B4738" i="7"/>
  <c r="C4738" i="7" s="1"/>
  <c r="B4739" i="7"/>
  <c r="C4739" i="7" s="1"/>
  <c r="B4740" i="7"/>
  <c r="C4740" i="7" s="1"/>
  <c r="B4741" i="7"/>
  <c r="C4741" i="7" s="1"/>
  <c r="B4742" i="7"/>
  <c r="C4742" i="7" s="1"/>
  <c r="B4743" i="7"/>
  <c r="C4743" i="7" s="1"/>
  <c r="B4744" i="7"/>
  <c r="C4744" i="7" s="1"/>
  <c r="B4745" i="7"/>
  <c r="C4745" i="7" s="1"/>
  <c r="B4746" i="7"/>
  <c r="C4746" i="7" s="1"/>
  <c r="B4747" i="7"/>
  <c r="C4747" i="7" s="1"/>
  <c r="B4748" i="7"/>
  <c r="C4748" i="7" s="1"/>
  <c r="B4749" i="7"/>
  <c r="C4749" i="7" s="1"/>
  <c r="B4750" i="7"/>
  <c r="C4750" i="7" s="1"/>
  <c r="B4751" i="7"/>
  <c r="C4751" i="7" s="1"/>
  <c r="B4752" i="7"/>
  <c r="C4752" i="7" s="1"/>
  <c r="B4753" i="7"/>
  <c r="C4753" i="7" s="1"/>
  <c r="B4754" i="7"/>
  <c r="C4754" i="7" s="1"/>
  <c r="B4755" i="7"/>
  <c r="C4755" i="7" s="1"/>
  <c r="B4756" i="7"/>
  <c r="C4756" i="7" s="1"/>
  <c r="B4757" i="7"/>
  <c r="C4757" i="7" s="1"/>
  <c r="B4758" i="7"/>
  <c r="C4758" i="7" s="1"/>
  <c r="B4759" i="7"/>
  <c r="C4759" i="7" s="1"/>
  <c r="B4760" i="7"/>
  <c r="C4760" i="7" s="1"/>
  <c r="B4761" i="7"/>
  <c r="C4761" i="7" s="1"/>
  <c r="B4762" i="7"/>
  <c r="C4762" i="7" s="1"/>
  <c r="B4763" i="7"/>
  <c r="C4763" i="7" s="1"/>
  <c r="B4764" i="7"/>
  <c r="C4764" i="7" s="1"/>
  <c r="B4765" i="7"/>
  <c r="C4765" i="7" s="1"/>
  <c r="B4766" i="7"/>
  <c r="C4766" i="7" s="1"/>
  <c r="B4767" i="7"/>
  <c r="C4767" i="7" s="1"/>
  <c r="B4768" i="7"/>
  <c r="C4768" i="7" s="1"/>
  <c r="B4769" i="7"/>
  <c r="C4769" i="7" s="1"/>
  <c r="B4770" i="7"/>
  <c r="C4770" i="7" s="1"/>
  <c r="B4771" i="7"/>
  <c r="C4771" i="7" s="1"/>
  <c r="B4772" i="7"/>
  <c r="C4772" i="7" s="1"/>
  <c r="B4773" i="7"/>
  <c r="C4773" i="7" s="1"/>
  <c r="B4774" i="7"/>
  <c r="C4774" i="7" s="1"/>
  <c r="B4775" i="7"/>
  <c r="C4775" i="7" s="1"/>
  <c r="B4776" i="7"/>
  <c r="C4776" i="7" s="1"/>
  <c r="B4777" i="7"/>
  <c r="C4777" i="7" s="1"/>
  <c r="B4778" i="7"/>
  <c r="C4778" i="7" s="1"/>
  <c r="B4779" i="7"/>
  <c r="C4779" i="7" s="1"/>
  <c r="B4780" i="7"/>
  <c r="C4780" i="7" s="1"/>
  <c r="B4781" i="7"/>
  <c r="C4781" i="7" s="1"/>
  <c r="B4782" i="7"/>
  <c r="C4782" i="7" s="1"/>
  <c r="B4783" i="7"/>
  <c r="C4783" i="7" s="1"/>
  <c r="B4784" i="7"/>
  <c r="C4784" i="7" s="1"/>
  <c r="B4785" i="7"/>
  <c r="C4785" i="7" s="1"/>
  <c r="B4786" i="7"/>
  <c r="C4786" i="7" s="1"/>
  <c r="B4787" i="7"/>
  <c r="C4787" i="7" s="1"/>
  <c r="B4788" i="7"/>
  <c r="C4788" i="7" s="1"/>
  <c r="B4789" i="7"/>
  <c r="C4789" i="7" s="1"/>
  <c r="B4790" i="7"/>
  <c r="C4790" i="7" s="1"/>
  <c r="B4791" i="7"/>
  <c r="C4791" i="7" s="1"/>
  <c r="B4792" i="7"/>
  <c r="C4792" i="7" s="1"/>
  <c r="B4793" i="7"/>
  <c r="C4793" i="7" s="1"/>
  <c r="B4794" i="7"/>
  <c r="C4794" i="7" s="1"/>
  <c r="B4795" i="7"/>
  <c r="C4795" i="7" s="1"/>
  <c r="B4796" i="7"/>
  <c r="C4796" i="7" s="1"/>
  <c r="B4797" i="7"/>
  <c r="C4797" i="7" s="1"/>
  <c r="B4798" i="7"/>
  <c r="C4798" i="7" s="1"/>
  <c r="B4799" i="7"/>
  <c r="C4799" i="7" s="1"/>
  <c r="B4800" i="7"/>
  <c r="C4800" i="7" s="1"/>
  <c r="B4801" i="7"/>
  <c r="C4801" i="7" s="1"/>
  <c r="B4802" i="7"/>
  <c r="C4802" i="7" s="1"/>
  <c r="B4803" i="7"/>
  <c r="C4803" i="7" s="1"/>
  <c r="B4804" i="7"/>
  <c r="C4804" i="7" s="1"/>
  <c r="B4805" i="7"/>
  <c r="C4805" i="7" s="1"/>
  <c r="B4806" i="7"/>
  <c r="C4806" i="7" s="1"/>
  <c r="B4807" i="7"/>
  <c r="C4807" i="7" s="1"/>
  <c r="B4808" i="7"/>
  <c r="C4808" i="7" s="1"/>
  <c r="B4809" i="7"/>
  <c r="C4809" i="7" s="1"/>
  <c r="B4810" i="7"/>
  <c r="C4810" i="7" s="1"/>
  <c r="B4811" i="7"/>
  <c r="C4811" i="7" s="1"/>
  <c r="B4812" i="7"/>
  <c r="C4812" i="7" s="1"/>
  <c r="B4813" i="7"/>
  <c r="C4813" i="7" s="1"/>
  <c r="B4814" i="7"/>
  <c r="C4814" i="7" s="1"/>
  <c r="B4815" i="7"/>
  <c r="C4815" i="7" s="1"/>
  <c r="B4816" i="7"/>
  <c r="C4816" i="7" s="1"/>
  <c r="B4817" i="7"/>
  <c r="C4817" i="7" s="1"/>
  <c r="B4818" i="7"/>
  <c r="C4818" i="7" s="1"/>
  <c r="B4819" i="7"/>
  <c r="C4819" i="7" s="1"/>
  <c r="B4820" i="7"/>
  <c r="C4820" i="7" s="1"/>
  <c r="B4821" i="7"/>
  <c r="C4821" i="7" s="1"/>
  <c r="B4822" i="7"/>
  <c r="C4822" i="7" s="1"/>
  <c r="B4823" i="7"/>
  <c r="C4823" i="7" s="1"/>
  <c r="B4824" i="7"/>
  <c r="C4824" i="7" s="1"/>
  <c r="B4825" i="7"/>
  <c r="C4825" i="7" s="1"/>
  <c r="B4826" i="7"/>
  <c r="C4826" i="7" s="1"/>
  <c r="B4827" i="7"/>
  <c r="C4827" i="7" s="1"/>
  <c r="B4828" i="7"/>
  <c r="C4828" i="7" s="1"/>
  <c r="B4829" i="7"/>
  <c r="C4829" i="7" s="1"/>
  <c r="B4830" i="7"/>
  <c r="C4830" i="7" s="1"/>
  <c r="B4831" i="7"/>
  <c r="C4831" i="7" s="1"/>
  <c r="B4832" i="7"/>
  <c r="C4832" i="7" s="1"/>
  <c r="B4833" i="7"/>
  <c r="C4833" i="7" s="1"/>
  <c r="B4834" i="7"/>
  <c r="C4834" i="7" s="1"/>
  <c r="B4835" i="7"/>
  <c r="C4835" i="7" s="1"/>
  <c r="B4836" i="7"/>
  <c r="C4836" i="7" s="1"/>
  <c r="B4837" i="7"/>
  <c r="C4837" i="7" s="1"/>
  <c r="B4838" i="7"/>
  <c r="C4838" i="7" s="1"/>
  <c r="B4839" i="7"/>
  <c r="C4839" i="7" s="1"/>
  <c r="B4840" i="7"/>
  <c r="C4840" i="7" s="1"/>
  <c r="B4841" i="7"/>
  <c r="C4841" i="7" s="1"/>
  <c r="B4842" i="7"/>
  <c r="C4842" i="7" s="1"/>
  <c r="B4843" i="7"/>
  <c r="C4843" i="7" s="1"/>
  <c r="B4844" i="7"/>
  <c r="C4844" i="7" s="1"/>
  <c r="B4845" i="7"/>
  <c r="C4845" i="7" s="1"/>
  <c r="B4846" i="7"/>
  <c r="C4846" i="7" s="1"/>
  <c r="B4847" i="7"/>
  <c r="C4847" i="7" s="1"/>
  <c r="B4848" i="7"/>
  <c r="C4848" i="7" s="1"/>
  <c r="B4849" i="7"/>
  <c r="C4849" i="7" s="1"/>
  <c r="B4850" i="7"/>
  <c r="C4850" i="7" s="1"/>
  <c r="B4851" i="7"/>
  <c r="C4851" i="7" s="1"/>
  <c r="B4852" i="7"/>
  <c r="C4852" i="7" s="1"/>
  <c r="B4853" i="7"/>
  <c r="C4853" i="7" s="1"/>
  <c r="B4854" i="7"/>
  <c r="C4854" i="7" s="1"/>
  <c r="B4855" i="7"/>
  <c r="C4855" i="7" s="1"/>
  <c r="B4856" i="7"/>
  <c r="C4856" i="7" s="1"/>
  <c r="B4857" i="7"/>
  <c r="C4857" i="7" s="1"/>
  <c r="B4858" i="7"/>
  <c r="C4858" i="7" s="1"/>
  <c r="B4859" i="7"/>
  <c r="C4859" i="7" s="1"/>
  <c r="B4860" i="7"/>
  <c r="C4860" i="7" s="1"/>
  <c r="B4861" i="7"/>
  <c r="C4861" i="7" s="1"/>
  <c r="B4862" i="7"/>
  <c r="C4862" i="7" s="1"/>
  <c r="B4863" i="7"/>
  <c r="C4863" i="7" s="1"/>
  <c r="B4864" i="7"/>
  <c r="C4864" i="7" s="1"/>
  <c r="B4865" i="7"/>
  <c r="C4865" i="7" s="1"/>
  <c r="B4866" i="7"/>
  <c r="C4866" i="7" s="1"/>
  <c r="B4867" i="7"/>
  <c r="C4867" i="7" s="1"/>
  <c r="B4868" i="7"/>
  <c r="C4868" i="7" s="1"/>
  <c r="B4869" i="7"/>
  <c r="C4869" i="7" s="1"/>
  <c r="B4870" i="7"/>
  <c r="C4870" i="7" s="1"/>
  <c r="B4871" i="7"/>
  <c r="C4871" i="7" s="1"/>
  <c r="B4872" i="7"/>
  <c r="C4872" i="7" s="1"/>
  <c r="B4873" i="7"/>
  <c r="C4873" i="7" s="1"/>
  <c r="B4874" i="7"/>
  <c r="C4874" i="7" s="1"/>
  <c r="B4875" i="7"/>
  <c r="C4875" i="7" s="1"/>
  <c r="B4876" i="7"/>
  <c r="C4876" i="7" s="1"/>
  <c r="B4877" i="7"/>
  <c r="C4877" i="7" s="1"/>
  <c r="B4878" i="7"/>
  <c r="C4878" i="7" s="1"/>
  <c r="B4879" i="7"/>
  <c r="C4879" i="7" s="1"/>
  <c r="B4880" i="7"/>
  <c r="C4880" i="7" s="1"/>
  <c r="B4881" i="7"/>
  <c r="C4881" i="7" s="1"/>
  <c r="B4882" i="7"/>
  <c r="C4882" i="7" s="1"/>
  <c r="B4883" i="7"/>
  <c r="C4883" i="7" s="1"/>
  <c r="B4884" i="7"/>
  <c r="C4884" i="7" s="1"/>
  <c r="B4885" i="7"/>
  <c r="C4885" i="7" s="1"/>
  <c r="B4886" i="7"/>
  <c r="C4886" i="7" s="1"/>
  <c r="B4887" i="7"/>
  <c r="C4887" i="7" s="1"/>
  <c r="B4888" i="7"/>
  <c r="C4888" i="7" s="1"/>
  <c r="B4889" i="7"/>
  <c r="C4889" i="7" s="1"/>
  <c r="B4890" i="7"/>
  <c r="C4890" i="7" s="1"/>
  <c r="B4891" i="7"/>
  <c r="C4891" i="7" s="1"/>
  <c r="B4892" i="7"/>
  <c r="C4892" i="7" s="1"/>
  <c r="B4893" i="7"/>
  <c r="C4893" i="7" s="1"/>
  <c r="B4894" i="7"/>
  <c r="C4894" i="7"/>
  <c r="B4895" i="7"/>
  <c r="C4895" i="7" s="1"/>
  <c r="B4896" i="7"/>
  <c r="C4896" i="7"/>
  <c r="B4897" i="7"/>
  <c r="C4897" i="7" s="1"/>
  <c r="B4898" i="7"/>
  <c r="C4898" i="7"/>
  <c r="B4899" i="7"/>
  <c r="C4899" i="7" s="1"/>
  <c r="B4900" i="7"/>
  <c r="C4900" i="7"/>
  <c r="B4901" i="7"/>
  <c r="C4901" i="7" s="1"/>
  <c r="B4902" i="7"/>
  <c r="C4902" i="7"/>
  <c r="B4903" i="7"/>
  <c r="C4903" i="7" s="1"/>
  <c r="B4904" i="7"/>
  <c r="C4904" i="7"/>
  <c r="B4905" i="7"/>
  <c r="C4905" i="7" s="1"/>
  <c r="B4906" i="7"/>
  <c r="C4906" i="7"/>
  <c r="B4907" i="7"/>
  <c r="C4907" i="7" s="1"/>
  <c r="B4908" i="7"/>
  <c r="C4908" i="7"/>
  <c r="B4909" i="7"/>
  <c r="C4909" i="7" s="1"/>
  <c r="B4910" i="7"/>
  <c r="C4910" i="7"/>
  <c r="B4911" i="7"/>
  <c r="C4911" i="7" s="1"/>
  <c r="B4912" i="7"/>
  <c r="C4912" i="7"/>
  <c r="B4913" i="7"/>
  <c r="C4913" i="7" s="1"/>
  <c r="B4914" i="7"/>
  <c r="C4914" i="7"/>
  <c r="B4915" i="7"/>
  <c r="C4915" i="7" s="1"/>
  <c r="B4916" i="7"/>
  <c r="C4916" i="7"/>
  <c r="B4917" i="7"/>
  <c r="C4917" i="7" s="1"/>
  <c r="B4918" i="7"/>
  <c r="C4918" i="7"/>
  <c r="B4919" i="7"/>
  <c r="C4919" i="7" s="1"/>
  <c r="B4920" i="7"/>
  <c r="C4920" i="7"/>
  <c r="B4921" i="7"/>
  <c r="C4921" i="7" s="1"/>
  <c r="B4922" i="7"/>
  <c r="C4922" i="7"/>
  <c r="B4923" i="7"/>
  <c r="C4923" i="7" s="1"/>
  <c r="B4924" i="7"/>
  <c r="C4924" i="7"/>
  <c r="B4925" i="7"/>
  <c r="C4925" i="7" s="1"/>
  <c r="B4926" i="7"/>
  <c r="C4926" i="7"/>
  <c r="B4927" i="7"/>
  <c r="C4927" i="7" s="1"/>
  <c r="B4928" i="7"/>
  <c r="C4928" i="7"/>
  <c r="B4929" i="7"/>
  <c r="C4929" i="7" s="1"/>
  <c r="B4930" i="7"/>
  <c r="C4930" i="7"/>
  <c r="B4931" i="7"/>
  <c r="C4931" i="7" s="1"/>
  <c r="B4932" i="7"/>
  <c r="C4932" i="7"/>
  <c r="B4933" i="7"/>
  <c r="C4933" i="7" s="1"/>
  <c r="B4934" i="7"/>
  <c r="C4934" i="7"/>
  <c r="B4935" i="7"/>
  <c r="C4935" i="7" s="1"/>
  <c r="B4936" i="7"/>
  <c r="C4936" i="7"/>
  <c r="B4937" i="7"/>
  <c r="C4937" i="7" s="1"/>
  <c r="B4938" i="7"/>
  <c r="C4938" i="7" s="1"/>
  <c r="B4939" i="7"/>
  <c r="C4939" i="7" s="1"/>
  <c r="B4940" i="7"/>
  <c r="C4940" i="7" s="1"/>
  <c r="B4941" i="7"/>
  <c r="C4941" i="7" s="1"/>
  <c r="B4942" i="7"/>
  <c r="C4942" i="7"/>
  <c r="B4943" i="7"/>
  <c r="C4943" i="7" s="1"/>
  <c r="B4944" i="7"/>
  <c r="C4944" i="7"/>
  <c r="B4945" i="7"/>
  <c r="C4945" i="7" s="1"/>
  <c r="B4946" i="7"/>
  <c r="C4946" i="7" s="1"/>
  <c r="B4947" i="7"/>
  <c r="C4947" i="7" s="1"/>
  <c r="B4948" i="7"/>
  <c r="C4948" i="7" s="1"/>
  <c r="B4949" i="7"/>
  <c r="C4949" i="7" s="1"/>
  <c r="B4950" i="7"/>
  <c r="C4950" i="7"/>
  <c r="B4951" i="7"/>
  <c r="C4951" i="7" s="1"/>
  <c r="B4952" i="7"/>
  <c r="C4952" i="7"/>
  <c r="B4953" i="7"/>
  <c r="C4953" i="7" s="1"/>
  <c r="B4954" i="7"/>
  <c r="C4954" i="7" s="1"/>
  <c r="B4955" i="7"/>
  <c r="C4955" i="7" s="1"/>
  <c r="B4956" i="7"/>
  <c r="C4956" i="7" s="1"/>
  <c r="B4957" i="7"/>
  <c r="C4957" i="7" s="1"/>
  <c r="B4958" i="7"/>
  <c r="C4958" i="7"/>
  <c r="B4959" i="7"/>
  <c r="C4959" i="7" s="1"/>
  <c r="B4960" i="7"/>
  <c r="C4960" i="7"/>
  <c r="B4961" i="7"/>
  <c r="C4961" i="7" s="1"/>
  <c r="B4962" i="7"/>
  <c r="C4962" i="7" s="1"/>
  <c r="B4963" i="7"/>
  <c r="C4963" i="7" s="1"/>
  <c r="B4964" i="7"/>
  <c r="C4964" i="7" s="1"/>
  <c r="B4965" i="7"/>
  <c r="C4965" i="7" s="1"/>
  <c r="B4966" i="7"/>
  <c r="C4966" i="7"/>
  <c r="B4967" i="7"/>
  <c r="C4967" i="7" s="1"/>
  <c r="B4968" i="7"/>
  <c r="C4968" i="7"/>
  <c r="B4969" i="7"/>
  <c r="C4969" i="7" s="1"/>
  <c r="B4970" i="7"/>
  <c r="C4970" i="7" s="1"/>
  <c r="B4971" i="7"/>
  <c r="C4971" i="7" s="1"/>
  <c r="B4972" i="7"/>
  <c r="C4972" i="7" s="1"/>
  <c r="B4973" i="7"/>
  <c r="C4973" i="7" s="1"/>
  <c r="B4974" i="7"/>
  <c r="C4974" i="7"/>
  <c r="B4975" i="7"/>
  <c r="C4975" i="7" s="1"/>
  <c r="B4976" i="7"/>
  <c r="C4976" i="7"/>
  <c r="B4977" i="7"/>
  <c r="C4977" i="7" s="1"/>
  <c r="B4978" i="7"/>
  <c r="C4978" i="7" s="1"/>
  <c r="B4979" i="7"/>
  <c r="C4979" i="7" s="1"/>
  <c r="B4980" i="7"/>
  <c r="C4980" i="7" s="1"/>
  <c r="B4981" i="7"/>
  <c r="C4981" i="7" s="1"/>
  <c r="B4982" i="7"/>
  <c r="C4982" i="7"/>
  <c r="B4983" i="7"/>
  <c r="C4983" i="7" s="1"/>
  <c r="B4984" i="7"/>
  <c r="C4984" i="7"/>
  <c r="B4985" i="7"/>
  <c r="C4985" i="7" s="1"/>
  <c r="B4986" i="7"/>
  <c r="C4986" i="7" s="1"/>
  <c r="B4987" i="7"/>
  <c r="C4987" i="7" s="1"/>
  <c r="B4988" i="7"/>
  <c r="C4988" i="7" s="1"/>
  <c r="B4989" i="7"/>
  <c r="C4989" i="7" s="1"/>
  <c r="B4990" i="7"/>
  <c r="C4990" i="7"/>
  <c r="B4991" i="7"/>
  <c r="C4991" i="7" s="1"/>
  <c r="B4992" i="7"/>
  <c r="C4992" i="7"/>
  <c r="B4993" i="7"/>
  <c r="C4993" i="7" s="1"/>
  <c r="B4994" i="7"/>
  <c r="C4994" i="7" s="1"/>
  <c r="B4995" i="7"/>
  <c r="C4995" i="7" s="1"/>
  <c r="B4996" i="7"/>
  <c r="C4996" i="7" s="1"/>
  <c r="B4997" i="7"/>
  <c r="C4997" i="7" s="1"/>
  <c r="B4998" i="7"/>
  <c r="C4998" i="7"/>
  <c r="B4999" i="7"/>
  <c r="C4999" i="7" s="1"/>
  <c r="B5000" i="7"/>
  <c r="C5000" i="7"/>
  <c r="B5001" i="7"/>
  <c r="C5001" i="7" s="1"/>
  <c r="B5002" i="7"/>
  <c r="C5002" i="7" s="1"/>
  <c r="B5003" i="7"/>
  <c r="C5003" i="7" s="1"/>
  <c r="B5004" i="7"/>
  <c r="C5004" i="7" s="1"/>
  <c r="B5005" i="7"/>
  <c r="C5005" i="7" s="1"/>
  <c r="B5006" i="7"/>
  <c r="C5006" i="7"/>
  <c r="B5007" i="7"/>
  <c r="C5007" i="7" s="1"/>
  <c r="B5008" i="7"/>
  <c r="C5008" i="7"/>
  <c r="B5009" i="7"/>
  <c r="C5009" i="7" s="1"/>
  <c r="B5010" i="7"/>
  <c r="C5010" i="7"/>
  <c r="B5011" i="7"/>
  <c r="C5011" i="7" s="1"/>
  <c r="B5012" i="7"/>
  <c r="C5012" i="7"/>
  <c r="B5013" i="7"/>
  <c r="C5013" i="7" s="1"/>
  <c r="B5014" i="7"/>
  <c r="C5014" i="7"/>
  <c r="B5015" i="7"/>
  <c r="C5015" i="7" s="1"/>
  <c r="B5016" i="7"/>
  <c r="C5016" i="7"/>
  <c r="B5017" i="7"/>
  <c r="C5017" i="7" s="1"/>
  <c r="B5018" i="7"/>
  <c r="C5018" i="7"/>
  <c r="B5019" i="7"/>
  <c r="C5019" i="7" s="1"/>
  <c r="B5020" i="7"/>
  <c r="C5020" i="7"/>
  <c r="B5021" i="7"/>
  <c r="C5021" i="7" s="1"/>
  <c r="B5022" i="7"/>
  <c r="C5022" i="7"/>
  <c r="B5023" i="7"/>
  <c r="C5023" i="7" s="1"/>
  <c r="B5024" i="7"/>
  <c r="C5024" i="7"/>
  <c r="B5025" i="7"/>
  <c r="C5025" i="7" s="1"/>
  <c r="B5026" i="7"/>
  <c r="C5026" i="7"/>
  <c r="B5027" i="7"/>
  <c r="C5027" i="7" s="1"/>
  <c r="B5028" i="7"/>
  <c r="C5028" i="7"/>
  <c r="B5029" i="7"/>
  <c r="C5029" i="7" s="1"/>
  <c r="B5030" i="7"/>
  <c r="C5030" i="7"/>
  <c r="B5031" i="7"/>
  <c r="C5031" i="7" s="1"/>
  <c r="B5032" i="7"/>
  <c r="C5032" i="7"/>
  <c r="B5033" i="7"/>
  <c r="C5033" i="7" s="1"/>
  <c r="B5034" i="7"/>
  <c r="C5034" i="7"/>
  <c r="B5035" i="7"/>
  <c r="C5035" i="7" s="1"/>
  <c r="B5036" i="7"/>
  <c r="C5036" i="7"/>
  <c r="B5037" i="7"/>
  <c r="C5037" i="7" s="1"/>
  <c r="B5038" i="7"/>
  <c r="C5038" i="7"/>
  <c r="B5039" i="7"/>
  <c r="C5039" i="7" s="1"/>
  <c r="B5040" i="7"/>
  <c r="C5040" i="7"/>
  <c r="B5041" i="7"/>
  <c r="C5041" i="7" s="1"/>
  <c r="B5042" i="7"/>
  <c r="C5042" i="7"/>
  <c r="B5043" i="7"/>
  <c r="C5043" i="7" s="1"/>
  <c r="B5044" i="7"/>
  <c r="C5044" i="7"/>
  <c r="B5045" i="7"/>
  <c r="C5045" i="7" s="1"/>
  <c r="B5046" i="7"/>
  <c r="C5046" i="7"/>
  <c r="B5047" i="7"/>
  <c r="C5047" i="7" s="1"/>
  <c r="B5048" i="7"/>
  <c r="C5048" i="7"/>
  <c r="B5049" i="7"/>
  <c r="C5049" i="7" s="1"/>
  <c r="B5050" i="7"/>
  <c r="C5050" i="7"/>
  <c r="B5051" i="7"/>
  <c r="C5051" i="7" s="1"/>
  <c r="B5052" i="7"/>
  <c r="C5052" i="7"/>
  <c r="B5053" i="7"/>
  <c r="C5053" i="7" s="1"/>
  <c r="B5054" i="7"/>
  <c r="C5054" i="7"/>
  <c r="B5055" i="7"/>
  <c r="C5055" i="7" s="1"/>
  <c r="B5056" i="7"/>
  <c r="C5056" i="7"/>
  <c r="B5057" i="7"/>
  <c r="C5057" i="7" s="1"/>
  <c r="B5058" i="7"/>
  <c r="C5058" i="7"/>
  <c r="B5059" i="7"/>
  <c r="C5059" i="7" s="1"/>
  <c r="B5060" i="7"/>
  <c r="C5060" i="7"/>
  <c r="B5061" i="7"/>
  <c r="C5061" i="7" s="1"/>
  <c r="B5062" i="7"/>
  <c r="C5062" i="7"/>
  <c r="B5063" i="7"/>
  <c r="C5063" i="7" s="1"/>
  <c r="B5064" i="7"/>
  <c r="C5064" i="7"/>
  <c r="B5065" i="7"/>
  <c r="C5065" i="7" s="1"/>
  <c r="B5066" i="7"/>
  <c r="C5066" i="7"/>
  <c r="B5067" i="7"/>
  <c r="C5067" i="7" s="1"/>
  <c r="B5068" i="7"/>
  <c r="C5068" i="7"/>
  <c r="B5069" i="7"/>
  <c r="C5069" i="7" s="1"/>
  <c r="B5070" i="7"/>
  <c r="C5070" i="7"/>
  <c r="B5071" i="7"/>
  <c r="C5071" i="7" s="1"/>
  <c r="B5072" i="7"/>
  <c r="C5072" i="7"/>
  <c r="B5073" i="7"/>
  <c r="C5073" i="7" s="1"/>
  <c r="B5074" i="7"/>
  <c r="C5074" i="7"/>
  <c r="B5075" i="7"/>
  <c r="C5075" i="7" s="1"/>
  <c r="B5076" i="7"/>
  <c r="C5076" i="7"/>
  <c r="B5077" i="7"/>
  <c r="C5077" i="7" s="1"/>
  <c r="B5078" i="7"/>
  <c r="C5078" i="7"/>
  <c r="B5079" i="7"/>
  <c r="C5079" i="7" s="1"/>
  <c r="B5080" i="7"/>
  <c r="C5080" i="7"/>
  <c r="B5081" i="7"/>
  <c r="C5081" i="7" s="1"/>
  <c r="B5082" i="7"/>
  <c r="C5082" i="7"/>
  <c r="B5083" i="7"/>
  <c r="C5083" i="7" s="1"/>
  <c r="B5084" i="7"/>
  <c r="C5084" i="7"/>
  <c r="B5085" i="7"/>
  <c r="C5085" i="7" s="1"/>
  <c r="B5086" i="7"/>
  <c r="C5086" i="7"/>
  <c r="B5087" i="7"/>
  <c r="C5087" i="7" s="1"/>
  <c r="B5088" i="7"/>
  <c r="C5088" i="7"/>
  <c r="B5089" i="7"/>
  <c r="C5089" i="7" s="1"/>
  <c r="B5090" i="7"/>
  <c r="C5090" i="7"/>
  <c r="B5091" i="7"/>
  <c r="C5091" i="7" s="1"/>
  <c r="B5092" i="7"/>
  <c r="C5092" i="7"/>
  <c r="B5093" i="7"/>
  <c r="C5093" i="7" s="1"/>
  <c r="B5094" i="7"/>
  <c r="C5094" i="7"/>
  <c r="B5095" i="7"/>
  <c r="C5095" i="7" s="1"/>
  <c r="B5096" i="7"/>
  <c r="C5096" i="7"/>
  <c r="B5097" i="7"/>
  <c r="C5097" i="7" s="1"/>
  <c r="B5098" i="7"/>
  <c r="C5098" i="7"/>
  <c r="B5099" i="7"/>
  <c r="C5099" i="7" s="1"/>
  <c r="B5100" i="7"/>
  <c r="C5100" i="7"/>
  <c r="B5101" i="7"/>
  <c r="C5101" i="7" s="1"/>
  <c r="B5102" i="7"/>
  <c r="C5102" i="7"/>
  <c r="B5103" i="7"/>
  <c r="C5103" i="7" s="1"/>
  <c r="B5104" i="7"/>
  <c r="C5104" i="7"/>
  <c r="B5105" i="7"/>
  <c r="C5105" i="7" s="1"/>
  <c r="B5106" i="7"/>
  <c r="C5106" i="7"/>
  <c r="B5107" i="7"/>
  <c r="C5107" i="7" s="1"/>
  <c r="B5108" i="7"/>
  <c r="C5108" i="7"/>
  <c r="B5109" i="7"/>
  <c r="C5109" i="7" s="1"/>
  <c r="B5110" i="7"/>
  <c r="C5110" i="7"/>
  <c r="B5111" i="7"/>
  <c r="C5111" i="7" s="1"/>
  <c r="B5112" i="7"/>
  <c r="C5112" i="7"/>
  <c r="B5113" i="7"/>
  <c r="C5113" i="7" s="1"/>
  <c r="B5114" i="7"/>
  <c r="C5114" i="7"/>
  <c r="B5115" i="7"/>
  <c r="C5115" i="7" s="1"/>
  <c r="B5116" i="7"/>
  <c r="C5116" i="7"/>
  <c r="B5117" i="7"/>
  <c r="C5117" i="7" s="1"/>
  <c r="B5118" i="7"/>
  <c r="C5118" i="7"/>
  <c r="B5119" i="7"/>
  <c r="C5119" i="7" s="1"/>
  <c r="B5120" i="7"/>
  <c r="C5120" i="7"/>
  <c r="B5121" i="7"/>
  <c r="C5121" i="7" s="1"/>
  <c r="B5122" i="7"/>
  <c r="C5122" i="7"/>
  <c r="B5123" i="7"/>
  <c r="C5123" i="7" s="1"/>
  <c r="B5124" i="7"/>
  <c r="C5124" i="7"/>
  <c r="B5125" i="7"/>
  <c r="C5125" i="7" s="1"/>
  <c r="B5126" i="7"/>
  <c r="C5126" i="7"/>
  <c r="B5127" i="7"/>
  <c r="C5127" i="7" s="1"/>
  <c r="B5128" i="7"/>
  <c r="C5128" i="7"/>
  <c r="B5129" i="7"/>
  <c r="C5129" i="7" s="1"/>
  <c r="B5130" i="7"/>
  <c r="C5130" i="7"/>
  <c r="B5131" i="7"/>
  <c r="C5131" i="7" s="1"/>
  <c r="B5132" i="7"/>
  <c r="C5132" i="7"/>
  <c r="B5133" i="7"/>
  <c r="C5133" i="7" s="1"/>
  <c r="B5134" i="7"/>
  <c r="C5134" i="7"/>
  <c r="B5135" i="7"/>
  <c r="C5135" i="7" s="1"/>
  <c r="B5136" i="7"/>
  <c r="C5136" i="7"/>
  <c r="B5137" i="7"/>
  <c r="C5137" i="7" s="1"/>
  <c r="B5138" i="7"/>
  <c r="C5138" i="7"/>
  <c r="B5139" i="7"/>
  <c r="C5139" i="7" s="1"/>
  <c r="B5140" i="7"/>
  <c r="C5140" i="7"/>
  <c r="B5141" i="7"/>
  <c r="C5141" i="7" s="1"/>
  <c r="B5142" i="7"/>
  <c r="C5142" i="7"/>
  <c r="B5143" i="7"/>
  <c r="C5143" i="7" s="1"/>
  <c r="B5144" i="7"/>
  <c r="C5144" i="7"/>
  <c r="B5145" i="7"/>
  <c r="C5145" i="7" s="1"/>
  <c r="B5146" i="7"/>
  <c r="C5146" i="7"/>
  <c r="B5147" i="7"/>
  <c r="C5147" i="7" s="1"/>
  <c r="B5148" i="7"/>
  <c r="C5148" i="7"/>
  <c r="B5149" i="7"/>
  <c r="C5149" i="7" s="1"/>
  <c r="B5150" i="7"/>
  <c r="C5150" i="7"/>
  <c r="B5151" i="7"/>
  <c r="C5151" i="7" s="1"/>
  <c r="B5152" i="7"/>
  <c r="C5152" i="7"/>
  <c r="B5153" i="7"/>
  <c r="C5153" i="7" s="1"/>
  <c r="B5154" i="7"/>
  <c r="C5154" i="7"/>
  <c r="B5155" i="7"/>
  <c r="C5155" i="7" s="1"/>
  <c r="B5156" i="7"/>
  <c r="C5156" i="7"/>
  <c r="B5157" i="7"/>
  <c r="C5157" i="7" s="1"/>
  <c r="B5158" i="7"/>
  <c r="C5158" i="7"/>
  <c r="B5159" i="7"/>
  <c r="C5159" i="7" s="1"/>
  <c r="B5160" i="7"/>
  <c r="C5160" i="7"/>
  <c r="B5161" i="7"/>
  <c r="C5161" i="7" s="1"/>
  <c r="B5162" i="7"/>
  <c r="C5162" i="7"/>
  <c r="B5163" i="7"/>
  <c r="C5163" i="7" s="1"/>
  <c r="B5164" i="7"/>
  <c r="C5164" i="7"/>
  <c r="B5165" i="7"/>
  <c r="C5165" i="7" s="1"/>
  <c r="B5166" i="7"/>
  <c r="C5166" i="7"/>
  <c r="B5167" i="7"/>
  <c r="C5167" i="7" s="1"/>
  <c r="B5168" i="7"/>
  <c r="C5168" i="7"/>
  <c r="B5169" i="7"/>
  <c r="C5169" i="7" s="1"/>
  <c r="B5170" i="7"/>
  <c r="C5170" i="7"/>
  <c r="B5171" i="7"/>
  <c r="C5171" i="7" s="1"/>
  <c r="B5172" i="7"/>
  <c r="C5172" i="7"/>
  <c r="B5173" i="7"/>
  <c r="C5173" i="7" s="1"/>
  <c r="B5174" i="7"/>
  <c r="C5174" i="7"/>
  <c r="B5175" i="7"/>
  <c r="C5175" i="7" s="1"/>
  <c r="B5176" i="7"/>
  <c r="C5176" i="7"/>
  <c r="B5177" i="7"/>
  <c r="C5177" i="7" s="1"/>
  <c r="B5178" i="7"/>
  <c r="C5178" i="7"/>
  <c r="B5179" i="7"/>
  <c r="C5179" i="7" s="1"/>
  <c r="B5180" i="7"/>
  <c r="C5180" i="7"/>
  <c r="B5181" i="7"/>
  <c r="C5181" i="7" s="1"/>
  <c r="B5182" i="7"/>
  <c r="C5182" i="7"/>
  <c r="B5183" i="7"/>
  <c r="C5183" i="7" s="1"/>
  <c r="B5184" i="7"/>
  <c r="C5184" i="7"/>
  <c r="B5185" i="7"/>
  <c r="C5185" i="7" s="1"/>
  <c r="B5186" i="7"/>
  <c r="C5186" i="7"/>
  <c r="B5187" i="7"/>
  <c r="C5187" i="7" s="1"/>
  <c r="B5188" i="7"/>
  <c r="C5188" i="7"/>
  <c r="B5189" i="7"/>
  <c r="C5189" i="7" s="1"/>
  <c r="B5190" i="7"/>
  <c r="C5190" i="7"/>
  <c r="B5191" i="7"/>
  <c r="C5191" i="7" s="1"/>
  <c r="B5192" i="7"/>
  <c r="C5192" i="7"/>
  <c r="B5193" i="7"/>
  <c r="C5193" i="7" s="1"/>
  <c r="B5194" i="7"/>
  <c r="C5194" i="7"/>
  <c r="B5195" i="7"/>
  <c r="C5195" i="7" s="1"/>
  <c r="B5196" i="7"/>
  <c r="C5196" i="7"/>
  <c r="B5197" i="7"/>
  <c r="C5197" i="7" s="1"/>
  <c r="B5198" i="7"/>
  <c r="C5198" i="7"/>
  <c r="B5199" i="7"/>
  <c r="C5199" i="7" s="1"/>
  <c r="B5200" i="7"/>
  <c r="C5200" i="7"/>
  <c r="B5201" i="7"/>
  <c r="C5201" i="7" s="1"/>
  <c r="B5202" i="7"/>
  <c r="C5202" i="7"/>
  <c r="B5203" i="7"/>
  <c r="C5203" i="7" s="1"/>
  <c r="B5204" i="7"/>
  <c r="C5204" i="7"/>
  <c r="B5205" i="7"/>
  <c r="C5205" i="7" s="1"/>
  <c r="B5206" i="7"/>
  <c r="C5206" i="7"/>
  <c r="B5207" i="7"/>
  <c r="C5207" i="7" s="1"/>
  <c r="B5208" i="7"/>
  <c r="C5208" i="7"/>
  <c r="B5209" i="7"/>
  <c r="C5209" i="7" s="1"/>
  <c r="B5210" i="7"/>
  <c r="C5210" i="7"/>
  <c r="B5211" i="7"/>
  <c r="C5211" i="7" s="1"/>
  <c r="B5212" i="7"/>
  <c r="C5212" i="7"/>
  <c r="B5213" i="7"/>
  <c r="C5213" i="7" s="1"/>
  <c r="B5214" i="7"/>
  <c r="C5214" i="7"/>
  <c r="B5215" i="7"/>
  <c r="C5215" i="7" s="1"/>
  <c r="B5216" i="7"/>
  <c r="C5216" i="7"/>
  <c r="B5217" i="7"/>
  <c r="C5217" i="7" s="1"/>
  <c r="B5218" i="7"/>
  <c r="C5218" i="7"/>
  <c r="B5219" i="7"/>
  <c r="C5219" i="7" s="1"/>
  <c r="B5220" i="7"/>
  <c r="C5220" i="7"/>
  <c r="B5221" i="7"/>
  <c r="C5221" i="7" s="1"/>
  <c r="B5222" i="7"/>
  <c r="C5222" i="7"/>
  <c r="B5223" i="7"/>
  <c r="C5223" i="7" s="1"/>
  <c r="B5224" i="7"/>
  <c r="C5224" i="7"/>
  <c r="B5225" i="7"/>
  <c r="C5225" i="7" s="1"/>
  <c r="B5226" i="7"/>
  <c r="C5226" i="7"/>
  <c r="B5227" i="7"/>
  <c r="C5227" i="7" s="1"/>
  <c r="B5228" i="7"/>
  <c r="C5228" i="7"/>
  <c r="B5229" i="7"/>
  <c r="C5229" i="7" s="1"/>
  <c r="B5230" i="7"/>
  <c r="C5230" i="7" s="1"/>
  <c r="B5231" i="7"/>
  <c r="C5231" i="7" s="1"/>
  <c r="B5232" i="7"/>
  <c r="C5232" i="7" s="1"/>
  <c r="B5233" i="7"/>
  <c r="C5233" i="7" s="1"/>
  <c r="B5234" i="7"/>
  <c r="C5234" i="7" s="1"/>
  <c r="B5235" i="7"/>
  <c r="C5235" i="7" s="1"/>
  <c r="B5236" i="7"/>
  <c r="C5236" i="7" s="1"/>
  <c r="B5237" i="7"/>
  <c r="C5237" i="7" s="1"/>
  <c r="B5238" i="7"/>
  <c r="C5238" i="7" s="1"/>
  <c r="B5239" i="7"/>
  <c r="C5239" i="7" s="1"/>
  <c r="B5240" i="7"/>
  <c r="C5240" i="7" s="1"/>
  <c r="B5241" i="7"/>
  <c r="C5241" i="7" s="1"/>
  <c r="B5242" i="7"/>
  <c r="C5242" i="7" s="1"/>
  <c r="B5243" i="7"/>
  <c r="C5243" i="7" s="1"/>
  <c r="B5244" i="7"/>
  <c r="C5244" i="7" s="1"/>
  <c r="B5245" i="7"/>
  <c r="C5245" i="7" s="1"/>
  <c r="B5246" i="7"/>
  <c r="C5246" i="7" s="1"/>
  <c r="B5247" i="7"/>
  <c r="C5247" i="7" s="1"/>
  <c r="B5248" i="7"/>
  <c r="C5248" i="7" s="1"/>
  <c r="B5249" i="7"/>
  <c r="C5249" i="7" s="1"/>
  <c r="B5250" i="7"/>
  <c r="C5250" i="7" s="1"/>
  <c r="B5251" i="7"/>
  <c r="C5251" i="7" s="1"/>
  <c r="B5252" i="7"/>
  <c r="C5252" i="7" s="1"/>
  <c r="B5253" i="7"/>
  <c r="C5253" i="7" s="1"/>
  <c r="B5254" i="7"/>
  <c r="C5254" i="7" s="1"/>
  <c r="B5255" i="7"/>
  <c r="C5255" i="7" s="1"/>
  <c r="B5256" i="7"/>
  <c r="C5256" i="7" s="1"/>
  <c r="B5257" i="7"/>
  <c r="C5257" i="7" s="1"/>
  <c r="B5258" i="7"/>
  <c r="C5258" i="7" s="1"/>
  <c r="B5259" i="7"/>
  <c r="C5259" i="7" s="1"/>
  <c r="B5260" i="7"/>
  <c r="C5260" i="7"/>
  <c r="B5261" i="7"/>
  <c r="C5261" i="7" s="1"/>
  <c r="B5262" i="7"/>
  <c r="C5262" i="7" s="1"/>
  <c r="B5263" i="7"/>
  <c r="C5263" i="7" s="1"/>
  <c r="B5264" i="7"/>
  <c r="C5264" i="7" s="1"/>
  <c r="B5265" i="7"/>
  <c r="C5265" i="7" s="1"/>
  <c r="B5266" i="7"/>
  <c r="C5266" i="7" s="1"/>
  <c r="B5267" i="7"/>
  <c r="C5267" i="7" s="1"/>
  <c r="B5268" i="7"/>
  <c r="C5268" i="7" s="1"/>
  <c r="B5269" i="7"/>
  <c r="C5269" i="7" s="1"/>
  <c r="B5270" i="7"/>
  <c r="C5270" i="7" s="1"/>
  <c r="B5271" i="7"/>
  <c r="C5271" i="7" s="1"/>
  <c r="B5272" i="7"/>
  <c r="C5272" i="7" s="1"/>
  <c r="B5273" i="7"/>
  <c r="C5273" i="7" s="1"/>
  <c r="B5274" i="7"/>
  <c r="C5274" i="7" s="1"/>
  <c r="B5275" i="7"/>
  <c r="C5275" i="7" s="1"/>
  <c r="B5276" i="7"/>
  <c r="C5276" i="7"/>
  <c r="B5277" i="7"/>
  <c r="C5277" i="7" s="1"/>
  <c r="B5278" i="7"/>
  <c r="C5278" i="7" s="1"/>
  <c r="B5279" i="7"/>
  <c r="C5279" i="7" s="1"/>
  <c r="B5280" i="7"/>
  <c r="C5280" i="7" s="1"/>
  <c r="B5281" i="7"/>
  <c r="C5281" i="7" s="1"/>
  <c r="B5282" i="7"/>
  <c r="C5282" i="7" s="1"/>
  <c r="B5283" i="7"/>
  <c r="C5283" i="7" s="1"/>
  <c r="B5284" i="7"/>
  <c r="C5284" i="7" s="1"/>
  <c r="B5285" i="7"/>
  <c r="C5285" i="7" s="1"/>
  <c r="B5286" i="7"/>
  <c r="C5286" i="7" s="1"/>
  <c r="B5287" i="7"/>
  <c r="C5287" i="7" s="1"/>
  <c r="B5288" i="7"/>
  <c r="C5288" i="7" s="1"/>
  <c r="B5289" i="7"/>
  <c r="C5289" i="7" s="1"/>
  <c r="B5290" i="7"/>
  <c r="C5290" i="7"/>
  <c r="B5291" i="7"/>
  <c r="C5291" i="7" s="1"/>
  <c r="B5292" i="7"/>
  <c r="C5292" i="7" s="1"/>
  <c r="B5293" i="7"/>
  <c r="C5293" i="7" s="1"/>
  <c r="B5294" i="7"/>
  <c r="C5294" i="7" s="1"/>
  <c r="B5295" i="7"/>
  <c r="C5295" i="7" s="1"/>
  <c r="B5296" i="7"/>
  <c r="C5296" i="7" s="1"/>
  <c r="B5297" i="7"/>
  <c r="C5297" i="7" s="1"/>
  <c r="B5298" i="7"/>
  <c r="C5298" i="7"/>
  <c r="B5299" i="7"/>
  <c r="C5299" i="7" s="1"/>
  <c r="B5300" i="7"/>
  <c r="C5300" i="7" s="1"/>
  <c r="B5301" i="7"/>
  <c r="C5301" i="7" s="1"/>
  <c r="B5302" i="7"/>
  <c r="C5302" i="7" s="1"/>
  <c r="B5303" i="7"/>
  <c r="C5303" i="7" s="1"/>
  <c r="B5304" i="7"/>
  <c r="C5304" i="7" s="1"/>
  <c r="B5305" i="7"/>
  <c r="C5305" i="7" s="1"/>
  <c r="B5306" i="7"/>
  <c r="C5306" i="7" s="1"/>
  <c r="B5307" i="7"/>
  <c r="C5307" i="7" s="1"/>
  <c r="B5308" i="7"/>
  <c r="C5308" i="7" s="1"/>
  <c r="B5309" i="7"/>
  <c r="C5309" i="7" s="1"/>
  <c r="B5310" i="7"/>
  <c r="C5310" i="7" s="1"/>
  <c r="B5311" i="7"/>
  <c r="C5311" i="7" s="1"/>
  <c r="B5312" i="7"/>
  <c r="C5312" i="7" s="1"/>
  <c r="B5313" i="7"/>
  <c r="C5313" i="7" s="1"/>
  <c r="B5314" i="7"/>
  <c r="C5314" i="7" s="1"/>
  <c r="B5315" i="7"/>
  <c r="C5315" i="7" s="1"/>
  <c r="B5316" i="7"/>
  <c r="C5316" i="7" s="1"/>
  <c r="B5317" i="7"/>
  <c r="C5317" i="7" s="1"/>
  <c r="B5318" i="7"/>
  <c r="C5318" i="7" s="1"/>
  <c r="B5319" i="7"/>
  <c r="C5319" i="7" s="1"/>
  <c r="B5320" i="7"/>
  <c r="C5320" i="7" s="1"/>
  <c r="B5321" i="7"/>
  <c r="C5321" i="7" s="1"/>
  <c r="B5322" i="7"/>
  <c r="C5322" i="7" s="1"/>
  <c r="B5323" i="7"/>
  <c r="C5323" i="7" s="1"/>
  <c r="B5324" i="7"/>
  <c r="C5324" i="7" s="1"/>
  <c r="B5325" i="7"/>
  <c r="C5325" i="7" s="1"/>
  <c r="B5326" i="7"/>
  <c r="C5326" i="7" s="1"/>
  <c r="B5327" i="7"/>
  <c r="C5327" i="7" s="1"/>
  <c r="B5328" i="7"/>
  <c r="C5328" i="7" s="1"/>
  <c r="B5329" i="7"/>
  <c r="C5329" i="7" s="1"/>
  <c r="B5330" i="7"/>
  <c r="C5330" i="7"/>
  <c r="B5331" i="7"/>
  <c r="C5331" i="7" s="1"/>
  <c r="B5332" i="7"/>
  <c r="C5332" i="7" s="1"/>
  <c r="B5333" i="7"/>
  <c r="C5333" i="7" s="1"/>
  <c r="B5334" i="7"/>
  <c r="C5334" i="7" s="1"/>
  <c r="B5335" i="7"/>
  <c r="C5335" i="7" s="1"/>
  <c r="B5336" i="7"/>
  <c r="C5336" i="7" s="1"/>
  <c r="B5337" i="7"/>
  <c r="C5337" i="7" s="1"/>
  <c r="B5338" i="7"/>
  <c r="C5338" i="7"/>
  <c r="B5339" i="7"/>
  <c r="C5339" i="7" s="1"/>
  <c r="B5340" i="7"/>
  <c r="C5340" i="7" s="1"/>
  <c r="B5341" i="7"/>
  <c r="C5341" i="7" s="1"/>
  <c r="B5342" i="7"/>
  <c r="C5342" i="7" s="1"/>
  <c r="B5343" i="7"/>
  <c r="C5343" i="7" s="1"/>
  <c r="B5344" i="7"/>
  <c r="C5344" i="7" s="1"/>
  <c r="B5345" i="7"/>
  <c r="C5345" i="7" s="1"/>
  <c r="B5346" i="7"/>
  <c r="C5346" i="7" s="1"/>
  <c r="B5347" i="7"/>
  <c r="C5347" i="7" s="1"/>
  <c r="B5348" i="7"/>
  <c r="C5348" i="7" s="1"/>
  <c r="B5349" i="7"/>
  <c r="C5349" i="7" s="1"/>
  <c r="B5350" i="7"/>
  <c r="C5350" i="7" s="1"/>
  <c r="B5351" i="7"/>
  <c r="C5351" i="7" s="1"/>
  <c r="B5352" i="7"/>
  <c r="C5352" i="7" s="1"/>
  <c r="B5353" i="7"/>
  <c r="C5353" i="7" s="1"/>
  <c r="B5354" i="7"/>
  <c r="C5354" i="7" s="1"/>
  <c r="B5355" i="7"/>
  <c r="C5355" i="7" s="1"/>
  <c r="B5356" i="7"/>
  <c r="C5356" i="7" s="1"/>
  <c r="B5357" i="7"/>
  <c r="C5357" i="7" s="1"/>
  <c r="B5358" i="7"/>
  <c r="C5358" i="7" s="1"/>
  <c r="B5359" i="7"/>
  <c r="C5359" i="7" s="1"/>
  <c r="B5360" i="7"/>
  <c r="C5360" i="7" s="1"/>
  <c r="B5361" i="7"/>
  <c r="C5361" i="7" s="1"/>
  <c r="B5362" i="7"/>
  <c r="C5362" i="7" s="1"/>
  <c r="B5363" i="7"/>
  <c r="C5363" i="7" s="1"/>
  <c r="B5364" i="7"/>
  <c r="C5364" i="7" s="1"/>
  <c r="B5365" i="7"/>
  <c r="C5365" i="7" s="1"/>
  <c r="B5366" i="7"/>
  <c r="C5366" i="7" s="1"/>
  <c r="B5367" i="7"/>
  <c r="C5367" i="7" s="1"/>
  <c r="B5368" i="7"/>
  <c r="C5368" i="7" s="1"/>
  <c r="B5369" i="7"/>
  <c r="C5369" i="7" s="1"/>
  <c r="B5370" i="7"/>
  <c r="C5370" i="7"/>
  <c r="B5371" i="7"/>
  <c r="C5371" i="7" s="1"/>
  <c r="B5372" i="7"/>
  <c r="C5372" i="7" s="1"/>
  <c r="B5373" i="7"/>
  <c r="C5373" i="7" s="1"/>
  <c r="B5374" i="7"/>
  <c r="C5374" i="7" s="1"/>
  <c r="B5375" i="7"/>
  <c r="C5375" i="7" s="1"/>
  <c r="B5376" i="7"/>
  <c r="C5376" i="7" s="1"/>
  <c r="B5377" i="7"/>
  <c r="C5377" i="7" s="1"/>
  <c r="B5378" i="7"/>
  <c r="C5378" i="7" s="1"/>
  <c r="B5379" i="7"/>
  <c r="C5379" i="7" s="1"/>
  <c r="B5380" i="7"/>
  <c r="C5380" i="7" s="1"/>
  <c r="B5381" i="7"/>
  <c r="C5381" i="7" s="1"/>
  <c r="B5382" i="7"/>
  <c r="C5382" i="7" s="1"/>
  <c r="B5383" i="7"/>
  <c r="C5383" i="7" s="1"/>
  <c r="B5384" i="7"/>
  <c r="C5384" i="7" s="1"/>
  <c r="B5385" i="7"/>
  <c r="C5385" i="7" s="1"/>
  <c r="B5386" i="7"/>
  <c r="C5386" i="7"/>
  <c r="B5387" i="7"/>
  <c r="C5387" i="7" s="1"/>
  <c r="B5388" i="7"/>
  <c r="C5388" i="7" s="1"/>
  <c r="B5389" i="7"/>
  <c r="C5389" i="7" s="1"/>
  <c r="B5390" i="7"/>
  <c r="C5390" i="7" s="1"/>
  <c r="B5391" i="7"/>
  <c r="C5391" i="7" s="1"/>
  <c r="B5392" i="7"/>
  <c r="C5392" i="7" s="1"/>
  <c r="B5393" i="7"/>
  <c r="C5393" i="7" s="1"/>
  <c r="B5394" i="7"/>
  <c r="C5394" i="7" s="1"/>
  <c r="B5395" i="7"/>
  <c r="C5395" i="7" s="1"/>
  <c r="B5396" i="7"/>
  <c r="C5396" i="7" s="1"/>
  <c r="B5397" i="7"/>
  <c r="C5397" i="7" s="1"/>
  <c r="B5398" i="7"/>
  <c r="C5398" i="7" s="1"/>
  <c r="B5399" i="7"/>
  <c r="C5399" i="7" s="1"/>
  <c r="B5400" i="7"/>
  <c r="C5400" i="7" s="1"/>
  <c r="B5401" i="7"/>
  <c r="C5401" i="7" s="1"/>
  <c r="B5402" i="7"/>
  <c r="C5402" i="7" s="1"/>
  <c r="B5403" i="7"/>
  <c r="C5403" i="7" s="1"/>
  <c r="B5404" i="7"/>
  <c r="C5404" i="7" s="1"/>
  <c r="B5405" i="7"/>
  <c r="C5405" i="7" s="1"/>
  <c r="B5406" i="7"/>
  <c r="C5406" i="7" s="1"/>
  <c r="B5407" i="7"/>
  <c r="C5407" i="7" s="1"/>
  <c r="B5408" i="7"/>
  <c r="C5408" i="7" s="1"/>
  <c r="B5409" i="7"/>
  <c r="C5409" i="7" s="1"/>
  <c r="B5410" i="7"/>
  <c r="C5410" i="7" s="1"/>
  <c r="B5411" i="7"/>
  <c r="C5411" i="7" s="1"/>
  <c r="B5412" i="7"/>
  <c r="C5412" i="7" s="1"/>
  <c r="B5413" i="7"/>
  <c r="C5413" i="7" s="1"/>
  <c r="B5414" i="7"/>
  <c r="C5414" i="7" s="1"/>
  <c r="B5415" i="7"/>
  <c r="C5415" i="7" s="1"/>
  <c r="B5416" i="7"/>
  <c r="C5416" i="7" s="1"/>
  <c r="B5417" i="7"/>
  <c r="C5417" i="7" s="1"/>
  <c r="B5418" i="7"/>
  <c r="C5418" i="7"/>
  <c r="B5419" i="7"/>
  <c r="C5419" i="7" s="1"/>
  <c r="B5420" i="7"/>
  <c r="C5420" i="7" s="1"/>
  <c r="B5421" i="7"/>
  <c r="C5421" i="7" s="1"/>
  <c r="B5422" i="7"/>
  <c r="C5422" i="7" s="1"/>
  <c r="B5423" i="7"/>
  <c r="C5423" i="7" s="1"/>
  <c r="B5424" i="7"/>
  <c r="C5424" i="7" s="1"/>
  <c r="B5425" i="7"/>
  <c r="C5425" i="7" s="1"/>
  <c r="B5426" i="7"/>
  <c r="C5426" i="7"/>
  <c r="B5427" i="7"/>
  <c r="C5427" i="7" s="1"/>
  <c r="B5428" i="7"/>
  <c r="C5428" i="7" s="1"/>
  <c r="B5429" i="7"/>
  <c r="C5429" i="7" s="1"/>
  <c r="B5430" i="7"/>
  <c r="C5430" i="7" s="1"/>
  <c r="B5431" i="7"/>
  <c r="C5431" i="7" s="1"/>
  <c r="B5432" i="7"/>
  <c r="C5432" i="7" s="1"/>
  <c r="B5433" i="7"/>
  <c r="C5433" i="7" s="1"/>
  <c r="B5434" i="7"/>
  <c r="C5434" i="7" s="1"/>
  <c r="B5435" i="7"/>
  <c r="C5435" i="7" s="1"/>
  <c r="B5436" i="7"/>
  <c r="C5436" i="7" s="1"/>
  <c r="B5437" i="7"/>
  <c r="C5437" i="7" s="1"/>
  <c r="B5438" i="7"/>
  <c r="C5438" i="7" s="1"/>
  <c r="B5439" i="7"/>
  <c r="C5439" i="7" s="1"/>
  <c r="B5440" i="7"/>
  <c r="C5440" i="7" s="1"/>
  <c r="B5441" i="7"/>
  <c r="C5441" i="7" s="1"/>
  <c r="B5442" i="7"/>
  <c r="C5442" i="7" s="1"/>
  <c r="B5443" i="7"/>
  <c r="C5443" i="7" s="1"/>
  <c r="B5444" i="7"/>
  <c r="C5444" i="7" s="1"/>
  <c r="B5445" i="7"/>
  <c r="C5445" i="7" s="1"/>
  <c r="B5446" i="7"/>
  <c r="C5446" i="7" s="1"/>
  <c r="B5447" i="7"/>
  <c r="C5447" i="7" s="1"/>
  <c r="B5448" i="7"/>
  <c r="C5448" i="7" s="1"/>
  <c r="B5449" i="7"/>
  <c r="C5449" i="7" s="1"/>
  <c r="B5450" i="7"/>
  <c r="C5450" i="7" s="1"/>
  <c r="B5451" i="7"/>
  <c r="C5451" i="7" s="1"/>
  <c r="B5452" i="7"/>
  <c r="C5452" i="7" s="1"/>
  <c r="B5453" i="7"/>
  <c r="C5453" i="7" s="1"/>
  <c r="B5454" i="7"/>
  <c r="C5454" i="7" s="1"/>
  <c r="B5455" i="7"/>
  <c r="C5455" i="7" s="1"/>
  <c r="B5456" i="7"/>
  <c r="C5456" i="7" s="1"/>
  <c r="B5457" i="7"/>
  <c r="C5457" i="7" s="1"/>
  <c r="B5458" i="7"/>
  <c r="C5458" i="7"/>
  <c r="B5459" i="7"/>
  <c r="C5459" i="7" s="1"/>
  <c r="B5460" i="7"/>
  <c r="C5460" i="7" s="1"/>
  <c r="B5461" i="7"/>
  <c r="C5461" i="7" s="1"/>
  <c r="B5462" i="7"/>
  <c r="C5462" i="7" s="1"/>
  <c r="B5463" i="7"/>
  <c r="C5463" i="7" s="1"/>
  <c r="B5464" i="7"/>
  <c r="C5464" i="7" s="1"/>
  <c r="B5465" i="7"/>
  <c r="C5465" i="7" s="1"/>
  <c r="B5466" i="7"/>
  <c r="C5466" i="7"/>
  <c r="B5467" i="7"/>
  <c r="C5467" i="7" s="1"/>
  <c r="B5468" i="7"/>
  <c r="C5468" i="7" s="1"/>
  <c r="B5469" i="7"/>
  <c r="C5469" i="7" s="1"/>
  <c r="B5470" i="7"/>
  <c r="C5470" i="7" s="1"/>
  <c r="B5471" i="7"/>
  <c r="C5471" i="7" s="1"/>
  <c r="B5472" i="7"/>
  <c r="C5472" i="7" s="1"/>
  <c r="B5473" i="7"/>
  <c r="C5473" i="7" s="1"/>
  <c r="B5474" i="7"/>
  <c r="C5474" i="7" s="1"/>
  <c r="B5475" i="7"/>
  <c r="C5475" i="7" s="1"/>
  <c r="B5476" i="7"/>
  <c r="C5476" i="7" s="1"/>
  <c r="B5477" i="7"/>
  <c r="C5477" i="7" s="1"/>
  <c r="B5478" i="7"/>
  <c r="C5478" i="7" s="1"/>
  <c r="B5479" i="7"/>
  <c r="C5479" i="7" s="1"/>
  <c r="B5480" i="7"/>
  <c r="C5480" i="7" s="1"/>
  <c r="B5481" i="7"/>
  <c r="C5481" i="7" s="1"/>
  <c r="B5482" i="7"/>
  <c r="C5482" i="7" s="1"/>
  <c r="B5483" i="7"/>
  <c r="C5483" i="7" s="1"/>
  <c r="B5484" i="7"/>
  <c r="C5484" i="7" s="1"/>
  <c r="B5485" i="7"/>
  <c r="C5485" i="7" s="1"/>
  <c r="B5486" i="7"/>
  <c r="C5486" i="7" s="1"/>
  <c r="B5487" i="7"/>
  <c r="C5487" i="7" s="1"/>
  <c r="B5488" i="7"/>
  <c r="C5488" i="7" s="1"/>
  <c r="B5489" i="7"/>
  <c r="C5489" i="7" s="1"/>
  <c r="B5490" i="7"/>
  <c r="C5490" i="7" s="1"/>
  <c r="B5491" i="7"/>
  <c r="C5491" i="7" s="1"/>
  <c r="B5492" i="7"/>
  <c r="C5492" i="7" s="1"/>
  <c r="B5493" i="7"/>
  <c r="C5493" i="7" s="1"/>
  <c r="B5494" i="7"/>
  <c r="C5494" i="7" s="1"/>
  <c r="B5495" i="7"/>
  <c r="C5495" i="7" s="1"/>
  <c r="B5496" i="7"/>
  <c r="C5496" i="7" s="1"/>
  <c r="B5497" i="7"/>
  <c r="C5497" i="7" s="1"/>
  <c r="B5498" i="7"/>
  <c r="C5498" i="7"/>
  <c r="B5499" i="7"/>
  <c r="C5499" i="7" s="1"/>
  <c r="B5500" i="7"/>
  <c r="C5500" i="7" s="1"/>
  <c r="B5501" i="7"/>
  <c r="C5501" i="7" s="1"/>
  <c r="B5502" i="7"/>
  <c r="C5502" i="7" s="1"/>
  <c r="B5503" i="7"/>
  <c r="C5503" i="7" s="1"/>
  <c r="B5504" i="7"/>
  <c r="C5504" i="7" s="1"/>
  <c r="B5505" i="7"/>
  <c r="C5505" i="7" s="1"/>
  <c r="B5506" i="7"/>
  <c r="C5506" i="7" s="1"/>
  <c r="B5507" i="7"/>
  <c r="C5507" i="7" s="1"/>
  <c r="B5508" i="7"/>
  <c r="C5508" i="7" s="1"/>
  <c r="B5509" i="7"/>
  <c r="C5509" i="7" s="1"/>
  <c r="B5510" i="7"/>
  <c r="C5510" i="7" s="1"/>
  <c r="B5511" i="7"/>
  <c r="C5511" i="7" s="1"/>
  <c r="B5512" i="7"/>
  <c r="C5512" i="7" s="1"/>
  <c r="B5513" i="7"/>
  <c r="C5513" i="7" s="1"/>
  <c r="B5514" i="7"/>
  <c r="C5514" i="7"/>
  <c r="B5515" i="7"/>
  <c r="C5515" i="7" s="1"/>
  <c r="B5516" i="7"/>
  <c r="C5516" i="7" s="1"/>
  <c r="B5517" i="7"/>
  <c r="C5517" i="7" s="1"/>
  <c r="B5518" i="7"/>
  <c r="C5518" i="7" s="1"/>
  <c r="B5519" i="7"/>
  <c r="C5519" i="7" s="1"/>
  <c r="B5520" i="7"/>
  <c r="C5520" i="7" s="1"/>
  <c r="B5521" i="7"/>
  <c r="C5521" i="7" s="1"/>
  <c r="B5522" i="7"/>
  <c r="C5522" i="7" s="1"/>
  <c r="B5523" i="7"/>
  <c r="C5523" i="7" s="1"/>
  <c r="B5524" i="7"/>
  <c r="C5524" i="7" s="1"/>
  <c r="B5525" i="7"/>
  <c r="C5525" i="7" s="1"/>
  <c r="B5526" i="7"/>
  <c r="C5526" i="7" s="1"/>
  <c r="B5527" i="7"/>
  <c r="C5527" i="7" s="1"/>
  <c r="B5528" i="7"/>
  <c r="C5528" i="7" s="1"/>
  <c r="B5529" i="7"/>
  <c r="C5529" i="7" s="1"/>
  <c r="B5530" i="7"/>
  <c r="C5530" i="7" s="1"/>
  <c r="B5531" i="7"/>
  <c r="C5531" i="7" s="1"/>
  <c r="B5532" i="7"/>
  <c r="C5532" i="7" s="1"/>
  <c r="B5533" i="7"/>
  <c r="C5533" i="7" s="1"/>
  <c r="B5534" i="7"/>
  <c r="C5534" i="7" s="1"/>
  <c r="B5535" i="7"/>
  <c r="C5535" i="7" s="1"/>
  <c r="B5536" i="7"/>
  <c r="C5536" i="7" s="1"/>
  <c r="B5537" i="7"/>
  <c r="C5537" i="7" s="1"/>
  <c r="B5538" i="7"/>
  <c r="C5538" i="7" s="1"/>
  <c r="B5539" i="7"/>
  <c r="C5539" i="7" s="1"/>
  <c r="B5540" i="7"/>
  <c r="C5540" i="7" s="1"/>
  <c r="B5541" i="7"/>
  <c r="C5541" i="7" s="1"/>
  <c r="B5542" i="7"/>
  <c r="C5542" i="7" s="1"/>
  <c r="B5543" i="7"/>
  <c r="C5543" i="7" s="1"/>
  <c r="B5544" i="7"/>
  <c r="C5544" i="7" s="1"/>
  <c r="B5545" i="7"/>
  <c r="C5545" i="7" s="1"/>
  <c r="B5546" i="7"/>
  <c r="C5546" i="7"/>
  <c r="B5547" i="7"/>
  <c r="C5547" i="7" s="1"/>
  <c r="B5548" i="7"/>
  <c r="C5548" i="7" s="1"/>
  <c r="B5549" i="7"/>
  <c r="C5549" i="7" s="1"/>
  <c r="B5550" i="7"/>
  <c r="C5550" i="7" s="1"/>
  <c r="B5551" i="7"/>
  <c r="C5551" i="7" s="1"/>
  <c r="B5552" i="7"/>
  <c r="C5552" i="7" s="1"/>
  <c r="B5553" i="7"/>
  <c r="C5553" i="7" s="1"/>
  <c r="B5554" i="7"/>
  <c r="C5554" i="7"/>
  <c r="B5555" i="7"/>
  <c r="C5555" i="7" s="1"/>
  <c r="B5556" i="7"/>
  <c r="C5556" i="7" s="1"/>
  <c r="B5557" i="7"/>
  <c r="C5557" i="7" s="1"/>
  <c r="B5558" i="7"/>
  <c r="C5558" i="7" s="1"/>
  <c r="B5559" i="7"/>
  <c r="C5559" i="7" s="1"/>
  <c r="B5560" i="7"/>
  <c r="C5560" i="7" s="1"/>
  <c r="B5561" i="7"/>
  <c r="C5561" i="7" s="1"/>
  <c r="B5562" i="7"/>
  <c r="C5562" i="7" s="1"/>
  <c r="B5563" i="7"/>
  <c r="C5563" i="7" s="1"/>
  <c r="B5564" i="7"/>
  <c r="C5564" i="7" s="1"/>
  <c r="B5565" i="7"/>
  <c r="C5565" i="7" s="1"/>
  <c r="B5566" i="7"/>
  <c r="C5566" i="7" s="1"/>
  <c r="B5567" i="7"/>
  <c r="C5567" i="7" s="1"/>
  <c r="B5568" i="7"/>
  <c r="C5568" i="7" s="1"/>
  <c r="B5569" i="7"/>
  <c r="C5569" i="7" s="1"/>
  <c r="B5570" i="7"/>
  <c r="C5570" i="7" s="1"/>
  <c r="B5571" i="7"/>
  <c r="C5571" i="7" s="1"/>
  <c r="B5572" i="7"/>
  <c r="C5572" i="7" s="1"/>
  <c r="B5573" i="7"/>
  <c r="C5573" i="7" s="1"/>
  <c r="B5574" i="7"/>
  <c r="C5574" i="7" s="1"/>
  <c r="B5575" i="7"/>
  <c r="C5575" i="7" s="1"/>
  <c r="B5576" i="7"/>
  <c r="C5576" i="7" s="1"/>
  <c r="B5577" i="7"/>
  <c r="C5577" i="7" s="1"/>
  <c r="B5578" i="7"/>
  <c r="C5578" i="7" s="1"/>
  <c r="B5579" i="7"/>
  <c r="C5579" i="7" s="1"/>
  <c r="B5580" i="7"/>
  <c r="C5580" i="7" s="1"/>
  <c r="B5581" i="7"/>
  <c r="C5581" i="7" s="1"/>
  <c r="B5582" i="7"/>
  <c r="C5582" i="7" s="1"/>
  <c r="B5583" i="7"/>
  <c r="C5583" i="7" s="1"/>
  <c r="B5584" i="7"/>
  <c r="C5584" i="7" s="1"/>
  <c r="B5585" i="7"/>
  <c r="C5585" i="7" s="1"/>
  <c r="B5586" i="7"/>
  <c r="C5586" i="7"/>
  <c r="B5587" i="7"/>
  <c r="C5587" i="7" s="1"/>
  <c r="B5588" i="7"/>
  <c r="C5588" i="7" s="1"/>
  <c r="B5589" i="7"/>
  <c r="C5589" i="7" s="1"/>
  <c r="B5590" i="7"/>
  <c r="C5590" i="7" s="1"/>
  <c r="B5591" i="7"/>
  <c r="C5591" i="7" s="1"/>
  <c r="B5592" i="7"/>
  <c r="C5592" i="7" s="1"/>
  <c r="B5593" i="7"/>
  <c r="C5593" i="7" s="1"/>
  <c r="B5594" i="7"/>
  <c r="C5594" i="7"/>
  <c r="B5595" i="7"/>
  <c r="C5595" i="7" s="1"/>
  <c r="B5596" i="7"/>
  <c r="C5596" i="7" s="1"/>
  <c r="B5597" i="7"/>
  <c r="C5597" i="7" s="1"/>
  <c r="B5598" i="7"/>
  <c r="C5598" i="7" s="1"/>
  <c r="B5599" i="7"/>
  <c r="C5599" i="7" s="1"/>
  <c r="B5600" i="7"/>
  <c r="C5600" i="7" s="1"/>
  <c r="B5601" i="7"/>
  <c r="C5601" i="7" s="1"/>
  <c r="B5602" i="7"/>
  <c r="C5602" i="7" s="1"/>
  <c r="B5603" i="7"/>
  <c r="C5603" i="7" s="1"/>
  <c r="B5604" i="7"/>
  <c r="C5604" i="7" s="1"/>
  <c r="B5605" i="7"/>
  <c r="C5605" i="7" s="1"/>
  <c r="B5606" i="7"/>
  <c r="C5606" i="7" s="1"/>
  <c r="B5607" i="7"/>
  <c r="C5607" i="7" s="1"/>
  <c r="B5608" i="7"/>
  <c r="C5608" i="7" s="1"/>
  <c r="B5609" i="7"/>
  <c r="C5609" i="7" s="1"/>
  <c r="B5610" i="7"/>
  <c r="C5610" i="7" s="1"/>
  <c r="B5611" i="7"/>
  <c r="C5611" i="7" s="1"/>
  <c r="B5612" i="7"/>
  <c r="C5612" i="7" s="1"/>
  <c r="B5613" i="7"/>
  <c r="C5613" i="7" s="1"/>
  <c r="B5614" i="7"/>
  <c r="C5614" i="7" s="1"/>
  <c r="B5615" i="7"/>
  <c r="C5615" i="7" s="1"/>
  <c r="B5616" i="7"/>
  <c r="C5616" i="7" s="1"/>
  <c r="B5617" i="7"/>
  <c r="C5617" i="7" s="1"/>
  <c r="B5618" i="7"/>
  <c r="C5618" i="7" s="1"/>
  <c r="B5619" i="7"/>
  <c r="C5619" i="7" s="1"/>
  <c r="B5620" i="7"/>
  <c r="C5620" i="7" s="1"/>
  <c r="B5621" i="7"/>
  <c r="C5621" i="7" s="1"/>
  <c r="B5622" i="7"/>
  <c r="C5622" i="7" s="1"/>
  <c r="B5623" i="7"/>
  <c r="C5623" i="7" s="1"/>
  <c r="B5624" i="7"/>
  <c r="C5624" i="7" s="1"/>
  <c r="B5625" i="7"/>
  <c r="C5625" i="7" s="1"/>
  <c r="B5626" i="7"/>
  <c r="C5626" i="7"/>
  <c r="B5627" i="7"/>
  <c r="C5627" i="7" s="1"/>
  <c r="B5628" i="7"/>
  <c r="C5628" i="7" s="1"/>
  <c r="B5629" i="7"/>
  <c r="C5629" i="7" s="1"/>
  <c r="B5630" i="7"/>
  <c r="C5630" i="7" s="1"/>
  <c r="B5631" i="7"/>
  <c r="C5631" i="7" s="1"/>
  <c r="B5632" i="7"/>
  <c r="C5632" i="7" s="1"/>
  <c r="B5633" i="7"/>
  <c r="C5633" i="7" s="1"/>
  <c r="B5634" i="7"/>
  <c r="C5634" i="7" s="1"/>
  <c r="B5635" i="7"/>
  <c r="C5635" i="7" s="1"/>
  <c r="B5636" i="7"/>
  <c r="C5636" i="7" s="1"/>
  <c r="B5637" i="7"/>
  <c r="C5637" i="7" s="1"/>
  <c r="B5638" i="7"/>
  <c r="C5638" i="7" s="1"/>
  <c r="B5639" i="7"/>
  <c r="C5639" i="7" s="1"/>
  <c r="B5640" i="7"/>
  <c r="C5640" i="7" s="1"/>
  <c r="B5641" i="7"/>
  <c r="C5641" i="7" s="1"/>
  <c r="B5642" i="7"/>
  <c r="C5642" i="7"/>
  <c r="B5643" i="7"/>
  <c r="C5643" i="7" s="1"/>
  <c r="B5644" i="7"/>
  <c r="C5644" i="7" s="1"/>
  <c r="B5645" i="7"/>
  <c r="C5645" i="7" s="1"/>
  <c r="B5646" i="7"/>
  <c r="C5646" i="7" s="1"/>
  <c r="B5647" i="7"/>
  <c r="C5647" i="7" s="1"/>
  <c r="B5648" i="7"/>
  <c r="C5648" i="7" s="1"/>
  <c r="B5649" i="7"/>
  <c r="C5649" i="7" s="1"/>
  <c r="B5650" i="7"/>
  <c r="C5650" i="7" s="1"/>
  <c r="B5651" i="7"/>
  <c r="C5651" i="7" s="1"/>
  <c r="B5652" i="7"/>
  <c r="C5652" i="7" s="1"/>
  <c r="B5653" i="7"/>
  <c r="C5653" i="7" s="1"/>
  <c r="B5654" i="7"/>
  <c r="C5654" i="7" s="1"/>
  <c r="B5655" i="7"/>
  <c r="C5655" i="7" s="1"/>
  <c r="B5656" i="7"/>
  <c r="C5656" i="7" s="1"/>
  <c r="B5657" i="7"/>
  <c r="C5657" i="7" s="1"/>
  <c r="B5658" i="7"/>
  <c r="C5658" i="7" s="1"/>
  <c r="B5659" i="7"/>
  <c r="C5659" i="7" s="1"/>
  <c r="B5660" i="7"/>
  <c r="C5660" i="7" s="1"/>
  <c r="B5661" i="7"/>
  <c r="C5661" i="7" s="1"/>
  <c r="B5662" i="7"/>
  <c r="C5662" i="7" s="1"/>
  <c r="B5663" i="7"/>
  <c r="C5663" i="7" s="1"/>
  <c r="B5664" i="7"/>
  <c r="C5664" i="7" s="1"/>
  <c r="B5665" i="7"/>
  <c r="C5665" i="7" s="1"/>
  <c r="B5666" i="7"/>
  <c r="C5666" i="7" s="1"/>
  <c r="B5667" i="7"/>
  <c r="C5667" i="7" s="1"/>
  <c r="B5668" i="7"/>
  <c r="C5668" i="7" s="1"/>
  <c r="B5669" i="7"/>
  <c r="C5669" i="7" s="1"/>
  <c r="B5670" i="7"/>
  <c r="C5670" i="7" s="1"/>
  <c r="B5671" i="7"/>
  <c r="C5671" i="7" s="1"/>
  <c r="B5672" i="7"/>
  <c r="C5672" i="7" s="1"/>
  <c r="B5673" i="7"/>
  <c r="C5673" i="7" s="1"/>
  <c r="B5674" i="7"/>
  <c r="C5674" i="7"/>
  <c r="B5675" i="7"/>
  <c r="C5675" i="7" s="1"/>
  <c r="B5676" i="7"/>
  <c r="C5676" i="7" s="1"/>
  <c r="B5677" i="7"/>
  <c r="C5677" i="7" s="1"/>
  <c r="B5678" i="7"/>
  <c r="C5678" i="7" s="1"/>
  <c r="B5679" i="7"/>
  <c r="C5679" i="7" s="1"/>
  <c r="B5680" i="7"/>
  <c r="C5680" i="7" s="1"/>
  <c r="B5681" i="7"/>
  <c r="C5681" i="7" s="1"/>
  <c r="B5682" i="7"/>
  <c r="C5682" i="7"/>
  <c r="B5683" i="7"/>
  <c r="C5683" i="7" s="1"/>
  <c r="B5684" i="7"/>
  <c r="C5684" i="7" s="1"/>
  <c r="B5685" i="7"/>
  <c r="C5685" i="7" s="1"/>
  <c r="B5686" i="7"/>
  <c r="C5686" i="7" s="1"/>
  <c r="B5687" i="7"/>
  <c r="C5687" i="7" s="1"/>
  <c r="B5688" i="7"/>
  <c r="C5688" i="7" s="1"/>
  <c r="B5689" i="7"/>
  <c r="C5689" i="7" s="1"/>
  <c r="B5690" i="7"/>
  <c r="C5690" i="7" s="1"/>
  <c r="B5691" i="7"/>
  <c r="C5691" i="7" s="1"/>
  <c r="B5692" i="7"/>
  <c r="C5692" i="7" s="1"/>
  <c r="B5693" i="7"/>
  <c r="C5693" i="7" s="1"/>
  <c r="B5694" i="7"/>
  <c r="C5694" i="7" s="1"/>
  <c r="B5695" i="7"/>
  <c r="C5695" i="7" s="1"/>
  <c r="B5696" i="7"/>
  <c r="C5696" i="7" s="1"/>
  <c r="B5697" i="7"/>
  <c r="C5697" i="7" s="1"/>
  <c r="B5698" i="7"/>
  <c r="C5698" i="7" s="1"/>
  <c r="B5699" i="7"/>
  <c r="C5699" i="7" s="1"/>
  <c r="B5700" i="7"/>
  <c r="C5700" i="7" s="1"/>
  <c r="B5701" i="7"/>
  <c r="C5701" i="7" s="1"/>
  <c r="B5702" i="7"/>
  <c r="C5702" i="7" s="1"/>
  <c r="B5703" i="7"/>
  <c r="C5703" i="7" s="1"/>
  <c r="B5704" i="7"/>
  <c r="C5704" i="7" s="1"/>
  <c r="B5705" i="7"/>
  <c r="C5705" i="7" s="1"/>
  <c r="B5706" i="7"/>
  <c r="C5706" i="7" s="1"/>
  <c r="B5707" i="7"/>
  <c r="C5707" i="7" s="1"/>
  <c r="B5708" i="7"/>
  <c r="C5708" i="7" s="1"/>
  <c r="B5709" i="7"/>
  <c r="C5709" i="7" s="1"/>
  <c r="B5710" i="7"/>
  <c r="C5710" i="7" s="1"/>
  <c r="B5711" i="7"/>
  <c r="C5711" i="7" s="1"/>
  <c r="B5712" i="7"/>
  <c r="C5712" i="7" s="1"/>
  <c r="B5713" i="7"/>
  <c r="C5713" i="7" s="1"/>
  <c r="B5714" i="7"/>
  <c r="C5714" i="7"/>
  <c r="B5715" i="7"/>
  <c r="C5715" i="7" s="1"/>
  <c r="B5716" i="7"/>
  <c r="C5716" i="7" s="1"/>
  <c r="B5717" i="7"/>
  <c r="C5717" i="7" s="1"/>
  <c r="B5718" i="7"/>
  <c r="C5718" i="7" s="1"/>
  <c r="B5719" i="7"/>
  <c r="C5719" i="7" s="1"/>
  <c r="B5720" i="7"/>
  <c r="C5720" i="7" s="1"/>
  <c r="B5721" i="7"/>
  <c r="C5721" i="7" s="1"/>
  <c r="B5722" i="7"/>
  <c r="C5722" i="7"/>
  <c r="B5723" i="7"/>
  <c r="C5723" i="7" s="1"/>
  <c r="B5724" i="7"/>
  <c r="C5724" i="7" s="1"/>
  <c r="B5725" i="7"/>
  <c r="C5725" i="7" s="1"/>
  <c r="B5726" i="7"/>
  <c r="C5726" i="7" s="1"/>
  <c r="B5727" i="7"/>
  <c r="C5727" i="7" s="1"/>
  <c r="B5728" i="7"/>
  <c r="C5728" i="7" s="1"/>
  <c r="B5729" i="7"/>
  <c r="C5729" i="7" s="1"/>
  <c r="B5730" i="7"/>
  <c r="C5730" i="7" s="1"/>
  <c r="B5731" i="7"/>
  <c r="C5731" i="7" s="1"/>
  <c r="B5732" i="7"/>
  <c r="C5732" i="7" s="1"/>
  <c r="B5733" i="7"/>
  <c r="C5733" i="7" s="1"/>
  <c r="B5734" i="7"/>
  <c r="C5734" i="7" s="1"/>
  <c r="B5735" i="7"/>
  <c r="C5735" i="7" s="1"/>
  <c r="B5736" i="7"/>
  <c r="C5736" i="7" s="1"/>
  <c r="B5737" i="7"/>
  <c r="C5737" i="7" s="1"/>
  <c r="B5738" i="7"/>
  <c r="C5738" i="7" s="1"/>
  <c r="B5739" i="7"/>
  <c r="C5739" i="7" s="1"/>
  <c r="B5740" i="7"/>
  <c r="C5740" i="7" s="1"/>
  <c r="B5741" i="7"/>
  <c r="C5741" i="7" s="1"/>
  <c r="B5742" i="7"/>
  <c r="C5742" i="7" s="1"/>
  <c r="B5743" i="7"/>
  <c r="C5743" i="7" s="1"/>
  <c r="B5744" i="7"/>
  <c r="C5744" i="7" s="1"/>
  <c r="B5745" i="7"/>
  <c r="C5745" i="7" s="1"/>
  <c r="B5746" i="7"/>
  <c r="C5746" i="7" s="1"/>
  <c r="B5747" i="7"/>
  <c r="C5747" i="7" s="1"/>
  <c r="B5748" i="7"/>
  <c r="C5748" i="7" s="1"/>
  <c r="B5749" i="7"/>
  <c r="C5749" i="7" s="1"/>
  <c r="B5750" i="7"/>
  <c r="C5750" i="7" s="1"/>
  <c r="B5751" i="7"/>
  <c r="C5751" i="7" s="1"/>
  <c r="B5752" i="7"/>
  <c r="C5752" i="7" s="1"/>
  <c r="B5753" i="7"/>
  <c r="C5753" i="7" s="1"/>
  <c r="B5754" i="7"/>
  <c r="C5754" i="7"/>
  <c r="B5755" i="7"/>
  <c r="C5755" i="7" s="1"/>
  <c r="B5756" i="7"/>
  <c r="C5756" i="7" s="1"/>
  <c r="B5757" i="7"/>
  <c r="C5757" i="7" s="1"/>
  <c r="B5758" i="7"/>
  <c r="C5758" i="7" s="1"/>
  <c r="B5759" i="7"/>
  <c r="C5759" i="7" s="1"/>
  <c r="B5760" i="7"/>
  <c r="C5760" i="7" s="1"/>
  <c r="B5761" i="7"/>
  <c r="C5761" i="7" s="1"/>
  <c r="B5762" i="7"/>
  <c r="C5762" i="7" s="1"/>
  <c r="B5763" i="7"/>
  <c r="C5763" i="7" s="1"/>
  <c r="B5764" i="7"/>
  <c r="C5764" i="7" s="1"/>
  <c r="B5765" i="7"/>
  <c r="C5765" i="7" s="1"/>
  <c r="B5766" i="7"/>
  <c r="C5766" i="7" s="1"/>
  <c r="B5767" i="7"/>
  <c r="C5767" i="7" s="1"/>
  <c r="B5768" i="7"/>
  <c r="C5768" i="7" s="1"/>
  <c r="B5769" i="7"/>
  <c r="C5769" i="7" s="1"/>
  <c r="B5770" i="7"/>
  <c r="C5770" i="7"/>
  <c r="B5771" i="7"/>
  <c r="C5771" i="7" s="1"/>
  <c r="B5772" i="7"/>
  <c r="C5772" i="7" s="1"/>
  <c r="B5773" i="7"/>
  <c r="C5773" i="7" s="1"/>
  <c r="B5774" i="7"/>
  <c r="C5774" i="7" s="1"/>
  <c r="B5775" i="7"/>
  <c r="C5775" i="7" s="1"/>
  <c r="B5776" i="7"/>
  <c r="C5776" i="7" s="1"/>
  <c r="B5777" i="7"/>
  <c r="C5777" i="7" s="1"/>
  <c r="B5778" i="7"/>
  <c r="C5778" i="7" s="1"/>
  <c r="B5779" i="7"/>
  <c r="C5779" i="7" s="1"/>
  <c r="B5780" i="7"/>
  <c r="C5780" i="7" s="1"/>
  <c r="B5781" i="7"/>
  <c r="C5781" i="7" s="1"/>
  <c r="B5782" i="7"/>
  <c r="C5782" i="7" s="1"/>
  <c r="B5783" i="7"/>
  <c r="C5783" i="7" s="1"/>
  <c r="B5784" i="7"/>
  <c r="C5784" i="7" s="1"/>
  <c r="B5785" i="7"/>
  <c r="C5785" i="7" s="1"/>
  <c r="B5786" i="7"/>
  <c r="C5786" i="7" s="1"/>
  <c r="B5787" i="7"/>
  <c r="C5787" i="7" s="1"/>
  <c r="B5788" i="7"/>
  <c r="C5788" i="7" s="1"/>
  <c r="B5789" i="7"/>
  <c r="C5789" i="7" s="1"/>
  <c r="B5790" i="7"/>
  <c r="C5790" i="7" s="1"/>
  <c r="B5791" i="7"/>
  <c r="C5791" i="7" s="1"/>
  <c r="B5792" i="7"/>
  <c r="C5792" i="7" s="1"/>
  <c r="B5793" i="7"/>
  <c r="C5793" i="7" s="1"/>
  <c r="B5794" i="7"/>
  <c r="C5794" i="7" s="1"/>
  <c r="B5795" i="7"/>
  <c r="C5795" i="7" s="1"/>
  <c r="B5796" i="7"/>
  <c r="C5796" i="7" s="1"/>
  <c r="B5797" i="7"/>
  <c r="C5797" i="7" s="1"/>
  <c r="B5798" i="7"/>
  <c r="C5798" i="7" s="1"/>
  <c r="B5799" i="7"/>
  <c r="C5799" i="7" s="1"/>
  <c r="B5800" i="7"/>
  <c r="C5800" i="7" s="1"/>
  <c r="B5801" i="7"/>
  <c r="C5801" i="7" s="1"/>
  <c r="B5802" i="7"/>
  <c r="C5802" i="7"/>
  <c r="B5803" i="7"/>
  <c r="C5803" i="7" s="1"/>
  <c r="B5804" i="7"/>
  <c r="C5804" i="7" s="1"/>
  <c r="B5805" i="7"/>
  <c r="C5805" i="7" s="1"/>
  <c r="B5806" i="7"/>
  <c r="C5806" i="7" s="1"/>
  <c r="B5807" i="7"/>
  <c r="C5807" i="7" s="1"/>
  <c r="B5808" i="7"/>
  <c r="C5808" i="7" s="1"/>
  <c r="B5809" i="7"/>
  <c r="C5809" i="7" s="1"/>
  <c r="B5810" i="7"/>
  <c r="C5810" i="7"/>
  <c r="B5811" i="7"/>
  <c r="C5811" i="7" s="1"/>
  <c r="B5812" i="7"/>
  <c r="C5812" i="7" s="1"/>
  <c r="B5813" i="7"/>
  <c r="C5813" i="7" s="1"/>
  <c r="B5814" i="7"/>
  <c r="C5814" i="7" s="1"/>
  <c r="B5815" i="7"/>
  <c r="C5815" i="7" s="1"/>
  <c r="B5816" i="7"/>
  <c r="C5816" i="7" s="1"/>
  <c r="B5817" i="7"/>
  <c r="C5817" i="7" s="1"/>
  <c r="B5818" i="7"/>
  <c r="C5818" i="7" s="1"/>
  <c r="B5819" i="7"/>
  <c r="C5819" i="7" s="1"/>
  <c r="B5820" i="7"/>
  <c r="C5820" i="7" s="1"/>
  <c r="B5821" i="7"/>
  <c r="C5821" i="7" s="1"/>
  <c r="B5822" i="7"/>
  <c r="C5822" i="7" s="1"/>
  <c r="B5823" i="7"/>
  <c r="C5823" i="7" s="1"/>
  <c r="B5824" i="7"/>
  <c r="C5824" i="7" s="1"/>
  <c r="B5825" i="7"/>
  <c r="C5825" i="7" s="1"/>
  <c r="B5826" i="7"/>
  <c r="C5826" i="7" s="1"/>
  <c r="B5827" i="7"/>
  <c r="C5827" i="7" s="1"/>
  <c r="B5828" i="7"/>
  <c r="C5828" i="7" s="1"/>
  <c r="B5829" i="7"/>
  <c r="C5829" i="7" s="1"/>
  <c r="B5830" i="7"/>
  <c r="C5830" i="7" s="1"/>
  <c r="B5831" i="7"/>
  <c r="C5831" i="7" s="1"/>
  <c r="B5832" i="7"/>
  <c r="C5832" i="7" s="1"/>
  <c r="B5833" i="7"/>
  <c r="C5833" i="7" s="1"/>
  <c r="B5834" i="7"/>
  <c r="C5834" i="7" s="1"/>
  <c r="B5835" i="7"/>
  <c r="C5835" i="7" s="1"/>
  <c r="B5836" i="7"/>
  <c r="C5836" i="7" s="1"/>
  <c r="B5837" i="7"/>
  <c r="C5837" i="7" s="1"/>
  <c r="B5838" i="7"/>
  <c r="C5838" i="7" s="1"/>
  <c r="B5839" i="7"/>
  <c r="C5839" i="7" s="1"/>
  <c r="B5840" i="7"/>
  <c r="C5840" i="7" s="1"/>
  <c r="B5841" i="7"/>
  <c r="C5841" i="7" s="1"/>
  <c r="B5842" i="7"/>
  <c r="C5842" i="7"/>
  <c r="B5843" i="7"/>
  <c r="C5843" i="7" s="1"/>
  <c r="B5844" i="7"/>
  <c r="C5844" i="7" s="1"/>
  <c r="B5845" i="7"/>
  <c r="C5845" i="7" s="1"/>
  <c r="B5846" i="7"/>
  <c r="C5846" i="7" s="1"/>
  <c r="B5847" i="7"/>
  <c r="C5847" i="7" s="1"/>
  <c r="B5848" i="7"/>
  <c r="C5848" i="7" s="1"/>
  <c r="B5849" i="7"/>
  <c r="C5849" i="7" s="1"/>
  <c r="B5850" i="7"/>
  <c r="C5850" i="7"/>
  <c r="B5851" i="7"/>
  <c r="C5851" i="7" s="1"/>
  <c r="B5852" i="7"/>
  <c r="C5852" i="7" s="1"/>
  <c r="B5853" i="7"/>
  <c r="C5853" i="7" s="1"/>
  <c r="B5854" i="7"/>
  <c r="C5854" i="7" s="1"/>
  <c r="B5855" i="7"/>
  <c r="C5855" i="7" s="1"/>
  <c r="B5856" i="7"/>
  <c r="C5856" i="7" s="1"/>
  <c r="B5857" i="7"/>
  <c r="C5857" i="7" s="1"/>
  <c r="B5858" i="7"/>
  <c r="C5858" i="7" s="1"/>
  <c r="B5859" i="7"/>
  <c r="C5859" i="7" s="1"/>
  <c r="B5860" i="7"/>
  <c r="C5860" i="7" s="1"/>
  <c r="B5861" i="7"/>
  <c r="C5861" i="7" s="1"/>
  <c r="B5862" i="7"/>
  <c r="C5862" i="7" s="1"/>
  <c r="B5863" i="7"/>
  <c r="C5863" i="7" s="1"/>
  <c r="B5864" i="7"/>
  <c r="C5864" i="7" s="1"/>
  <c r="B5865" i="7"/>
  <c r="C5865" i="7" s="1"/>
  <c r="B5866" i="7"/>
  <c r="C5866" i="7" s="1"/>
  <c r="B5867" i="7"/>
  <c r="C5867" i="7" s="1"/>
  <c r="B5868" i="7"/>
  <c r="C5868" i="7" s="1"/>
  <c r="B5869" i="7"/>
  <c r="C5869" i="7" s="1"/>
  <c r="B5870" i="7"/>
  <c r="C5870" i="7" s="1"/>
  <c r="B5871" i="7"/>
  <c r="C5871" i="7" s="1"/>
  <c r="B5872" i="7"/>
  <c r="C5872" i="7" s="1"/>
  <c r="B5873" i="7"/>
  <c r="C5873" i="7" s="1"/>
  <c r="B5874" i="7"/>
  <c r="C5874" i="7" s="1"/>
  <c r="B5875" i="7"/>
  <c r="C5875" i="7" s="1"/>
  <c r="B5876" i="7"/>
  <c r="C5876" i="7" s="1"/>
  <c r="B5877" i="7"/>
  <c r="C5877" i="7" s="1"/>
  <c r="B5878" i="7"/>
  <c r="C5878" i="7" s="1"/>
  <c r="B5879" i="7"/>
  <c r="C5879" i="7" s="1"/>
  <c r="B5880" i="7"/>
  <c r="C5880" i="7" s="1"/>
  <c r="B5881" i="7"/>
  <c r="C5881" i="7" s="1"/>
  <c r="B5882" i="7"/>
  <c r="C5882" i="7"/>
  <c r="B5883" i="7"/>
  <c r="C5883" i="7" s="1"/>
  <c r="B5884" i="7"/>
  <c r="C5884" i="7" s="1"/>
  <c r="B5885" i="7"/>
  <c r="C5885" i="7" s="1"/>
  <c r="B5886" i="7"/>
  <c r="C5886" i="7" s="1"/>
  <c r="B5887" i="7"/>
  <c r="C5887" i="7" s="1"/>
  <c r="B5888" i="7"/>
  <c r="C5888" i="7" s="1"/>
  <c r="B5889" i="7"/>
  <c r="C5889" i="7" s="1"/>
  <c r="B5890" i="7"/>
  <c r="C5890" i="7" s="1"/>
  <c r="B5891" i="7"/>
  <c r="C5891" i="7" s="1"/>
  <c r="B5892" i="7"/>
  <c r="C5892" i="7" s="1"/>
  <c r="B5893" i="7"/>
  <c r="C5893" i="7" s="1"/>
  <c r="B5894" i="7"/>
  <c r="C5894" i="7" s="1"/>
  <c r="B5895" i="7"/>
  <c r="C5895" i="7" s="1"/>
  <c r="B5896" i="7"/>
  <c r="C5896" i="7" s="1"/>
  <c r="B5897" i="7"/>
  <c r="C5897" i="7" s="1"/>
  <c r="B5898" i="7"/>
  <c r="C5898" i="7"/>
  <c r="B5899" i="7"/>
  <c r="C5899" i="7" s="1"/>
  <c r="B5900" i="7"/>
  <c r="C5900" i="7" s="1"/>
  <c r="B5901" i="7"/>
  <c r="C5901" i="7" s="1"/>
  <c r="B5902" i="7"/>
  <c r="C5902" i="7" s="1"/>
  <c r="B5903" i="7"/>
  <c r="C5903" i="7" s="1"/>
  <c r="B5904" i="7"/>
  <c r="C5904" i="7" s="1"/>
  <c r="B5905" i="7"/>
  <c r="C5905" i="7" s="1"/>
  <c r="B5906" i="7"/>
  <c r="C5906" i="7" s="1"/>
  <c r="B5907" i="7"/>
  <c r="C5907" i="7" s="1"/>
  <c r="B5908" i="7"/>
  <c r="C5908" i="7" s="1"/>
  <c r="B5909" i="7"/>
  <c r="C5909" i="7" s="1"/>
  <c r="B5910" i="7"/>
  <c r="C5910" i="7" s="1"/>
  <c r="B5911" i="7"/>
  <c r="C5911" i="7" s="1"/>
  <c r="B5912" i="7"/>
  <c r="C5912" i="7" s="1"/>
  <c r="B5913" i="7"/>
  <c r="C5913" i="7" s="1"/>
  <c r="B5914" i="7"/>
  <c r="C5914" i="7" s="1"/>
  <c r="B5915" i="7"/>
  <c r="C5915" i="7" s="1"/>
  <c r="B5916" i="7"/>
  <c r="C5916" i="7" s="1"/>
  <c r="B5917" i="7"/>
  <c r="C5917" i="7" s="1"/>
  <c r="B5918" i="7"/>
  <c r="C5918" i="7" s="1"/>
  <c r="B5919" i="7"/>
  <c r="C5919" i="7" s="1"/>
  <c r="B5920" i="7"/>
  <c r="C5920" i="7" s="1"/>
  <c r="B5921" i="7"/>
  <c r="C5921" i="7" s="1"/>
  <c r="B5922" i="7"/>
  <c r="C5922" i="7" s="1"/>
  <c r="B5923" i="7"/>
  <c r="C5923" i="7" s="1"/>
  <c r="B5924" i="7"/>
  <c r="C5924" i="7" s="1"/>
  <c r="B5925" i="7"/>
  <c r="C5925" i="7" s="1"/>
  <c r="B5926" i="7"/>
  <c r="C5926" i="7" s="1"/>
  <c r="B5927" i="7"/>
  <c r="C5927" i="7" s="1"/>
  <c r="B5928" i="7"/>
  <c r="C5928" i="7" s="1"/>
  <c r="B5929" i="7"/>
  <c r="C5929" i="7" s="1"/>
  <c r="B5930" i="7"/>
  <c r="C5930" i="7"/>
  <c r="B5931" i="7"/>
  <c r="C5931" i="7" s="1"/>
  <c r="B5932" i="7"/>
  <c r="C5932" i="7" s="1"/>
  <c r="B5933" i="7"/>
  <c r="C5933" i="7" s="1"/>
  <c r="B5934" i="7"/>
  <c r="C5934" i="7" s="1"/>
  <c r="B5935" i="7"/>
  <c r="C5935" i="7" s="1"/>
  <c r="B5936" i="7"/>
  <c r="C5936" i="7" s="1"/>
  <c r="B5937" i="7"/>
  <c r="C5937" i="7" s="1"/>
  <c r="B5938" i="7"/>
  <c r="C5938" i="7"/>
  <c r="B5939" i="7"/>
  <c r="C5939" i="7" s="1"/>
  <c r="B5940" i="7"/>
  <c r="C5940" i="7" s="1"/>
  <c r="B5941" i="7"/>
  <c r="C5941" i="7" s="1"/>
  <c r="B5942" i="7"/>
  <c r="C5942" i="7" s="1"/>
  <c r="B5943" i="7"/>
  <c r="C5943" i="7" s="1"/>
  <c r="B5944" i="7"/>
  <c r="C5944" i="7" s="1"/>
  <c r="B5945" i="7"/>
  <c r="C5945" i="7" s="1"/>
  <c r="B5946" i="7"/>
  <c r="C5946" i="7" s="1"/>
  <c r="B5947" i="7"/>
  <c r="C5947" i="7" s="1"/>
  <c r="B5948" i="7"/>
  <c r="C5948" i="7" s="1"/>
  <c r="B5949" i="7"/>
  <c r="C5949" i="7" s="1"/>
  <c r="B5950" i="7"/>
  <c r="C5950" i="7" s="1"/>
  <c r="B5951" i="7"/>
  <c r="C5951" i="7" s="1"/>
  <c r="B5952" i="7"/>
  <c r="C5952" i="7" s="1"/>
  <c r="B5953" i="7"/>
  <c r="C5953" i="7" s="1"/>
  <c r="B5954" i="7"/>
  <c r="C5954" i="7" s="1"/>
  <c r="B5955" i="7"/>
  <c r="C5955" i="7" s="1"/>
  <c r="B5956" i="7"/>
  <c r="C5956" i="7" s="1"/>
  <c r="B5957" i="7"/>
  <c r="C5957" i="7" s="1"/>
  <c r="B5958" i="7"/>
  <c r="C5958" i="7" s="1"/>
  <c r="B5959" i="7"/>
  <c r="C5959" i="7" s="1"/>
  <c r="B5960" i="7"/>
  <c r="C5960" i="7" s="1"/>
  <c r="B5961" i="7"/>
  <c r="C5961" i="7" s="1"/>
  <c r="B5962" i="7"/>
  <c r="C5962" i="7" s="1"/>
  <c r="B5963" i="7"/>
  <c r="C5963" i="7" s="1"/>
  <c r="B5964" i="7"/>
  <c r="C5964" i="7" s="1"/>
  <c r="B5965" i="7"/>
  <c r="C5965" i="7" s="1"/>
  <c r="B5966" i="7"/>
  <c r="C5966" i="7" s="1"/>
  <c r="B5967" i="7"/>
  <c r="C5967" i="7" s="1"/>
  <c r="B5968" i="7"/>
  <c r="C5968" i="7" s="1"/>
  <c r="B5969" i="7"/>
  <c r="C5969" i="7" s="1"/>
  <c r="B5970" i="7"/>
  <c r="C5970" i="7"/>
  <c r="B5971" i="7"/>
  <c r="C5971" i="7" s="1"/>
  <c r="B5972" i="7"/>
  <c r="C5972" i="7" s="1"/>
  <c r="B5973" i="7"/>
  <c r="C5973" i="7" s="1"/>
  <c r="B5974" i="7"/>
  <c r="C5974" i="7" s="1"/>
  <c r="B5975" i="7"/>
  <c r="C5975" i="7" s="1"/>
  <c r="B5976" i="7"/>
  <c r="C5976" i="7" s="1"/>
  <c r="B5977" i="7"/>
  <c r="C5977" i="7" s="1"/>
  <c r="B5978" i="7"/>
  <c r="C5978" i="7"/>
  <c r="B5979" i="7"/>
  <c r="C5979" i="7" s="1"/>
  <c r="B5980" i="7"/>
  <c r="C5980" i="7" s="1"/>
  <c r="B5981" i="7"/>
  <c r="C5981" i="7" s="1"/>
  <c r="B5982" i="7"/>
  <c r="C5982" i="7" s="1"/>
  <c r="B5983" i="7"/>
  <c r="C5983" i="7" s="1"/>
  <c r="B5984" i="7"/>
  <c r="C5984" i="7" s="1"/>
  <c r="B5985" i="7"/>
  <c r="C5985" i="7" s="1"/>
  <c r="B5986" i="7"/>
  <c r="C5986" i="7" s="1"/>
  <c r="B5987" i="7"/>
  <c r="C5987" i="7" s="1"/>
  <c r="B5988" i="7"/>
  <c r="C5988" i="7" s="1"/>
  <c r="B5989" i="7"/>
  <c r="C5989" i="7" s="1"/>
  <c r="B5990" i="7"/>
  <c r="C5990" i="7" s="1"/>
  <c r="B5991" i="7"/>
  <c r="C5991" i="7" s="1"/>
  <c r="B5992" i="7"/>
  <c r="C5992" i="7" s="1"/>
  <c r="B5993" i="7"/>
  <c r="C5993" i="7" s="1"/>
  <c r="B5994" i="7"/>
  <c r="C5994" i="7" s="1"/>
  <c r="B5995" i="7"/>
  <c r="C5995" i="7" s="1"/>
  <c r="B5996" i="7"/>
  <c r="C5996" i="7" s="1"/>
  <c r="B5997" i="7"/>
  <c r="C5997" i="7" s="1"/>
  <c r="B5998" i="7"/>
  <c r="C5998" i="7" s="1"/>
  <c r="B5999" i="7"/>
  <c r="C5999" i="7" s="1"/>
  <c r="B6000" i="7"/>
  <c r="C6000" i="7" s="1"/>
  <c r="B6001" i="7"/>
  <c r="C6001" i="7" s="1"/>
  <c r="B6002" i="7"/>
  <c r="C6002" i="7" s="1"/>
  <c r="B6003" i="7"/>
  <c r="C6003" i="7" s="1"/>
  <c r="B6004" i="7"/>
  <c r="C6004" i="7" s="1"/>
  <c r="B6005" i="7"/>
  <c r="C6005" i="7" s="1"/>
  <c r="B6006" i="7"/>
  <c r="C6006" i="7" s="1"/>
  <c r="B6007" i="7"/>
  <c r="C6007" i="7" s="1"/>
  <c r="B6008" i="7"/>
  <c r="C6008" i="7" s="1"/>
  <c r="B6009" i="7"/>
  <c r="C6009" i="7" s="1"/>
  <c r="B6010" i="7"/>
  <c r="C6010" i="7"/>
  <c r="B6011" i="7"/>
  <c r="C6011" i="7" s="1"/>
  <c r="B6012" i="7"/>
  <c r="C6012" i="7" s="1"/>
  <c r="B6013" i="7"/>
  <c r="C6013" i="7" s="1"/>
  <c r="B6014" i="7"/>
  <c r="C6014" i="7" s="1"/>
  <c r="B6015" i="7"/>
  <c r="C6015" i="7" s="1"/>
  <c r="B6016" i="7"/>
  <c r="C6016" i="7" s="1"/>
  <c r="B6017" i="7"/>
  <c r="C6017" i="7" s="1"/>
  <c r="B6018" i="7"/>
  <c r="C6018" i="7" s="1"/>
  <c r="B6019" i="7"/>
  <c r="C6019" i="7" s="1"/>
  <c r="B6020" i="7"/>
  <c r="C6020" i="7" s="1"/>
  <c r="B6021" i="7"/>
  <c r="C6021" i="7" s="1"/>
  <c r="B6022" i="7"/>
  <c r="C6022" i="7" s="1"/>
  <c r="B6023" i="7"/>
  <c r="C6023" i="7" s="1"/>
  <c r="B6024" i="7"/>
  <c r="C6024" i="7" s="1"/>
  <c r="B6025" i="7"/>
  <c r="C6025" i="7" s="1"/>
  <c r="B6026" i="7"/>
  <c r="C6026" i="7"/>
  <c r="B6027" i="7"/>
  <c r="C6027" i="7" s="1"/>
  <c r="B6028" i="7"/>
  <c r="C6028" i="7" s="1"/>
  <c r="B6029" i="7"/>
  <c r="C6029" i="7" s="1"/>
  <c r="B6030" i="7"/>
  <c r="C6030" i="7" s="1"/>
  <c r="B6031" i="7"/>
  <c r="C6031" i="7" s="1"/>
  <c r="B6032" i="7"/>
  <c r="C6032" i="7" s="1"/>
  <c r="B6033" i="7"/>
  <c r="C6033" i="7" s="1"/>
  <c r="B6034" i="7"/>
  <c r="C6034" i="7" s="1"/>
  <c r="B6035" i="7"/>
  <c r="C6035" i="7" s="1"/>
  <c r="B6036" i="7"/>
  <c r="C6036" i="7" s="1"/>
  <c r="B6037" i="7"/>
  <c r="C6037" i="7" s="1"/>
  <c r="B6038" i="7"/>
  <c r="C6038" i="7" s="1"/>
  <c r="B6039" i="7"/>
  <c r="C6039" i="7" s="1"/>
  <c r="B6040" i="7"/>
  <c r="C6040" i="7" s="1"/>
  <c r="B6041" i="7"/>
  <c r="C6041" i="7" s="1"/>
  <c r="B6042" i="7"/>
  <c r="C6042" i="7" s="1"/>
  <c r="B6043" i="7"/>
  <c r="C6043" i="7" s="1"/>
  <c r="B6044" i="7"/>
  <c r="C6044" i="7" s="1"/>
  <c r="B6045" i="7"/>
  <c r="C6045" i="7" s="1"/>
  <c r="B6046" i="7"/>
  <c r="C6046" i="7" s="1"/>
  <c r="B6047" i="7"/>
  <c r="C6047" i="7" s="1"/>
  <c r="B6048" i="7"/>
  <c r="C6048" i="7" s="1"/>
  <c r="B6049" i="7"/>
  <c r="C6049" i="7" s="1"/>
  <c r="B6050" i="7"/>
  <c r="C6050" i="7" s="1"/>
  <c r="B6051" i="7"/>
  <c r="C6051" i="7" s="1"/>
  <c r="B6052" i="7"/>
  <c r="C6052" i="7" s="1"/>
  <c r="B6053" i="7"/>
  <c r="C6053" i="7" s="1"/>
  <c r="B6054" i="7"/>
  <c r="C6054" i="7" s="1"/>
  <c r="B6055" i="7"/>
  <c r="C6055" i="7" s="1"/>
  <c r="B6056" i="7"/>
  <c r="C6056" i="7" s="1"/>
  <c r="B6057" i="7"/>
  <c r="C6057" i="7" s="1"/>
  <c r="B6058" i="7"/>
  <c r="C6058" i="7"/>
  <c r="B6059" i="7"/>
  <c r="C6059" i="7" s="1"/>
  <c r="B6060" i="7"/>
  <c r="C6060" i="7" s="1"/>
  <c r="B6061" i="7"/>
  <c r="C6061" i="7" s="1"/>
  <c r="B6062" i="7"/>
  <c r="C6062" i="7" s="1"/>
  <c r="B6063" i="7"/>
  <c r="C6063" i="7" s="1"/>
  <c r="B6064" i="7"/>
  <c r="C6064" i="7" s="1"/>
  <c r="B6065" i="7"/>
  <c r="C6065" i="7" s="1"/>
  <c r="B6066" i="7"/>
  <c r="C6066" i="7"/>
  <c r="B6067" i="7"/>
  <c r="C6067" i="7" s="1"/>
  <c r="B6068" i="7"/>
  <c r="C6068" i="7" s="1"/>
  <c r="B6069" i="7"/>
  <c r="C6069" i="7" s="1"/>
  <c r="B6070" i="7"/>
  <c r="C6070" i="7" s="1"/>
  <c r="B6071" i="7"/>
  <c r="C6071" i="7" s="1"/>
  <c r="B6072" i="7"/>
  <c r="C6072" i="7" s="1"/>
  <c r="B6073" i="7"/>
  <c r="C6073" i="7" s="1"/>
  <c r="B6074" i="7"/>
  <c r="C6074" i="7" s="1"/>
  <c r="B6075" i="7"/>
  <c r="C6075" i="7" s="1"/>
  <c r="B6076" i="7"/>
  <c r="C6076" i="7" s="1"/>
  <c r="B6077" i="7"/>
  <c r="C6077" i="7" s="1"/>
  <c r="B6078" i="7"/>
  <c r="C6078" i="7" s="1"/>
  <c r="B6079" i="7"/>
  <c r="C6079" i="7" s="1"/>
  <c r="B6080" i="7"/>
  <c r="C6080" i="7" s="1"/>
  <c r="B6081" i="7"/>
  <c r="C6081" i="7" s="1"/>
  <c r="B6082" i="7"/>
  <c r="C6082" i="7" s="1"/>
  <c r="B6083" i="7"/>
  <c r="C6083" i="7" s="1"/>
  <c r="B6084" i="7"/>
  <c r="C6084" i="7" s="1"/>
  <c r="B6085" i="7"/>
  <c r="C6085" i="7" s="1"/>
  <c r="B6086" i="7"/>
  <c r="C6086" i="7" s="1"/>
  <c r="B6087" i="7"/>
  <c r="C6087" i="7" s="1"/>
  <c r="B6088" i="7"/>
  <c r="C6088" i="7" s="1"/>
  <c r="B6089" i="7"/>
  <c r="C6089" i="7" s="1"/>
  <c r="B6090" i="7"/>
  <c r="C6090" i="7" s="1"/>
  <c r="B6091" i="7"/>
  <c r="C6091" i="7" s="1"/>
  <c r="B6092" i="7"/>
  <c r="C6092" i="7" s="1"/>
  <c r="B6093" i="7"/>
  <c r="C6093" i="7" s="1"/>
  <c r="B6094" i="7"/>
  <c r="C6094" i="7" s="1"/>
  <c r="B6095" i="7"/>
  <c r="C6095" i="7" s="1"/>
  <c r="B6096" i="7"/>
  <c r="C6096" i="7" s="1"/>
  <c r="B6097" i="7"/>
  <c r="C6097" i="7" s="1"/>
  <c r="B6098" i="7"/>
  <c r="C6098" i="7"/>
  <c r="B6099" i="7"/>
  <c r="C6099" i="7" s="1"/>
  <c r="B6100" i="7"/>
  <c r="C6100" i="7" s="1"/>
  <c r="B6101" i="7"/>
  <c r="C6101" i="7" s="1"/>
  <c r="B6102" i="7"/>
  <c r="C6102" i="7" s="1"/>
  <c r="B6103" i="7"/>
  <c r="C6103" i="7" s="1"/>
  <c r="B6104" i="7"/>
  <c r="C6104" i="7" s="1"/>
  <c r="B6105" i="7"/>
  <c r="C6105" i="7" s="1"/>
  <c r="B6106" i="7"/>
  <c r="C6106" i="7"/>
  <c r="B6107" i="7"/>
  <c r="C6107" i="7" s="1"/>
  <c r="B6108" i="7"/>
  <c r="C6108" i="7" s="1"/>
  <c r="B6109" i="7"/>
  <c r="C6109" i="7" s="1"/>
  <c r="B6110" i="7"/>
  <c r="C6110" i="7" s="1"/>
  <c r="B6111" i="7"/>
  <c r="C6111" i="7" s="1"/>
  <c r="B6112" i="7"/>
  <c r="C6112" i="7" s="1"/>
  <c r="B6113" i="7"/>
  <c r="C6113" i="7" s="1"/>
  <c r="B6114" i="7"/>
  <c r="C6114" i="7" s="1"/>
  <c r="B6115" i="7"/>
  <c r="C6115" i="7" s="1"/>
  <c r="B6116" i="7"/>
  <c r="C6116" i="7" s="1"/>
  <c r="B6117" i="7"/>
  <c r="C6117" i="7" s="1"/>
  <c r="B6118" i="7"/>
  <c r="C6118" i="7" s="1"/>
  <c r="B6119" i="7"/>
  <c r="C6119" i="7" s="1"/>
  <c r="B6120" i="7"/>
  <c r="C6120" i="7" s="1"/>
  <c r="B6121" i="7"/>
  <c r="C6121" i="7" s="1"/>
  <c r="B6122" i="7"/>
  <c r="C6122" i="7" s="1"/>
  <c r="B6123" i="7"/>
  <c r="C6123" i="7" s="1"/>
  <c r="B6124" i="7"/>
  <c r="C6124" i="7" s="1"/>
  <c r="B6125" i="7"/>
  <c r="C6125" i="7" s="1"/>
  <c r="B6126" i="7"/>
  <c r="C6126" i="7" s="1"/>
  <c r="B6127" i="7"/>
  <c r="C6127" i="7" s="1"/>
  <c r="B6128" i="7"/>
  <c r="C6128" i="7" s="1"/>
  <c r="B6129" i="7"/>
  <c r="C6129" i="7" s="1"/>
  <c r="B6130" i="7"/>
  <c r="C6130" i="7" s="1"/>
  <c r="B6131" i="7"/>
  <c r="C6131" i="7" s="1"/>
  <c r="B6132" i="7"/>
  <c r="C6132" i="7" s="1"/>
  <c r="B6133" i="7"/>
  <c r="C6133" i="7" s="1"/>
  <c r="B6134" i="7"/>
  <c r="C6134" i="7" s="1"/>
  <c r="B6135" i="7"/>
  <c r="C6135" i="7" s="1"/>
  <c r="B6136" i="7"/>
  <c r="C6136" i="7" s="1"/>
  <c r="B6137" i="7"/>
  <c r="C6137" i="7" s="1"/>
  <c r="B6138" i="7"/>
  <c r="C6138" i="7"/>
  <c r="B6139" i="7"/>
  <c r="C6139" i="7" s="1"/>
  <c r="B6140" i="7"/>
  <c r="C6140" i="7" s="1"/>
  <c r="B6141" i="7"/>
  <c r="C6141" i="7" s="1"/>
  <c r="B6142" i="7"/>
  <c r="C6142" i="7" s="1"/>
  <c r="B6143" i="7"/>
  <c r="C6143" i="7" s="1"/>
  <c r="B6144" i="7"/>
  <c r="C6144" i="7" s="1"/>
  <c r="B6145" i="7"/>
  <c r="C6145" i="7" s="1"/>
  <c r="B6146" i="7"/>
  <c r="C6146" i="7"/>
  <c r="B6147" i="7"/>
  <c r="C6147" i="7" s="1"/>
  <c r="B6148" i="7"/>
  <c r="C6148" i="7" s="1"/>
  <c r="B6149" i="7"/>
  <c r="C6149" i="7" s="1"/>
  <c r="B6150" i="7"/>
  <c r="C6150" i="7" s="1"/>
  <c r="B6151" i="7"/>
  <c r="C6151" i="7" s="1"/>
  <c r="B6152" i="7"/>
  <c r="C6152" i="7" s="1"/>
  <c r="B6153" i="7"/>
  <c r="C6153" i="7" s="1"/>
  <c r="B6154" i="7"/>
  <c r="C6154" i="7" s="1"/>
  <c r="B6155" i="7"/>
  <c r="C6155" i="7" s="1"/>
  <c r="B6156" i="7"/>
  <c r="C6156" i="7" s="1"/>
  <c r="B6157" i="7"/>
  <c r="C6157" i="7" s="1"/>
  <c r="B6158" i="7"/>
  <c r="C6158" i="7" s="1"/>
  <c r="B6159" i="7"/>
  <c r="C6159" i="7" s="1"/>
  <c r="B6160" i="7"/>
  <c r="C6160" i="7" s="1"/>
  <c r="B6161" i="7"/>
  <c r="C6161" i="7" s="1"/>
  <c r="B6162" i="7"/>
  <c r="C6162" i="7" s="1"/>
  <c r="B6163" i="7"/>
  <c r="C6163" i="7" s="1"/>
  <c r="B6164" i="7"/>
  <c r="C6164" i="7" s="1"/>
  <c r="B6165" i="7"/>
  <c r="C6165" i="7" s="1"/>
  <c r="B6166" i="7"/>
  <c r="C6166" i="7" s="1"/>
  <c r="B6167" i="7"/>
  <c r="C6167" i="7" s="1"/>
  <c r="B6168" i="7"/>
  <c r="C6168" i="7" s="1"/>
  <c r="B6169" i="7"/>
  <c r="C6169" i="7" s="1"/>
  <c r="B6170" i="7"/>
  <c r="C6170" i="7" s="1"/>
  <c r="B6171" i="7"/>
  <c r="C6171" i="7" s="1"/>
  <c r="B6172" i="7"/>
  <c r="C6172" i="7" s="1"/>
  <c r="B6173" i="7"/>
  <c r="C6173" i="7" s="1"/>
  <c r="B6174" i="7"/>
  <c r="C6174" i="7" s="1"/>
  <c r="B6175" i="7"/>
  <c r="C6175" i="7" s="1"/>
  <c r="B6176" i="7"/>
  <c r="C6176" i="7" s="1"/>
  <c r="B6177" i="7"/>
  <c r="C6177" i="7" s="1"/>
  <c r="B6178" i="7"/>
  <c r="C6178" i="7"/>
  <c r="B6179" i="7"/>
  <c r="C6179" i="7" s="1"/>
  <c r="B6180" i="7"/>
  <c r="C6180" i="7" s="1"/>
  <c r="B6181" i="7"/>
  <c r="C6181" i="7" s="1"/>
  <c r="B6182" i="7"/>
  <c r="C6182" i="7" s="1"/>
  <c r="B6183" i="7"/>
  <c r="C6183" i="7" s="1"/>
  <c r="B6184" i="7"/>
  <c r="C6184" i="7" s="1"/>
  <c r="B6185" i="7"/>
  <c r="C6185" i="7" s="1"/>
  <c r="B6186" i="7"/>
  <c r="C6186" i="7"/>
  <c r="B6187" i="7"/>
  <c r="C6187" i="7" s="1"/>
  <c r="B6188" i="7"/>
  <c r="C6188" i="7" s="1"/>
  <c r="B6189" i="7"/>
  <c r="C6189" i="7" s="1"/>
  <c r="B6190" i="7"/>
  <c r="C6190" i="7" s="1"/>
  <c r="B6191" i="7"/>
  <c r="C6191" i="7" s="1"/>
  <c r="B6192" i="7"/>
  <c r="C6192" i="7" s="1"/>
  <c r="B6193" i="7"/>
  <c r="C6193" i="7" s="1"/>
  <c r="B6194" i="7"/>
  <c r="C6194" i="7" s="1"/>
  <c r="B6195" i="7"/>
  <c r="C6195" i="7" s="1"/>
  <c r="B6196" i="7"/>
  <c r="C6196" i="7" s="1"/>
  <c r="B6197" i="7"/>
  <c r="C6197" i="7" s="1"/>
  <c r="B6198" i="7"/>
  <c r="C6198" i="7" s="1"/>
  <c r="B6199" i="7"/>
  <c r="C6199" i="7" s="1"/>
  <c r="B6200" i="7"/>
  <c r="C6200" i="7" s="1"/>
  <c r="B6201" i="7"/>
  <c r="C6201" i="7" s="1"/>
  <c r="B6202" i="7"/>
  <c r="C6202" i="7" s="1"/>
  <c r="B6203" i="7"/>
  <c r="C6203" i="7" s="1"/>
  <c r="B6204" i="7"/>
  <c r="C6204" i="7" s="1"/>
  <c r="B6205" i="7"/>
  <c r="C6205" i="7" s="1"/>
  <c r="B6206" i="7"/>
  <c r="C6206" i="7" s="1"/>
  <c r="B6207" i="7"/>
  <c r="C6207" i="7" s="1"/>
  <c r="B6208" i="7"/>
  <c r="C6208" i="7" s="1"/>
  <c r="B6209" i="7"/>
  <c r="C6209" i="7" s="1"/>
  <c r="B6210" i="7"/>
  <c r="C6210" i="7" s="1"/>
  <c r="B6211" i="7"/>
  <c r="C6211" i="7" s="1"/>
  <c r="B6212" i="7"/>
  <c r="C6212" i="7" s="1"/>
  <c r="B6213" i="7"/>
  <c r="C6213" i="7" s="1"/>
  <c r="B6214" i="7"/>
  <c r="C6214" i="7" s="1"/>
  <c r="B6215" i="7"/>
  <c r="C6215" i="7" s="1"/>
  <c r="B6216" i="7"/>
  <c r="C6216" i="7" s="1"/>
  <c r="B6217" i="7"/>
  <c r="C6217" i="7" s="1"/>
  <c r="B6218" i="7"/>
  <c r="C6218" i="7"/>
  <c r="B6219" i="7"/>
  <c r="C6219" i="7" s="1"/>
  <c r="B6220" i="7"/>
  <c r="C6220" i="7" s="1"/>
  <c r="B6221" i="7"/>
  <c r="C6221" i="7" s="1"/>
  <c r="B6222" i="7"/>
  <c r="C6222" i="7" s="1"/>
  <c r="B6223" i="7"/>
  <c r="C6223" i="7" s="1"/>
  <c r="B6224" i="7"/>
  <c r="C6224" i="7" s="1"/>
  <c r="B6225" i="7"/>
  <c r="C6225" i="7" s="1"/>
  <c r="B6226" i="7"/>
  <c r="C6226" i="7" s="1"/>
  <c r="B6227" i="7"/>
  <c r="C6227" i="7" s="1"/>
  <c r="B6228" i="7"/>
  <c r="C6228" i="7" s="1"/>
  <c r="B6229" i="7"/>
  <c r="C6229" i="7" s="1"/>
  <c r="B6230" i="7"/>
  <c r="C6230" i="7" s="1"/>
  <c r="B6231" i="7"/>
  <c r="C6231" i="7" s="1"/>
  <c r="B6232" i="7"/>
  <c r="C6232" i="7" s="1"/>
  <c r="B6233" i="7"/>
  <c r="C6233" i="7" s="1"/>
  <c r="B6234" i="7"/>
  <c r="C6234" i="7"/>
  <c r="B6235" i="7"/>
  <c r="C6235" i="7" s="1"/>
  <c r="B6236" i="7"/>
  <c r="C6236" i="7" s="1"/>
  <c r="B6237" i="7"/>
  <c r="C6237" i="7" s="1"/>
  <c r="B6238" i="7"/>
  <c r="C6238" i="7" s="1"/>
  <c r="B6239" i="7"/>
  <c r="C6239" i="7" s="1"/>
  <c r="B6240" i="7"/>
  <c r="C6240" i="7" s="1"/>
  <c r="B6241" i="7"/>
  <c r="C6241" i="7" s="1"/>
  <c r="B6242" i="7"/>
  <c r="C6242" i="7" s="1"/>
  <c r="B6243" i="7"/>
  <c r="C6243" i="7" s="1"/>
  <c r="B6244" i="7"/>
  <c r="C6244" i="7" s="1"/>
  <c r="B6245" i="7"/>
  <c r="C6245" i="7" s="1"/>
  <c r="B6246" i="7"/>
  <c r="C6246" i="7" s="1"/>
  <c r="B6247" i="7"/>
  <c r="C6247" i="7" s="1"/>
  <c r="B6248" i="7"/>
  <c r="C6248" i="7" s="1"/>
  <c r="B6249" i="7"/>
  <c r="C6249" i="7" s="1"/>
  <c r="B6250" i="7"/>
  <c r="C6250" i="7" s="1"/>
  <c r="B6251" i="7"/>
  <c r="C6251" i="7" s="1"/>
  <c r="B6252" i="7"/>
  <c r="C6252" i="7" s="1"/>
  <c r="B6253" i="7"/>
  <c r="C6253" i="7" s="1"/>
  <c r="B6254" i="7"/>
  <c r="C6254" i="7" s="1"/>
  <c r="B6255" i="7"/>
  <c r="C6255" i="7" s="1"/>
  <c r="B6256" i="7"/>
  <c r="C6256" i="7" s="1"/>
  <c r="B6257" i="7"/>
  <c r="C6257" i="7" s="1"/>
  <c r="B6258" i="7"/>
  <c r="C6258" i="7" s="1"/>
  <c r="B6259" i="7"/>
  <c r="C6259" i="7" s="1"/>
  <c r="B6260" i="7"/>
  <c r="C6260" i="7" s="1"/>
  <c r="B6261" i="7"/>
  <c r="C6261" i="7" s="1"/>
  <c r="B6262" i="7"/>
  <c r="C6262" i="7" s="1"/>
  <c r="B6263" i="7"/>
  <c r="C6263" i="7" s="1"/>
  <c r="B6264" i="7"/>
  <c r="C6264" i="7" s="1"/>
  <c r="B6265" i="7"/>
  <c r="C6265" i="7" s="1"/>
  <c r="B6266" i="7"/>
  <c r="C6266" i="7"/>
  <c r="B6267" i="7"/>
  <c r="C6267" i="7" s="1"/>
  <c r="B6268" i="7"/>
  <c r="C6268" i="7" s="1"/>
  <c r="B6269" i="7"/>
  <c r="C6269" i="7" s="1"/>
  <c r="B6270" i="7"/>
  <c r="C6270" i="7" s="1"/>
  <c r="B6271" i="7"/>
  <c r="C6271" i="7" s="1"/>
  <c r="B6272" i="7"/>
  <c r="C6272" i="7" s="1"/>
  <c r="B6273" i="7"/>
  <c r="C6273" i="7" s="1"/>
  <c r="B6274" i="7"/>
  <c r="C6274" i="7"/>
  <c r="B6275" i="7"/>
  <c r="C6275" i="7" s="1"/>
  <c r="B6276" i="7"/>
  <c r="C6276" i="7" s="1"/>
  <c r="B6277" i="7"/>
  <c r="C6277" i="7" s="1"/>
  <c r="B6278" i="7"/>
  <c r="C6278" i="7" s="1"/>
  <c r="B6279" i="7"/>
  <c r="C6279" i="7" s="1"/>
  <c r="B6280" i="7"/>
  <c r="C6280" i="7" s="1"/>
  <c r="B6281" i="7"/>
  <c r="C6281" i="7" s="1"/>
  <c r="B6282" i="7"/>
  <c r="C6282" i="7" s="1"/>
  <c r="B6283" i="7"/>
  <c r="C6283" i="7" s="1"/>
  <c r="B6284" i="7"/>
  <c r="C6284" i="7" s="1"/>
  <c r="B6285" i="7"/>
  <c r="C6285" i="7" s="1"/>
  <c r="B6286" i="7"/>
  <c r="C6286" i="7" s="1"/>
  <c r="B6287" i="7"/>
  <c r="C6287" i="7" s="1"/>
  <c r="B6288" i="7"/>
  <c r="C6288" i="7" s="1"/>
  <c r="B6289" i="7"/>
  <c r="C6289" i="7" s="1"/>
  <c r="B6290" i="7"/>
  <c r="C6290" i="7" s="1"/>
  <c r="B6291" i="7"/>
  <c r="C6291" i="7" s="1"/>
  <c r="B6292" i="7"/>
  <c r="C6292" i="7" s="1"/>
  <c r="B6293" i="7"/>
  <c r="C6293" i="7" s="1"/>
  <c r="B6294" i="7"/>
  <c r="C6294" i="7" s="1"/>
  <c r="B6295" i="7"/>
  <c r="C6295" i="7" s="1"/>
  <c r="B6296" i="7"/>
  <c r="C6296" i="7" s="1"/>
  <c r="B6297" i="7"/>
  <c r="C6297" i="7" s="1"/>
  <c r="B6298" i="7"/>
  <c r="C6298" i="7" s="1"/>
  <c r="B6299" i="7"/>
  <c r="C6299" i="7" s="1"/>
  <c r="B6300" i="7"/>
  <c r="C6300" i="7" s="1"/>
  <c r="B6301" i="7"/>
  <c r="C6301" i="7" s="1"/>
  <c r="B6302" i="7"/>
  <c r="C6302" i="7" s="1"/>
  <c r="B6303" i="7"/>
  <c r="C6303" i="7" s="1"/>
  <c r="B6304" i="7"/>
  <c r="C6304" i="7" s="1"/>
  <c r="B6305" i="7"/>
  <c r="C6305" i="7" s="1"/>
  <c r="B6306" i="7"/>
  <c r="C6306" i="7"/>
  <c r="B6307" i="7"/>
  <c r="C6307" i="7" s="1"/>
  <c r="B6308" i="7"/>
  <c r="C6308" i="7" s="1"/>
  <c r="B6309" i="7"/>
  <c r="C6309" i="7" s="1"/>
  <c r="B6310" i="7"/>
  <c r="C6310" i="7" s="1"/>
  <c r="B6311" i="7"/>
  <c r="C6311" i="7" s="1"/>
  <c r="B6312" i="7"/>
  <c r="C6312" i="7" s="1"/>
  <c r="B6313" i="7"/>
  <c r="C6313" i="7" s="1"/>
  <c r="B6314" i="7"/>
  <c r="C6314" i="7"/>
  <c r="B6315" i="7"/>
  <c r="C6315" i="7" s="1"/>
  <c r="B6316" i="7"/>
  <c r="C6316" i="7" s="1"/>
  <c r="B6317" i="7"/>
  <c r="C6317" i="7" s="1"/>
  <c r="B6318" i="7"/>
  <c r="C6318" i="7" s="1"/>
  <c r="B6319" i="7"/>
  <c r="C6319" i="7" s="1"/>
  <c r="B6320" i="7"/>
  <c r="C6320" i="7" s="1"/>
  <c r="B6321" i="7"/>
  <c r="C6321" i="7" s="1"/>
  <c r="B6322" i="7"/>
  <c r="C6322" i="7" s="1"/>
  <c r="B6323" i="7"/>
  <c r="C6323" i="7" s="1"/>
  <c r="B6324" i="7"/>
  <c r="C6324" i="7" s="1"/>
  <c r="B6325" i="7"/>
  <c r="C6325" i="7" s="1"/>
  <c r="B6326" i="7"/>
  <c r="C6326" i="7" s="1"/>
  <c r="B6327" i="7"/>
  <c r="C6327" i="7" s="1"/>
  <c r="B6328" i="7"/>
  <c r="C6328" i="7" s="1"/>
  <c r="B6329" i="7"/>
  <c r="C6329" i="7" s="1"/>
  <c r="B6330" i="7"/>
  <c r="C6330" i="7" s="1"/>
  <c r="B6331" i="7"/>
  <c r="C6331" i="7" s="1"/>
  <c r="B6332" i="7"/>
  <c r="C6332" i="7" s="1"/>
  <c r="B6333" i="7"/>
  <c r="C6333" i="7" s="1"/>
  <c r="B6334" i="7"/>
  <c r="C6334" i="7" s="1"/>
  <c r="B6335" i="7"/>
  <c r="C6335" i="7" s="1"/>
  <c r="B6336" i="7"/>
  <c r="C6336" i="7" s="1"/>
  <c r="B6337" i="7"/>
  <c r="C6337" i="7" s="1"/>
  <c r="B6338" i="7"/>
  <c r="C6338" i="7" s="1"/>
  <c r="B6339" i="7"/>
  <c r="C6339" i="7" s="1"/>
  <c r="B6340" i="7"/>
  <c r="C6340" i="7" s="1"/>
  <c r="B6341" i="7"/>
  <c r="C6341" i="7" s="1"/>
  <c r="B6342" i="7"/>
  <c r="C6342" i="7" s="1"/>
  <c r="B6343" i="7"/>
  <c r="C6343" i="7" s="1"/>
  <c r="B6344" i="7"/>
  <c r="C6344" i="7" s="1"/>
  <c r="B6345" i="7"/>
  <c r="C6345" i="7" s="1"/>
  <c r="B6346" i="7"/>
  <c r="C6346" i="7"/>
  <c r="B6347" i="7"/>
  <c r="C6347" i="7" s="1"/>
  <c r="B6348" i="7"/>
  <c r="C6348" i="7" s="1"/>
  <c r="B6349" i="7"/>
  <c r="C6349" i="7" s="1"/>
  <c r="B6350" i="7"/>
  <c r="C6350" i="7" s="1"/>
  <c r="B6351" i="7"/>
  <c r="C6351" i="7" s="1"/>
  <c r="B6352" i="7"/>
  <c r="C6352" i="7" s="1"/>
  <c r="B6353" i="7"/>
  <c r="C6353" i="7" s="1"/>
  <c r="B6354" i="7"/>
  <c r="C6354" i="7" s="1"/>
  <c r="B6355" i="7"/>
  <c r="C6355" i="7" s="1"/>
  <c r="B6356" i="7"/>
  <c r="C6356" i="7" s="1"/>
  <c r="B6357" i="7"/>
  <c r="C6357" i="7" s="1"/>
  <c r="B6358" i="7"/>
  <c r="C6358" i="7" s="1"/>
  <c r="B6359" i="7"/>
  <c r="C6359" i="7" s="1"/>
  <c r="B6360" i="7"/>
  <c r="C6360" i="7" s="1"/>
  <c r="B6361" i="7"/>
  <c r="C6361" i="7" s="1"/>
  <c r="B6362" i="7"/>
  <c r="C6362" i="7"/>
  <c r="B6363" i="7"/>
  <c r="C6363" i="7" s="1"/>
  <c r="B6364" i="7"/>
  <c r="C6364" i="7" s="1"/>
  <c r="B6365" i="7"/>
  <c r="C6365" i="7" s="1"/>
  <c r="B6366" i="7"/>
  <c r="C6366" i="7" s="1"/>
  <c r="B6367" i="7"/>
  <c r="C6367" i="7" s="1"/>
  <c r="B6368" i="7"/>
  <c r="C6368" i="7" s="1"/>
  <c r="B6369" i="7"/>
  <c r="C6369" i="7" s="1"/>
  <c r="B6370" i="7"/>
  <c r="C6370" i="7" s="1"/>
  <c r="B6371" i="7"/>
  <c r="C6371" i="7" s="1"/>
  <c r="B6372" i="7"/>
  <c r="C6372" i="7" s="1"/>
  <c r="B6373" i="7"/>
  <c r="C6373" i="7" s="1"/>
  <c r="B6374" i="7"/>
  <c r="C6374" i="7" s="1"/>
  <c r="B6375" i="7"/>
  <c r="C6375" i="7" s="1"/>
  <c r="B6376" i="7"/>
  <c r="C6376" i="7" s="1"/>
  <c r="B6377" i="7"/>
  <c r="C6377" i="7" s="1"/>
  <c r="B6378" i="7"/>
  <c r="C6378" i="7" s="1"/>
  <c r="B6379" i="7"/>
  <c r="C6379" i="7" s="1"/>
  <c r="B6380" i="7"/>
  <c r="C6380" i="7" s="1"/>
  <c r="B6381" i="7"/>
  <c r="C6381" i="7" s="1"/>
  <c r="B6382" i="7"/>
  <c r="C6382" i="7" s="1"/>
  <c r="B6383" i="7"/>
  <c r="C6383" i="7" s="1"/>
  <c r="B6384" i="7"/>
  <c r="C6384" i="7" s="1"/>
  <c r="B6385" i="7"/>
  <c r="C6385" i="7" s="1"/>
  <c r="B6386" i="7"/>
  <c r="C6386" i="7" s="1"/>
  <c r="B6387" i="7"/>
  <c r="C6387" i="7" s="1"/>
  <c r="B6388" i="7"/>
  <c r="C6388" i="7" s="1"/>
  <c r="B6389" i="7"/>
  <c r="C6389" i="7" s="1"/>
  <c r="B6390" i="7"/>
  <c r="C6390" i="7" s="1"/>
  <c r="B6391" i="7"/>
  <c r="C6391" i="7" s="1"/>
  <c r="B6392" i="7"/>
  <c r="C6392" i="7" s="1"/>
  <c r="B6393" i="7"/>
  <c r="C6393" i="7" s="1"/>
  <c r="B6394" i="7"/>
  <c r="C6394" i="7"/>
  <c r="B6395" i="7"/>
  <c r="C6395" i="7" s="1"/>
  <c r="B6396" i="7"/>
  <c r="C6396" i="7" s="1"/>
  <c r="B6397" i="7"/>
  <c r="C6397" i="7" s="1"/>
  <c r="B6398" i="7"/>
  <c r="C6398" i="7" s="1"/>
  <c r="B6399" i="7"/>
  <c r="C6399" i="7" s="1"/>
  <c r="B6400" i="7"/>
  <c r="C6400" i="7" s="1"/>
  <c r="B6401" i="7"/>
  <c r="C6401" i="7" s="1"/>
  <c r="B6402" i="7"/>
  <c r="C6402" i="7"/>
  <c r="B6403" i="7"/>
  <c r="C6403" i="7" s="1"/>
  <c r="B6404" i="7"/>
  <c r="C6404" i="7" s="1"/>
  <c r="B6405" i="7"/>
  <c r="C6405" i="7" s="1"/>
  <c r="B6406" i="7"/>
  <c r="C6406" i="7" s="1"/>
  <c r="B6407" i="7"/>
  <c r="C6407" i="7" s="1"/>
  <c r="B6408" i="7"/>
  <c r="C6408" i="7" s="1"/>
  <c r="B6409" i="7"/>
  <c r="C6409" i="7" s="1"/>
  <c r="B6410" i="7"/>
  <c r="C6410" i="7" s="1"/>
  <c r="B6411" i="7"/>
  <c r="C6411" i="7" s="1"/>
  <c r="B6412" i="7"/>
  <c r="C6412" i="7" s="1"/>
  <c r="B6413" i="7"/>
  <c r="C6413" i="7" s="1"/>
  <c r="B6414" i="7"/>
  <c r="C6414" i="7" s="1"/>
  <c r="B6415" i="7"/>
  <c r="C6415" i="7" s="1"/>
  <c r="B6416" i="7"/>
  <c r="C6416" i="7" s="1"/>
  <c r="B6417" i="7"/>
  <c r="C6417" i="7" s="1"/>
  <c r="B6418" i="7"/>
  <c r="C6418" i="7" s="1"/>
  <c r="B6419" i="7"/>
  <c r="C6419" i="7" s="1"/>
  <c r="B6420" i="7"/>
  <c r="C6420" i="7" s="1"/>
  <c r="B6421" i="7"/>
  <c r="C6421" i="7" s="1"/>
  <c r="B6422" i="7"/>
  <c r="C6422" i="7" s="1"/>
  <c r="B6423" i="7"/>
  <c r="C6423" i="7" s="1"/>
  <c r="B6424" i="7"/>
  <c r="C6424" i="7" s="1"/>
  <c r="B6425" i="7"/>
  <c r="C6425" i="7" s="1"/>
  <c r="B6426" i="7"/>
  <c r="C6426" i="7" s="1"/>
  <c r="B6427" i="7"/>
  <c r="C6427" i="7" s="1"/>
  <c r="B6428" i="7"/>
  <c r="C6428" i="7" s="1"/>
  <c r="B6429" i="7"/>
  <c r="C6429" i="7" s="1"/>
  <c r="B6430" i="7"/>
  <c r="C6430" i="7" s="1"/>
  <c r="B6431" i="7"/>
  <c r="C6431" i="7" s="1"/>
  <c r="B6432" i="7"/>
  <c r="C6432" i="7" s="1"/>
  <c r="B6433" i="7"/>
  <c r="C6433" i="7" s="1"/>
  <c r="B6434" i="7"/>
  <c r="C6434" i="7"/>
  <c r="B6435" i="7"/>
  <c r="C6435" i="7" s="1"/>
  <c r="B6436" i="7"/>
  <c r="C6436" i="7" s="1"/>
  <c r="B6437" i="7"/>
  <c r="C6437" i="7" s="1"/>
  <c r="B6438" i="7"/>
  <c r="C6438" i="7" s="1"/>
  <c r="B6439" i="7"/>
  <c r="C6439" i="7" s="1"/>
  <c r="B6440" i="7"/>
  <c r="C6440" i="7" s="1"/>
  <c r="B6441" i="7"/>
  <c r="C6441" i="7" s="1"/>
  <c r="B6442" i="7"/>
  <c r="C6442" i="7"/>
  <c r="B6443" i="7"/>
  <c r="C6443" i="7" s="1"/>
  <c r="B6444" i="7"/>
  <c r="C6444" i="7" s="1"/>
  <c r="B6445" i="7"/>
  <c r="C6445" i="7" s="1"/>
  <c r="B6446" i="7"/>
  <c r="C6446" i="7" s="1"/>
  <c r="B6447" i="7"/>
  <c r="C6447" i="7" s="1"/>
  <c r="B6448" i="7"/>
  <c r="C6448" i="7" s="1"/>
  <c r="B6449" i="7"/>
  <c r="C6449" i="7" s="1"/>
  <c r="B6450" i="7"/>
  <c r="C6450" i="7" s="1"/>
  <c r="B6451" i="7"/>
  <c r="C6451" i="7" s="1"/>
  <c r="B6452" i="7"/>
  <c r="C6452" i="7" s="1"/>
  <c r="B6453" i="7"/>
  <c r="C6453" i="7" s="1"/>
  <c r="B6454" i="7"/>
  <c r="C6454" i="7" s="1"/>
  <c r="B6455" i="7"/>
  <c r="C6455" i="7" s="1"/>
  <c r="B6456" i="7"/>
  <c r="C6456" i="7" s="1"/>
  <c r="B6457" i="7"/>
  <c r="C6457" i="7" s="1"/>
  <c r="B6458" i="7"/>
  <c r="C6458" i="7" s="1"/>
  <c r="B6459" i="7"/>
  <c r="C6459" i="7" s="1"/>
  <c r="B6460" i="7"/>
  <c r="C6460" i="7" s="1"/>
  <c r="B6461" i="7"/>
  <c r="C6461" i="7" s="1"/>
  <c r="B6462" i="7"/>
  <c r="C6462" i="7" s="1"/>
  <c r="B6463" i="7"/>
  <c r="C6463" i="7" s="1"/>
  <c r="B6464" i="7"/>
  <c r="C6464" i="7" s="1"/>
  <c r="B6465" i="7"/>
  <c r="C6465" i="7" s="1"/>
  <c r="B6466" i="7"/>
  <c r="C6466" i="7" s="1"/>
  <c r="B6467" i="7"/>
  <c r="C6467" i="7" s="1"/>
  <c r="B6468" i="7"/>
  <c r="C6468" i="7" s="1"/>
  <c r="B6469" i="7"/>
  <c r="C6469" i="7" s="1"/>
  <c r="B6470" i="7"/>
  <c r="C6470" i="7" s="1"/>
  <c r="B6471" i="7"/>
  <c r="C6471" i="7" s="1"/>
  <c r="B6472" i="7"/>
  <c r="C6472" i="7" s="1"/>
  <c r="B6473" i="7"/>
  <c r="C6473" i="7" s="1"/>
  <c r="B6474" i="7"/>
  <c r="C6474" i="7"/>
  <c r="B6475" i="7"/>
  <c r="C6475" i="7" s="1"/>
  <c r="B6476" i="7"/>
  <c r="C6476" i="7" s="1"/>
  <c r="B6477" i="7"/>
  <c r="C6477" i="7" s="1"/>
  <c r="B6478" i="7"/>
  <c r="C6478" i="7" s="1"/>
  <c r="B6479" i="7"/>
  <c r="C6479" i="7" s="1"/>
  <c r="B6480" i="7"/>
  <c r="C6480" i="7" s="1"/>
  <c r="B6481" i="7"/>
  <c r="C6481" i="7" s="1"/>
  <c r="B6482" i="7"/>
  <c r="C6482" i="7" s="1"/>
  <c r="B6483" i="7"/>
  <c r="C6483" i="7" s="1"/>
  <c r="B6484" i="7"/>
  <c r="C6484" i="7" s="1"/>
  <c r="B6485" i="7"/>
  <c r="C6485" i="7" s="1"/>
  <c r="B6486" i="7"/>
  <c r="C6486" i="7" s="1"/>
  <c r="B6487" i="7"/>
  <c r="C6487" i="7" s="1"/>
  <c r="B6488" i="7"/>
  <c r="C6488" i="7" s="1"/>
  <c r="B6489" i="7"/>
  <c r="C6489" i="7" s="1"/>
  <c r="B6490" i="7"/>
  <c r="C6490" i="7"/>
  <c r="B6491" i="7"/>
  <c r="C6491" i="7" s="1"/>
  <c r="B6492" i="7"/>
  <c r="C6492" i="7" s="1"/>
  <c r="B6493" i="7"/>
  <c r="C6493" i="7" s="1"/>
  <c r="B6494" i="7"/>
  <c r="C6494" i="7" s="1"/>
  <c r="B6495" i="7"/>
  <c r="C6495" i="7" s="1"/>
  <c r="B6496" i="7"/>
  <c r="C6496" i="7" s="1"/>
  <c r="B6497" i="7"/>
  <c r="C6497" i="7" s="1"/>
  <c r="B6498" i="7"/>
  <c r="C6498" i="7" s="1"/>
  <c r="B6499" i="7"/>
  <c r="C6499" i="7" s="1"/>
  <c r="B6500" i="7"/>
  <c r="C6500" i="7" s="1"/>
  <c r="B6501" i="7"/>
  <c r="C6501" i="7" s="1"/>
  <c r="B6502" i="7"/>
  <c r="C6502" i="7" s="1"/>
  <c r="B6503" i="7"/>
  <c r="C6503" i="7" s="1"/>
  <c r="B6504" i="7"/>
  <c r="C6504" i="7" s="1"/>
  <c r="B6505" i="7"/>
  <c r="C6505" i="7" s="1"/>
  <c r="B6506" i="7"/>
  <c r="C6506" i="7" s="1"/>
  <c r="B6507" i="7"/>
  <c r="C6507" i="7" s="1"/>
  <c r="B6508" i="7"/>
  <c r="C6508" i="7" s="1"/>
  <c r="B6509" i="7"/>
  <c r="C6509" i="7" s="1"/>
  <c r="B6510" i="7"/>
  <c r="C6510" i="7" s="1"/>
  <c r="B6511" i="7"/>
  <c r="C6511" i="7" s="1"/>
  <c r="B6512" i="7"/>
  <c r="C6512" i="7" s="1"/>
  <c r="B6513" i="7"/>
  <c r="C6513" i="7" s="1"/>
  <c r="B6514" i="7"/>
  <c r="C6514" i="7" s="1"/>
  <c r="B6515" i="7"/>
  <c r="C6515" i="7" s="1"/>
  <c r="B6516" i="7"/>
  <c r="C6516" i="7" s="1"/>
  <c r="B6517" i="7"/>
  <c r="C6517" i="7" s="1"/>
  <c r="B6518" i="7"/>
  <c r="C6518" i="7" s="1"/>
  <c r="B6519" i="7"/>
  <c r="C6519" i="7" s="1"/>
  <c r="B6520" i="7"/>
  <c r="C6520" i="7" s="1"/>
  <c r="B6521" i="7"/>
  <c r="C6521" i="7" s="1"/>
  <c r="B6522" i="7"/>
  <c r="C6522" i="7" s="1"/>
  <c r="B6523" i="7"/>
  <c r="C6523" i="7" s="1"/>
  <c r="B6524" i="7"/>
  <c r="C6524" i="7" s="1"/>
  <c r="B6525" i="7"/>
  <c r="C6525" i="7" s="1"/>
  <c r="B6526" i="7"/>
  <c r="C6526" i="7" s="1"/>
  <c r="B6527" i="7"/>
  <c r="C6527" i="7" s="1"/>
  <c r="B6528" i="7"/>
  <c r="C6528" i="7" s="1"/>
  <c r="B6529" i="7"/>
  <c r="C6529" i="7" s="1"/>
  <c r="B6530" i="7"/>
  <c r="C6530" i="7" s="1"/>
  <c r="B6531" i="7"/>
  <c r="C6531" i="7" s="1"/>
  <c r="B6532" i="7"/>
  <c r="C6532" i="7" s="1"/>
  <c r="B6533" i="7"/>
  <c r="C6533" i="7" s="1"/>
  <c r="B6534" i="7"/>
  <c r="C6534" i="7"/>
  <c r="B6535" i="7"/>
  <c r="C6535" i="7" s="1"/>
  <c r="B6536" i="7"/>
  <c r="C6536" i="7" s="1"/>
  <c r="B6537" i="7"/>
  <c r="C6537" i="7" s="1"/>
  <c r="B6538" i="7"/>
  <c r="C6538" i="7" s="1"/>
  <c r="B6539" i="7"/>
  <c r="C6539" i="7" s="1"/>
  <c r="B6540" i="7"/>
  <c r="C6540" i="7" s="1"/>
  <c r="B6541" i="7"/>
  <c r="C6541" i="7" s="1"/>
  <c r="B6542" i="7"/>
  <c r="C6542" i="7"/>
  <c r="B6543" i="7"/>
  <c r="C6543" i="7" s="1"/>
  <c r="B6544" i="7"/>
  <c r="C6544" i="7" s="1"/>
  <c r="B6545" i="7"/>
  <c r="C6545" i="7" s="1"/>
  <c r="B6546" i="7"/>
  <c r="C6546" i="7" s="1"/>
  <c r="B6547" i="7"/>
  <c r="C6547" i="7" s="1"/>
  <c r="B6548" i="7"/>
  <c r="C6548" i="7" s="1"/>
  <c r="B6549" i="7"/>
  <c r="C6549" i="7" s="1"/>
  <c r="B6550" i="7"/>
  <c r="C6550" i="7" s="1"/>
  <c r="B6551" i="7"/>
  <c r="C6551" i="7" s="1"/>
  <c r="B6552" i="7"/>
  <c r="C6552" i="7" s="1"/>
  <c r="B6553" i="7"/>
  <c r="C6553" i="7" s="1"/>
  <c r="B6554" i="7"/>
  <c r="C6554" i="7" s="1"/>
  <c r="B6555" i="7"/>
  <c r="C6555" i="7" s="1"/>
  <c r="B6556" i="7"/>
  <c r="C6556" i="7" s="1"/>
  <c r="B6557" i="7"/>
  <c r="C6557" i="7" s="1"/>
  <c r="B6558" i="7"/>
  <c r="C6558" i="7" s="1"/>
  <c r="B6559" i="7"/>
  <c r="C6559" i="7" s="1"/>
  <c r="B6560" i="7"/>
  <c r="C6560" i="7" s="1"/>
  <c r="B6561" i="7"/>
  <c r="C6561" i="7" s="1"/>
  <c r="B6562" i="7"/>
  <c r="C6562" i="7" s="1"/>
  <c r="B6563" i="7"/>
  <c r="C6563" i="7" s="1"/>
  <c r="B6564" i="7"/>
  <c r="C6564" i="7" s="1"/>
  <c r="B6565" i="7"/>
  <c r="C6565" i="7" s="1"/>
  <c r="B6566" i="7"/>
  <c r="C6566" i="7" s="1"/>
  <c r="B6567" i="7"/>
  <c r="C6567" i="7" s="1"/>
  <c r="B6568" i="7"/>
  <c r="C6568" i="7" s="1"/>
  <c r="B6569" i="7"/>
  <c r="C6569" i="7" s="1"/>
  <c r="B6570" i="7"/>
  <c r="C6570" i="7" s="1"/>
  <c r="B6571" i="7"/>
  <c r="C6571" i="7" s="1"/>
  <c r="B6572" i="7"/>
  <c r="C6572" i="7" s="1"/>
  <c r="B6573" i="7"/>
  <c r="C6573" i="7" s="1"/>
  <c r="B6574" i="7"/>
  <c r="C6574" i="7" s="1"/>
  <c r="B6575" i="7"/>
  <c r="C6575" i="7" s="1"/>
  <c r="B6576" i="7"/>
  <c r="C6576" i="7" s="1"/>
  <c r="B6577" i="7"/>
  <c r="C6577" i="7" s="1"/>
  <c r="B6578" i="7"/>
  <c r="C6578" i="7" s="1"/>
  <c r="B6579" i="7"/>
  <c r="C6579" i="7" s="1"/>
  <c r="B6580" i="7"/>
  <c r="C6580" i="7" s="1"/>
  <c r="B6581" i="7"/>
  <c r="C6581" i="7" s="1"/>
  <c r="B6582" i="7"/>
  <c r="C6582" i="7" s="1"/>
  <c r="B6583" i="7"/>
  <c r="C6583" i="7" s="1"/>
  <c r="B6584" i="7"/>
  <c r="C6584" i="7" s="1"/>
  <c r="B6585" i="7"/>
  <c r="C6585" i="7" s="1"/>
  <c r="B6586" i="7"/>
  <c r="C6586" i="7" s="1"/>
  <c r="B6587" i="7"/>
  <c r="C6587" i="7" s="1"/>
  <c r="B6588" i="7"/>
  <c r="C6588" i="7" s="1"/>
  <c r="B6589" i="7"/>
  <c r="C6589" i="7" s="1"/>
  <c r="B6590" i="7"/>
  <c r="C6590" i="7"/>
  <c r="B6591" i="7"/>
  <c r="C6591" i="7" s="1"/>
  <c r="B6592" i="7"/>
  <c r="C6592" i="7" s="1"/>
  <c r="B6593" i="7"/>
  <c r="C6593" i="7" s="1"/>
  <c r="B6594" i="7"/>
  <c r="C6594" i="7" s="1"/>
  <c r="B6595" i="7"/>
  <c r="C6595" i="7" s="1"/>
  <c r="B6596" i="7"/>
  <c r="C6596" i="7" s="1"/>
  <c r="B6597" i="7"/>
  <c r="C6597" i="7" s="1"/>
  <c r="B6598" i="7"/>
  <c r="C6598" i="7"/>
  <c r="B6599" i="7"/>
  <c r="C6599" i="7" s="1"/>
  <c r="B6600" i="7"/>
  <c r="C6600" i="7" s="1"/>
  <c r="B6601" i="7"/>
  <c r="C6601" i="7" s="1"/>
  <c r="B6602" i="7"/>
  <c r="C6602" i="7" s="1"/>
  <c r="B6603" i="7"/>
  <c r="C6603" i="7" s="1"/>
  <c r="B6604" i="7"/>
  <c r="C6604" i="7" s="1"/>
  <c r="B6605" i="7"/>
  <c r="C6605" i="7" s="1"/>
  <c r="B6606" i="7"/>
  <c r="C6606" i="7" s="1"/>
  <c r="B6607" i="7"/>
  <c r="C6607" i="7" s="1"/>
  <c r="B6608" i="7"/>
  <c r="C6608" i="7" s="1"/>
  <c r="B6609" i="7"/>
  <c r="C6609" i="7" s="1"/>
  <c r="B6610" i="7"/>
  <c r="C6610" i="7" s="1"/>
  <c r="B6611" i="7"/>
  <c r="C6611" i="7" s="1"/>
  <c r="B6612" i="7"/>
  <c r="C6612" i="7" s="1"/>
  <c r="B6613" i="7"/>
  <c r="C6613" i="7" s="1"/>
  <c r="B6614" i="7"/>
  <c r="C6614" i="7" s="1"/>
  <c r="B6615" i="7"/>
  <c r="C6615" i="7" s="1"/>
  <c r="B6616" i="7"/>
  <c r="C6616" i="7" s="1"/>
  <c r="B6617" i="7"/>
  <c r="C6617" i="7" s="1"/>
  <c r="B6618" i="7"/>
  <c r="C6618" i="7" s="1"/>
  <c r="B6619" i="7"/>
  <c r="C6619" i="7" s="1"/>
  <c r="B6620" i="7"/>
  <c r="C6620" i="7" s="1"/>
  <c r="B6621" i="7"/>
  <c r="C6621" i="7" s="1"/>
  <c r="B6622" i="7"/>
  <c r="C6622" i="7" s="1"/>
  <c r="B6623" i="7"/>
  <c r="C6623" i="7" s="1"/>
  <c r="B6624" i="7"/>
  <c r="C6624" i="7" s="1"/>
  <c r="B6625" i="7"/>
  <c r="C6625" i="7" s="1"/>
  <c r="B6626" i="7"/>
  <c r="C6626" i="7" s="1"/>
  <c r="B6627" i="7"/>
  <c r="C6627" i="7" s="1"/>
  <c r="B6628" i="7"/>
  <c r="C6628" i="7" s="1"/>
  <c r="B6629" i="7"/>
  <c r="C6629" i="7" s="1"/>
  <c r="B6630" i="7"/>
  <c r="C6630" i="7" s="1"/>
  <c r="B6631" i="7"/>
  <c r="C6631" i="7" s="1"/>
  <c r="B6632" i="7"/>
  <c r="C6632" i="7" s="1"/>
  <c r="B6633" i="7"/>
  <c r="C6633" i="7" s="1"/>
  <c r="B6634" i="7"/>
  <c r="C6634" i="7" s="1"/>
  <c r="B6635" i="7"/>
  <c r="C6635" i="7" s="1"/>
  <c r="B6636" i="7"/>
  <c r="C6636" i="7" s="1"/>
  <c r="B6637" i="7"/>
  <c r="C6637" i="7" s="1"/>
  <c r="B6638" i="7"/>
  <c r="C6638" i="7"/>
  <c r="B6639" i="7"/>
  <c r="C6639" i="7" s="1"/>
  <c r="B6640" i="7"/>
  <c r="C6640" i="7" s="1"/>
  <c r="B6641" i="7"/>
  <c r="C6641" i="7" s="1"/>
  <c r="B6642" i="7"/>
  <c r="C6642" i="7" s="1"/>
  <c r="B6643" i="7"/>
  <c r="C6643" i="7" s="1"/>
  <c r="B6644" i="7"/>
  <c r="C6644" i="7" s="1"/>
  <c r="B6645" i="7"/>
  <c r="C6645" i="7" s="1"/>
  <c r="B6646" i="7"/>
  <c r="C6646" i="7" s="1"/>
  <c r="B6647" i="7"/>
  <c r="C6647" i="7" s="1"/>
  <c r="B6648" i="7"/>
  <c r="C6648" i="7" s="1"/>
  <c r="B6649" i="7"/>
  <c r="C6649" i="7" s="1"/>
  <c r="B6650" i="7"/>
  <c r="C6650" i="7" s="1"/>
  <c r="B6651" i="7"/>
  <c r="C6651" i="7" s="1"/>
  <c r="B6652" i="7"/>
  <c r="C6652" i="7" s="1"/>
  <c r="B6653" i="7"/>
  <c r="C6653" i="7" s="1"/>
  <c r="B6654" i="7"/>
  <c r="C6654" i="7" s="1"/>
  <c r="B6655" i="7"/>
  <c r="C6655" i="7" s="1"/>
  <c r="B6656" i="7"/>
  <c r="C6656" i="7" s="1"/>
  <c r="B6657" i="7"/>
  <c r="C6657" i="7" s="1"/>
  <c r="B6658" i="7"/>
  <c r="C6658" i="7" s="1"/>
  <c r="B6659" i="7"/>
  <c r="C6659" i="7" s="1"/>
  <c r="B6660" i="7"/>
  <c r="C6660" i="7" s="1"/>
  <c r="B6661" i="7"/>
  <c r="C6661" i="7" s="1"/>
  <c r="B6662" i="7"/>
  <c r="C6662" i="7"/>
  <c r="B6663" i="7"/>
  <c r="C6663" i="7" s="1"/>
  <c r="B6664" i="7"/>
  <c r="C6664" i="7" s="1"/>
  <c r="B6665" i="7"/>
  <c r="C6665" i="7" s="1"/>
  <c r="B6666" i="7"/>
  <c r="C6666" i="7" s="1"/>
  <c r="B6667" i="7"/>
  <c r="C6667" i="7" s="1"/>
  <c r="B6668" i="7"/>
  <c r="C6668" i="7" s="1"/>
  <c r="B6669" i="7"/>
  <c r="C6669" i="7" s="1"/>
  <c r="B6670" i="7"/>
  <c r="C6670" i="7" s="1"/>
  <c r="B6671" i="7"/>
  <c r="C6671" i="7" s="1"/>
  <c r="B6672" i="7"/>
  <c r="C6672" i="7" s="1"/>
  <c r="B6673" i="7"/>
  <c r="C6673" i="7" s="1"/>
  <c r="B6674" i="7"/>
  <c r="C6674" i="7" s="1"/>
  <c r="B6675" i="7"/>
  <c r="C6675" i="7" s="1"/>
  <c r="B6676" i="7"/>
  <c r="C6676" i="7" s="1"/>
  <c r="B6677" i="7"/>
  <c r="C6677" i="7" s="1"/>
  <c r="B6678" i="7"/>
  <c r="C6678" i="7" s="1"/>
  <c r="B6679" i="7"/>
  <c r="C6679" i="7" s="1"/>
  <c r="B6680" i="7"/>
  <c r="C6680" i="7" s="1"/>
  <c r="B6681" i="7"/>
  <c r="C6681" i="7" s="1"/>
  <c r="B6682" i="7"/>
  <c r="C6682" i="7" s="1"/>
  <c r="B6683" i="7"/>
  <c r="C6683" i="7" s="1"/>
  <c r="B6684" i="7"/>
  <c r="C6684" i="7" s="1"/>
  <c r="B6685" i="7"/>
  <c r="C6685" i="7" s="1"/>
  <c r="B6686" i="7"/>
  <c r="C6686" i="7" s="1"/>
  <c r="B6687" i="7"/>
  <c r="C6687" i="7" s="1"/>
  <c r="B6688" i="7"/>
  <c r="C6688" i="7" s="1"/>
  <c r="B6689" i="7"/>
  <c r="C6689" i="7" s="1"/>
  <c r="B6690" i="7"/>
  <c r="C6690" i="7" s="1"/>
  <c r="B6691" i="7"/>
  <c r="C6691" i="7" s="1"/>
  <c r="B6692" i="7"/>
  <c r="C6692" i="7" s="1"/>
  <c r="B6693" i="7"/>
  <c r="C6693" i="7" s="1"/>
  <c r="B6694" i="7"/>
  <c r="C6694" i="7" s="1"/>
  <c r="B6695" i="7"/>
  <c r="C6695" i="7" s="1"/>
  <c r="B6696" i="7"/>
  <c r="C6696" i="7" s="1"/>
  <c r="B6697" i="7"/>
  <c r="C6697" i="7" s="1"/>
  <c r="B6698" i="7"/>
  <c r="C6698" i="7" s="1"/>
  <c r="B6699" i="7"/>
  <c r="C6699" i="7" s="1"/>
  <c r="B6700" i="7"/>
  <c r="C6700" i="7" s="1"/>
  <c r="B6701" i="7"/>
  <c r="C6701" i="7" s="1"/>
  <c r="B6702" i="7"/>
  <c r="C6702" i="7"/>
  <c r="B6703" i="7"/>
  <c r="C6703" i="7" s="1"/>
  <c r="B6704" i="7"/>
  <c r="C6704" i="7" s="1"/>
  <c r="B6705" i="7"/>
  <c r="C6705" i="7" s="1"/>
  <c r="B6706" i="7"/>
  <c r="C6706" i="7" s="1"/>
  <c r="B6707" i="7"/>
  <c r="C6707" i="7" s="1"/>
  <c r="B6708" i="7"/>
  <c r="C6708" i="7" s="1"/>
  <c r="B6709" i="7"/>
  <c r="C6709" i="7" s="1"/>
  <c r="B6710" i="7"/>
  <c r="C6710" i="7" s="1"/>
  <c r="B6711" i="7"/>
  <c r="C6711" i="7" s="1"/>
  <c r="B6712" i="7"/>
  <c r="C6712" i="7" s="1"/>
  <c r="B6713" i="7"/>
  <c r="C6713" i="7" s="1"/>
  <c r="B6714" i="7"/>
  <c r="C6714" i="7" s="1"/>
  <c r="B6715" i="7"/>
  <c r="C6715" i="7" s="1"/>
  <c r="B6716" i="7"/>
  <c r="C6716" i="7" s="1"/>
  <c r="B6717" i="7"/>
  <c r="C6717" i="7" s="1"/>
  <c r="B6718" i="7"/>
  <c r="C6718" i="7"/>
  <c r="B6719" i="7"/>
  <c r="C6719" i="7" s="1"/>
  <c r="B6720" i="7"/>
  <c r="C6720" i="7" s="1"/>
  <c r="B6721" i="7"/>
  <c r="C6721" i="7" s="1"/>
  <c r="B6722" i="7"/>
  <c r="C6722" i="7" s="1"/>
  <c r="B6723" i="7"/>
  <c r="C6723" i="7" s="1"/>
  <c r="B6724" i="7"/>
  <c r="C6724" i="7" s="1"/>
  <c r="B6725" i="7"/>
  <c r="C6725" i="7" s="1"/>
  <c r="B6726" i="7"/>
  <c r="C6726" i="7"/>
  <c r="B6727" i="7"/>
  <c r="C6727" i="7" s="1"/>
  <c r="B6728" i="7"/>
  <c r="C6728" i="7" s="1"/>
  <c r="B6729" i="7"/>
  <c r="C6729" i="7" s="1"/>
  <c r="B6730" i="7"/>
  <c r="C6730" i="7" s="1"/>
  <c r="B6731" i="7"/>
  <c r="C6731" i="7" s="1"/>
  <c r="B6732" i="7"/>
  <c r="C6732" i="7" s="1"/>
  <c r="B6733" i="7"/>
  <c r="C6733" i="7" s="1"/>
  <c r="B6734" i="7"/>
  <c r="C6734" i="7" s="1"/>
  <c r="B6735" i="7"/>
  <c r="C6735" i="7" s="1"/>
  <c r="B6736" i="7"/>
  <c r="C6736" i="7" s="1"/>
  <c r="B6737" i="7"/>
  <c r="C6737" i="7" s="1"/>
  <c r="B6738" i="7"/>
  <c r="C6738" i="7" s="1"/>
  <c r="B6739" i="7"/>
  <c r="C6739" i="7" s="1"/>
  <c r="B6740" i="7"/>
  <c r="C6740" i="7" s="1"/>
  <c r="B6741" i="7"/>
  <c r="C6741" i="7" s="1"/>
  <c r="B6742" i="7"/>
  <c r="C6742" i="7" s="1"/>
  <c r="B6743" i="7"/>
  <c r="C6743" i="7" s="1"/>
  <c r="B6744" i="7"/>
  <c r="C6744" i="7" s="1"/>
  <c r="B6745" i="7"/>
  <c r="C6745" i="7" s="1"/>
  <c r="B6746" i="7"/>
  <c r="C6746" i="7" s="1"/>
  <c r="B6747" i="7"/>
  <c r="C6747" i="7" s="1"/>
  <c r="B6748" i="7"/>
  <c r="C6748" i="7" s="1"/>
  <c r="B6749" i="7"/>
  <c r="C6749" i="7" s="1"/>
  <c r="B6750" i="7"/>
  <c r="C6750" i="7" s="1"/>
  <c r="B6751" i="7"/>
  <c r="C6751" i="7" s="1"/>
  <c r="B6752" i="7"/>
  <c r="C6752" i="7" s="1"/>
  <c r="B6753" i="7"/>
  <c r="C6753" i="7" s="1"/>
  <c r="B6754" i="7"/>
  <c r="C6754" i="7" s="1"/>
  <c r="B6755" i="7"/>
  <c r="C6755" i="7" s="1"/>
  <c r="B6756" i="7"/>
  <c r="C6756" i="7" s="1"/>
  <c r="B6757" i="7"/>
  <c r="C6757" i="7" s="1"/>
  <c r="B6758" i="7"/>
  <c r="C6758" i="7"/>
  <c r="B6759" i="7"/>
  <c r="C6759" i="7" s="1"/>
  <c r="B6760" i="7"/>
  <c r="C6760" i="7" s="1"/>
  <c r="B6761" i="7"/>
  <c r="C6761" i="7" s="1"/>
  <c r="B6762" i="7"/>
  <c r="C6762" i="7"/>
  <c r="B6763" i="7"/>
  <c r="C6763" i="7" s="1"/>
  <c r="B6764" i="7"/>
  <c r="C6764" i="7" s="1"/>
  <c r="B6765" i="7"/>
  <c r="C6765" i="7" s="1"/>
  <c r="B6766" i="7"/>
  <c r="C6766" i="7" s="1"/>
  <c r="B6767" i="7"/>
  <c r="C6767" i="7" s="1"/>
  <c r="B6768" i="7"/>
  <c r="C6768" i="7" s="1"/>
  <c r="B6769" i="7"/>
  <c r="C6769" i="7" s="1"/>
  <c r="B6770" i="7"/>
  <c r="C6770" i="7" s="1"/>
  <c r="B6771" i="7"/>
  <c r="C6771" i="7" s="1"/>
  <c r="B6772" i="7"/>
  <c r="C6772" i="7" s="1"/>
  <c r="B6773" i="7"/>
  <c r="C6773" i="7" s="1"/>
  <c r="B6774" i="7"/>
  <c r="C6774" i="7" s="1"/>
  <c r="B6775" i="7"/>
  <c r="C6775" i="7" s="1"/>
  <c r="B6776" i="7"/>
  <c r="C6776" i="7" s="1"/>
  <c r="B6777" i="7"/>
  <c r="C6777" i="7" s="1"/>
  <c r="B6778" i="7"/>
  <c r="C6778" i="7" s="1"/>
  <c r="B6779" i="7"/>
  <c r="C6779" i="7" s="1"/>
  <c r="B6780" i="7"/>
  <c r="C6780" i="7" s="1"/>
  <c r="B6781" i="7"/>
  <c r="C6781" i="7" s="1"/>
  <c r="B6782" i="7"/>
  <c r="C6782" i="7" s="1"/>
  <c r="B6783" i="7"/>
  <c r="C6783" i="7" s="1"/>
  <c r="B6784" i="7"/>
  <c r="C6784" i="7"/>
  <c r="B6785" i="7"/>
  <c r="C6785" i="7" s="1"/>
  <c r="B6786" i="7"/>
  <c r="C6786" i="7" s="1"/>
  <c r="B6787" i="7"/>
  <c r="C6787" i="7" s="1"/>
  <c r="B6788" i="7"/>
  <c r="C6788" i="7" s="1"/>
  <c r="B6789" i="7"/>
  <c r="C6789" i="7" s="1"/>
  <c r="B6790" i="7"/>
  <c r="C6790" i="7" s="1"/>
  <c r="B6791" i="7"/>
  <c r="C6791" i="7" s="1"/>
  <c r="B6792" i="7"/>
  <c r="C6792" i="7" s="1"/>
  <c r="B6793" i="7"/>
  <c r="C6793" i="7" s="1"/>
  <c r="B6794" i="7"/>
  <c r="C6794" i="7" s="1"/>
  <c r="B6795" i="7"/>
  <c r="C6795" i="7" s="1"/>
  <c r="B6796" i="7"/>
  <c r="C6796" i="7" s="1"/>
  <c r="B6797" i="7"/>
  <c r="C6797" i="7" s="1"/>
  <c r="B6798" i="7"/>
  <c r="C6798" i="7" s="1"/>
  <c r="B6799" i="7"/>
  <c r="C6799" i="7" s="1"/>
  <c r="B6800" i="7"/>
  <c r="C6800" i="7" s="1"/>
  <c r="B6801" i="7"/>
  <c r="C6801" i="7" s="1"/>
  <c r="B6802" i="7"/>
  <c r="C6802" i="7" s="1"/>
  <c r="B6803" i="7"/>
  <c r="C6803" i="7" s="1"/>
  <c r="B6804" i="7"/>
  <c r="C6804" i="7" s="1"/>
  <c r="B6805" i="7"/>
  <c r="C6805" i="7" s="1"/>
  <c r="B6806" i="7"/>
  <c r="C6806" i="7" s="1"/>
  <c r="B6807" i="7"/>
  <c r="C6807" i="7" s="1"/>
  <c r="B6808" i="7"/>
  <c r="C6808" i="7" s="1"/>
  <c r="B6809" i="7"/>
  <c r="C6809" i="7" s="1"/>
  <c r="B6810" i="7"/>
  <c r="C6810" i="7" s="1"/>
  <c r="B6811" i="7"/>
  <c r="C6811" i="7" s="1"/>
  <c r="B6812" i="7"/>
  <c r="C6812" i="7" s="1"/>
  <c r="B6813" i="7"/>
  <c r="C6813" i="7" s="1"/>
  <c r="B6814" i="7"/>
  <c r="C6814" i="7" s="1"/>
  <c r="B6815" i="7"/>
  <c r="C6815" i="7" s="1"/>
  <c r="B6816" i="7"/>
  <c r="C6816" i="7" s="1"/>
  <c r="B6817" i="7"/>
  <c r="C6817" i="7" s="1"/>
  <c r="B6818" i="7"/>
  <c r="C6818" i="7" s="1"/>
  <c r="B6819" i="7"/>
  <c r="C6819" i="7" s="1"/>
  <c r="B6820" i="7"/>
  <c r="C6820" i="7" s="1"/>
  <c r="B6821" i="7"/>
  <c r="C6821" i="7" s="1"/>
  <c r="B6822" i="7"/>
  <c r="C6822" i="7"/>
  <c r="B6823" i="7"/>
  <c r="C6823" i="7" s="1"/>
  <c r="B6824" i="7"/>
  <c r="C6824" i="7" s="1"/>
  <c r="B6825" i="7"/>
  <c r="C6825" i="7" s="1"/>
  <c r="B6826" i="7"/>
  <c r="C6826" i="7"/>
  <c r="B6827" i="7"/>
  <c r="C6827" i="7" s="1"/>
  <c r="B6828" i="7"/>
  <c r="C6828" i="7" s="1"/>
  <c r="B6829" i="7"/>
  <c r="C6829" i="7" s="1"/>
  <c r="B6830" i="7"/>
  <c r="C6830" i="7" s="1"/>
  <c r="B6831" i="7"/>
  <c r="C6831" i="7" s="1"/>
  <c r="B6832" i="7"/>
  <c r="C6832" i="7" s="1"/>
  <c r="B6833" i="7"/>
  <c r="C6833" i="7" s="1"/>
  <c r="B6834" i="7"/>
  <c r="C6834" i="7" s="1"/>
  <c r="B6835" i="7"/>
  <c r="C6835" i="7" s="1"/>
  <c r="B6836" i="7"/>
  <c r="C6836" i="7" s="1"/>
  <c r="B6837" i="7"/>
  <c r="C6837" i="7" s="1"/>
  <c r="B6838" i="7"/>
  <c r="C6838" i="7" s="1"/>
  <c r="B6839" i="7"/>
  <c r="C6839" i="7" s="1"/>
  <c r="B6840" i="7"/>
  <c r="C6840" i="7" s="1"/>
  <c r="B6841" i="7"/>
  <c r="C6841" i="7" s="1"/>
  <c r="B6842" i="7"/>
  <c r="C6842" i="7" s="1"/>
  <c r="B6843" i="7"/>
  <c r="C6843" i="7" s="1"/>
  <c r="B6844" i="7"/>
  <c r="C6844" i="7" s="1"/>
  <c r="B6845" i="7"/>
  <c r="C6845" i="7" s="1"/>
  <c r="B6846" i="7"/>
  <c r="C6846" i="7" s="1"/>
  <c r="B6847" i="7"/>
  <c r="C6847" i="7" s="1"/>
  <c r="B6848" i="7"/>
  <c r="C6848" i="7"/>
  <c r="B6849" i="7"/>
  <c r="C6849" i="7" s="1"/>
  <c r="B6850" i="7"/>
  <c r="C6850" i="7" s="1"/>
  <c r="B6851" i="7"/>
  <c r="C6851" i="7" s="1"/>
  <c r="B6852" i="7"/>
  <c r="C6852" i="7" s="1"/>
  <c r="B6853" i="7"/>
  <c r="C6853" i="7" s="1"/>
  <c r="B6854" i="7"/>
  <c r="C6854" i="7" s="1"/>
  <c r="B6855" i="7"/>
  <c r="C6855" i="7" s="1"/>
  <c r="B6856" i="7"/>
  <c r="C6856" i="7" s="1"/>
  <c r="B6857" i="7"/>
  <c r="C6857" i="7" s="1"/>
  <c r="B6858" i="7"/>
  <c r="C6858" i="7" s="1"/>
  <c r="B6859" i="7"/>
  <c r="C6859" i="7" s="1"/>
  <c r="B6860" i="7"/>
  <c r="C6860" i="7" s="1"/>
  <c r="B6861" i="7"/>
  <c r="C6861" i="7" s="1"/>
  <c r="B6862" i="7"/>
  <c r="C6862" i="7"/>
  <c r="B6863" i="7"/>
  <c r="C6863" i="7" s="1"/>
  <c r="B6864" i="7"/>
  <c r="C6864" i="7" s="1"/>
  <c r="B6865" i="7"/>
  <c r="C6865" i="7" s="1"/>
  <c r="B6866" i="7"/>
  <c r="C6866" i="7" s="1"/>
  <c r="B6867" i="7"/>
  <c r="C6867" i="7" s="1"/>
  <c r="B6868" i="7"/>
  <c r="C6868" i="7" s="1"/>
  <c r="B6869" i="7"/>
  <c r="C6869" i="7" s="1"/>
  <c r="B6870" i="7"/>
  <c r="C6870" i="7" s="1"/>
  <c r="B6871" i="7"/>
  <c r="C6871" i="7" s="1"/>
  <c r="B6872" i="7"/>
  <c r="C6872" i="7" s="1"/>
  <c r="B6873" i="7"/>
  <c r="C6873" i="7" s="1"/>
  <c r="B6874" i="7"/>
  <c r="C6874" i="7" s="1"/>
  <c r="B6875" i="7"/>
  <c r="C6875" i="7" s="1"/>
  <c r="B6876" i="7"/>
  <c r="C6876" i="7" s="1"/>
  <c r="B6877" i="7"/>
  <c r="C6877" i="7" s="1"/>
  <c r="B6878" i="7"/>
  <c r="C6878" i="7" s="1"/>
  <c r="B6879" i="7"/>
  <c r="C6879" i="7" s="1"/>
  <c r="B6880" i="7"/>
  <c r="C6880" i="7"/>
  <c r="B6881" i="7"/>
  <c r="C6881" i="7" s="1"/>
  <c r="B6882" i="7"/>
  <c r="C6882" i="7" s="1"/>
  <c r="B6883" i="7"/>
  <c r="C6883" i="7" s="1"/>
  <c r="B6884" i="7"/>
  <c r="C6884" i="7" s="1"/>
  <c r="B6885" i="7"/>
  <c r="C6885" i="7" s="1"/>
  <c r="B6886" i="7"/>
  <c r="C6886" i="7" s="1"/>
  <c r="B6887" i="7"/>
  <c r="C6887" i="7" s="1"/>
  <c r="B6888" i="7"/>
  <c r="C6888" i="7" s="1"/>
  <c r="B6889" i="7"/>
  <c r="C6889" i="7" s="1"/>
  <c r="B6890" i="7"/>
  <c r="C6890" i="7" s="1"/>
  <c r="B6891" i="7"/>
  <c r="C6891" i="7" s="1"/>
  <c r="B6892" i="7"/>
  <c r="C6892" i="7" s="1"/>
  <c r="B6893" i="7"/>
  <c r="C6893" i="7" s="1"/>
  <c r="B6894" i="7"/>
  <c r="C6894" i="7"/>
  <c r="B6895" i="7"/>
  <c r="C6895" i="7" s="1"/>
  <c r="B6896" i="7"/>
  <c r="C6896" i="7" s="1"/>
  <c r="B6897" i="7"/>
  <c r="C6897" i="7" s="1"/>
  <c r="B6898" i="7"/>
  <c r="C6898" i="7" s="1"/>
  <c r="B6899" i="7"/>
  <c r="C6899" i="7" s="1"/>
  <c r="B6900" i="7"/>
  <c r="C6900" i="7" s="1"/>
  <c r="B6901" i="7"/>
  <c r="C6901" i="7" s="1"/>
  <c r="B6902" i="7"/>
  <c r="C6902" i="7" s="1"/>
  <c r="B6903" i="7"/>
  <c r="C6903" i="7" s="1"/>
  <c r="B6904" i="7"/>
  <c r="C6904" i="7" s="1"/>
  <c r="B6905" i="7"/>
  <c r="C6905" i="7" s="1"/>
  <c r="B6906" i="7"/>
  <c r="C6906" i="7" s="1"/>
  <c r="B6907" i="7"/>
  <c r="C6907" i="7" s="1"/>
  <c r="B6908" i="7"/>
  <c r="C6908" i="7" s="1"/>
  <c r="B6909" i="7"/>
  <c r="C6909" i="7" s="1"/>
  <c r="B6910" i="7"/>
  <c r="C6910" i="7" s="1"/>
  <c r="B6911" i="7"/>
  <c r="C6911" i="7" s="1"/>
  <c r="B6912" i="7"/>
  <c r="C6912" i="7"/>
  <c r="B6913" i="7"/>
  <c r="C6913" i="7" s="1"/>
  <c r="B6914" i="7"/>
  <c r="C6914" i="7" s="1"/>
  <c r="B6915" i="7"/>
  <c r="C6915" i="7" s="1"/>
  <c r="B6916" i="7"/>
  <c r="C6916" i="7" s="1"/>
  <c r="B6917" i="7"/>
  <c r="C6917" i="7" s="1"/>
  <c r="B6918" i="7"/>
  <c r="C6918" i="7" s="1"/>
  <c r="B6919" i="7"/>
  <c r="C6919" i="7" s="1"/>
  <c r="B6920" i="7"/>
  <c r="C6920" i="7" s="1"/>
  <c r="B6921" i="7"/>
  <c r="C6921" i="7" s="1"/>
  <c r="B6922" i="7"/>
  <c r="C6922" i="7" s="1"/>
  <c r="B6923" i="7"/>
  <c r="C6923" i="7" s="1"/>
  <c r="B6924" i="7"/>
  <c r="C6924" i="7" s="1"/>
  <c r="B6925" i="7"/>
  <c r="C6925" i="7" s="1"/>
  <c r="B6926" i="7"/>
  <c r="C6926" i="7"/>
  <c r="B6927" i="7"/>
  <c r="C6927" i="7" s="1"/>
  <c r="B6928" i="7"/>
  <c r="C6928" i="7" s="1"/>
  <c r="B6929" i="7"/>
  <c r="C6929" i="7" s="1"/>
  <c r="B6930" i="7"/>
  <c r="C6930" i="7" s="1"/>
  <c r="B6931" i="7"/>
  <c r="C6931" i="7" s="1"/>
  <c r="B6932" i="7"/>
  <c r="C6932" i="7" s="1"/>
  <c r="B6933" i="7"/>
  <c r="C6933" i="7" s="1"/>
  <c r="B6934" i="7"/>
  <c r="C6934" i="7" s="1"/>
  <c r="B6935" i="7"/>
  <c r="C6935" i="7" s="1"/>
  <c r="B6936" i="7"/>
  <c r="C6936" i="7" s="1"/>
  <c r="B6937" i="7"/>
  <c r="C6937" i="7" s="1"/>
  <c r="B6938" i="7"/>
  <c r="C6938" i="7" s="1"/>
  <c r="B6939" i="7"/>
  <c r="C6939" i="7" s="1"/>
  <c r="B6940" i="7"/>
  <c r="C6940" i="7" s="1"/>
  <c r="B6941" i="7"/>
  <c r="C6941" i="7" s="1"/>
  <c r="B6942" i="7"/>
  <c r="C6942" i="7" s="1"/>
  <c r="B6943" i="7"/>
  <c r="C6943" i="7" s="1"/>
  <c r="B6944" i="7"/>
  <c r="C6944" i="7" s="1"/>
  <c r="B6945" i="7"/>
  <c r="C6945" i="7" s="1"/>
  <c r="B6946" i="7"/>
  <c r="C6946" i="7" s="1"/>
  <c r="B6947" i="7"/>
  <c r="C6947" i="7" s="1"/>
  <c r="B6948" i="7"/>
  <c r="C6948" i="7" s="1"/>
  <c r="B6949" i="7"/>
  <c r="C6949" i="7" s="1"/>
  <c r="B6950" i="7"/>
  <c r="C6950" i="7" s="1"/>
  <c r="B6951" i="7"/>
  <c r="C6951" i="7" s="1"/>
  <c r="B6952" i="7"/>
  <c r="C6952" i="7" s="1"/>
  <c r="B6953" i="7"/>
  <c r="C6953" i="7" s="1"/>
  <c r="B6954" i="7"/>
  <c r="C6954" i="7"/>
  <c r="B6955" i="7"/>
  <c r="C6955" i="7" s="1"/>
  <c r="B6956" i="7"/>
  <c r="C6956" i="7" s="1"/>
  <c r="B6957" i="7"/>
  <c r="C6957" i="7" s="1"/>
  <c r="B6958" i="7"/>
  <c r="C6958" i="7" s="1"/>
  <c r="B6959" i="7"/>
  <c r="C6959" i="7" s="1"/>
  <c r="B6960" i="7"/>
  <c r="C6960" i="7" s="1"/>
  <c r="B6961" i="7"/>
  <c r="C6961" i="7" s="1"/>
  <c r="B6962" i="7"/>
  <c r="C6962" i="7"/>
  <c r="B6963" i="7"/>
  <c r="C6963" i="7" s="1"/>
  <c r="B6964" i="7"/>
  <c r="C6964" i="7" s="1"/>
  <c r="B6965" i="7"/>
  <c r="C6965" i="7" s="1"/>
  <c r="B6966" i="7"/>
  <c r="C6966" i="7" s="1"/>
  <c r="B6967" i="7"/>
  <c r="C6967" i="7" s="1"/>
  <c r="B6968" i="7"/>
  <c r="C6968" i="7" s="1"/>
  <c r="B6969" i="7"/>
  <c r="C6969" i="7" s="1"/>
  <c r="B6970" i="7"/>
  <c r="C6970" i="7" s="1"/>
  <c r="B6971" i="7"/>
  <c r="C6971" i="7" s="1"/>
  <c r="B6972" i="7"/>
  <c r="C6972" i="7" s="1"/>
  <c r="B6973" i="7"/>
  <c r="C6973" i="7" s="1"/>
  <c r="B6974" i="7"/>
  <c r="C6974" i="7" s="1"/>
  <c r="B6975" i="7"/>
  <c r="C6975" i="7" s="1"/>
  <c r="B6976" i="7"/>
  <c r="C6976" i="7" s="1"/>
  <c r="B6977" i="7"/>
  <c r="C6977" i="7" s="1"/>
  <c r="B6978" i="7"/>
  <c r="C6978" i="7" s="1"/>
  <c r="B6979" i="7"/>
  <c r="C6979" i="7" s="1"/>
  <c r="B6980" i="7"/>
  <c r="C6980" i="7" s="1"/>
  <c r="B6981" i="7"/>
  <c r="C6981" i="7" s="1"/>
  <c r="B6982" i="7"/>
  <c r="C6982" i="7" s="1"/>
  <c r="B6983" i="7"/>
  <c r="C6983" i="7" s="1"/>
  <c r="B6984" i="7"/>
  <c r="C6984" i="7" s="1"/>
  <c r="B6985" i="7"/>
  <c r="C6985" i="7" s="1"/>
  <c r="B6986" i="7"/>
  <c r="C6986" i="7" s="1"/>
  <c r="B6987" i="7"/>
  <c r="C6987" i="7" s="1"/>
  <c r="B6988" i="7"/>
  <c r="C6988" i="7" s="1"/>
  <c r="B6989" i="7"/>
  <c r="C6989" i="7" s="1"/>
  <c r="B6990" i="7"/>
  <c r="C6990" i="7" s="1"/>
  <c r="B6991" i="7"/>
  <c r="C6991" i="7" s="1"/>
  <c r="B6992" i="7"/>
  <c r="C6992" i="7" s="1"/>
  <c r="B6993" i="7"/>
  <c r="C6993" i="7" s="1"/>
  <c r="B6994" i="7"/>
  <c r="C6994" i="7"/>
  <c r="B6995" i="7"/>
  <c r="C6995" i="7" s="1"/>
  <c r="B6996" i="7"/>
  <c r="C6996" i="7" s="1"/>
  <c r="B6997" i="7"/>
  <c r="C6997" i="7" s="1"/>
  <c r="B6998" i="7"/>
  <c r="C6998" i="7" s="1"/>
  <c r="B6999" i="7"/>
  <c r="C6999" i="7" s="1"/>
  <c r="B7000" i="7"/>
  <c r="C7000" i="7" s="1"/>
  <c r="B7001" i="7"/>
  <c r="C7001" i="7" s="1"/>
  <c r="B7002" i="7"/>
  <c r="C7002" i="7" s="1"/>
  <c r="B7003" i="7"/>
  <c r="C7003" i="7" s="1"/>
  <c r="B7004" i="7"/>
  <c r="C7004" i="7" s="1"/>
  <c r="B7005" i="7"/>
  <c r="C7005" i="7" s="1"/>
  <c r="B7006" i="7"/>
  <c r="C7006" i="7" s="1"/>
  <c r="B7007" i="7"/>
  <c r="C7007" i="7" s="1"/>
  <c r="B7008" i="7"/>
  <c r="C7008" i="7" s="1"/>
  <c r="B7009" i="7"/>
  <c r="C7009" i="7" s="1"/>
  <c r="B7010" i="7"/>
  <c r="C7010" i="7"/>
  <c r="B7011" i="7"/>
  <c r="C7011" i="7" s="1"/>
  <c r="B7012" i="7"/>
  <c r="C7012" i="7" s="1"/>
  <c r="B7013" i="7"/>
  <c r="C7013" i="7" s="1"/>
  <c r="B7014" i="7"/>
  <c r="C7014" i="7" s="1"/>
  <c r="B7015" i="7"/>
  <c r="C7015" i="7" s="1"/>
  <c r="B7016" i="7"/>
  <c r="C7016" i="7" s="1"/>
  <c r="B7017" i="7"/>
  <c r="C7017" i="7" s="1"/>
  <c r="B7018" i="7"/>
  <c r="C7018" i="7"/>
  <c r="B7019" i="7"/>
  <c r="C7019" i="7" s="1"/>
  <c r="B7020" i="7"/>
  <c r="C7020" i="7" s="1"/>
  <c r="B7021" i="7"/>
  <c r="C7021" i="7" s="1"/>
  <c r="B7022" i="7"/>
  <c r="C7022" i="7" s="1"/>
  <c r="B7023" i="7"/>
  <c r="C7023" i="7" s="1"/>
  <c r="B7024" i="7"/>
  <c r="C7024" i="7" s="1"/>
  <c r="B7025" i="7"/>
  <c r="C7025" i="7" s="1"/>
  <c r="B7026" i="7"/>
  <c r="C7026" i="7" s="1"/>
  <c r="B7027" i="7"/>
  <c r="C7027" i="7" s="1"/>
  <c r="B7028" i="7"/>
  <c r="C7028" i="7" s="1"/>
  <c r="B7029" i="7"/>
  <c r="C7029" i="7" s="1"/>
  <c r="B7030" i="7"/>
  <c r="C7030" i="7" s="1"/>
  <c r="B7031" i="7"/>
  <c r="C7031" i="7" s="1"/>
  <c r="B7032" i="7"/>
  <c r="C7032" i="7" s="1"/>
  <c r="B7033" i="7"/>
  <c r="C7033" i="7" s="1"/>
  <c r="B7034" i="7"/>
  <c r="C7034" i="7" s="1"/>
  <c r="B7035" i="7"/>
  <c r="C7035" i="7" s="1"/>
  <c r="B7036" i="7"/>
  <c r="C7036" i="7" s="1"/>
  <c r="B7037" i="7"/>
  <c r="C7037" i="7" s="1"/>
  <c r="B7038" i="7"/>
  <c r="C7038" i="7" s="1"/>
  <c r="B7039" i="7"/>
  <c r="C7039" i="7" s="1"/>
  <c r="B7040" i="7"/>
  <c r="C7040" i="7" s="1"/>
  <c r="B7041" i="7"/>
  <c r="C7041" i="7" s="1"/>
  <c r="B7042" i="7"/>
  <c r="C7042" i="7"/>
  <c r="B7043" i="7"/>
  <c r="C7043" i="7" s="1"/>
  <c r="B7044" i="7"/>
  <c r="C7044" i="7" s="1"/>
  <c r="B7045" i="7"/>
  <c r="C7045" i="7" s="1"/>
  <c r="B7046" i="7"/>
  <c r="C7046" i="7" s="1"/>
  <c r="B7047" i="7"/>
  <c r="C7047" i="7" s="1"/>
  <c r="B7048" i="7"/>
  <c r="C7048" i="7" s="1"/>
  <c r="B7049" i="7"/>
  <c r="C7049" i="7" s="1"/>
  <c r="B7050" i="7"/>
  <c r="C7050" i="7"/>
  <c r="B7051" i="7"/>
  <c r="C7051" i="7" s="1"/>
  <c r="B7052" i="7"/>
  <c r="C7052" i="7" s="1"/>
  <c r="B7053" i="7"/>
  <c r="C7053" i="7" s="1"/>
  <c r="B7054" i="7"/>
  <c r="C7054" i="7" s="1"/>
  <c r="B7055" i="7"/>
  <c r="C7055" i="7" s="1"/>
  <c r="B7056" i="7"/>
  <c r="C7056" i="7" s="1"/>
  <c r="B7057" i="7"/>
  <c r="C7057" i="7" s="1"/>
  <c r="B7058" i="7"/>
  <c r="C7058" i="7"/>
  <c r="B7059" i="7"/>
  <c r="C7059" i="7" s="1"/>
  <c r="B7060" i="7"/>
  <c r="C7060" i="7" s="1"/>
  <c r="B7061" i="7"/>
  <c r="C7061" i="7" s="1"/>
  <c r="B7062" i="7"/>
  <c r="C7062" i="7" s="1"/>
  <c r="B7063" i="7"/>
  <c r="C7063" i="7" s="1"/>
  <c r="B7064" i="7"/>
  <c r="C7064" i="7" s="1"/>
  <c r="B7065" i="7"/>
  <c r="C7065" i="7" s="1"/>
  <c r="B7066" i="7"/>
  <c r="C7066" i="7" s="1"/>
  <c r="B7067" i="7"/>
  <c r="C7067" i="7" s="1"/>
  <c r="B7068" i="7"/>
  <c r="C7068" i="7" s="1"/>
  <c r="B7069" i="7"/>
  <c r="C7069" i="7" s="1"/>
  <c r="B7070" i="7"/>
  <c r="C7070" i="7" s="1"/>
  <c r="B7071" i="7"/>
  <c r="C7071" i="7" s="1"/>
  <c r="B7072" i="7"/>
  <c r="C7072" i="7" s="1"/>
  <c r="B7073" i="7"/>
  <c r="C7073" i="7" s="1"/>
  <c r="B7074" i="7"/>
  <c r="C7074" i="7" s="1"/>
  <c r="B7075" i="7"/>
  <c r="C7075" i="7" s="1"/>
  <c r="B7076" i="7"/>
  <c r="C7076" i="7" s="1"/>
  <c r="B7077" i="7"/>
  <c r="C7077" i="7" s="1"/>
  <c r="B7078" i="7"/>
  <c r="C7078" i="7" s="1"/>
  <c r="B7079" i="7"/>
  <c r="C7079" i="7" s="1"/>
  <c r="B7080" i="7"/>
  <c r="C7080" i="7" s="1"/>
  <c r="B7081" i="7"/>
  <c r="C7081" i="7" s="1"/>
  <c r="B7082" i="7"/>
  <c r="C7082" i="7"/>
  <c r="B7083" i="7"/>
  <c r="C7083" i="7" s="1"/>
  <c r="B7084" i="7"/>
  <c r="C7084" i="7" s="1"/>
  <c r="B7085" i="7"/>
  <c r="C7085" i="7" s="1"/>
  <c r="B7086" i="7"/>
  <c r="C7086" i="7" s="1"/>
  <c r="B7087" i="7"/>
  <c r="C7087" i="7" s="1"/>
  <c r="B7088" i="7"/>
  <c r="C7088" i="7" s="1"/>
  <c r="B7089" i="7"/>
  <c r="C7089" i="7" s="1"/>
  <c r="B7090" i="7"/>
  <c r="C7090" i="7"/>
  <c r="B7091" i="7"/>
  <c r="C7091" i="7" s="1"/>
  <c r="B7092" i="7"/>
  <c r="C7092" i="7" s="1"/>
  <c r="B7093" i="7"/>
  <c r="C7093" i="7" s="1"/>
  <c r="B7094" i="7"/>
  <c r="C7094" i="7" s="1"/>
  <c r="B7095" i="7"/>
  <c r="C7095" i="7" s="1"/>
  <c r="B7096" i="7"/>
  <c r="C7096" i="7" s="1"/>
  <c r="B7097" i="7"/>
  <c r="C7097" i="7" s="1"/>
  <c r="B7098" i="7"/>
  <c r="C7098" i="7" s="1"/>
  <c r="B7099" i="7"/>
  <c r="C7099" i="7" s="1"/>
  <c r="B7100" i="7"/>
  <c r="C7100" i="7" s="1"/>
  <c r="B7101" i="7"/>
  <c r="C7101" i="7" s="1"/>
  <c r="B7102" i="7"/>
  <c r="C7102" i="7" s="1"/>
  <c r="B7103" i="7"/>
  <c r="C7103" i="7" s="1"/>
  <c r="B7104" i="7"/>
  <c r="C7104" i="7" s="1"/>
  <c r="B7105" i="7"/>
  <c r="C7105" i="7" s="1"/>
  <c r="B7106" i="7"/>
  <c r="C7106" i="7" s="1"/>
  <c r="B7107" i="7"/>
  <c r="C7107" i="7" s="1"/>
  <c r="B7108" i="7"/>
  <c r="C7108" i="7" s="1"/>
  <c r="B7109" i="7"/>
  <c r="C7109" i="7" s="1"/>
  <c r="B7110" i="7"/>
  <c r="C7110" i="7" s="1"/>
  <c r="B7111" i="7"/>
  <c r="C7111" i="7" s="1"/>
  <c r="B7112" i="7"/>
  <c r="C7112" i="7" s="1"/>
  <c r="B7113" i="7"/>
  <c r="C7113" i="7" s="1"/>
  <c r="B7114" i="7"/>
  <c r="C7114" i="7" s="1"/>
  <c r="B7115" i="7"/>
  <c r="C7115" i="7" s="1"/>
  <c r="B7116" i="7"/>
  <c r="C7116" i="7" s="1"/>
  <c r="B7117" i="7"/>
  <c r="C7117" i="7" s="1"/>
  <c r="B7118" i="7"/>
  <c r="C7118" i="7" s="1"/>
  <c r="B7119" i="7"/>
  <c r="C7119" i="7" s="1"/>
  <c r="B7120" i="7"/>
  <c r="C7120" i="7" s="1"/>
  <c r="B7121" i="7"/>
  <c r="C7121" i="7" s="1"/>
  <c r="B7122" i="7"/>
  <c r="C7122" i="7"/>
  <c r="B7123" i="7"/>
  <c r="C7123" i="7" s="1"/>
  <c r="B7124" i="7"/>
  <c r="C7124" i="7" s="1"/>
  <c r="B7125" i="7"/>
  <c r="C7125" i="7" s="1"/>
  <c r="B7126" i="7"/>
  <c r="C7126" i="7" s="1"/>
  <c r="B7127" i="7"/>
  <c r="C7127" i="7" s="1"/>
  <c r="B7128" i="7"/>
  <c r="C7128" i="7" s="1"/>
  <c r="B7129" i="7"/>
  <c r="C7129" i="7" s="1"/>
  <c r="B7130" i="7"/>
  <c r="C7130" i="7" s="1"/>
  <c r="B7131" i="7"/>
  <c r="C7131" i="7" s="1"/>
  <c r="B7132" i="7"/>
  <c r="C7132" i="7" s="1"/>
  <c r="B7133" i="7"/>
  <c r="C7133" i="7" s="1"/>
  <c r="B7134" i="7"/>
  <c r="C7134" i="7" s="1"/>
  <c r="B7135" i="7"/>
  <c r="C7135" i="7" s="1"/>
  <c r="B7136" i="7"/>
  <c r="C7136" i="7" s="1"/>
  <c r="B7137" i="7"/>
  <c r="C7137" i="7" s="1"/>
  <c r="B7138" i="7"/>
  <c r="C7138" i="7"/>
  <c r="B7139" i="7"/>
  <c r="C7139" i="7" s="1"/>
  <c r="B7140" i="7"/>
  <c r="C7140" i="7" s="1"/>
  <c r="B7141" i="7"/>
  <c r="C7141" i="7" s="1"/>
  <c r="B7142" i="7"/>
  <c r="C7142" i="7" s="1"/>
  <c r="B7143" i="7"/>
  <c r="C7143" i="7" s="1"/>
  <c r="B7144" i="7"/>
  <c r="C7144" i="7" s="1"/>
  <c r="B7145" i="7"/>
  <c r="C7145" i="7" s="1"/>
  <c r="B7146" i="7"/>
  <c r="C7146" i="7" s="1"/>
  <c r="B7147" i="7"/>
  <c r="C7147" i="7" s="1"/>
  <c r="B7148" i="7"/>
  <c r="C7148" i="7" s="1"/>
  <c r="B7149" i="7"/>
  <c r="C7149" i="7" s="1"/>
  <c r="B7150" i="7"/>
  <c r="C7150" i="7" s="1"/>
  <c r="B7151" i="7"/>
  <c r="C7151" i="7" s="1"/>
  <c r="B7152" i="7"/>
  <c r="C7152" i="7" s="1"/>
  <c r="B7153" i="7"/>
  <c r="C7153" i="7" s="1"/>
  <c r="B7154" i="7"/>
  <c r="C7154" i="7" s="1"/>
  <c r="B7155" i="7"/>
  <c r="C7155" i="7" s="1"/>
  <c r="B7156" i="7"/>
  <c r="C7156" i="7" s="1"/>
  <c r="B7157" i="7"/>
  <c r="C7157" i="7" s="1"/>
  <c r="B7158" i="7"/>
  <c r="C7158" i="7" s="1"/>
  <c r="B7159" i="7"/>
  <c r="C7159" i="7" s="1"/>
  <c r="B7160" i="7"/>
  <c r="C7160" i="7" s="1"/>
  <c r="B7161" i="7"/>
  <c r="C7161" i="7" s="1"/>
  <c r="B7162" i="7"/>
  <c r="C7162" i="7" s="1"/>
  <c r="B7163" i="7"/>
  <c r="C7163" i="7" s="1"/>
  <c r="B7164" i="7"/>
  <c r="C7164" i="7" s="1"/>
  <c r="B7165" i="7"/>
  <c r="C7165" i="7" s="1"/>
  <c r="B7166" i="7"/>
  <c r="C7166" i="7" s="1"/>
  <c r="B7167" i="7"/>
  <c r="C7167" i="7" s="1"/>
  <c r="B7168" i="7"/>
  <c r="C7168" i="7" s="1"/>
  <c r="B7169" i="7"/>
  <c r="C7169" i="7" s="1"/>
  <c r="B7170" i="7"/>
  <c r="C7170" i="7"/>
  <c r="B7171" i="7"/>
  <c r="C7171" i="7" s="1"/>
  <c r="B7172" i="7"/>
  <c r="C7172" i="7" s="1"/>
  <c r="B7173" i="7"/>
  <c r="C7173" i="7" s="1"/>
  <c r="B7174" i="7"/>
  <c r="C7174" i="7" s="1"/>
  <c r="B7175" i="7"/>
  <c r="C7175" i="7" s="1"/>
  <c r="B7176" i="7"/>
  <c r="C7176" i="7" s="1"/>
  <c r="B7177" i="7"/>
  <c r="C7177" i="7" s="1"/>
  <c r="B7178" i="7"/>
  <c r="C7178" i="7"/>
  <c r="B7179" i="7"/>
  <c r="C7179" i="7" s="1"/>
  <c r="B7180" i="7"/>
  <c r="C7180" i="7" s="1"/>
  <c r="B7181" i="7"/>
  <c r="C7181" i="7" s="1"/>
  <c r="B7182" i="7"/>
  <c r="C7182" i="7" s="1"/>
  <c r="B7183" i="7"/>
  <c r="C7183" i="7" s="1"/>
  <c r="B7184" i="7"/>
  <c r="C7184" i="7" s="1"/>
  <c r="B7185" i="7"/>
  <c r="C7185" i="7" s="1"/>
  <c r="B7186" i="7"/>
  <c r="C7186" i="7"/>
  <c r="B7187" i="7"/>
  <c r="C7187" i="7" s="1"/>
  <c r="B7188" i="7"/>
  <c r="C7188" i="7" s="1"/>
  <c r="B7189" i="7"/>
  <c r="C7189" i="7" s="1"/>
  <c r="B7190" i="7"/>
  <c r="C7190" i="7" s="1"/>
  <c r="B7191" i="7"/>
  <c r="C7191" i="7" s="1"/>
  <c r="B7192" i="7"/>
  <c r="C7192" i="7" s="1"/>
  <c r="B7193" i="7"/>
  <c r="C7193" i="7" s="1"/>
  <c r="B7194" i="7"/>
  <c r="C7194" i="7" s="1"/>
  <c r="B7195" i="7"/>
  <c r="C7195" i="7" s="1"/>
  <c r="B7196" i="7"/>
  <c r="C7196" i="7" s="1"/>
  <c r="B7197" i="7"/>
  <c r="C7197" i="7" s="1"/>
  <c r="B7198" i="7"/>
  <c r="C7198" i="7" s="1"/>
  <c r="B7199" i="7"/>
  <c r="C7199" i="7" s="1"/>
  <c r="B7200" i="7"/>
  <c r="C7200" i="7" s="1"/>
  <c r="B7201" i="7"/>
  <c r="C7201" i="7" s="1"/>
  <c r="B7202" i="7"/>
  <c r="C7202" i="7" s="1"/>
  <c r="B7203" i="7"/>
  <c r="C7203" i="7" s="1"/>
  <c r="B7204" i="7"/>
  <c r="C7204" i="7" s="1"/>
  <c r="B7205" i="7"/>
  <c r="C7205" i="7" s="1"/>
  <c r="B7206" i="7"/>
  <c r="C7206" i="7" s="1"/>
  <c r="B7207" i="7"/>
  <c r="C7207" i="7" s="1"/>
  <c r="B7208" i="7"/>
  <c r="C7208" i="7" s="1"/>
  <c r="B7209" i="7"/>
  <c r="C7209" i="7" s="1"/>
  <c r="B7210" i="7"/>
  <c r="C7210" i="7"/>
  <c r="B7211" i="7"/>
  <c r="C7211" i="7" s="1"/>
  <c r="B7212" i="7"/>
  <c r="C7212" i="7" s="1"/>
  <c r="B7213" i="7"/>
  <c r="C7213" i="7" s="1"/>
  <c r="B7214" i="7"/>
  <c r="C7214" i="7" s="1"/>
  <c r="B7215" i="7"/>
  <c r="C7215" i="7" s="1"/>
  <c r="B7216" i="7"/>
  <c r="C7216" i="7" s="1"/>
  <c r="B7217" i="7"/>
  <c r="C7217" i="7" s="1"/>
  <c r="B7218" i="7"/>
  <c r="C7218" i="7"/>
  <c r="B7219" i="7"/>
  <c r="C7219" i="7" s="1"/>
  <c r="B7220" i="7"/>
  <c r="C7220" i="7" s="1"/>
  <c r="B7221" i="7"/>
  <c r="C7221" i="7" s="1"/>
  <c r="B7222" i="7"/>
  <c r="C7222" i="7" s="1"/>
  <c r="B7223" i="7"/>
  <c r="C7223" i="7" s="1"/>
  <c r="B7224" i="7"/>
  <c r="C7224" i="7" s="1"/>
  <c r="B7225" i="7"/>
  <c r="C7225" i="7" s="1"/>
  <c r="B7226" i="7"/>
  <c r="C7226" i="7" s="1"/>
  <c r="B7227" i="7"/>
  <c r="C7227" i="7" s="1"/>
  <c r="B7228" i="7"/>
  <c r="C7228" i="7" s="1"/>
  <c r="B7229" i="7"/>
  <c r="C7229" i="7" s="1"/>
  <c r="B7230" i="7"/>
  <c r="C7230" i="7" s="1"/>
  <c r="B7231" i="7"/>
  <c r="C7231" i="7" s="1"/>
  <c r="B7232" i="7"/>
  <c r="C7232" i="7" s="1"/>
  <c r="B7233" i="7"/>
  <c r="C7233" i="7" s="1"/>
  <c r="B7234" i="7"/>
  <c r="C7234" i="7"/>
  <c r="B7235" i="7"/>
  <c r="C7235" i="7" s="1"/>
  <c r="B7236" i="7"/>
  <c r="C7236" i="7" s="1"/>
  <c r="B7237" i="7"/>
  <c r="C7237" i="7" s="1"/>
  <c r="B7238" i="7"/>
  <c r="C7238" i="7" s="1"/>
  <c r="B7239" i="7"/>
  <c r="C7239" i="7" s="1"/>
  <c r="B7240" i="7"/>
  <c r="C7240" i="7" s="1"/>
  <c r="B7241" i="7"/>
  <c r="C7241" i="7" s="1"/>
  <c r="B7242" i="7"/>
  <c r="C7242" i="7" s="1"/>
  <c r="B7243" i="7"/>
  <c r="C7243" i="7" s="1"/>
  <c r="B7244" i="7"/>
  <c r="C7244" i="7" s="1"/>
  <c r="B7245" i="7"/>
  <c r="C7245" i="7" s="1"/>
  <c r="B7246" i="7"/>
  <c r="C7246" i="7" s="1"/>
  <c r="B7247" i="7"/>
  <c r="C7247" i="7" s="1"/>
  <c r="B7248" i="7"/>
  <c r="C7248" i="7" s="1"/>
  <c r="B7249" i="7"/>
  <c r="C7249" i="7" s="1"/>
  <c r="B7250" i="7"/>
  <c r="C7250" i="7"/>
  <c r="B7251" i="7"/>
  <c r="C7251" i="7" s="1"/>
  <c r="B7252" i="7"/>
  <c r="C7252" i="7" s="1"/>
  <c r="B7253" i="7"/>
  <c r="C7253" i="7" s="1"/>
  <c r="B7254" i="7"/>
  <c r="C7254" i="7" s="1"/>
  <c r="B7255" i="7"/>
  <c r="C7255" i="7" s="1"/>
  <c r="B7256" i="7"/>
  <c r="C7256" i="7" s="1"/>
  <c r="B7257" i="7"/>
  <c r="C7257" i="7" s="1"/>
  <c r="B7258" i="7"/>
  <c r="C7258" i="7" s="1"/>
  <c r="B7259" i="7"/>
  <c r="C7259" i="7" s="1"/>
  <c r="B7260" i="7"/>
  <c r="C7260" i="7" s="1"/>
  <c r="B7261" i="7"/>
  <c r="C7261" i="7" s="1"/>
  <c r="B7262" i="7"/>
  <c r="C7262" i="7" s="1"/>
  <c r="B7263" i="7"/>
  <c r="C7263" i="7" s="1"/>
  <c r="B7264" i="7"/>
  <c r="C7264" i="7" s="1"/>
  <c r="B7265" i="7"/>
  <c r="C7265" i="7" s="1"/>
  <c r="B7266" i="7"/>
  <c r="C7266" i="7"/>
  <c r="B7267" i="7"/>
  <c r="C7267" i="7" s="1"/>
  <c r="B7268" i="7"/>
  <c r="C7268" i="7" s="1"/>
  <c r="B7269" i="7"/>
  <c r="C7269" i="7" s="1"/>
  <c r="B7270" i="7"/>
  <c r="C7270" i="7" s="1"/>
  <c r="B7271" i="7"/>
  <c r="C7271" i="7" s="1"/>
  <c r="B7272" i="7"/>
  <c r="C7272" i="7" s="1"/>
  <c r="B7273" i="7"/>
  <c r="C7273" i="7" s="1"/>
  <c r="B7274" i="7"/>
  <c r="C7274" i="7" s="1"/>
  <c r="B7275" i="7"/>
  <c r="C7275" i="7" s="1"/>
  <c r="B7276" i="7"/>
  <c r="C7276" i="7" s="1"/>
  <c r="B7277" i="7"/>
  <c r="C7277" i="7" s="1"/>
  <c r="B7278" i="7"/>
  <c r="C7278" i="7" s="1"/>
  <c r="B7279" i="7"/>
  <c r="C7279" i="7" s="1"/>
  <c r="B7280" i="7"/>
  <c r="C7280" i="7" s="1"/>
  <c r="B7281" i="7"/>
  <c r="C7281" i="7" s="1"/>
  <c r="B7282" i="7"/>
  <c r="C7282" i="7" s="1"/>
  <c r="B7283" i="7"/>
  <c r="C7283" i="7" s="1"/>
  <c r="B7284" i="7"/>
  <c r="C7284" i="7" s="1"/>
  <c r="B7285" i="7"/>
  <c r="C7285" i="7" s="1"/>
  <c r="B7286" i="7"/>
  <c r="C7286" i="7" s="1"/>
  <c r="B7287" i="7"/>
  <c r="C7287" i="7" s="1"/>
  <c r="B7288" i="7"/>
  <c r="C7288" i="7" s="1"/>
  <c r="B7289" i="7"/>
  <c r="C7289" i="7" s="1"/>
  <c r="B7290" i="7"/>
  <c r="C7290" i="7" s="1"/>
  <c r="B7291" i="7"/>
  <c r="C7291" i="7" s="1"/>
  <c r="B7292" i="7"/>
  <c r="C7292" i="7" s="1"/>
  <c r="B7293" i="7"/>
  <c r="C7293" i="7" s="1"/>
  <c r="B7294" i="7"/>
  <c r="C7294" i="7" s="1"/>
  <c r="B7295" i="7"/>
  <c r="C7295" i="7" s="1"/>
  <c r="B7296" i="7"/>
  <c r="C7296" i="7" s="1"/>
  <c r="B7297" i="7"/>
  <c r="C7297" i="7" s="1"/>
  <c r="B7298" i="7"/>
  <c r="C7298" i="7"/>
  <c r="B7299" i="7"/>
  <c r="C7299" i="7" s="1"/>
  <c r="B7300" i="7"/>
  <c r="C7300" i="7" s="1"/>
  <c r="B7301" i="7"/>
  <c r="C7301" i="7" s="1"/>
  <c r="B7302" i="7"/>
  <c r="C7302" i="7" s="1"/>
  <c r="B7303" i="7"/>
  <c r="C7303" i="7" s="1"/>
  <c r="B7304" i="7"/>
  <c r="C7304" i="7" s="1"/>
  <c r="B7305" i="7"/>
  <c r="C7305" i="7" s="1"/>
  <c r="B7306" i="7"/>
  <c r="C7306" i="7"/>
  <c r="B7307" i="7"/>
  <c r="C7307" i="7" s="1"/>
  <c r="B7308" i="7"/>
  <c r="C7308" i="7" s="1"/>
  <c r="B7309" i="7"/>
  <c r="C7309" i="7" s="1"/>
  <c r="B7310" i="7"/>
  <c r="C7310" i="7" s="1"/>
  <c r="B7311" i="7"/>
  <c r="C7311" i="7" s="1"/>
  <c r="B7312" i="7"/>
  <c r="C7312" i="7" s="1"/>
  <c r="B7313" i="7"/>
  <c r="C7313" i="7" s="1"/>
  <c r="B7314" i="7"/>
  <c r="C7314" i="7" s="1"/>
  <c r="B7315" i="7"/>
  <c r="C7315" i="7" s="1"/>
  <c r="B7316" i="7"/>
  <c r="C7316" i="7" s="1"/>
  <c r="B7317" i="7"/>
  <c r="C7317" i="7" s="1"/>
  <c r="B7318" i="7"/>
  <c r="C7318" i="7" s="1"/>
  <c r="B7319" i="7"/>
  <c r="C7319" i="7" s="1"/>
  <c r="B7320" i="7"/>
  <c r="C7320" i="7" s="1"/>
  <c r="B7321" i="7"/>
  <c r="C7321" i="7" s="1"/>
  <c r="B7322" i="7"/>
  <c r="C7322" i="7" s="1"/>
  <c r="B7323" i="7"/>
  <c r="C7323" i="7" s="1"/>
  <c r="B7324" i="7"/>
  <c r="C7324" i="7" s="1"/>
  <c r="B7325" i="7"/>
  <c r="C7325" i="7" s="1"/>
  <c r="B7326" i="7"/>
  <c r="C7326" i="7" s="1"/>
  <c r="B7327" i="7"/>
  <c r="C7327" i="7" s="1"/>
  <c r="B7328" i="7"/>
  <c r="C7328" i="7" s="1"/>
  <c r="B7329" i="7"/>
  <c r="C7329" i="7" s="1"/>
  <c r="B7330" i="7"/>
  <c r="C7330" i="7" s="1"/>
  <c r="B7331" i="7"/>
  <c r="C7331" i="7" s="1"/>
  <c r="B7332" i="7"/>
  <c r="C7332" i="7" s="1"/>
  <c r="B7333" i="7"/>
  <c r="C7333" i="7" s="1"/>
  <c r="B7334" i="7"/>
  <c r="C7334" i="7" s="1"/>
  <c r="B7335" i="7"/>
  <c r="C7335" i="7" s="1"/>
  <c r="B7336" i="7"/>
  <c r="C7336" i="7" s="1"/>
  <c r="B7337" i="7"/>
  <c r="C7337" i="7" s="1"/>
  <c r="B7338" i="7"/>
  <c r="C7338" i="7"/>
  <c r="B7339" i="7"/>
  <c r="C7339" i="7" s="1"/>
  <c r="B7340" i="7"/>
  <c r="C7340" i="7" s="1"/>
  <c r="B7341" i="7"/>
  <c r="C7341" i="7" s="1"/>
  <c r="B7342" i="7"/>
  <c r="C7342" i="7" s="1"/>
  <c r="B7343" i="7"/>
  <c r="C7343" i="7" s="1"/>
  <c r="B7344" i="7"/>
  <c r="C7344" i="7" s="1"/>
  <c r="B7345" i="7"/>
  <c r="C7345" i="7" s="1"/>
  <c r="B7346" i="7"/>
  <c r="C7346" i="7"/>
  <c r="B7347" i="7"/>
  <c r="C7347" i="7" s="1"/>
  <c r="B7348" i="7"/>
  <c r="C7348" i="7" s="1"/>
  <c r="B7349" i="7"/>
  <c r="C7349" i="7" s="1"/>
  <c r="B7350" i="7"/>
  <c r="C7350" i="7" s="1"/>
  <c r="B7351" i="7"/>
  <c r="C7351" i="7" s="1"/>
  <c r="B7352" i="7"/>
  <c r="C7352" i="7" s="1"/>
  <c r="B7353" i="7"/>
  <c r="C7353" i="7" s="1"/>
  <c r="B7354" i="7"/>
  <c r="C7354" i="7" s="1"/>
  <c r="B7355" i="7"/>
  <c r="C7355" i="7" s="1"/>
  <c r="B7356" i="7"/>
  <c r="C7356" i="7" s="1"/>
  <c r="B7357" i="7"/>
  <c r="C7357" i="7" s="1"/>
  <c r="B7358" i="7"/>
  <c r="C7358" i="7" s="1"/>
  <c r="B7359" i="7"/>
  <c r="C7359" i="7" s="1"/>
  <c r="B7360" i="7"/>
  <c r="C7360" i="7" s="1"/>
  <c r="B7361" i="7"/>
  <c r="C7361" i="7" s="1"/>
  <c r="B7362" i="7"/>
  <c r="C7362" i="7"/>
  <c r="B7363" i="7"/>
  <c r="C7363" i="7" s="1"/>
  <c r="B7364" i="7"/>
  <c r="C7364" i="7" s="1"/>
  <c r="B7365" i="7"/>
  <c r="C7365" i="7" s="1"/>
  <c r="B7366" i="7"/>
  <c r="C7366" i="7" s="1"/>
  <c r="B7367" i="7"/>
  <c r="C7367" i="7" s="1"/>
  <c r="B7368" i="7"/>
  <c r="C7368" i="7" s="1"/>
  <c r="B7369" i="7"/>
  <c r="C7369" i="7" s="1"/>
  <c r="B7370" i="7"/>
  <c r="C7370" i="7" s="1"/>
  <c r="B7371" i="7"/>
  <c r="C7371" i="7" s="1"/>
  <c r="B7372" i="7"/>
  <c r="C7372" i="7" s="1"/>
  <c r="B7373" i="7"/>
  <c r="C7373" i="7" s="1"/>
  <c r="B7374" i="7"/>
  <c r="C7374" i="7" s="1"/>
  <c r="B7375" i="7"/>
  <c r="C7375" i="7" s="1"/>
  <c r="B7376" i="7"/>
  <c r="C7376" i="7" s="1"/>
  <c r="B7377" i="7"/>
  <c r="C7377" i="7" s="1"/>
  <c r="B7378" i="7"/>
  <c r="C7378" i="7"/>
  <c r="B7379" i="7"/>
  <c r="C7379" i="7" s="1"/>
  <c r="B7380" i="7"/>
  <c r="C7380" i="7" s="1"/>
  <c r="B7381" i="7"/>
  <c r="C7381" i="7" s="1"/>
  <c r="B7382" i="7"/>
  <c r="C7382" i="7" s="1"/>
  <c r="B7383" i="7"/>
  <c r="C7383" i="7" s="1"/>
  <c r="B7384" i="7"/>
  <c r="C7384" i="7" s="1"/>
  <c r="B7385" i="7"/>
  <c r="C7385" i="7" s="1"/>
  <c r="B7386" i="7"/>
  <c r="C7386" i="7" s="1"/>
  <c r="B7387" i="7"/>
  <c r="C7387" i="7" s="1"/>
  <c r="B7388" i="7"/>
  <c r="C7388" i="7" s="1"/>
  <c r="B7389" i="7"/>
  <c r="C7389" i="7" s="1"/>
  <c r="B7390" i="7"/>
  <c r="C7390" i="7" s="1"/>
  <c r="B7391" i="7"/>
  <c r="C7391" i="7" s="1"/>
  <c r="B7392" i="7"/>
  <c r="C7392" i="7" s="1"/>
  <c r="B7393" i="7"/>
  <c r="C7393" i="7" s="1"/>
  <c r="B7394" i="7"/>
  <c r="C7394" i="7" s="1"/>
  <c r="B7395" i="7"/>
  <c r="C7395" i="7" s="1"/>
  <c r="B7396" i="7"/>
  <c r="C7396" i="7" s="1"/>
  <c r="B7397" i="7"/>
  <c r="C7397" i="7" s="1"/>
  <c r="B7398" i="7"/>
  <c r="C7398" i="7" s="1"/>
  <c r="B7399" i="7"/>
  <c r="C7399" i="7" s="1"/>
  <c r="B7400" i="7"/>
  <c r="C7400" i="7" s="1"/>
  <c r="B7401" i="7"/>
  <c r="C7401" i="7" s="1"/>
  <c r="B7402" i="7"/>
  <c r="C7402" i="7"/>
  <c r="B7403" i="7"/>
  <c r="C7403" i="7" s="1"/>
  <c r="B7404" i="7"/>
  <c r="C7404" i="7" s="1"/>
  <c r="B7405" i="7"/>
  <c r="C7405" i="7" s="1"/>
  <c r="B7406" i="7"/>
  <c r="C7406" i="7" s="1"/>
  <c r="B7407" i="7"/>
  <c r="C7407" i="7" s="1"/>
  <c r="B7408" i="7"/>
  <c r="C7408" i="7" s="1"/>
  <c r="B7409" i="7"/>
  <c r="C7409" i="7" s="1"/>
  <c r="B7410" i="7"/>
  <c r="C7410" i="7" s="1"/>
  <c r="B7411" i="7"/>
  <c r="C7411" i="7" s="1"/>
  <c r="B7412" i="7"/>
  <c r="C7412" i="7" s="1"/>
  <c r="B7413" i="7"/>
  <c r="C7413" i="7" s="1"/>
  <c r="B7414" i="7"/>
  <c r="C7414" i="7" s="1"/>
  <c r="B7415" i="7"/>
  <c r="C7415" i="7" s="1"/>
  <c r="B7416" i="7"/>
  <c r="C7416" i="7" s="1"/>
  <c r="B7417" i="7"/>
  <c r="C7417" i="7" s="1"/>
  <c r="B7418" i="7"/>
  <c r="C7418" i="7" s="1"/>
  <c r="B7419" i="7"/>
  <c r="C7419" i="7" s="1"/>
  <c r="B7420" i="7"/>
  <c r="C7420" i="7" s="1"/>
  <c r="B7421" i="7"/>
  <c r="C7421" i="7" s="1"/>
  <c r="B7422" i="7"/>
  <c r="C7422" i="7" s="1"/>
  <c r="B7423" i="7"/>
  <c r="C7423" i="7" s="1"/>
  <c r="B7424" i="7"/>
  <c r="C7424" i="7" s="1"/>
  <c r="B7425" i="7"/>
  <c r="C7425" i="7" s="1"/>
  <c r="B7426" i="7"/>
  <c r="C7426" i="7"/>
  <c r="B7427" i="7"/>
  <c r="C7427" i="7" s="1"/>
  <c r="B7428" i="7"/>
  <c r="C7428" i="7" s="1"/>
  <c r="B7429" i="7"/>
  <c r="C7429" i="7" s="1"/>
  <c r="B7430" i="7"/>
  <c r="C7430" i="7" s="1"/>
  <c r="B7431" i="7"/>
  <c r="C7431" i="7" s="1"/>
  <c r="B7432" i="7"/>
  <c r="C7432" i="7" s="1"/>
  <c r="B7433" i="7"/>
  <c r="C7433" i="7" s="1"/>
  <c r="B7434" i="7"/>
  <c r="C7434" i="7" s="1"/>
  <c r="B7435" i="7"/>
  <c r="C7435" i="7" s="1"/>
  <c r="B7436" i="7"/>
  <c r="C7436" i="7" s="1"/>
  <c r="B7437" i="7"/>
  <c r="C7437" i="7" s="1"/>
  <c r="B7438" i="7"/>
  <c r="C7438" i="7" s="1"/>
  <c r="B7439" i="7"/>
  <c r="C7439" i="7" s="1"/>
  <c r="B7440" i="7"/>
  <c r="C7440" i="7" s="1"/>
  <c r="B7441" i="7"/>
  <c r="C7441" i="7" s="1"/>
  <c r="B7442" i="7"/>
  <c r="C7442" i="7" s="1"/>
  <c r="B7443" i="7"/>
  <c r="C7443" i="7" s="1"/>
  <c r="B7444" i="7"/>
  <c r="C7444" i="7" s="1"/>
  <c r="B7445" i="7"/>
  <c r="C7445" i="7" s="1"/>
  <c r="B7446" i="7"/>
  <c r="C7446" i="7" s="1"/>
  <c r="B7447" i="7"/>
  <c r="C7447" i="7" s="1"/>
  <c r="B7448" i="7"/>
  <c r="C7448" i="7" s="1"/>
  <c r="B7449" i="7"/>
  <c r="C7449" i="7" s="1"/>
  <c r="B7450" i="7"/>
  <c r="C7450" i="7" s="1"/>
  <c r="B7451" i="7"/>
  <c r="C7451" i="7" s="1"/>
  <c r="B7452" i="7"/>
  <c r="C7452" i="7" s="1"/>
  <c r="B7453" i="7"/>
  <c r="C7453" i="7" s="1"/>
  <c r="B7454" i="7"/>
  <c r="C7454" i="7" s="1"/>
  <c r="B7455" i="7"/>
  <c r="C7455" i="7" s="1"/>
  <c r="B7456" i="7"/>
  <c r="C7456" i="7" s="1"/>
  <c r="B7457" i="7"/>
  <c r="C7457" i="7" s="1"/>
  <c r="B7458" i="7"/>
  <c r="C7458" i="7" s="1"/>
  <c r="B7459" i="7"/>
  <c r="C7459" i="7" s="1"/>
  <c r="B7460" i="7"/>
  <c r="C7460" i="7" s="1"/>
  <c r="B7461" i="7"/>
  <c r="C7461" i="7" s="1"/>
  <c r="B7462" i="7"/>
  <c r="C7462" i="7" s="1"/>
  <c r="B7463" i="7"/>
  <c r="C7463" i="7" s="1"/>
  <c r="B7464" i="7"/>
  <c r="C7464" i="7" s="1"/>
  <c r="B7465" i="7"/>
  <c r="C7465" i="7" s="1"/>
  <c r="B7466" i="7"/>
  <c r="C7466" i="7"/>
  <c r="B7467" i="7"/>
  <c r="C7467" i="7" s="1"/>
  <c r="B7468" i="7"/>
  <c r="C7468" i="7" s="1"/>
  <c r="B7469" i="7"/>
  <c r="C7469" i="7" s="1"/>
  <c r="B7470" i="7"/>
  <c r="C7470" i="7" s="1"/>
  <c r="B7471" i="7"/>
  <c r="C7471" i="7" s="1"/>
  <c r="B7472" i="7"/>
  <c r="C7472" i="7" s="1"/>
  <c r="B7473" i="7"/>
  <c r="C7473" i="7" s="1"/>
  <c r="B7474" i="7"/>
  <c r="C7474" i="7"/>
  <c r="B7475" i="7"/>
  <c r="C7475" i="7" s="1"/>
  <c r="B7476" i="7"/>
  <c r="C7476" i="7" s="1"/>
  <c r="B7477" i="7"/>
  <c r="C7477" i="7" s="1"/>
  <c r="B7478" i="7"/>
  <c r="C7478" i="7" s="1"/>
  <c r="B7479" i="7"/>
  <c r="C7479" i="7" s="1"/>
  <c r="B7480" i="7"/>
  <c r="C7480" i="7" s="1"/>
  <c r="B7481" i="7"/>
  <c r="C7481" i="7" s="1"/>
  <c r="B7482" i="7"/>
  <c r="C7482" i="7" s="1"/>
  <c r="B7483" i="7"/>
  <c r="C7483" i="7" s="1"/>
  <c r="B7484" i="7"/>
  <c r="C7484" i="7" s="1"/>
  <c r="B7485" i="7"/>
  <c r="C7485" i="7" s="1"/>
  <c r="B7486" i="7"/>
  <c r="C7486" i="7" s="1"/>
  <c r="B7487" i="7"/>
  <c r="C7487" i="7" s="1"/>
  <c r="B7488" i="7"/>
  <c r="C7488" i="7" s="1"/>
  <c r="B7489" i="7"/>
  <c r="C7489" i="7" s="1"/>
  <c r="B7490" i="7"/>
  <c r="C7490" i="7" s="1"/>
  <c r="B7491" i="7"/>
  <c r="C7491" i="7" s="1"/>
  <c r="B7492" i="7"/>
  <c r="C7492" i="7" s="1"/>
  <c r="B7493" i="7"/>
  <c r="C7493" i="7" s="1"/>
  <c r="B7494" i="7"/>
  <c r="C7494" i="7" s="1"/>
  <c r="B7495" i="7"/>
  <c r="C7495" i="7" s="1"/>
  <c r="B7496" i="7"/>
  <c r="C7496" i="7" s="1"/>
  <c r="B7497" i="7"/>
  <c r="C7497" i="7" s="1"/>
  <c r="B7498" i="7"/>
  <c r="C7498" i="7" s="1"/>
  <c r="B7499" i="7"/>
  <c r="C7499" i="7" s="1"/>
  <c r="B7500" i="7"/>
  <c r="C7500" i="7" s="1"/>
  <c r="B7501" i="7"/>
  <c r="C7501" i="7" s="1"/>
  <c r="B7502" i="7"/>
  <c r="C7502" i="7" s="1"/>
  <c r="B7503" i="7"/>
  <c r="C7503" i="7" s="1"/>
  <c r="B7504" i="7"/>
  <c r="C7504" i="7" s="1"/>
  <c r="B7505" i="7"/>
  <c r="C7505" i="7" s="1"/>
  <c r="B7506" i="7"/>
  <c r="C7506" i="7"/>
  <c r="B7507" i="7"/>
  <c r="C7507" i="7" s="1"/>
  <c r="B7508" i="7"/>
  <c r="C7508" i="7" s="1"/>
  <c r="B7509" i="7"/>
  <c r="C7509" i="7" s="1"/>
  <c r="B7510" i="7"/>
  <c r="C7510" i="7" s="1"/>
  <c r="B7511" i="7"/>
  <c r="C7511" i="7" s="1"/>
  <c r="B7512" i="7"/>
  <c r="C7512" i="7" s="1"/>
  <c r="B7513" i="7"/>
  <c r="C7513" i="7" s="1"/>
  <c r="B7514" i="7"/>
  <c r="C7514" i="7"/>
  <c r="B7515" i="7"/>
  <c r="C7515" i="7" s="1"/>
  <c r="B7516" i="7"/>
  <c r="C7516" i="7" s="1"/>
  <c r="B7517" i="7"/>
  <c r="C7517" i="7" s="1"/>
  <c r="B7518" i="7"/>
  <c r="C7518" i="7"/>
  <c r="B7519" i="7"/>
  <c r="C7519" i="7" s="1"/>
  <c r="B7520" i="7"/>
  <c r="C7520" i="7" s="1"/>
  <c r="B7521" i="7"/>
  <c r="C7521" i="7" s="1"/>
  <c r="B7522" i="7"/>
  <c r="C7522" i="7" s="1"/>
  <c r="B7523" i="7"/>
  <c r="C7523" i="7" s="1"/>
  <c r="B7524" i="7"/>
  <c r="C7524" i="7" s="1"/>
  <c r="B7525" i="7"/>
  <c r="C7525" i="7" s="1"/>
  <c r="B7526" i="7"/>
  <c r="C7526" i="7" s="1"/>
  <c r="B7527" i="7"/>
  <c r="C7527" i="7" s="1"/>
  <c r="B7528" i="7"/>
  <c r="C7528" i="7" s="1"/>
  <c r="B7529" i="7"/>
  <c r="C7529" i="7" s="1"/>
  <c r="B7530" i="7"/>
  <c r="C7530" i="7" s="1"/>
  <c r="B7531" i="7"/>
  <c r="C7531" i="7" s="1"/>
  <c r="B7532" i="7"/>
  <c r="C7532" i="7" s="1"/>
  <c r="B7533" i="7"/>
  <c r="C7533" i="7" s="1"/>
  <c r="B7534" i="7"/>
  <c r="C7534" i="7" s="1"/>
  <c r="B7535" i="7"/>
  <c r="C7535" i="7" s="1"/>
  <c r="B7536" i="7"/>
  <c r="C7536" i="7" s="1"/>
  <c r="B7537" i="7"/>
  <c r="C7537" i="7" s="1"/>
  <c r="B7538" i="7"/>
  <c r="C7538" i="7"/>
  <c r="B7539" i="7"/>
  <c r="C7539" i="7" s="1"/>
  <c r="B7540" i="7"/>
  <c r="C7540" i="7" s="1"/>
  <c r="B7541" i="7"/>
  <c r="C7541" i="7" s="1"/>
  <c r="B7542" i="7"/>
  <c r="C7542" i="7" s="1"/>
  <c r="B7543" i="7"/>
  <c r="C7543" i="7" s="1"/>
  <c r="B7544" i="7"/>
  <c r="C7544" i="7" s="1"/>
  <c r="B7545" i="7"/>
  <c r="C7545" i="7" s="1"/>
  <c r="B7546" i="7"/>
  <c r="C7546" i="7"/>
  <c r="B7547" i="7"/>
  <c r="C7547" i="7" s="1"/>
  <c r="B7548" i="7"/>
  <c r="C7548" i="7" s="1"/>
  <c r="B7549" i="7"/>
  <c r="C7549" i="7" s="1"/>
  <c r="B7550" i="7"/>
  <c r="C7550" i="7" s="1"/>
  <c r="B7551" i="7"/>
  <c r="C7551" i="7" s="1"/>
  <c r="B7552" i="7"/>
  <c r="C7552" i="7" s="1"/>
  <c r="B7553" i="7"/>
  <c r="C7553" i="7" s="1"/>
  <c r="B7554" i="7"/>
  <c r="C7554" i="7" s="1"/>
  <c r="B7555" i="7"/>
  <c r="C7555" i="7" s="1"/>
  <c r="B7556" i="7"/>
  <c r="C7556" i="7" s="1"/>
  <c r="B7557" i="7"/>
  <c r="C7557" i="7" s="1"/>
  <c r="B7558" i="7"/>
  <c r="C7558" i="7" s="1"/>
  <c r="B7559" i="7"/>
  <c r="C7559" i="7" s="1"/>
  <c r="B7560" i="7"/>
  <c r="C7560" i="7" s="1"/>
  <c r="B7561" i="7"/>
  <c r="C7561" i="7" s="1"/>
  <c r="B7562" i="7"/>
  <c r="C7562" i="7"/>
  <c r="B7563" i="7"/>
  <c r="C7563" i="7" s="1"/>
  <c r="B7564" i="7"/>
  <c r="C7564" i="7" s="1"/>
  <c r="B7565" i="7"/>
  <c r="C7565" i="7" s="1"/>
  <c r="B7566" i="7"/>
  <c r="C7566" i="7"/>
  <c r="B7567" i="7"/>
  <c r="C7567" i="7" s="1"/>
  <c r="B7568" i="7"/>
  <c r="C7568" i="7" s="1"/>
  <c r="B7569" i="7"/>
  <c r="C7569" i="7" s="1"/>
  <c r="B7570" i="7"/>
  <c r="C7570" i="7" s="1"/>
  <c r="B7571" i="7"/>
  <c r="C7571" i="7" s="1"/>
  <c r="B7572" i="7"/>
  <c r="C7572" i="7" s="1"/>
  <c r="B7573" i="7"/>
  <c r="C7573" i="7" s="1"/>
  <c r="B7574" i="7"/>
  <c r="C7574" i="7" s="1"/>
  <c r="B7575" i="7"/>
  <c r="C7575" i="7" s="1"/>
  <c r="B7576" i="7"/>
  <c r="C7576" i="7" s="1"/>
  <c r="B7577" i="7"/>
  <c r="C7577" i="7" s="1"/>
  <c r="B7578" i="7"/>
  <c r="C7578" i="7" s="1"/>
  <c r="B7579" i="7"/>
  <c r="C7579" i="7" s="1"/>
  <c r="B7580" i="7"/>
  <c r="C7580" i="7" s="1"/>
  <c r="B7581" i="7"/>
  <c r="C7581" i="7" s="1"/>
  <c r="B7582" i="7"/>
  <c r="C7582" i="7"/>
  <c r="B7583" i="7"/>
  <c r="C7583" i="7" s="1"/>
  <c r="B7584" i="7"/>
  <c r="C7584" i="7" s="1"/>
  <c r="B7585" i="7"/>
  <c r="C7585" i="7" s="1"/>
  <c r="B7586" i="7"/>
  <c r="C7586" i="7"/>
  <c r="B7587" i="7"/>
  <c r="C7587" i="7" s="1"/>
  <c r="B7588" i="7"/>
  <c r="C7588" i="7" s="1"/>
  <c r="B7589" i="7"/>
  <c r="C7589" i="7" s="1"/>
  <c r="B7590" i="7"/>
  <c r="C7590" i="7" s="1"/>
  <c r="B7591" i="7"/>
  <c r="C7591" i="7" s="1"/>
  <c r="B7592" i="7"/>
  <c r="C7592" i="7" s="1"/>
  <c r="B7593" i="7"/>
  <c r="C7593" i="7" s="1"/>
  <c r="B7594" i="7"/>
  <c r="C7594" i="7" s="1"/>
  <c r="B7595" i="7"/>
  <c r="C7595" i="7" s="1"/>
  <c r="B7596" i="7"/>
  <c r="C7596" i="7" s="1"/>
  <c r="B7597" i="7"/>
  <c r="C7597" i="7" s="1"/>
  <c r="B7598" i="7"/>
  <c r="C7598" i="7" s="1"/>
  <c r="B7599" i="7"/>
  <c r="C7599" i="7" s="1"/>
  <c r="B7600" i="7"/>
  <c r="C7600" i="7" s="1"/>
  <c r="B7601" i="7"/>
  <c r="C7601" i="7" s="1"/>
  <c r="B7602" i="7"/>
  <c r="C7602" i="7"/>
  <c r="B7603" i="7"/>
  <c r="C7603" i="7" s="1"/>
  <c r="B7604" i="7"/>
  <c r="C7604" i="7" s="1"/>
  <c r="B7605" i="7"/>
  <c r="C7605" i="7" s="1"/>
  <c r="B7606" i="7"/>
  <c r="C7606" i="7" s="1"/>
  <c r="B7607" i="7"/>
  <c r="C7607" i="7" s="1"/>
  <c r="B7608" i="7"/>
  <c r="C7608" i="7" s="1"/>
  <c r="B7609" i="7"/>
  <c r="C7609" i="7" s="1"/>
  <c r="B7610" i="7"/>
  <c r="C7610" i="7"/>
  <c r="B7611" i="7"/>
  <c r="C7611" i="7" s="1"/>
  <c r="B7612" i="7"/>
  <c r="C7612" i="7" s="1"/>
  <c r="B7613" i="7"/>
  <c r="C7613" i="7" s="1"/>
  <c r="B7614" i="7"/>
  <c r="C7614" i="7" s="1"/>
  <c r="B7615" i="7"/>
  <c r="C7615" i="7" s="1"/>
  <c r="B7616" i="7"/>
  <c r="C7616" i="7" s="1"/>
  <c r="B7617" i="7"/>
  <c r="C7617" i="7" s="1"/>
  <c r="B7618" i="7"/>
  <c r="C7618" i="7" s="1"/>
  <c r="B7619" i="7"/>
  <c r="C7619" i="7" s="1"/>
  <c r="B7620" i="7"/>
  <c r="C7620" i="7" s="1"/>
  <c r="B7621" i="7"/>
  <c r="C7621" i="7" s="1"/>
  <c r="B7622" i="7"/>
  <c r="C7622" i="7" s="1"/>
  <c r="B7623" i="7"/>
  <c r="C7623" i="7" s="1"/>
  <c r="B7624" i="7"/>
  <c r="C7624" i="7" s="1"/>
  <c r="B7625" i="7"/>
  <c r="C7625" i="7" s="1"/>
  <c r="B7626" i="7"/>
  <c r="C7626" i="7"/>
  <c r="B7627" i="7"/>
  <c r="C7627" i="7" s="1"/>
  <c r="B7628" i="7"/>
  <c r="C7628" i="7" s="1"/>
  <c r="B7629" i="7"/>
  <c r="C7629" i="7" s="1"/>
  <c r="B7630" i="7"/>
  <c r="C7630" i="7"/>
  <c r="B7631" i="7"/>
  <c r="C7631" i="7" s="1"/>
  <c r="B7632" i="7"/>
  <c r="C7632" i="7" s="1"/>
  <c r="B7633" i="7"/>
  <c r="C7633" i="7" s="1"/>
  <c r="B7634" i="7"/>
  <c r="C7634" i="7" s="1"/>
  <c r="B7635" i="7"/>
  <c r="C7635" i="7" s="1"/>
  <c r="B7636" i="7"/>
  <c r="C7636" i="7" s="1"/>
  <c r="B7637" i="7"/>
  <c r="C7637" i="7" s="1"/>
  <c r="B7638" i="7"/>
  <c r="C7638" i="7" s="1"/>
  <c r="B7639" i="7"/>
  <c r="C7639" i="7" s="1"/>
  <c r="B7640" i="7"/>
  <c r="C7640" i="7" s="1"/>
  <c r="B7641" i="7"/>
  <c r="C7641" i="7" s="1"/>
  <c r="B7642" i="7"/>
  <c r="C7642" i="7" s="1"/>
  <c r="B7643" i="7"/>
  <c r="C7643" i="7" s="1"/>
  <c r="B7644" i="7"/>
  <c r="C7644" i="7" s="1"/>
  <c r="B7645" i="7"/>
  <c r="C7645" i="7" s="1"/>
  <c r="B7646" i="7"/>
  <c r="C7646" i="7"/>
  <c r="B7647" i="7"/>
  <c r="C7647" i="7" s="1"/>
  <c r="B7648" i="7"/>
  <c r="C7648" i="7" s="1"/>
  <c r="B7649" i="7"/>
  <c r="C7649" i="7" s="1"/>
  <c r="B7650" i="7"/>
  <c r="C7650" i="7"/>
  <c r="B7651" i="7"/>
  <c r="C7651" i="7" s="1"/>
  <c r="B7652" i="7"/>
  <c r="C7652" i="7" s="1"/>
  <c r="B7653" i="7"/>
  <c r="C7653" i="7" s="1"/>
  <c r="B7654" i="7"/>
  <c r="C7654" i="7" s="1"/>
  <c r="B7655" i="7"/>
  <c r="C7655" i="7" s="1"/>
  <c r="B7656" i="7"/>
  <c r="C7656" i="7" s="1"/>
  <c r="B7657" i="7"/>
  <c r="C7657" i="7" s="1"/>
  <c r="B7658" i="7"/>
  <c r="C7658" i="7" s="1"/>
  <c r="B7659" i="7"/>
  <c r="C7659" i="7" s="1"/>
  <c r="B7660" i="7"/>
  <c r="C7660" i="7" s="1"/>
  <c r="B7661" i="7"/>
  <c r="C7661" i="7" s="1"/>
  <c r="B7662" i="7"/>
  <c r="C7662" i="7" s="1"/>
  <c r="B7663" i="7"/>
  <c r="C7663" i="7" s="1"/>
  <c r="B7664" i="7"/>
  <c r="C7664" i="7" s="1"/>
  <c r="B7665" i="7"/>
  <c r="C7665" i="7" s="1"/>
  <c r="B7666" i="7"/>
  <c r="C7666" i="7"/>
  <c r="B7667" i="7"/>
  <c r="C7667" i="7" s="1"/>
  <c r="B7668" i="7"/>
  <c r="C7668" i="7" s="1"/>
  <c r="B7669" i="7"/>
  <c r="C7669" i="7" s="1"/>
  <c r="B7670" i="7"/>
  <c r="C7670" i="7" s="1"/>
  <c r="B7671" i="7"/>
  <c r="C7671" i="7" s="1"/>
  <c r="B7672" i="7"/>
  <c r="C7672" i="7" s="1"/>
  <c r="B7673" i="7"/>
  <c r="C7673" i="7" s="1"/>
  <c r="B7674" i="7"/>
  <c r="C7674" i="7" s="1"/>
  <c r="B7675" i="7"/>
  <c r="C7675" i="7" s="1"/>
  <c r="B7676" i="7"/>
  <c r="C7676" i="7" s="1"/>
  <c r="B7677" i="7"/>
  <c r="C7677" i="7" s="1"/>
  <c r="B7678" i="7"/>
  <c r="C7678" i="7" s="1"/>
  <c r="B7679" i="7"/>
  <c r="C7679" i="7" s="1"/>
  <c r="B7680" i="7"/>
  <c r="C7680" i="7"/>
  <c r="B7681" i="7"/>
  <c r="C7681" i="7" s="1"/>
  <c r="B7682" i="7"/>
  <c r="C7682" i="7" s="1"/>
  <c r="B7683" i="7"/>
  <c r="C7683" i="7" s="1"/>
  <c r="B7684" i="7"/>
  <c r="C7684" i="7" s="1"/>
  <c r="B7685" i="7"/>
  <c r="C7685" i="7" s="1"/>
  <c r="B7686" i="7"/>
  <c r="C7686" i="7"/>
  <c r="B7687" i="7"/>
  <c r="C7687" i="7" s="1"/>
  <c r="B7688" i="7"/>
  <c r="C7688" i="7"/>
  <c r="B7689" i="7"/>
  <c r="C7689" i="7" s="1"/>
  <c r="B7690" i="7"/>
  <c r="C7690" i="7" s="1"/>
  <c r="B7691" i="7"/>
  <c r="C7691" i="7" s="1"/>
  <c r="B7692" i="7"/>
  <c r="C7692" i="7"/>
  <c r="B7693" i="7"/>
  <c r="C7693" i="7" s="1"/>
  <c r="B7694" i="7"/>
  <c r="C7694" i="7"/>
  <c r="B7695" i="7"/>
  <c r="C7695" i="7" s="1"/>
  <c r="B7696" i="7"/>
  <c r="C7696" i="7" s="1"/>
  <c r="B7697" i="7"/>
  <c r="C7697" i="7" s="1"/>
  <c r="B7698" i="7"/>
  <c r="C7698" i="7" s="1"/>
  <c r="B7699" i="7"/>
  <c r="C7699" i="7" s="1"/>
  <c r="B7700" i="7"/>
  <c r="C7700" i="7" s="1"/>
  <c r="B7701" i="7"/>
  <c r="C7701" i="7" s="1"/>
  <c r="B7702" i="7"/>
  <c r="C7702" i="7" s="1"/>
  <c r="B7703" i="7"/>
  <c r="C7703" i="7" s="1"/>
  <c r="B7704" i="7"/>
  <c r="C7704" i="7"/>
  <c r="B7705" i="7"/>
  <c r="C7705" i="7" s="1"/>
  <c r="B7706" i="7"/>
  <c r="C7706" i="7" s="1"/>
  <c r="B7707" i="7"/>
  <c r="C7707" i="7" s="1"/>
  <c r="B7708" i="7"/>
  <c r="C7708" i="7" s="1"/>
  <c r="B7709" i="7"/>
  <c r="C7709" i="7" s="1"/>
  <c r="B7710" i="7"/>
  <c r="C7710" i="7" s="1"/>
  <c r="B7711" i="7"/>
  <c r="C7711" i="7" s="1"/>
  <c r="B7712" i="7"/>
  <c r="C7712" i="7" s="1"/>
  <c r="B7713" i="7"/>
  <c r="C7713" i="7" s="1"/>
  <c r="B7714" i="7"/>
  <c r="C7714" i="7" s="1"/>
  <c r="B7715" i="7"/>
  <c r="C7715" i="7" s="1"/>
  <c r="B7716" i="7"/>
  <c r="C7716" i="7" s="1"/>
  <c r="B7717" i="7"/>
  <c r="C7717" i="7" s="1"/>
  <c r="B7718" i="7"/>
  <c r="C7718" i="7" s="1"/>
  <c r="B7719" i="7"/>
  <c r="C7719" i="7" s="1"/>
  <c r="B7720" i="7"/>
  <c r="C7720" i="7"/>
  <c r="B7721" i="7"/>
  <c r="C7721" i="7" s="1"/>
  <c r="B7722" i="7"/>
  <c r="C7722" i="7" s="1"/>
  <c r="B7723" i="7"/>
  <c r="C7723" i="7" s="1"/>
  <c r="B7724" i="7"/>
  <c r="C7724" i="7" s="1"/>
  <c r="B7725" i="7"/>
  <c r="C7725" i="7" s="1"/>
  <c r="B7726" i="7"/>
  <c r="C7726" i="7"/>
  <c r="B7727" i="7"/>
  <c r="C7727" i="7" s="1"/>
  <c r="B7728" i="7"/>
  <c r="C7728" i="7" s="1"/>
  <c r="B7729" i="7"/>
  <c r="C7729" i="7" s="1"/>
  <c r="B7730" i="7"/>
  <c r="C7730" i="7" s="1"/>
  <c r="B7731" i="7"/>
  <c r="C7731" i="7" s="1"/>
  <c r="B7732" i="7"/>
  <c r="C7732" i="7"/>
  <c r="B7733" i="7"/>
  <c r="C7733" i="7" s="1"/>
  <c r="B7734" i="7"/>
  <c r="C7734" i="7" s="1"/>
  <c r="B7735" i="7"/>
  <c r="C7735" i="7" s="1"/>
  <c r="B7736" i="7"/>
  <c r="C7736" i="7"/>
  <c r="B7737" i="7"/>
  <c r="C7737" i="7" s="1"/>
  <c r="B7738" i="7"/>
  <c r="C7738" i="7" s="1"/>
  <c r="B7739" i="7"/>
  <c r="C7739" i="7" s="1"/>
  <c r="B7740" i="7"/>
  <c r="C7740" i="7" s="1"/>
  <c r="B7741" i="7"/>
  <c r="C7741" i="7" s="1"/>
  <c r="B7742" i="7"/>
  <c r="C7742" i="7"/>
  <c r="B7743" i="7"/>
  <c r="C7743" i="7" s="1"/>
  <c r="B7744" i="7"/>
  <c r="C7744" i="7" s="1"/>
  <c r="B7745" i="7"/>
  <c r="C7745" i="7" s="1"/>
  <c r="B7746" i="7"/>
  <c r="C7746" i="7" s="1"/>
  <c r="B7747" i="7"/>
  <c r="C7747" i="7" s="1"/>
  <c r="B7748" i="7"/>
  <c r="C7748" i="7"/>
  <c r="B7749" i="7"/>
  <c r="C7749" i="7" s="1"/>
  <c r="B7750" i="7"/>
  <c r="C7750" i="7" s="1"/>
  <c r="B7751" i="7"/>
  <c r="C7751" i="7" s="1"/>
  <c r="B7752" i="7"/>
  <c r="C7752" i="7" s="1"/>
  <c r="B7753" i="7"/>
  <c r="C7753" i="7" s="1"/>
  <c r="B7754" i="7"/>
  <c r="C7754" i="7" s="1"/>
  <c r="B7755" i="7"/>
  <c r="C7755" i="7" s="1"/>
  <c r="B7756" i="7"/>
  <c r="C7756" i="7" s="1"/>
  <c r="B7757" i="7"/>
  <c r="C7757" i="7" s="1"/>
  <c r="B7758" i="7"/>
  <c r="C7758" i="7" s="1"/>
  <c r="B7759" i="7"/>
  <c r="C7759" i="7" s="1"/>
  <c r="B7760" i="7"/>
  <c r="C7760" i="7" s="1"/>
  <c r="B7761" i="7"/>
  <c r="C7761" i="7" s="1"/>
  <c r="B7762" i="7"/>
  <c r="C7762" i="7" s="1"/>
  <c r="B7763" i="7"/>
  <c r="C7763" i="7" s="1"/>
  <c r="B7764" i="7"/>
  <c r="C7764" i="7"/>
  <c r="B7765" i="7"/>
  <c r="C7765" i="7" s="1"/>
  <c r="B7766" i="7"/>
  <c r="C7766" i="7" s="1"/>
  <c r="B7767" i="7"/>
  <c r="C7767" i="7" s="1"/>
  <c r="B7768" i="7"/>
  <c r="C7768" i="7" s="1"/>
  <c r="B7769" i="7"/>
  <c r="C7769" i="7" s="1"/>
  <c r="B7770" i="7"/>
  <c r="C7770" i="7" s="1"/>
  <c r="B7771" i="7"/>
  <c r="C7771" i="7" s="1"/>
  <c r="B7772" i="7"/>
  <c r="C7772" i="7" s="1"/>
  <c r="B7773" i="7"/>
  <c r="C7773" i="7" s="1"/>
  <c r="B7774" i="7"/>
  <c r="C7774" i="7"/>
  <c r="B7775" i="7"/>
  <c r="C7775" i="7" s="1"/>
  <c r="B7776" i="7"/>
  <c r="C7776" i="7"/>
  <c r="B7777" i="7"/>
  <c r="C7777" i="7" s="1"/>
  <c r="B7778" i="7"/>
  <c r="C7778" i="7" s="1"/>
  <c r="B7779" i="7"/>
  <c r="C7779" i="7" s="1"/>
  <c r="B7780" i="7"/>
  <c r="C7780" i="7"/>
  <c r="B7781" i="7"/>
  <c r="C7781" i="7" s="1"/>
  <c r="B7782" i="7"/>
  <c r="C7782" i="7"/>
  <c r="B7783" i="7"/>
  <c r="C7783" i="7" s="1"/>
  <c r="B7784" i="7"/>
  <c r="C7784" i="7" s="1"/>
  <c r="B7785" i="7"/>
  <c r="C7785" i="7" s="1"/>
  <c r="B7786" i="7"/>
  <c r="C7786" i="7" s="1"/>
  <c r="B7787" i="7"/>
  <c r="C7787" i="7" s="1"/>
  <c r="B7788" i="7"/>
  <c r="C7788" i="7"/>
  <c r="B7789" i="7"/>
  <c r="C7789" i="7" s="1"/>
  <c r="B7790" i="7"/>
  <c r="C7790" i="7" s="1"/>
  <c r="B7791" i="7"/>
  <c r="C7791" i="7" s="1"/>
  <c r="B7792" i="7"/>
  <c r="C7792" i="7" s="1"/>
  <c r="B7793" i="7"/>
  <c r="C7793" i="7" s="1"/>
  <c r="B7794" i="7"/>
  <c r="C7794" i="7" s="1"/>
  <c r="B7795" i="7"/>
  <c r="C7795" i="7" s="1"/>
  <c r="B7796" i="7"/>
  <c r="C7796" i="7" s="1"/>
  <c r="B7797" i="7"/>
  <c r="C7797" i="7" s="1"/>
  <c r="B7798" i="7"/>
  <c r="C7798" i="7" s="1"/>
  <c r="B7799" i="7"/>
  <c r="C7799" i="7" s="1"/>
  <c r="B7800" i="7"/>
  <c r="C7800" i="7" s="1"/>
  <c r="B7801" i="7"/>
  <c r="C7801" i="7" s="1"/>
  <c r="B7802" i="7"/>
  <c r="C7802" i="7" s="1"/>
  <c r="B7803" i="7"/>
  <c r="C7803" i="7" s="1"/>
  <c r="B7804" i="7"/>
  <c r="C7804" i="7" s="1"/>
  <c r="B7805" i="7"/>
  <c r="C7805" i="7" s="1"/>
  <c r="B7806" i="7"/>
  <c r="C7806" i="7" s="1"/>
  <c r="B7807" i="7"/>
  <c r="C7807" i="7" s="1"/>
  <c r="B7808" i="7"/>
  <c r="C7808" i="7"/>
  <c r="B7809" i="7"/>
  <c r="C7809" i="7" s="1"/>
  <c r="B7810" i="7"/>
  <c r="C7810" i="7" s="1"/>
  <c r="B7811" i="7"/>
  <c r="C7811" i="7" s="1"/>
  <c r="B7812" i="7"/>
  <c r="C7812" i="7" s="1"/>
  <c r="B7813" i="7"/>
  <c r="C7813" i="7" s="1"/>
  <c r="B7814" i="7"/>
  <c r="C7814" i="7"/>
  <c r="B7815" i="7"/>
  <c r="C7815" i="7" s="1"/>
  <c r="B7816" i="7"/>
  <c r="C7816" i="7"/>
  <c r="B7817" i="7"/>
  <c r="C7817" i="7" s="1"/>
  <c r="B7818" i="7"/>
  <c r="C7818" i="7" s="1"/>
  <c r="B7819" i="7"/>
  <c r="C7819" i="7" s="1"/>
  <c r="B7820" i="7"/>
  <c r="C7820" i="7"/>
  <c r="B7821" i="7"/>
  <c r="C7821" i="7" s="1"/>
  <c r="B7822" i="7"/>
  <c r="C7822" i="7"/>
  <c r="B7823" i="7"/>
  <c r="C7823" i="7" s="1"/>
  <c r="B7824" i="7"/>
  <c r="C7824" i="7" s="1"/>
  <c r="B7825" i="7"/>
  <c r="C7825" i="7" s="1"/>
  <c r="B7826" i="7"/>
  <c r="C7826" i="7" s="1"/>
  <c r="B7827" i="7"/>
  <c r="C7827" i="7" s="1"/>
  <c r="B7828" i="7"/>
  <c r="C7828" i="7" s="1"/>
  <c r="B7829" i="7"/>
  <c r="C7829" i="7" s="1"/>
  <c r="B7830" i="7"/>
  <c r="C7830" i="7" s="1"/>
  <c r="B7831" i="7"/>
  <c r="C7831" i="7" s="1"/>
  <c r="B7832" i="7"/>
  <c r="C7832" i="7"/>
  <c r="B7833" i="7"/>
  <c r="C7833" i="7" s="1"/>
  <c r="B7834" i="7"/>
  <c r="C7834" i="7" s="1"/>
  <c r="B7835" i="7"/>
  <c r="C7835" i="7" s="1"/>
  <c r="B7836" i="7"/>
  <c r="C7836" i="7" s="1"/>
  <c r="B7837" i="7"/>
  <c r="C7837" i="7" s="1"/>
  <c r="B7838" i="7"/>
  <c r="C7838" i="7" s="1"/>
  <c r="B7839" i="7"/>
  <c r="C7839" i="7" s="1"/>
  <c r="B7840" i="7"/>
  <c r="C7840" i="7" s="1"/>
  <c r="B7841" i="7"/>
  <c r="C7841" i="7" s="1"/>
  <c r="B7842" i="7"/>
  <c r="C7842" i="7" s="1"/>
  <c r="B7843" i="7"/>
  <c r="C7843" i="7" s="1"/>
  <c r="B7844" i="7"/>
  <c r="C7844" i="7" s="1"/>
  <c r="B7845" i="7"/>
  <c r="C7845" i="7" s="1"/>
  <c r="B7846" i="7"/>
  <c r="C7846" i="7" s="1"/>
  <c r="B7847" i="7"/>
  <c r="C7847" i="7" s="1"/>
  <c r="B7848" i="7"/>
  <c r="C7848" i="7"/>
  <c r="B7849" i="7"/>
  <c r="C7849" i="7" s="1"/>
  <c r="B7850" i="7"/>
  <c r="C7850" i="7" s="1"/>
  <c r="B7851" i="7"/>
  <c r="C7851" i="7" s="1"/>
  <c r="B7852" i="7"/>
  <c r="C7852" i="7" s="1"/>
  <c r="B7853" i="7"/>
  <c r="C7853" i="7" s="1"/>
  <c r="B7854" i="7"/>
  <c r="C7854" i="7"/>
  <c r="B7855" i="7"/>
  <c r="C7855" i="7" s="1"/>
  <c r="B7856" i="7"/>
  <c r="C7856" i="7" s="1"/>
  <c r="B7857" i="7"/>
  <c r="C7857" i="7" s="1"/>
  <c r="B7858" i="7"/>
  <c r="C7858" i="7" s="1"/>
  <c r="B7859" i="7"/>
  <c r="C7859" i="7" s="1"/>
  <c r="B7860" i="7"/>
  <c r="C7860" i="7"/>
  <c r="B7861" i="7"/>
  <c r="C7861" i="7" s="1"/>
  <c r="B7862" i="7"/>
  <c r="C7862" i="7" s="1"/>
  <c r="B7863" i="7"/>
  <c r="C7863" i="7" s="1"/>
  <c r="B7864" i="7"/>
  <c r="C7864" i="7"/>
  <c r="B7865" i="7"/>
  <c r="C7865" i="7" s="1"/>
  <c r="B7866" i="7"/>
  <c r="C7866" i="7" s="1"/>
  <c r="B7867" i="7"/>
  <c r="C7867" i="7" s="1"/>
  <c r="B7868" i="7"/>
  <c r="C7868" i="7" s="1"/>
  <c r="B7869" i="7"/>
  <c r="C7869" i="7" s="1"/>
  <c r="B7870" i="7"/>
  <c r="C7870" i="7"/>
  <c r="B7871" i="7"/>
  <c r="C7871" i="7" s="1"/>
  <c r="B7872" i="7"/>
  <c r="C7872" i="7" s="1"/>
  <c r="B7873" i="7"/>
  <c r="C7873" i="7" s="1"/>
  <c r="B7874" i="7"/>
  <c r="C7874" i="7" s="1"/>
  <c r="B7875" i="7"/>
  <c r="C7875" i="7" s="1"/>
  <c r="B7876" i="7"/>
  <c r="C7876" i="7"/>
  <c r="B7877" i="7"/>
  <c r="C7877" i="7" s="1"/>
  <c r="B7878" i="7"/>
  <c r="C7878" i="7" s="1"/>
  <c r="B7879" i="7"/>
  <c r="C7879" i="7" s="1"/>
  <c r="B7880" i="7"/>
  <c r="C7880" i="7" s="1"/>
  <c r="B7881" i="7"/>
  <c r="C7881" i="7" s="1"/>
  <c r="B7882" i="7"/>
  <c r="C7882" i="7" s="1"/>
  <c r="B7883" i="7"/>
  <c r="C7883" i="7" s="1"/>
  <c r="B7884" i="7"/>
  <c r="C7884" i="7" s="1"/>
  <c r="B7885" i="7"/>
  <c r="C7885" i="7" s="1"/>
  <c r="B7886" i="7"/>
  <c r="C7886" i="7" s="1"/>
  <c r="B7887" i="7"/>
  <c r="C7887" i="7" s="1"/>
  <c r="B7888" i="7"/>
  <c r="C7888" i="7" s="1"/>
  <c r="B7889" i="7"/>
  <c r="C7889" i="7" s="1"/>
  <c r="B7890" i="7"/>
  <c r="C7890" i="7" s="1"/>
  <c r="B7891" i="7"/>
  <c r="C7891" i="7" s="1"/>
  <c r="B7892" i="7"/>
  <c r="C7892" i="7"/>
  <c r="B7893" i="7"/>
  <c r="C7893" i="7" s="1"/>
  <c r="B7894" i="7"/>
  <c r="C7894" i="7" s="1"/>
  <c r="B7895" i="7"/>
  <c r="C7895" i="7" s="1"/>
  <c r="B7896" i="7"/>
  <c r="C7896" i="7" s="1"/>
  <c r="B7897" i="7"/>
  <c r="C7897" i="7" s="1"/>
  <c r="B7898" i="7"/>
  <c r="C7898" i="7" s="1"/>
  <c r="B7899" i="7"/>
  <c r="C7899" i="7" s="1"/>
  <c r="B7900" i="7"/>
  <c r="C7900" i="7"/>
  <c r="B7901" i="7"/>
  <c r="C7901" i="7" s="1"/>
  <c r="B7902" i="7"/>
  <c r="C7902" i="7" s="1"/>
  <c r="B7903" i="7"/>
  <c r="C7903" i="7" s="1"/>
  <c r="B7904" i="7"/>
  <c r="C7904" i="7" s="1"/>
  <c r="B7905" i="7"/>
  <c r="C7905" i="7" s="1"/>
  <c r="B7906" i="7"/>
  <c r="C7906" i="7" s="1"/>
  <c r="B7907" i="7"/>
  <c r="C7907" i="7" s="1"/>
  <c r="B7908" i="7"/>
  <c r="C7908" i="7" s="1"/>
  <c r="B7909" i="7"/>
  <c r="C7909" i="7" s="1"/>
  <c r="B7910" i="7"/>
  <c r="C7910" i="7" s="1"/>
  <c r="B7911" i="7"/>
  <c r="C7911" i="7" s="1"/>
  <c r="B7912" i="7"/>
  <c r="C7912" i="7" s="1"/>
  <c r="B7913" i="7"/>
  <c r="C7913" i="7" s="1"/>
  <c r="B7914" i="7"/>
  <c r="C7914" i="7" s="1"/>
  <c r="B7915" i="7"/>
  <c r="C7915" i="7" s="1"/>
  <c r="B7916" i="7"/>
  <c r="C7916" i="7" s="1"/>
  <c r="B7917" i="7"/>
  <c r="C7917" i="7" s="1"/>
  <c r="B7918" i="7"/>
  <c r="C7918" i="7" s="1"/>
  <c r="B7919" i="7"/>
  <c r="C7919" i="7" s="1"/>
  <c r="B7920" i="7"/>
  <c r="C7920" i="7" s="1"/>
  <c r="B7921" i="7"/>
  <c r="C7921" i="7" s="1"/>
  <c r="B7922" i="7"/>
  <c r="C7922" i="7" s="1"/>
  <c r="B7923" i="7"/>
  <c r="C7923" i="7" s="1"/>
  <c r="B7924" i="7"/>
  <c r="C7924" i="7"/>
  <c r="B7925" i="7"/>
  <c r="C7925" i="7" s="1"/>
  <c r="B7926" i="7"/>
  <c r="C7926" i="7" s="1"/>
  <c r="B7927" i="7"/>
  <c r="C7927" i="7" s="1"/>
  <c r="B7928" i="7"/>
  <c r="C7928" i="7"/>
  <c r="B7929" i="7"/>
  <c r="C7929" i="7" s="1"/>
  <c r="B7930" i="7"/>
  <c r="C7930" i="7" s="1"/>
  <c r="B7931" i="7"/>
  <c r="C7931" i="7" s="1"/>
  <c r="B7932" i="7"/>
  <c r="C7932" i="7" s="1"/>
  <c r="B7933" i="7"/>
  <c r="C7933" i="7" s="1"/>
  <c r="B7934" i="7"/>
  <c r="C7934" i="7" s="1"/>
  <c r="B7935" i="7"/>
  <c r="C7935" i="7" s="1"/>
  <c r="B7936" i="7"/>
  <c r="C7936" i="7" s="1"/>
  <c r="B7937" i="7"/>
  <c r="C7937" i="7" s="1"/>
  <c r="B7938" i="7"/>
  <c r="C7938" i="7" s="1"/>
  <c r="B7939" i="7"/>
  <c r="C7939" i="7" s="1"/>
  <c r="B7940" i="7"/>
  <c r="C7940" i="7" s="1"/>
  <c r="B7941" i="7"/>
  <c r="C7941" i="7" s="1"/>
  <c r="B7942" i="7"/>
  <c r="C7942" i="7" s="1"/>
  <c r="B7943" i="7"/>
  <c r="C7943" i="7" s="1"/>
  <c r="B7944" i="7"/>
  <c r="C7944" i="7" s="1"/>
  <c r="B7945" i="7"/>
  <c r="C7945" i="7" s="1"/>
  <c r="B7946" i="7"/>
  <c r="C7946" i="7" s="1"/>
  <c r="B7947" i="7"/>
  <c r="C7947" i="7" s="1"/>
  <c r="B7948" i="7"/>
  <c r="C7948" i="7"/>
  <c r="B7949" i="7"/>
  <c r="C7949" i="7" s="1"/>
  <c r="B7950" i="7"/>
  <c r="C7950" i="7" s="1"/>
  <c r="B7951" i="7"/>
  <c r="C7951" i="7" s="1"/>
  <c r="B7952" i="7"/>
  <c r="C7952" i="7" s="1"/>
  <c r="B7953" i="7"/>
  <c r="C7953" i="7" s="1"/>
  <c r="B7954" i="7"/>
  <c r="C7954" i="7" s="1"/>
  <c r="B7955" i="7"/>
  <c r="C7955" i="7" s="1"/>
  <c r="B7956" i="7"/>
  <c r="C7956" i="7"/>
  <c r="B7957" i="7"/>
  <c r="C7957" i="7" s="1"/>
  <c r="B7958" i="7"/>
  <c r="C7958" i="7" s="1"/>
  <c r="B7959" i="7"/>
  <c r="C7959" i="7" s="1"/>
  <c r="B7960" i="7"/>
  <c r="C7960" i="7" s="1"/>
  <c r="B7961" i="7"/>
  <c r="C7961" i="7" s="1"/>
  <c r="B7962" i="7"/>
  <c r="C7962" i="7" s="1"/>
  <c r="B7963" i="7"/>
  <c r="C7963" i="7" s="1"/>
  <c r="B7964" i="7"/>
  <c r="C7964" i="7" s="1"/>
  <c r="B7965" i="7"/>
  <c r="C7965" i="7" s="1"/>
  <c r="B7966" i="7"/>
  <c r="C7966" i="7" s="1"/>
  <c r="B7967" i="7"/>
  <c r="C7967" i="7" s="1"/>
  <c r="B7968" i="7"/>
  <c r="C7968" i="7" s="1"/>
  <c r="B7969" i="7"/>
  <c r="C7969" i="7" s="1"/>
  <c r="B7970" i="7"/>
  <c r="C7970" i="7" s="1"/>
  <c r="B7971" i="7"/>
  <c r="C7971" i="7" s="1"/>
  <c r="B7972" i="7"/>
  <c r="C7972" i="7" s="1"/>
  <c r="B7973" i="7"/>
  <c r="C7973" i="7" s="1"/>
  <c r="B7974" i="7"/>
  <c r="C7974" i="7" s="1"/>
  <c r="B7975" i="7"/>
  <c r="C7975" i="7" s="1"/>
  <c r="B7976" i="7"/>
  <c r="C7976" i="7"/>
  <c r="B7977" i="7"/>
  <c r="C7977" i="7" s="1"/>
  <c r="B7978" i="7"/>
  <c r="C7978" i="7" s="1"/>
  <c r="B7979" i="7"/>
  <c r="C7979" i="7" s="1"/>
  <c r="B7980" i="7"/>
  <c r="C7980" i="7" s="1"/>
  <c r="B7981" i="7"/>
  <c r="C7981" i="7" s="1"/>
  <c r="B7982" i="7"/>
  <c r="C7982" i="7" s="1"/>
  <c r="B7983" i="7"/>
  <c r="C7983" i="7" s="1"/>
  <c r="B7984" i="7"/>
  <c r="C7984" i="7" s="1"/>
  <c r="B7985" i="7"/>
  <c r="C7985" i="7" s="1"/>
  <c r="B7986" i="7"/>
  <c r="C7986" i="7" s="1"/>
  <c r="B7987" i="7"/>
  <c r="C7987" i="7" s="1"/>
  <c r="B7988" i="7"/>
  <c r="C7988" i="7"/>
  <c r="B7989" i="7"/>
  <c r="C7989" i="7" s="1"/>
  <c r="B7990" i="7"/>
  <c r="C7990" i="7" s="1"/>
  <c r="B7991" i="7"/>
  <c r="C7991" i="7" s="1"/>
  <c r="B7992" i="7"/>
  <c r="C7992" i="7" s="1"/>
  <c r="B7993" i="7"/>
  <c r="C7993" i="7" s="1"/>
  <c r="B7994" i="7"/>
  <c r="C7994" i="7" s="1"/>
  <c r="B7995" i="7"/>
  <c r="C7995" i="7" s="1"/>
  <c r="B7996" i="7"/>
  <c r="C7996" i="7" s="1"/>
  <c r="B7997" i="7"/>
  <c r="C7997" i="7" s="1"/>
  <c r="B7998" i="7"/>
  <c r="C7998" i="7" s="1"/>
  <c r="B7999" i="7"/>
  <c r="C7999" i="7" s="1"/>
  <c r="B8000" i="7"/>
  <c r="C8000" i="7" s="1"/>
  <c r="B8001" i="7"/>
  <c r="C8001" i="7" s="1"/>
  <c r="B8002" i="7"/>
  <c r="C8002" i="7" s="1"/>
  <c r="B8003" i="7"/>
  <c r="C8003" i="7" s="1"/>
  <c r="B8004" i="7"/>
  <c r="C8004" i="7" s="1"/>
  <c r="B8005" i="7"/>
  <c r="C8005" i="7" s="1"/>
  <c r="B8006" i="7"/>
  <c r="C8006" i="7" s="1"/>
  <c r="B8007" i="7"/>
  <c r="C8007" i="7" s="1"/>
  <c r="B8008" i="7"/>
  <c r="C8008" i="7"/>
  <c r="B8009" i="7"/>
  <c r="C8009" i="7" s="1"/>
  <c r="B8010" i="7"/>
  <c r="C8010" i="7" s="1"/>
  <c r="B8011" i="7"/>
  <c r="C8011" i="7" s="1"/>
  <c r="B8012" i="7"/>
  <c r="C8012" i="7"/>
  <c r="B8013" i="7"/>
  <c r="C8013" i="7" s="1"/>
  <c r="B8014" i="7"/>
  <c r="C8014" i="7" s="1"/>
  <c r="B8015" i="7"/>
  <c r="C8015" i="7" s="1"/>
  <c r="B8016" i="7"/>
  <c r="C8016" i="7" s="1"/>
  <c r="B8017" i="7"/>
  <c r="C8017" i="7" s="1"/>
  <c r="B8018" i="7"/>
  <c r="C8018" i="7" s="1"/>
  <c r="B8019" i="7"/>
  <c r="C8019" i="7" s="1"/>
  <c r="B8020" i="7"/>
  <c r="C8020" i="7" s="1"/>
  <c r="B8021" i="7"/>
  <c r="C8021" i="7" s="1"/>
  <c r="B8022" i="7"/>
  <c r="C8022" i="7" s="1"/>
  <c r="B8023" i="7"/>
  <c r="C8023" i="7" s="1"/>
  <c r="B8024" i="7"/>
  <c r="C8024" i="7" s="1"/>
  <c r="B8025" i="7"/>
  <c r="C8025" i="7" s="1"/>
  <c r="B8026" i="7"/>
  <c r="C8026" i="7" s="1"/>
  <c r="B8027" i="7"/>
  <c r="C8027" i="7" s="1"/>
  <c r="B8028" i="7"/>
  <c r="C8028" i="7" s="1"/>
  <c r="B8029" i="7"/>
  <c r="C8029" i="7" s="1"/>
  <c r="B8030" i="7"/>
  <c r="C8030" i="7" s="1"/>
  <c r="B8031" i="7"/>
  <c r="C8031" i="7" s="1"/>
  <c r="B8032" i="7"/>
  <c r="C8032" i="7" s="1"/>
  <c r="B8033" i="7"/>
  <c r="C8033" i="7" s="1"/>
  <c r="B8034" i="7"/>
  <c r="C8034" i="7" s="1"/>
  <c r="B8035" i="7"/>
  <c r="C8035" i="7" s="1"/>
  <c r="B8036" i="7"/>
  <c r="C8036" i="7"/>
  <c r="B8037" i="7"/>
  <c r="C8037" i="7" s="1"/>
  <c r="B8038" i="7"/>
  <c r="C8038" i="7" s="1"/>
  <c r="B8039" i="7"/>
  <c r="C8039" i="7" s="1"/>
  <c r="B8040" i="7"/>
  <c r="C8040" i="7"/>
  <c r="B8041" i="7"/>
  <c r="C8041" i="7" s="1"/>
  <c r="B8042" i="7"/>
  <c r="C8042" i="7" s="1"/>
  <c r="B8043" i="7"/>
  <c r="C8043" i="7" s="1"/>
  <c r="B8044" i="7"/>
  <c r="C8044" i="7" s="1"/>
  <c r="B8045" i="7"/>
  <c r="C8045" i="7" s="1"/>
  <c r="B8046" i="7"/>
  <c r="C8046" i="7" s="1"/>
  <c r="B8047" i="7"/>
  <c r="C8047" i="7" s="1"/>
  <c r="B8048" i="7"/>
  <c r="C8048" i="7" s="1"/>
  <c r="B8049" i="7"/>
  <c r="C8049" i="7" s="1"/>
  <c r="B8050" i="7"/>
  <c r="C8050" i="7" s="1"/>
  <c r="B8051" i="7"/>
  <c r="C8051" i="7" s="1"/>
  <c r="B8052" i="7"/>
  <c r="C8052" i="7" s="1"/>
  <c r="B8053" i="7"/>
  <c r="C8053" i="7" s="1"/>
  <c r="B8054" i="7"/>
  <c r="C8054" i="7" s="1"/>
  <c r="B8055" i="7"/>
  <c r="C8055" i="7" s="1"/>
  <c r="B8056" i="7"/>
  <c r="C8056" i="7" s="1"/>
  <c r="B8057" i="7"/>
  <c r="C8057" i="7" s="1"/>
  <c r="B8058" i="7"/>
  <c r="C8058" i="7" s="1"/>
  <c r="B8059" i="7"/>
  <c r="C8059" i="7" s="1"/>
  <c r="B8060" i="7"/>
  <c r="C8060" i="7"/>
  <c r="B8061" i="7"/>
  <c r="C8061" i="7" s="1"/>
  <c r="B8062" i="7"/>
  <c r="C8062" i="7" s="1"/>
  <c r="B8063" i="7"/>
  <c r="C8063" i="7" s="1"/>
  <c r="B8064" i="7"/>
  <c r="C8064" i="7" s="1"/>
  <c r="B8065" i="7"/>
  <c r="C8065" i="7" s="1"/>
  <c r="B8066" i="7"/>
  <c r="C8066" i="7" s="1"/>
  <c r="B8067" i="7"/>
  <c r="C8067" i="7" s="1"/>
  <c r="B8068" i="7"/>
  <c r="C8068" i="7" s="1"/>
  <c r="B8069" i="7"/>
  <c r="C8069" i="7" s="1"/>
  <c r="B8070" i="7"/>
  <c r="C8070" i="7" s="1"/>
  <c r="B8071" i="7"/>
  <c r="C8071" i="7" s="1"/>
  <c r="B8072" i="7"/>
  <c r="C8072" i="7"/>
  <c r="B8073" i="7"/>
  <c r="C8073" i="7" s="1"/>
  <c r="B8074" i="7"/>
  <c r="C8074" i="7" s="1"/>
  <c r="B8075" i="7"/>
  <c r="C8075" i="7" s="1"/>
  <c r="B8076" i="7"/>
  <c r="C8076" i="7" s="1"/>
  <c r="B8077" i="7"/>
  <c r="C8077" i="7" s="1"/>
  <c r="B8078" i="7"/>
  <c r="C8078" i="7" s="1"/>
  <c r="B8079" i="7"/>
  <c r="C8079" i="7" s="1"/>
  <c r="B8080" i="7"/>
  <c r="C8080" i="7" s="1"/>
  <c r="B8081" i="7"/>
  <c r="C8081" i="7" s="1"/>
  <c r="B8082" i="7"/>
  <c r="C8082" i="7" s="1"/>
  <c r="B8083" i="7"/>
  <c r="C8083" i="7" s="1"/>
  <c r="B8084" i="7"/>
  <c r="C8084" i="7" s="1"/>
  <c r="B8085" i="7"/>
  <c r="C8085" i="7" s="1"/>
  <c r="B8086" i="7"/>
  <c r="C8086" i="7" s="1"/>
  <c r="B8087" i="7"/>
  <c r="C8087" i="7" s="1"/>
  <c r="B8088" i="7"/>
  <c r="C8088" i="7" s="1"/>
  <c r="B8089" i="7"/>
  <c r="C8089" i="7" s="1"/>
  <c r="B8090" i="7"/>
  <c r="C8090" i="7" s="1"/>
  <c r="B8091" i="7"/>
  <c r="C8091" i="7" s="1"/>
  <c r="B8092" i="7"/>
  <c r="C8092" i="7"/>
  <c r="B8093" i="7"/>
  <c r="C8093" i="7" s="1"/>
  <c r="B8094" i="7"/>
  <c r="C8094" i="7" s="1"/>
  <c r="B8095" i="7"/>
  <c r="C8095" i="7" s="1"/>
  <c r="B8096" i="7"/>
  <c r="C8096" i="7" s="1"/>
  <c r="B8097" i="7"/>
  <c r="C8097" i="7" s="1"/>
  <c r="B8098" i="7"/>
  <c r="C8098" i="7" s="1"/>
  <c r="B8099" i="7"/>
  <c r="C8099" i="7" s="1"/>
  <c r="B8100" i="7"/>
  <c r="C8100" i="7"/>
  <c r="B8101" i="7"/>
  <c r="C8101" i="7" s="1"/>
  <c r="B8102" i="7"/>
  <c r="C8102" i="7" s="1"/>
  <c r="B8103" i="7"/>
  <c r="C8103" i="7" s="1"/>
  <c r="B8104" i="7"/>
  <c r="C8104" i="7" s="1"/>
  <c r="B8105" i="7"/>
  <c r="C8105" i="7" s="1"/>
  <c r="B8106" i="7"/>
  <c r="C8106" i="7" s="1"/>
  <c r="B8107" i="7"/>
  <c r="C8107" i="7" s="1"/>
  <c r="B8108" i="7"/>
  <c r="C8108" i="7" s="1"/>
  <c r="B8109" i="7"/>
  <c r="C8109" i="7" s="1"/>
  <c r="B8110" i="7"/>
  <c r="C8110" i="7" s="1"/>
  <c r="B8111" i="7"/>
  <c r="C8111" i="7" s="1"/>
  <c r="B8112" i="7"/>
  <c r="C8112" i="7" s="1"/>
  <c r="B8113" i="7"/>
  <c r="C8113" i="7" s="1"/>
  <c r="B8114" i="7"/>
  <c r="C8114" i="7" s="1"/>
  <c r="B8115" i="7"/>
  <c r="C8115" i="7" s="1"/>
  <c r="B8116" i="7"/>
  <c r="C8116" i="7" s="1"/>
  <c r="B8117" i="7"/>
  <c r="C8117" i="7" s="1"/>
  <c r="B8118" i="7"/>
  <c r="C8118" i="7" s="1"/>
  <c r="B8119" i="7"/>
  <c r="C8119" i="7" s="1"/>
  <c r="B8120" i="7"/>
  <c r="C8120" i="7"/>
  <c r="B8121" i="7"/>
  <c r="C8121" i="7" s="1"/>
  <c r="B8122" i="7"/>
  <c r="C8122" i="7" s="1"/>
  <c r="B8123" i="7"/>
  <c r="C8123" i="7" s="1"/>
  <c r="B8124" i="7"/>
  <c r="C8124" i="7" s="1"/>
  <c r="B8125" i="7"/>
  <c r="C8125" i="7" s="1"/>
  <c r="B8126" i="7"/>
  <c r="C8126" i="7"/>
  <c r="B8127" i="7"/>
  <c r="C8127" i="7" s="1"/>
  <c r="B8128" i="7"/>
  <c r="C8128" i="7" s="1"/>
  <c r="B8129" i="7"/>
  <c r="C8129" i="7" s="1"/>
  <c r="B8130" i="7"/>
  <c r="C8130" i="7" s="1"/>
  <c r="B8131" i="7"/>
  <c r="C8131" i="7" s="1"/>
  <c r="B8132" i="7"/>
  <c r="C8132" i="7" s="1"/>
  <c r="B8133" i="7"/>
  <c r="C8133" i="7" s="1"/>
  <c r="B8134" i="7"/>
  <c r="C8134" i="7" s="1"/>
  <c r="B8135" i="7"/>
  <c r="C8135" i="7" s="1"/>
  <c r="B8136" i="7"/>
  <c r="C8136" i="7" s="1"/>
  <c r="B8137" i="7"/>
  <c r="C8137" i="7" s="1"/>
  <c r="B8138" i="7"/>
  <c r="C8138" i="7" s="1"/>
  <c r="B8139" i="7"/>
  <c r="C8139" i="7" s="1"/>
  <c r="B8140" i="7"/>
  <c r="C8140" i="7" s="1"/>
  <c r="B8141" i="7"/>
  <c r="C8141" i="7" s="1"/>
  <c r="B8142" i="7"/>
  <c r="C8142" i="7" s="1"/>
  <c r="B8143" i="7"/>
  <c r="C8143" i="7" s="1"/>
  <c r="B8144" i="7"/>
  <c r="C8144" i="7" s="1"/>
  <c r="B8145" i="7"/>
  <c r="C8145" i="7" s="1"/>
  <c r="B8146" i="7"/>
  <c r="C8146" i="7" s="1"/>
  <c r="B8147" i="7"/>
  <c r="C8147" i="7" s="1"/>
  <c r="B8148" i="7"/>
  <c r="C8148" i="7" s="1"/>
  <c r="B8149" i="7"/>
  <c r="C8149" i="7" s="1"/>
  <c r="B8150" i="7"/>
  <c r="C8150" i="7" s="1"/>
  <c r="B8151" i="7"/>
  <c r="C8151" i="7" s="1"/>
  <c r="B8152" i="7"/>
  <c r="C8152" i="7" s="1"/>
  <c r="B8153" i="7"/>
  <c r="C8153" i="7" s="1"/>
  <c r="B8154" i="7"/>
  <c r="C8154" i="7" s="1"/>
  <c r="B8155" i="7"/>
  <c r="C8155" i="7" s="1"/>
  <c r="B8156" i="7"/>
  <c r="C8156" i="7" s="1"/>
  <c r="B8157" i="7"/>
  <c r="C8157" i="7" s="1"/>
  <c r="B8158" i="7"/>
  <c r="C8158" i="7" s="1"/>
  <c r="B8159" i="7"/>
  <c r="C8159" i="7" s="1"/>
  <c r="B8160" i="7"/>
  <c r="C8160" i="7" s="1"/>
  <c r="B8161" i="7"/>
  <c r="C8161" i="7" s="1"/>
  <c r="B8162" i="7"/>
  <c r="C8162" i="7" s="1"/>
  <c r="B8163" i="7"/>
  <c r="C8163" i="7" s="1"/>
  <c r="B8164" i="7"/>
  <c r="C8164" i="7" s="1"/>
  <c r="B8165" i="7"/>
  <c r="C8165" i="7" s="1"/>
  <c r="B8166" i="7"/>
  <c r="C8166" i="7" s="1"/>
  <c r="B8167" i="7"/>
  <c r="C8167" i="7" s="1"/>
  <c r="B8168" i="7"/>
  <c r="C8168" i="7" s="1"/>
  <c r="B8169" i="7"/>
  <c r="C8169" i="7" s="1"/>
  <c r="B8170" i="7"/>
  <c r="C8170" i="7" s="1"/>
  <c r="B8171" i="7"/>
  <c r="C8171" i="7" s="1"/>
  <c r="B8172" i="7"/>
  <c r="C8172" i="7" s="1"/>
  <c r="B8173" i="7"/>
  <c r="C8173" i="7" s="1"/>
  <c r="B8174" i="7"/>
  <c r="C8174" i="7" s="1"/>
  <c r="B8175" i="7"/>
  <c r="C8175" i="7" s="1"/>
  <c r="B8176" i="7"/>
  <c r="C8176" i="7" s="1"/>
  <c r="B8177" i="7"/>
  <c r="C8177" i="7" s="1"/>
  <c r="B8178" i="7"/>
  <c r="C8178" i="7" s="1"/>
  <c r="B8179" i="7"/>
  <c r="C8179" i="7" s="1"/>
  <c r="B8180" i="7"/>
  <c r="C8180" i="7" s="1"/>
  <c r="B8181" i="7"/>
  <c r="C8181" i="7" s="1"/>
  <c r="B8182" i="7"/>
  <c r="C8182" i="7" s="1"/>
  <c r="B8183" i="7"/>
  <c r="C8183" i="7" s="1"/>
  <c r="B8184" i="7"/>
  <c r="C8184" i="7" s="1"/>
  <c r="B8185" i="7"/>
  <c r="C8185" i="7" s="1"/>
  <c r="B8186" i="7"/>
  <c r="C8186" i="7" s="1"/>
  <c r="B8187" i="7"/>
  <c r="C8187" i="7" s="1"/>
  <c r="B8188" i="7"/>
  <c r="C8188" i="7" s="1"/>
  <c r="B8189" i="7"/>
  <c r="C8189" i="7" s="1"/>
  <c r="B8190" i="7"/>
  <c r="C8190" i="7" s="1"/>
  <c r="B8191" i="7"/>
  <c r="C8191" i="7" s="1"/>
  <c r="B8192" i="7"/>
  <c r="C8192" i="7" s="1"/>
  <c r="B8193" i="7"/>
  <c r="C8193" i="7" s="1"/>
  <c r="B8194" i="7"/>
  <c r="C8194" i="7" s="1"/>
  <c r="B8195" i="7"/>
  <c r="C8195" i="7" s="1"/>
  <c r="B8196" i="7"/>
  <c r="C8196" i="7" s="1"/>
  <c r="B8197" i="7"/>
  <c r="C8197" i="7" s="1"/>
  <c r="B8198" i="7"/>
  <c r="C8198" i="7" s="1"/>
  <c r="B8199" i="7"/>
  <c r="C8199" i="7" s="1"/>
  <c r="B8200" i="7"/>
  <c r="C8200" i="7" s="1"/>
  <c r="B8201" i="7"/>
  <c r="C8201" i="7" s="1"/>
  <c r="B8202" i="7"/>
  <c r="C8202" i="7" s="1"/>
  <c r="B8203" i="7"/>
  <c r="C8203" i="7" s="1"/>
  <c r="B8204" i="7"/>
  <c r="C8204" i="7" s="1"/>
  <c r="B8205" i="7"/>
  <c r="C8205" i="7" s="1"/>
  <c r="B8206" i="7"/>
  <c r="C8206" i="7"/>
  <c r="B8207" i="7"/>
  <c r="C8207" i="7" s="1"/>
  <c r="B8208" i="7"/>
  <c r="C8208" i="7" s="1"/>
  <c r="B8209" i="7"/>
  <c r="C8209" i="7" s="1"/>
  <c r="B8210" i="7"/>
  <c r="C8210" i="7" s="1"/>
  <c r="B8211" i="7"/>
  <c r="C8211" i="7" s="1"/>
  <c r="B8212" i="7"/>
  <c r="C8212" i="7" s="1"/>
  <c r="B8213" i="7"/>
  <c r="C8213" i="7" s="1"/>
  <c r="B8214" i="7"/>
  <c r="C8214" i="7"/>
  <c r="B8215" i="7"/>
  <c r="C8215" i="7" s="1"/>
  <c r="B8216" i="7"/>
  <c r="C8216" i="7" s="1"/>
  <c r="B8217" i="7"/>
  <c r="C8217" i="7" s="1"/>
  <c r="B8218" i="7"/>
  <c r="C8218" i="7" s="1"/>
  <c r="B8219" i="7"/>
  <c r="C8219" i="7" s="1"/>
  <c r="B8220" i="7"/>
  <c r="C8220" i="7" s="1"/>
  <c r="B8221" i="7"/>
  <c r="C8221" i="7" s="1"/>
  <c r="B8222" i="7"/>
  <c r="C8222" i="7" s="1"/>
  <c r="B8223" i="7"/>
  <c r="C8223" i="7" s="1"/>
  <c r="B8224" i="7"/>
  <c r="C8224" i="7" s="1"/>
  <c r="B8225" i="7"/>
  <c r="C8225" i="7" s="1"/>
  <c r="B8226" i="7"/>
  <c r="C8226" i="7" s="1"/>
  <c r="B8227" i="7"/>
  <c r="C8227" i="7" s="1"/>
  <c r="B8228" i="7"/>
  <c r="C8228" i="7" s="1"/>
  <c r="B8229" i="7"/>
  <c r="C8229" i="7" s="1"/>
  <c r="B8230" i="7"/>
  <c r="C8230" i="7"/>
  <c r="B8231" i="7"/>
  <c r="C8231" i="7" s="1"/>
  <c r="B8232" i="7"/>
  <c r="C8232" i="7" s="1"/>
  <c r="B8233" i="7"/>
  <c r="C8233" i="7" s="1"/>
  <c r="B8234" i="7"/>
  <c r="C8234" i="7"/>
  <c r="B8235" i="7"/>
  <c r="C8235" i="7" s="1"/>
  <c r="B8236" i="7"/>
  <c r="C8236" i="7" s="1"/>
  <c r="B8237" i="7"/>
  <c r="C8237" i="7" s="1"/>
  <c r="B8238" i="7"/>
  <c r="C8238" i="7" s="1"/>
  <c r="B8239" i="7"/>
  <c r="C8239" i="7" s="1"/>
  <c r="B8240" i="7"/>
  <c r="C8240" i="7" s="1"/>
  <c r="B8241" i="7"/>
  <c r="C8241" i="7" s="1"/>
  <c r="B8242" i="7"/>
  <c r="C8242" i="7" s="1"/>
  <c r="B8243" i="7"/>
  <c r="C8243" i="7" s="1"/>
  <c r="B8244" i="7"/>
  <c r="C8244" i="7" s="1"/>
  <c r="B8245" i="7"/>
  <c r="C8245" i="7" s="1"/>
  <c r="B8246" i="7"/>
  <c r="C8246" i="7" s="1"/>
  <c r="B8247" i="7"/>
  <c r="C8247" i="7" s="1"/>
  <c r="B8248" i="7"/>
  <c r="C8248" i="7" s="1"/>
  <c r="B8249" i="7"/>
  <c r="C8249" i="7" s="1"/>
  <c r="B8250" i="7"/>
  <c r="C8250" i="7"/>
  <c r="B8251" i="7"/>
  <c r="C8251" i="7" s="1"/>
  <c r="B8252" i="7"/>
  <c r="C8252" i="7" s="1"/>
  <c r="B8253" i="7"/>
  <c r="C8253" i="7" s="1"/>
  <c r="B8254" i="7"/>
  <c r="C8254" i="7"/>
  <c r="B8255" i="7"/>
  <c r="C8255" i="7" s="1"/>
  <c r="B8256" i="7"/>
  <c r="C8256" i="7" s="1"/>
  <c r="B8257" i="7"/>
  <c r="C8257" i="7" s="1"/>
  <c r="B8258" i="7"/>
  <c r="C8258" i="7" s="1"/>
  <c r="B8259" i="7"/>
  <c r="C8259" i="7" s="1"/>
  <c r="B8260" i="7"/>
  <c r="C8260" i="7" s="1"/>
  <c r="B8261" i="7"/>
  <c r="C8261" i="7" s="1"/>
  <c r="B8262" i="7"/>
  <c r="C8262" i="7" s="1"/>
  <c r="B8263" i="7"/>
  <c r="C8263" i="7" s="1"/>
  <c r="B8264" i="7"/>
  <c r="C8264" i="7" s="1"/>
  <c r="B8265" i="7"/>
  <c r="C8265" i="7" s="1"/>
  <c r="B8266" i="7"/>
  <c r="C8266" i="7" s="1"/>
  <c r="B8267" i="7"/>
  <c r="C8267" i="7" s="1"/>
  <c r="B8268" i="7"/>
  <c r="C8268" i="7" s="1"/>
  <c r="B8269" i="7"/>
  <c r="C8269" i="7" s="1"/>
  <c r="B8270" i="7"/>
  <c r="C8270" i="7"/>
  <c r="B8271" i="7"/>
  <c r="C8271" i="7" s="1"/>
  <c r="B8272" i="7"/>
  <c r="C8272" i="7" s="1"/>
  <c r="B8273" i="7"/>
  <c r="C8273" i="7" s="1"/>
  <c r="B8274" i="7"/>
  <c r="C8274" i="7" s="1"/>
  <c r="B8275" i="7"/>
  <c r="C8275" i="7" s="1"/>
  <c r="B8276" i="7"/>
  <c r="C8276" i="7" s="1"/>
  <c r="B8277" i="7"/>
  <c r="C8277" i="7" s="1"/>
  <c r="B8278" i="7"/>
  <c r="C8278" i="7"/>
  <c r="B8279" i="7"/>
  <c r="C8279" i="7" s="1"/>
  <c r="B8280" i="7"/>
  <c r="C8280" i="7" s="1"/>
  <c r="B8281" i="7"/>
  <c r="C8281" i="7" s="1"/>
  <c r="B8282" i="7"/>
  <c r="C8282" i="7" s="1"/>
  <c r="B8283" i="7"/>
  <c r="C8283" i="7" s="1"/>
  <c r="B8284" i="7"/>
  <c r="C8284" i="7" s="1"/>
  <c r="B8285" i="7"/>
  <c r="C8285" i="7" s="1"/>
  <c r="B8286" i="7"/>
  <c r="C8286" i="7" s="1"/>
  <c r="B8287" i="7"/>
  <c r="C8287" i="7" s="1"/>
  <c r="B8288" i="7"/>
  <c r="C8288" i="7" s="1"/>
  <c r="B8289" i="7"/>
  <c r="C8289" i="7" s="1"/>
  <c r="B8290" i="7"/>
  <c r="C8290" i="7" s="1"/>
  <c r="B8291" i="7"/>
  <c r="C8291" i="7" s="1"/>
  <c r="B8292" i="7"/>
  <c r="C8292" i="7" s="1"/>
  <c r="B8293" i="7"/>
  <c r="C8293" i="7" s="1"/>
  <c r="B8294" i="7"/>
  <c r="C8294" i="7"/>
  <c r="B8295" i="7"/>
  <c r="C8295" i="7" s="1"/>
  <c r="B8296" i="7"/>
  <c r="C8296" i="7" s="1"/>
  <c r="B8297" i="7"/>
  <c r="C8297" i="7" s="1"/>
  <c r="B8298" i="7"/>
  <c r="C8298" i="7"/>
  <c r="B8299" i="7"/>
  <c r="C8299" i="7" s="1"/>
  <c r="B8300" i="7"/>
  <c r="C8300" i="7" s="1"/>
  <c r="B8301" i="7"/>
  <c r="C8301" i="7" s="1"/>
  <c r="B8302" i="7"/>
  <c r="C8302" i="7" s="1"/>
  <c r="B8303" i="7"/>
  <c r="C8303" i="7" s="1"/>
  <c r="B8304" i="7"/>
  <c r="C8304" i="7" s="1"/>
  <c r="B8305" i="7"/>
  <c r="C8305" i="7" s="1"/>
  <c r="B8306" i="7"/>
  <c r="C8306" i="7" s="1"/>
  <c r="B8307" i="7"/>
  <c r="C8307" i="7" s="1"/>
  <c r="B8308" i="7"/>
  <c r="C8308" i="7" s="1"/>
  <c r="B8309" i="7"/>
  <c r="C8309" i="7" s="1"/>
  <c r="B8310" i="7"/>
  <c r="C8310" i="7" s="1"/>
  <c r="B8311" i="7"/>
  <c r="C8311" i="7" s="1"/>
  <c r="B8312" i="7"/>
  <c r="C8312" i="7" s="1"/>
  <c r="B8313" i="7"/>
  <c r="C8313" i="7" s="1"/>
  <c r="B8314" i="7"/>
  <c r="C8314" i="7"/>
  <c r="B8315" i="7"/>
  <c r="C8315" i="7" s="1"/>
  <c r="B8316" i="7"/>
  <c r="C8316" i="7" s="1"/>
  <c r="B8317" i="7"/>
  <c r="C8317" i="7" s="1"/>
  <c r="B8318" i="7"/>
  <c r="C8318" i="7"/>
  <c r="B8319" i="7"/>
  <c r="C8319" i="7" s="1"/>
  <c r="B8320" i="7"/>
  <c r="C8320" i="7" s="1"/>
  <c r="B8321" i="7"/>
  <c r="C8321" i="7" s="1"/>
  <c r="B8322" i="7"/>
  <c r="C8322" i="7" s="1"/>
  <c r="B8323" i="7"/>
  <c r="C8323" i="7" s="1"/>
  <c r="B8324" i="7"/>
  <c r="C8324" i="7" s="1"/>
  <c r="B8325" i="7"/>
  <c r="C8325" i="7" s="1"/>
  <c r="B8326" i="7"/>
  <c r="C8326" i="7" s="1"/>
  <c r="B8327" i="7"/>
  <c r="C8327" i="7" s="1"/>
  <c r="B8328" i="7"/>
  <c r="C8328" i="7" s="1"/>
  <c r="B8329" i="7"/>
  <c r="C8329" i="7" s="1"/>
  <c r="B8330" i="7"/>
  <c r="C8330" i="7" s="1"/>
  <c r="B8331" i="7"/>
  <c r="C8331" i="7" s="1"/>
  <c r="B8332" i="7"/>
  <c r="C8332" i="7" s="1"/>
  <c r="B8333" i="7"/>
  <c r="C8333" i="7" s="1"/>
  <c r="B8334" i="7"/>
  <c r="C8334" i="7"/>
  <c r="B8335" i="7"/>
  <c r="C8335" i="7" s="1"/>
  <c r="B8336" i="7"/>
  <c r="C8336" i="7" s="1"/>
  <c r="B8337" i="7"/>
  <c r="C8337" i="7" s="1"/>
  <c r="B8338" i="7"/>
  <c r="C8338" i="7" s="1"/>
  <c r="B8339" i="7"/>
  <c r="C8339" i="7" s="1"/>
  <c r="B8340" i="7"/>
  <c r="C8340" i="7" s="1"/>
  <c r="B8341" i="7"/>
  <c r="C8341" i="7" s="1"/>
  <c r="B8342" i="7"/>
  <c r="C8342" i="7" s="1"/>
  <c r="B8343" i="7"/>
  <c r="C8343" i="7" s="1"/>
  <c r="B8344" i="7"/>
  <c r="C8344" i="7" s="1"/>
  <c r="B8345" i="7"/>
  <c r="C8345" i="7" s="1"/>
  <c r="B8346" i="7"/>
  <c r="C8346" i="7" s="1"/>
  <c r="B8347" i="7"/>
  <c r="C8347" i="7" s="1"/>
  <c r="B8348" i="7"/>
  <c r="C8348" i="7" s="1"/>
  <c r="B8349" i="7"/>
  <c r="C8349" i="7" s="1"/>
  <c r="B8350" i="7"/>
  <c r="C8350" i="7" s="1"/>
  <c r="B8351" i="7"/>
  <c r="C8351" i="7" s="1"/>
  <c r="B8352" i="7"/>
  <c r="C8352" i="7" s="1"/>
  <c r="B8353" i="7"/>
  <c r="C8353" i="7" s="1"/>
  <c r="B8354" i="7"/>
  <c r="C8354" i="7" s="1"/>
  <c r="B8355" i="7"/>
  <c r="C8355" i="7" s="1"/>
  <c r="B8356" i="7"/>
  <c r="C8356" i="7" s="1"/>
  <c r="B8357" i="7"/>
  <c r="C8357" i="7" s="1"/>
  <c r="B8358" i="7"/>
  <c r="C8358" i="7" s="1"/>
  <c r="B8359" i="7"/>
  <c r="C8359" i="7" s="1"/>
  <c r="B8360" i="7"/>
  <c r="C8360" i="7" s="1"/>
  <c r="B8361" i="7"/>
  <c r="C8361" i="7" s="1"/>
  <c r="B8362" i="7"/>
  <c r="C8362" i="7" s="1"/>
  <c r="B8363" i="7"/>
  <c r="C8363" i="7" s="1"/>
  <c r="B8364" i="7"/>
  <c r="C8364" i="7" s="1"/>
  <c r="B8365" i="7"/>
  <c r="C8365" i="7" s="1"/>
  <c r="B8366" i="7"/>
  <c r="C8366" i="7" s="1"/>
  <c r="B8367" i="7"/>
  <c r="C8367" i="7" s="1"/>
  <c r="B8368" i="7"/>
  <c r="C8368" i="7" s="1"/>
  <c r="B8369" i="7"/>
  <c r="C8369" i="7" s="1"/>
  <c r="B8370" i="7"/>
  <c r="C8370" i="7" s="1"/>
  <c r="B8371" i="7"/>
  <c r="C8371" i="7" s="1"/>
  <c r="B8372" i="7"/>
  <c r="C8372" i="7" s="1"/>
  <c r="B8373" i="7"/>
  <c r="C8373" i="7" s="1"/>
  <c r="B8374" i="7"/>
  <c r="C8374" i="7" s="1"/>
  <c r="B8375" i="7"/>
  <c r="C8375" i="7" s="1"/>
  <c r="B8376" i="7"/>
  <c r="C8376" i="7" s="1"/>
  <c r="B8377" i="7"/>
  <c r="C8377" i="7" s="1"/>
  <c r="B8378" i="7"/>
  <c r="C8378" i="7" s="1"/>
  <c r="B8379" i="7"/>
  <c r="C8379" i="7" s="1"/>
  <c r="B8380" i="7"/>
  <c r="C8380" i="7" s="1"/>
  <c r="B8381" i="7"/>
  <c r="C8381" i="7" s="1"/>
  <c r="B8382" i="7"/>
  <c r="C8382" i="7" s="1"/>
  <c r="B8383" i="7"/>
  <c r="C8383" i="7" s="1"/>
  <c r="B8384" i="7"/>
  <c r="C8384" i="7" s="1"/>
  <c r="B8385" i="7"/>
  <c r="C8385" i="7" s="1"/>
  <c r="B8386" i="7"/>
  <c r="C8386" i="7" s="1"/>
  <c r="B8387" i="7"/>
  <c r="C8387" i="7" s="1"/>
  <c r="B8388" i="7"/>
  <c r="C8388" i="7" s="1"/>
  <c r="B8389" i="7"/>
  <c r="C8389" i="7" s="1"/>
  <c r="B8390" i="7"/>
  <c r="C8390" i="7" s="1"/>
  <c r="B8391" i="7"/>
  <c r="C8391" i="7" s="1"/>
  <c r="B8392" i="7"/>
  <c r="C8392" i="7" s="1"/>
  <c r="B8393" i="7"/>
  <c r="C8393" i="7" s="1"/>
  <c r="B8394" i="7"/>
  <c r="C8394" i="7" s="1"/>
  <c r="B8395" i="7"/>
  <c r="C8395" i="7" s="1"/>
  <c r="B8396" i="7"/>
  <c r="C8396" i="7" s="1"/>
  <c r="B8397" i="7"/>
  <c r="C8397" i="7" s="1"/>
  <c r="B8398" i="7"/>
  <c r="C8398" i="7" s="1"/>
  <c r="B8399" i="7"/>
  <c r="C8399" i="7" s="1"/>
  <c r="B8400" i="7"/>
  <c r="C8400" i="7" s="1"/>
  <c r="B8401" i="7"/>
  <c r="C8401" i="7" s="1"/>
  <c r="B8402" i="7"/>
  <c r="C8402" i="7" s="1"/>
  <c r="B8403" i="7"/>
  <c r="C8403" i="7" s="1"/>
  <c r="B8404" i="7"/>
  <c r="C8404" i="7" s="1"/>
  <c r="B8405" i="7"/>
  <c r="C8405" i="7" s="1"/>
  <c r="B8406" i="7"/>
  <c r="C8406" i="7" s="1"/>
  <c r="B8407" i="7"/>
  <c r="C8407" i="7" s="1"/>
  <c r="B8408" i="7"/>
  <c r="C8408" i="7" s="1"/>
  <c r="B8409" i="7"/>
  <c r="C8409" i="7" s="1"/>
  <c r="B8410" i="7"/>
  <c r="C8410" i="7" s="1"/>
  <c r="B8411" i="7"/>
  <c r="C8411" i="7" s="1"/>
  <c r="B8412" i="7"/>
  <c r="C8412" i="7" s="1"/>
  <c r="B8413" i="7"/>
  <c r="C8413" i="7" s="1"/>
  <c r="B8414" i="7"/>
  <c r="C8414" i="7" s="1"/>
  <c r="B8415" i="7"/>
  <c r="C8415" i="7" s="1"/>
  <c r="B8416" i="7"/>
  <c r="C8416" i="7" s="1"/>
  <c r="B8417" i="7"/>
  <c r="C8417" i="7" s="1"/>
  <c r="B8418" i="7"/>
  <c r="C8418" i="7" s="1"/>
  <c r="B8419" i="7"/>
  <c r="C8419" i="7" s="1"/>
  <c r="B8420" i="7"/>
  <c r="C8420" i="7" s="1"/>
  <c r="B8421" i="7"/>
  <c r="C8421" i="7" s="1"/>
  <c r="B8422" i="7"/>
  <c r="C8422" i="7" s="1"/>
  <c r="B8423" i="7"/>
  <c r="C8423" i="7" s="1"/>
  <c r="B8424" i="7"/>
  <c r="C8424" i="7" s="1"/>
  <c r="B8425" i="7"/>
  <c r="C8425" i="7" s="1"/>
  <c r="B8426" i="7"/>
  <c r="C8426" i="7" s="1"/>
  <c r="B8427" i="7"/>
  <c r="C8427" i="7" s="1"/>
  <c r="B8428" i="7"/>
  <c r="C8428" i="7" s="1"/>
  <c r="B8429" i="7"/>
  <c r="C8429" i="7" s="1"/>
  <c r="B8430" i="7"/>
  <c r="C8430" i="7" s="1"/>
  <c r="B8431" i="7"/>
  <c r="C8431" i="7" s="1"/>
  <c r="B8432" i="7"/>
  <c r="C8432" i="7" s="1"/>
  <c r="B8433" i="7"/>
  <c r="C8433" i="7" s="1"/>
  <c r="B8434" i="7"/>
  <c r="C8434" i="7" s="1"/>
  <c r="B8435" i="7"/>
  <c r="C8435" i="7" s="1"/>
  <c r="B8436" i="7"/>
  <c r="C8436" i="7" s="1"/>
  <c r="B8437" i="7"/>
  <c r="C8437" i="7" s="1"/>
  <c r="B8438" i="7"/>
  <c r="C8438" i="7" s="1"/>
  <c r="B8439" i="7"/>
  <c r="C8439" i="7" s="1"/>
  <c r="B8440" i="7"/>
  <c r="C8440" i="7" s="1"/>
  <c r="B8441" i="7"/>
  <c r="C8441" i="7" s="1"/>
  <c r="B8442" i="7"/>
  <c r="C8442" i="7" s="1"/>
  <c r="B8443" i="7"/>
  <c r="C8443" i="7" s="1"/>
  <c r="B8444" i="7"/>
  <c r="C8444" i="7" s="1"/>
  <c r="B8445" i="7"/>
  <c r="C8445" i="7" s="1"/>
  <c r="B8446" i="7"/>
  <c r="C8446" i="7" s="1"/>
  <c r="B8447" i="7"/>
  <c r="C8447" i="7" s="1"/>
  <c r="B8448" i="7"/>
  <c r="C8448" i="7" s="1"/>
  <c r="B8449" i="7"/>
  <c r="C8449" i="7" s="1"/>
  <c r="B8450" i="7"/>
  <c r="C8450" i="7" s="1"/>
  <c r="B8451" i="7"/>
  <c r="C8451" i="7" s="1"/>
  <c r="B8452" i="7"/>
  <c r="C8452" i="7" s="1"/>
  <c r="B8453" i="7"/>
  <c r="C8453" i="7" s="1"/>
  <c r="B8454" i="7"/>
  <c r="C8454" i="7" s="1"/>
  <c r="B8455" i="7"/>
  <c r="C8455" i="7" s="1"/>
  <c r="B8456" i="7"/>
  <c r="C8456" i="7" s="1"/>
  <c r="B8457" i="7"/>
  <c r="C8457" i="7" s="1"/>
  <c r="B8458" i="7"/>
  <c r="C8458" i="7" s="1"/>
  <c r="B8459" i="7"/>
  <c r="C8459" i="7" s="1"/>
  <c r="B8460" i="7"/>
  <c r="C8460" i="7" s="1"/>
  <c r="B8461" i="7"/>
  <c r="C8461" i="7" s="1"/>
  <c r="B8462" i="7"/>
  <c r="C8462" i="7" s="1"/>
  <c r="B8463" i="7"/>
  <c r="C8463" i="7" s="1"/>
  <c r="B8464" i="7"/>
  <c r="C8464" i="7" s="1"/>
  <c r="B8465" i="7"/>
  <c r="C8465" i="7" s="1"/>
  <c r="B8466" i="7"/>
  <c r="C8466" i="7" s="1"/>
  <c r="B8467" i="7"/>
  <c r="C8467" i="7" s="1"/>
  <c r="B8468" i="7"/>
  <c r="C8468" i="7" s="1"/>
  <c r="B8469" i="7"/>
  <c r="C8469" i="7" s="1"/>
  <c r="B8470" i="7"/>
  <c r="C8470" i="7" s="1"/>
  <c r="B8471" i="7"/>
  <c r="C8471" i="7" s="1"/>
  <c r="B8472" i="7"/>
  <c r="C8472" i="7" s="1"/>
  <c r="B8473" i="7"/>
  <c r="C8473" i="7" s="1"/>
  <c r="B8474" i="7"/>
  <c r="C8474" i="7" s="1"/>
  <c r="B8475" i="7"/>
  <c r="C8475" i="7" s="1"/>
  <c r="B8476" i="7"/>
  <c r="C8476" i="7" s="1"/>
  <c r="B8477" i="7"/>
  <c r="C8477" i="7" s="1"/>
  <c r="B8478" i="7"/>
  <c r="C8478" i="7" s="1"/>
  <c r="B8479" i="7"/>
  <c r="C8479" i="7" s="1"/>
  <c r="B8480" i="7"/>
  <c r="C8480" i="7" s="1"/>
  <c r="B8481" i="7"/>
  <c r="C8481" i="7" s="1"/>
  <c r="B8482" i="7"/>
  <c r="C8482" i="7" s="1"/>
  <c r="B8483" i="7"/>
  <c r="C8483" i="7" s="1"/>
  <c r="B8484" i="7"/>
  <c r="C8484" i="7" s="1"/>
  <c r="B8485" i="7"/>
  <c r="C8485" i="7" s="1"/>
  <c r="B8486" i="7"/>
  <c r="C8486" i="7" s="1"/>
  <c r="B8487" i="7"/>
  <c r="C8487" i="7" s="1"/>
  <c r="B8488" i="7"/>
  <c r="C8488" i="7" s="1"/>
  <c r="B8489" i="7"/>
  <c r="C8489" i="7" s="1"/>
  <c r="B8490" i="7"/>
  <c r="C8490" i="7" s="1"/>
  <c r="B8491" i="7"/>
  <c r="C8491" i="7" s="1"/>
  <c r="B8492" i="7"/>
  <c r="C8492" i="7" s="1"/>
  <c r="B8493" i="7"/>
  <c r="C8493" i="7" s="1"/>
  <c r="B8494" i="7"/>
  <c r="C8494" i="7" s="1"/>
  <c r="B8495" i="7"/>
  <c r="C8495" i="7" s="1"/>
  <c r="B8496" i="7"/>
  <c r="C8496" i="7" s="1"/>
  <c r="B8497" i="7"/>
  <c r="C8497" i="7" s="1"/>
  <c r="B8498" i="7"/>
  <c r="C8498" i="7" s="1"/>
  <c r="B8499" i="7"/>
  <c r="C8499" i="7" s="1"/>
  <c r="B8500" i="7"/>
  <c r="C8500" i="7" s="1"/>
  <c r="B8501" i="7"/>
  <c r="C8501" i="7" s="1"/>
  <c r="B8502" i="7"/>
  <c r="C8502" i="7" s="1"/>
  <c r="B8503" i="7"/>
  <c r="C8503" i="7" s="1"/>
  <c r="B8504" i="7"/>
  <c r="C8504" i="7" s="1"/>
  <c r="B8505" i="7"/>
  <c r="C8505" i="7" s="1"/>
  <c r="B8506" i="7"/>
  <c r="C8506" i="7" s="1"/>
  <c r="B8507" i="7"/>
  <c r="C8507" i="7" s="1"/>
  <c r="B8508" i="7"/>
  <c r="C8508" i="7" s="1"/>
  <c r="B8509" i="7"/>
  <c r="C8509" i="7" s="1"/>
  <c r="B8510" i="7"/>
  <c r="C8510" i="7" s="1"/>
  <c r="B8511" i="7"/>
  <c r="C8511" i="7" s="1"/>
  <c r="B8512" i="7"/>
  <c r="C8512" i="7" s="1"/>
  <c r="B8513" i="7"/>
  <c r="C8513" i="7" s="1"/>
  <c r="B8514" i="7"/>
  <c r="C8514" i="7" s="1"/>
  <c r="B8515" i="7"/>
  <c r="C8515" i="7" s="1"/>
  <c r="B8516" i="7"/>
  <c r="C8516" i="7" s="1"/>
  <c r="B8517" i="7"/>
  <c r="C8517" i="7" s="1"/>
  <c r="B8518" i="7"/>
  <c r="C8518" i="7" s="1"/>
  <c r="B8519" i="7"/>
  <c r="C8519" i="7" s="1"/>
  <c r="B8520" i="7"/>
  <c r="C8520" i="7" s="1"/>
  <c r="B8521" i="7"/>
  <c r="C8521" i="7" s="1"/>
  <c r="B8522" i="7"/>
  <c r="C8522" i="7" s="1"/>
  <c r="B8523" i="7"/>
  <c r="C8523" i="7" s="1"/>
  <c r="B8524" i="7"/>
  <c r="C8524" i="7" s="1"/>
  <c r="B8525" i="7"/>
  <c r="C8525" i="7" s="1"/>
  <c r="B8526" i="7"/>
  <c r="C8526" i="7" s="1"/>
  <c r="B8527" i="7"/>
  <c r="C8527" i="7" s="1"/>
  <c r="B8528" i="7"/>
  <c r="C8528" i="7" s="1"/>
  <c r="B8529" i="7"/>
  <c r="C8529" i="7" s="1"/>
  <c r="B8530" i="7"/>
  <c r="C8530" i="7" s="1"/>
  <c r="B8531" i="7"/>
  <c r="C8531" i="7" s="1"/>
  <c r="B8532" i="7"/>
  <c r="C8532" i="7" s="1"/>
  <c r="B8533" i="7"/>
  <c r="C8533" i="7" s="1"/>
  <c r="B8534" i="7"/>
  <c r="C8534" i="7" s="1"/>
  <c r="B8535" i="7"/>
  <c r="C8535" i="7" s="1"/>
  <c r="B8536" i="7"/>
  <c r="C8536" i="7" s="1"/>
  <c r="B8537" i="7"/>
  <c r="C8537" i="7" s="1"/>
  <c r="B8538" i="7"/>
  <c r="C8538" i="7" s="1"/>
  <c r="B8539" i="7"/>
  <c r="C8539" i="7" s="1"/>
  <c r="B8540" i="7"/>
  <c r="C8540" i="7" s="1"/>
  <c r="B8541" i="7"/>
  <c r="C8541" i="7" s="1"/>
  <c r="B8542" i="7"/>
  <c r="C8542" i="7" s="1"/>
  <c r="B8543" i="7"/>
  <c r="C8543" i="7" s="1"/>
  <c r="B8544" i="7"/>
  <c r="C8544" i="7" s="1"/>
  <c r="B8545" i="7"/>
  <c r="C8545" i="7" s="1"/>
  <c r="B8546" i="7"/>
  <c r="C8546" i="7" s="1"/>
  <c r="B8547" i="7"/>
  <c r="C8547" i="7" s="1"/>
  <c r="B8548" i="7"/>
  <c r="C8548" i="7" s="1"/>
  <c r="B8549" i="7"/>
  <c r="C8549" i="7" s="1"/>
  <c r="B8550" i="7"/>
  <c r="C8550" i="7" s="1"/>
  <c r="B8551" i="7"/>
  <c r="C8551" i="7" s="1"/>
  <c r="B8552" i="7"/>
  <c r="C8552" i="7" s="1"/>
  <c r="B8553" i="7"/>
  <c r="C8553" i="7" s="1"/>
  <c r="B8554" i="7"/>
  <c r="C8554" i="7" s="1"/>
  <c r="B8555" i="7"/>
  <c r="C8555" i="7" s="1"/>
  <c r="B8556" i="7"/>
  <c r="C8556" i="7" s="1"/>
  <c r="B8557" i="7"/>
  <c r="C8557" i="7" s="1"/>
  <c r="B8558" i="7"/>
  <c r="C8558" i="7" s="1"/>
  <c r="B8559" i="7"/>
  <c r="C8559" i="7" s="1"/>
  <c r="B8560" i="7"/>
  <c r="C8560" i="7" s="1"/>
  <c r="B8561" i="7"/>
  <c r="C8561" i="7" s="1"/>
  <c r="B8562" i="7"/>
  <c r="C8562" i="7" s="1"/>
  <c r="B8563" i="7"/>
  <c r="C8563" i="7" s="1"/>
  <c r="B8564" i="7"/>
  <c r="C8564" i="7" s="1"/>
  <c r="B8565" i="7"/>
  <c r="C8565" i="7" s="1"/>
  <c r="B8566" i="7"/>
  <c r="C8566" i="7" s="1"/>
  <c r="B8567" i="7"/>
  <c r="C8567" i="7" s="1"/>
  <c r="B8568" i="7"/>
  <c r="C8568" i="7" s="1"/>
  <c r="B8569" i="7"/>
  <c r="C8569" i="7" s="1"/>
  <c r="B8570" i="7"/>
  <c r="C8570" i="7" s="1"/>
  <c r="B8571" i="7"/>
  <c r="C8571" i="7" s="1"/>
  <c r="B8572" i="7"/>
  <c r="C8572" i="7" s="1"/>
  <c r="B8573" i="7"/>
  <c r="C8573" i="7" s="1"/>
  <c r="B8574" i="7"/>
  <c r="C8574" i="7" s="1"/>
  <c r="B8575" i="7"/>
  <c r="C8575" i="7" s="1"/>
  <c r="B8576" i="7"/>
  <c r="C8576" i="7" s="1"/>
  <c r="B8577" i="7"/>
  <c r="C8577" i="7" s="1"/>
  <c r="B8578" i="7"/>
  <c r="C8578" i="7" s="1"/>
  <c r="B8579" i="7"/>
  <c r="C8579" i="7" s="1"/>
  <c r="B8580" i="7"/>
  <c r="C8580" i="7" s="1"/>
  <c r="B8581" i="7"/>
  <c r="C8581" i="7" s="1"/>
  <c r="B8582" i="7"/>
  <c r="C8582" i="7" s="1"/>
  <c r="B8583" i="7"/>
  <c r="C8583" i="7" s="1"/>
  <c r="B8584" i="7"/>
  <c r="C8584" i="7" s="1"/>
  <c r="B8585" i="7"/>
  <c r="C8585" i="7" s="1"/>
  <c r="B8586" i="7"/>
  <c r="C8586" i="7" s="1"/>
  <c r="B8587" i="7"/>
  <c r="C8587" i="7" s="1"/>
  <c r="B8588" i="7"/>
  <c r="C8588" i="7" s="1"/>
  <c r="B8589" i="7"/>
  <c r="C8589" i="7" s="1"/>
  <c r="B8590" i="7"/>
  <c r="C8590" i="7" s="1"/>
  <c r="B8591" i="7"/>
  <c r="C8591" i="7" s="1"/>
  <c r="B8592" i="7"/>
  <c r="C8592" i="7" s="1"/>
  <c r="B8593" i="7"/>
  <c r="C8593" i="7" s="1"/>
  <c r="B8594" i="7"/>
  <c r="C8594" i="7" s="1"/>
  <c r="B8595" i="7"/>
  <c r="C8595" i="7" s="1"/>
  <c r="B8596" i="7"/>
  <c r="C8596" i="7" s="1"/>
  <c r="B8597" i="7"/>
  <c r="C8597" i="7" s="1"/>
  <c r="B8598" i="7"/>
  <c r="C8598" i="7" s="1"/>
  <c r="B8599" i="7"/>
  <c r="C8599" i="7" s="1"/>
  <c r="B8600" i="7"/>
  <c r="C8600" i="7" s="1"/>
  <c r="B8601" i="7"/>
  <c r="C8601" i="7" s="1"/>
  <c r="B8602" i="7"/>
  <c r="C8602" i="7" s="1"/>
  <c r="B8603" i="7"/>
  <c r="C8603" i="7" s="1"/>
  <c r="B8604" i="7"/>
  <c r="C8604" i="7" s="1"/>
  <c r="B8605" i="7"/>
  <c r="C8605" i="7" s="1"/>
  <c r="B8606" i="7"/>
  <c r="C8606" i="7" s="1"/>
  <c r="B8607" i="7"/>
  <c r="C8607" i="7" s="1"/>
  <c r="B8608" i="7"/>
  <c r="C8608" i="7" s="1"/>
  <c r="B8609" i="7"/>
  <c r="C8609" i="7" s="1"/>
  <c r="B8610" i="7"/>
  <c r="C8610" i="7" s="1"/>
  <c r="B8611" i="7"/>
  <c r="C8611" i="7" s="1"/>
  <c r="B8612" i="7"/>
  <c r="C8612" i="7" s="1"/>
  <c r="B8613" i="7"/>
  <c r="C8613" i="7" s="1"/>
  <c r="B8614" i="7"/>
  <c r="C8614" i="7" s="1"/>
  <c r="B8615" i="7"/>
  <c r="C8615" i="7" s="1"/>
  <c r="B8616" i="7"/>
  <c r="C8616" i="7" s="1"/>
  <c r="B8617" i="7"/>
  <c r="C8617" i="7" s="1"/>
  <c r="B8618" i="7"/>
  <c r="C8618" i="7" s="1"/>
  <c r="B8619" i="7"/>
  <c r="C8619" i="7" s="1"/>
  <c r="B8620" i="7"/>
  <c r="C8620" i="7" s="1"/>
  <c r="B8621" i="7"/>
  <c r="C8621" i="7" s="1"/>
  <c r="B8622" i="7"/>
  <c r="C8622" i="7" s="1"/>
  <c r="B8623" i="7"/>
  <c r="C8623" i="7" s="1"/>
  <c r="B8624" i="7"/>
  <c r="C8624" i="7" s="1"/>
  <c r="B8625" i="7"/>
  <c r="C8625" i="7" s="1"/>
  <c r="B8626" i="7"/>
  <c r="C8626" i="7" s="1"/>
  <c r="B8627" i="7"/>
  <c r="C8627" i="7" s="1"/>
  <c r="B8628" i="7"/>
  <c r="C8628" i="7" s="1"/>
  <c r="B8629" i="7"/>
  <c r="C8629" i="7" s="1"/>
  <c r="B8630" i="7"/>
  <c r="C8630" i="7" s="1"/>
  <c r="B8631" i="7"/>
  <c r="C8631" i="7" s="1"/>
  <c r="B8632" i="7"/>
  <c r="C8632" i="7" s="1"/>
  <c r="B8633" i="7"/>
  <c r="C8633" i="7" s="1"/>
  <c r="B8634" i="7"/>
  <c r="C8634" i="7" s="1"/>
  <c r="B8635" i="7"/>
  <c r="C8635" i="7" s="1"/>
  <c r="B8636" i="7"/>
  <c r="C8636" i="7" s="1"/>
  <c r="B8637" i="7"/>
  <c r="C8637" i="7" s="1"/>
  <c r="B8638" i="7"/>
  <c r="C8638" i="7" s="1"/>
  <c r="B8639" i="7"/>
  <c r="C8639" i="7" s="1"/>
  <c r="B8640" i="7"/>
  <c r="C8640" i="7" s="1"/>
  <c r="B8641" i="7"/>
  <c r="C8641" i="7" s="1"/>
  <c r="B8642" i="7"/>
  <c r="C8642" i="7" s="1"/>
  <c r="B8643" i="7"/>
  <c r="C8643" i="7" s="1"/>
  <c r="B8644" i="7"/>
  <c r="C8644" i="7" s="1"/>
  <c r="B8645" i="7"/>
  <c r="C8645" i="7" s="1"/>
  <c r="B8646" i="7"/>
  <c r="C8646" i="7" s="1"/>
  <c r="B8647" i="7"/>
  <c r="C8647" i="7" s="1"/>
  <c r="B8648" i="7"/>
  <c r="C8648" i="7" s="1"/>
  <c r="B8649" i="7"/>
  <c r="C8649" i="7" s="1"/>
  <c r="B8650" i="7"/>
  <c r="C8650" i="7" s="1"/>
  <c r="B8651" i="7"/>
  <c r="C8651" i="7" s="1"/>
  <c r="B8652" i="7"/>
  <c r="C8652" i="7" s="1"/>
  <c r="B8653" i="7"/>
  <c r="C8653" i="7" s="1"/>
  <c r="B8654" i="7"/>
  <c r="C8654" i="7" s="1"/>
  <c r="B8655" i="7"/>
  <c r="C8655" i="7" s="1"/>
  <c r="B8656" i="7"/>
  <c r="C8656" i="7" s="1"/>
  <c r="B8657" i="7"/>
  <c r="C8657" i="7" s="1"/>
  <c r="B8658" i="7"/>
  <c r="C8658" i="7" s="1"/>
  <c r="B8659" i="7"/>
  <c r="C8659" i="7" s="1"/>
  <c r="B8660" i="7"/>
  <c r="C8660" i="7" s="1"/>
  <c r="B8661" i="7"/>
  <c r="C8661" i="7" s="1"/>
  <c r="B8662" i="7"/>
  <c r="C8662" i="7" s="1"/>
  <c r="B8663" i="7"/>
  <c r="C8663" i="7" s="1"/>
  <c r="B8664" i="7"/>
  <c r="C8664" i="7" s="1"/>
  <c r="B8665" i="7"/>
  <c r="C8665" i="7" s="1"/>
  <c r="B8666" i="7"/>
  <c r="C8666" i="7" s="1"/>
  <c r="B8667" i="7"/>
  <c r="C8667" i="7" s="1"/>
  <c r="B8668" i="7"/>
  <c r="C8668" i="7" s="1"/>
  <c r="B8669" i="7"/>
  <c r="C8669" i="7" s="1"/>
  <c r="B8670" i="7"/>
  <c r="C8670" i="7" s="1"/>
  <c r="B8671" i="7"/>
  <c r="C8671" i="7" s="1"/>
  <c r="B8672" i="7"/>
  <c r="C8672" i="7" s="1"/>
  <c r="B8673" i="7"/>
  <c r="C8673" i="7" s="1"/>
  <c r="B8674" i="7"/>
  <c r="C8674" i="7" s="1"/>
  <c r="B8675" i="7"/>
  <c r="C8675" i="7" s="1"/>
  <c r="B8676" i="7"/>
  <c r="C8676" i="7" s="1"/>
  <c r="B8677" i="7"/>
  <c r="C8677" i="7" s="1"/>
  <c r="B8678" i="7"/>
  <c r="C8678" i="7" s="1"/>
  <c r="B8679" i="7"/>
  <c r="C8679" i="7" s="1"/>
  <c r="B8680" i="7"/>
  <c r="C8680" i="7" s="1"/>
  <c r="B8681" i="7"/>
  <c r="C8681" i="7" s="1"/>
  <c r="B8682" i="7"/>
  <c r="C8682" i="7" s="1"/>
  <c r="B8683" i="7"/>
  <c r="C8683" i="7" s="1"/>
  <c r="B8684" i="7"/>
  <c r="C8684" i="7" s="1"/>
  <c r="B8685" i="7"/>
  <c r="C8685" i="7" s="1"/>
  <c r="B8686" i="7"/>
  <c r="C8686" i="7" s="1"/>
  <c r="B8687" i="7"/>
  <c r="C8687" i="7" s="1"/>
  <c r="B8688" i="7"/>
  <c r="C8688" i="7" s="1"/>
  <c r="B8689" i="7"/>
  <c r="C8689" i="7" s="1"/>
  <c r="B8690" i="7"/>
  <c r="C8690" i="7" s="1"/>
  <c r="B8691" i="7"/>
  <c r="C8691" i="7" s="1"/>
  <c r="B8692" i="7"/>
  <c r="C8692" i="7" s="1"/>
  <c r="B8693" i="7"/>
  <c r="C8693" i="7" s="1"/>
  <c r="B8694" i="7"/>
  <c r="C8694" i="7" s="1"/>
  <c r="B8695" i="7"/>
  <c r="C8695" i="7" s="1"/>
  <c r="B8696" i="7"/>
  <c r="C8696" i="7" s="1"/>
  <c r="B8697" i="7"/>
  <c r="C8697" i="7" s="1"/>
  <c r="B8698" i="7"/>
  <c r="C8698" i="7" s="1"/>
  <c r="B8699" i="7"/>
  <c r="C8699" i="7" s="1"/>
  <c r="B8700" i="7"/>
  <c r="C8700" i="7" s="1"/>
  <c r="B8701" i="7"/>
  <c r="C8701" i="7" s="1"/>
  <c r="B8702" i="7"/>
  <c r="C8702" i="7" s="1"/>
  <c r="B8703" i="7"/>
  <c r="C8703" i="7" s="1"/>
  <c r="B8704" i="7"/>
  <c r="C8704" i="7" s="1"/>
  <c r="B8705" i="7"/>
  <c r="C8705" i="7" s="1"/>
  <c r="B8706" i="7"/>
  <c r="C8706" i="7" s="1"/>
  <c r="B8707" i="7"/>
  <c r="C8707" i="7" s="1"/>
  <c r="B8708" i="7"/>
  <c r="C8708" i="7" s="1"/>
  <c r="B8709" i="7"/>
  <c r="C8709" i="7" s="1"/>
  <c r="B8710" i="7"/>
  <c r="C8710" i="7" s="1"/>
  <c r="B8711" i="7"/>
  <c r="C8711" i="7" s="1"/>
  <c r="B8712" i="7"/>
  <c r="C8712" i="7" s="1"/>
  <c r="B8713" i="7"/>
  <c r="C8713" i="7" s="1"/>
  <c r="B8714" i="7"/>
  <c r="C8714" i="7" s="1"/>
  <c r="B8715" i="7"/>
  <c r="C8715" i="7" s="1"/>
  <c r="B8716" i="7"/>
  <c r="C8716" i="7" s="1"/>
  <c r="B8717" i="7"/>
  <c r="C8717" i="7" s="1"/>
  <c r="B8718" i="7"/>
  <c r="C8718" i="7" s="1"/>
  <c r="B8719" i="7"/>
  <c r="C8719" i="7" s="1"/>
  <c r="B8720" i="7"/>
  <c r="C8720" i="7" s="1"/>
  <c r="B8721" i="7"/>
  <c r="C8721" i="7" s="1"/>
  <c r="B8722" i="7"/>
  <c r="C8722" i="7" s="1"/>
  <c r="B8723" i="7"/>
  <c r="C8723" i="7" s="1"/>
  <c r="B8724" i="7"/>
  <c r="C8724" i="7" s="1"/>
  <c r="B8725" i="7"/>
  <c r="C8725" i="7" s="1"/>
  <c r="B8726" i="7"/>
  <c r="C8726" i="7" s="1"/>
  <c r="B8727" i="7"/>
  <c r="C8727" i="7" s="1"/>
  <c r="B8728" i="7"/>
  <c r="C8728" i="7" s="1"/>
  <c r="B8729" i="7"/>
  <c r="C8729" i="7" s="1"/>
  <c r="B8730" i="7"/>
  <c r="C8730" i="7" s="1"/>
  <c r="B8731" i="7"/>
  <c r="C8731" i="7" s="1"/>
  <c r="B8732" i="7"/>
  <c r="C8732" i="7" s="1"/>
  <c r="B8733" i="7"/>
  <c r="C8733" i="7" s="1"/>
  <c r="B8734" i="7"/>
  <c r="C8734" i="7" s="1"/>
  <c r="B8735" i="7"/>
  <c r="C8735" i="7" s="1"/>
  <c r="B8736" i="7"/>
  <c r="C8736" i="7" s="1"/>
  <c r="B8737" i="7"/>
  <c r="C8737" i="7" s="1"/>
  <c r="B8738" i="7"/>
  <c r="C8738" i="7" s="1"/>
  <c r="B8739" i="7"/>
  <c r="C8739" i="7" s="1"/>
  <c r="B8740" i="7"/>
  <c r="C8740" i="7" s="1"/>
  <c r="B8741" i="7"/>
  <c r="C8741" i="7" s="1"/>
  <c r="B8742" i="7"/>
  <c r="C8742" i="7" s="1"/>
  <c r="B8743" i="7"/>
  <c r="C8743" i="7" s="1"/>
  <c r="B8744" i="7"/>
  <c r="C8744" i="7" s="1"/>
  <c r="B8745" i="7"/>
  <c r="C8745" i="7" s="1"/>
  <c r="B8746" i="7"/>
  <c r="C8746" i="7" s="1"/>
  <c r="B8747" i="7"/>
  <c r="C8747" i="7" s="1"/>
  <c r="B8748" i="7"/>
  <c r="C8748" i="7" s="1"/>
  <c r="B8749" i="7"/>
  <c r="C8749" i="7" s="1"/>
  <c r="B8750" i="7"/>
  <c r="C8750" i="7" s="1"/>
  <c r="B8751" i="7"/>
  <c r="C8751" i="7" s="1"/>
  <c r="B8752" i="7"/>
  <c r="C8752" i="7" s="1"/>
  <c r="B8753" i="7"/>
  <c r="C8753" i="7" s="1"/>
  <c r="B8754" i="7"/>
  <c r="C8754" i="7" s="1"/>
  <c r="B8755" i="7"/>
  <c r="C8755" i="7" s="1"/>
  <c r="B8756" i="7"/>
  <c r="C8756" i="7" s="1"/>
  <c r="B8757" i="7"/>
  <c r="C8757" i="7" s="1"/>
  <c r="B8758" i="7"/>
  <c r="C8758" i="7" s="1"/>
  <c r="B8759" i="7"/>
  <c r="C8759" i="7" s="1"/>
  <c r="B8760" i="7"/>
  <c r="C8760" i="7" s="1"/>
  <c r="B8761" i="7"/>
  <c r="C8761" i="7" s="1"/>
  <c r="B8762" i="7"/>
  <c r="C8762" i="7" s="1"/>
  <c r="B8763" i="7"/>
  <c r="C8763" i="7" s="1"/>
  <c r="B8764" i="7"/>
  <c r="C8764" i="7" s="1"/>
  <c r="B8765" i="7"/>
  <c r="C8765" i="7" s="1"/>
  <c r="B8766" i="7"/>
  <c r="C8766" i="7" s="1"/>
  <c r="B8767" i="7"/>
  <c r="C8767" i="7" s="1"/>
  <c r="B8768" i="7"/>
  <c r="C8768" i="7" s="1"/>
  <c r="B8769" i="7"/>
  <c r="C8769" i="7" s="1"/>
  <c r="B8770" i="7"/>
  <c r="C8770" i="7" s="1"/>
  <c r="B8771" i="7"/>
  <c r="C8771" i="7" s="1"/>
  <c r="B8772" i="7"/>
  <c r="C8772" i="7" s="1"/>
  <c r="B8773" i="7"/>
  <c r="C8773" i="7" s="1"/>
  <c r="B8774" i="7"/>
  <c r="C8774" i="7" s="1"/>
  <c r="B8775" i="7"/>
  <c r="C8775" i="7" s="1"/>
  <c r="B8776" i="7"/>
  <c r="C8776" i="7" s="1"/>
  <c r="B8777" i="7"/>
  <c r="C8777" i="7" s="1"/>
  <c r="B8778" i="7"/>
  <c r="C8778" i="7" s="1"/>
  <c r="B8779" i="7"/>
  <c r="C8779" i="7" s="1"/>
  <c r="B8780" i="7"/>
  <c r="C8780" i="7" s="1"/>
  <c r="B8781" i="7"/>
  <c r="C8781" i="7" s="1"/>
  <c r="B8782" i="7"/>
  <c r="C8782" i="7" s="1"/>
  <c r="B8783" i="7"/>
  <c r="C8783" i="7" s="1"/>
  <c r="B8784" i="7"/>
  <c r="C8784" i="7" s="1"/>
  <c r="B8785" i="7"/>
  <c r="C8785" i="7" s="1"/>
  <c r="B8786" i="7"/>
  <c r="C8786" i="7" s="1"/>
  <c r="B8787" i="7"/>
  <c r="C8787" i="7" s="1"/>
  <c r="B8788" i="7"/>
  <c r="C8788" i="7" s="1"/>
  <c r="B8789" i="7"/>
  <c r="C8789" i="7" s="1"/>
  <c r="B8790" i="7"/>
  <c r="C8790" i="7" s="1"/>
  <c r="B8791" i="7"/>
  <c r="C8791" i="7" s="1"/>
  <c r="B8792" i="7"/>
  <c r="C8792" i="7" s="1"/>
  <c r="B8793" i="7"/>
  <c r="C8793" i="7" s="1"/>
  <c r="B8794" i="7"/>
  <c r="C8794" i="7" s="1"/>
  <c r="B8795" i="7"/>
  <c r="C8795" i="7" s="1"/>
  <c r="B8796" i="7"/>
  <c r="C8796" i="7" s="1"/>
  <c r="B8797" i="7"/>
  <c r="C8797" i="7" s="1"/>
  <c r="B8798" i="7"/>
  <c r="C8798" i="7" s="1"/>
  <c r="B8799" i="7"/>
  <c r="C8799" i="7" s="1"/>
  <c r="B8800" i="7"/>
  <c r="C8800" i="7" s="1"/>
  <c r="B8801" i="7"/>
  <c r="C8801" i="7" s="1"/>
  <c r="B8802" i="7"/>
  <c r="C8802" i="7" s="1"/>
  <c r="B8803" i="7"/>
  <c r="C8803" i="7" s="1"/>
  <c r="B8804" i="7"/>
  <c r="C8804" i="7" s="1"/>
  <c r="B8805" i="7"/>
  <c r="C8805" i="7" s="1"/>
  <c r="B8806" i="7"/>
  <c r="C8806" i="7" s="1"/>
  <c r="B8807" i="7"/>
  <c r="C8807" i="7" s="1"/>
  <c r="B8808" i="7"/>
  <c r="C8808" i="7" s="1"/>
  <c r="B8809" i="7"/>
  <c r="C8809" i="7" s="1"/>
  <c r="B8810" i="7"/>
  <c r="C8810" i="7" s="1"/>
  <c r="B8811" i="7"/>
  <c r="C8811" i="7" s="1"/>
  <c r="B8812" i="7"/>
  <c r="C8812" i="7" s="1"/>
  <c r="B8813" i="7"/>
  <c r="C8813" i="7" s="1"/>
  <c r="B8814" i="7"/>
  <c r="C8814" i="7" s="1"/>
  <c r="B8815" i="7"/>
  <c r="C8815" i="7" s="1"/>
  <c r="B8816" i="7"/>
  <c r="C8816" i="7" s="1"/>
  <c r="B8817" i="7"/>
  <c r="C8817" i="7" s="1"/>
  <c r="B8818" i="7"/>
  <c r="C8818" i="7" s="1"/>
  <c r="B8819" i="7"/>
  <c r="C8819" i="7" s="1"/>
  <c r="B8820" i="7"/>
  <c r="C8820" i="7" s="1"/>
  <c r="B8821" i="7"/>
  <c r="C8821" i="7" s="1"/>
  <c r="B8822" i="7"/>
  <c r="C8822" i="7" s="1"/>
  <c r="B8823" i="7"/>
  <c r="C8823" i="7" s="1"/>
  <c r="B8824" i="7"/>
  <c r="C8824" i="7" s="1"/>
  <c r="B8825" i="7"/>
  <c r="C8825" i="7" s="1"/>
  <c r="B8826" i="7"/>
  <c r="C8826" i="7" s="1"/>
  <c r="B8827" i="7"/>
  <c r="C8827" i="7" s="1"/>
  <c r="B8828" i="7"/>
  <c r="C8828" i="7" s="1"/>
  <c r="B8829" i="7"/>
  <c r="C8829" i="7" s="1"/>
  <c r="B8830" i="7"/>
  <c r="C8830" i="7" s="1"/>
  <c r="B8831" i="7"/>
  <c r="C8831" i="7" s="1"/>
  <c r="B8832" i="7"/>
  <c r="C8832" i="7" s="1"/>
  <c r="B8833" i="7"/>
  <c r="C8833" i="7" s="1"/>
  <c r="B8834" i="7"/>
  <c r="C8834" i="7" s="1"/>
  <c r="B8835" i="7"/>
  <c r="C8835" i="7" s="1"/>
  <c r="B8836" i="7"/>
  <c r="C8836" i="7" s="1"/>
  <c r="B8837" i="7"/>
  <c r="C8837" i="7" s="1"/>
  <c r="B8838" i="7"/>
  <c r="C8838" i="7" s="1"/>
  <c r="B8839" i="7"/>
  <c r="C8839" i="7" s="1"/>
  <c r="B8840" i="7"/>
  <c r="C8840" i="7" s="1"/>
  <c r="B8841" i="7"/>
  <c r="C8841" i="7" s="1"/>
  <c r="B8842" i="7"/>
  <c r="C8842" i="7" s="1"/>
  <c r="B8843" i="7"/>
  <c r="C8843" i="7" s="1"/>
  <c r="B8844" i="7"/>
  <c r="C8844" i="7" s="1"/>
  <c r="B8845" i="7"/>
  <c r="C8845" i="7" s="1"/>
  <c r="B8846" i="7"/>
  <c r="C8846" i="7" s="1"/>
  <c r="B8847" i="7"/>
  <c r="C8847" i="7" s="1"/>
  <c r="B8848" i="7"/>
  <c r="C8848" i="7" s="1"/>
  <c r="B8849" i="7"/>
  <c r="C8849" i="7" s="1"/>
  <c r="B8850" i="7"/>
  <c r="C8850" i="7" s="1"/>
  <c r="B8851" i="7"/>
  <c r="C8851" i="7" s="1"/>
  <c r="B8852" i="7"/>
  <c r="C8852" i="7" s="1"/>
  <c r="B8853" i="7"/>
  <c r="C8853" i="7" s="1"/>
  <c r="B8854" i="7"/>
  <c r="C8854" i="7" s="1"/>
  <c r="B8855" i="7"/>
  <c r="C8855" i="7" s="1"/>
  <c r="B8856" i="7"/>
  <c r="C8856" i="7" s="1"/>
  <c r="B8857" i="7"/>
  <c r="C8857" i="7" s="1"/>
  <c r="B8858" i="7"/>
  <c r="C8858" i="7" s="1"/>
  <c r="B8859" i="7"/>
  <c r="C8859" i="7" s="1"/>
  <c r="B8860" i="7"/>
  <c r="C8860" i="7" s="1"/>
  <c r="B8861" i="7"/>
  <c r="C8861" i="7" s="1"/>
  <c r="B8862" i="7"/>
  <c r="C8862" i="7" s="1"/>
  <c r="B8863" i="7"/>
  <c r="C8863" i="7" s="1"/>
  <c r="B8864" i="7"/>
  <c r="C8864" i="7" s="1"/>
  <c r="B8865" i="7"/>
  <c r="C8865" i="7" s="1"/>
  <c r="B8866" i="7"/>
  <c r="C8866" i="7" s="1"/>
  <c r="B8867" i="7"/>
  <c r="C8867" i="7" s="1"/>
  <c r="B8868" i="7"/>
  <c r="C8868" i="7" s="1"/>
  <c r="B8869" i="7"/>
  <c r="C8869" i="7" s="1"/>
  <c r="B8870" i="7"/>
  <c r="C8870" i="7" s="1"/>
  <c r="B8871" i="7"/>
  <c r="C8871" i="7" s="1"/>
  <c r="B8872" i="7"/>
  <c r="C8872" i="7" s="1"/>
  <c r="B8873" i="7"/>
  <c r="C8873" i="7" s="1"/>
  <c r="B8874" i="7"/>
  <c r="C8874" i="7" s="1"/>
  <c r="B8875" i="7"/>
  <c r="C8875" i="7" s="1"/>
  <c r="B8876" i="7"/>
  <c r="C8876" i="7" s="1"/>
  <c r="B8877" i="7"/>
  <c r="C8877" i="7" s="1"/>
  <c r="B8878" i="7"/>
  <c r="C8878" i="7" s="1"/>
  <c r="B8879" i="7"/>
  <c r="C8879" i="7" s="1"/>
  <c r="B8880" i="7"/>
  <c r="C8880" i="7" s="1"/>
  <c r="B8881" i="7"/>
  <c r="C8881" i="7" s="1"/>
  <c r="B8882" i="7"/>
  <c r="C8882" i="7" s="1"/>
  <c r="B8883" i="7"/>
  <c r="C8883" i="7" s="1"/>
  <c r="B8884" i="7"/>
  <c r="C8884" i="7" s="1"/>
  <c r="B8885" i="7"/>
  <c r="C8885" i="7" s="1"/>
  <c r="B8886" i="7"/>
  <c r="C8886" i="7" s="1"/>
  <c r="B8887" i="7"/>
  <c r="C8887" i="7" s="1"/>
  <c r="B8888" i="7"/>
  <c r="C8888" i="7" s="1"/>
  <c r="B8889" i="7"/>
  <c r="C8889" i="7" s="1"/>
  <c r="B8890" i="7"/>
  <c r="C8890" i="7" s="1"/>
  <c r="B8891" i="7"/>
  <c r="C8891" i="7" s="1"/>
  <c r="B8892" i="7"/>
  <c r="C8892" i="7" s="1"/>
  <c r="B8893" i="7"/>
  <c r="C8893" i="7" s="1"/>
  <c r="B8894" i="7"/>
  <c r="C8894" i="7" s="1"/>
  <c r="B8895" i="7"/>
  <c r="C8895" i="7" s="1"/>
  <c r="B8896" i="7"/>
  <c r="C8896" i="7" s="1"/>
  <c r="B8897" i="7"/>
  <c r="C8897" i="7" s="1"/>
  <c r="B8898" i="7"/>
  <c r="C8898" i="7" s="1"/>
  <c r="B8899" i="7"/>
  <c r="C8899" i="7" s="1"/>
  <c r="B8900" i="7"/>
  <c r="C8900" i="7" s="1"/>
  <c r="B8901" i="7"/>
  <c r="C8901" i="7" s="1"/>
  <c r="B8902" i="7"/>
  <c r="C8902" i="7" s="1"/>
  <c r="B8903" i="7"/>
  <c r="C8903" i="7" s="1"/>
  <c r="B8904" i="7"/>
  <c r="C8904" i="7" s="1"/>
  <c r="B8905" i="7"/>
  <c r="C8905" i="7" s="1"/>
  <c r="B8906" i="7"/>
  <c r="C8906" i="7" s="1"/>
  <c r="B8907" i="7"/>
  <c r="C8907" i="7" s="1"/>
  <c r="B8908" i="7"/>
  <c r="C8908" i="7" s="1"/>
  <c r="B8909" i="7"/>
  <c r="C8909" i="7" s="1"/>
  <c r="B8910" i="7"/>
  <c r="C8910" i="7" s="1"/>
  <c r="B8911" i="7"/>
  <c r="C8911" i="7" s="1"/>
  <c r="B8912" i="7"/>
  <c r="C8912" i="7" s="1"/>
  <c r="B8913" i="7"/>
  <c r="C8913" i="7" s="1"/>
  <c r="B8914" i="7"/>
  <c r="C8914" i="7" s="1"/>
  <c r="B8915" i="7"/>
  <c r="C8915" i="7" s="1"/>
  <c r="B8916" i="7"/>
  <c r="C8916" i="7" s="1"/>
  <c r="B8917" i="7"/>
  <c r="C8917" i="7" s="1"/>
  <c r="B8918" i="7"/>
  <c r="C8918" i="7" s="1"/>
  <c r="B8919" i="7"/>
  <c r="C8919" i="7" s="1"/>
  <c r="B8920" i="7"/>
  <c r="C8920" i="7" s="1"/>
  <c r="B8921" i="7"/>
  <c r="C8921" i="7" s="1"/>
  <c r="B8922" i="7"/>
  <c r="C8922" i="7" s="1"/>
  <c r="B8923" i="7"/>
  <c r="C8923" i="7" s="1"/>
  <c r="B8924" i="7"/>
  <c r="C8924" i="7" s="1"/>
  <c r="B8925" i="7"/>
  <c r="C8925" i="7" s="1"/>
  <c r="B8926" i="7"/>
  <c r="C8926" i="7" s="1"/>
  <c r="B8927" i="7"/>
  <c r="C8927" i="7" s="1"/>
  <c r="B8928" i="7"/>
  <c r="C8928" i="7" s="1"/>
  <c r="B8929" i="7"/>
  <c r="C8929" i="7" s="1"/>
  <c r="B8930" i="7"/>
  <c r="C8930" i="7" s="1"/>
  <c r="B8931" i="7"/>
  <c r="C8931" i="7" s="1"/>
  <c r="B8932" i="7"/>
  <c r="C8932" i="7" s="1"/>
  <c r="B8933" i="7"/>
  <c r="C8933" i="7" s="1"/>
  <c r="B8934" i="7"/>
  <c r="C8934" i="7" s="1"/>
  <c r="B8935" i="7"/>
  <c r="C8935" i="7" s="1"/>
  <c r="B8936" i="7"/>
  <c r="C8936" i="7" s="1"/>
  <c r="B8937" i="7"/>
  <c r="C8937" i="7" s="1"/>
  <c r="B8938" i="7"/>
  <c r="C8938" i="7" s="1"/>
  <c r="B8939" i="7"/>
  <c r="C8939" i="7" s="1"/>
  <c r="B8940" i="7"/>
  <c r="C8940" i="7" s="1"/>
  <c r="B8941" i="7"/>
  <c r="C8941" i="7" s="1"/>
  <c r="B8942" i="7"/>
  <c r="C8942" i="7" s="1"/>
  <c r="B8943" i="7"/>
  <c r="C8943" i="7" s="1"/>
  <c r="B8944" i="7"/>
  <c r="C8944" i="7" s="1"/>
  <c r="B8945" i="7"/>
  <c r="C8945" i="7" s="1"/>
  <c r="B8946" i="7"/>
  <c r="C8946" i="7" s="1"/>
  <c r="B8947" i="7"/>
  <c r="C8947" i="7" s="1"/>
  <c r="B8948" i="7"/>
  <c r="C8948" i="7" s="1"/>
  <c r="B8949" i="7"/>
  <c r="C8949" i="7" s="1"/>
  <c r="B8950" i="7"/>
  <c r="C8950" i="7" s="1"/>
  <c r="B8951" i="7"/>
  <c r="C8951" i="7" s="1"/>
  <c r="B8952" i="7"/>
  <c r="C8952" i="7" s="1"/>
  <c r="B8953" i="7"/>
  <c r="C8953" i="7" s="1"/>
  <c r="B8954" i="7"/>
  <c r="C8954" i="7" s="1"/>
  <c r="B8955" i="7"/>
  <c r="C8955" i="7" s="1"/>
  <c r="B8956" i="7"/>
  <c r="C8956" i="7" s="1"/>
  <c r="B8957" i="7"/>
  <c r="C8957" i="7" s="1"/>
  <c r="B8958" i="7"/>
  <c r="C8958" i="7" s="1"/>
  <c r="B8959" i="7"/>
  <c r="C8959" i="7" s="1"/>
  <c r="B8960" i="7"/>
  <c r="C8960" i="7" s="1"/>
  <c r="B8961" i="7"/>
  <c r="C8961" i="7" s="1"/>
  <c r="B8962" i="7"/>
  <c r="C8962" i="7" s="1"/>
  <c r="B8963" i="7"/>
  <c r="C8963" i="7" s="1"/>
  <c r="B8964" i="7"/>
  <c r="C8964" i="7" s="1"/>
  <c r="B8965" i="7"/>
  <c r="C8965" i="7" s="1"/>
  <c r="B8966" i="7"/>
  <c r="C8966" i="7" s="1"/>
  <c r="B8967" i="7"/>
  <c r="C8967" i="7" s="1"/>
  <c r="B8968" i="7"/>
  <c r="C8968" i="7" s="1"/>
  <c r="B8969" i="7"/>
  <c r="C8969" i="7" s="1"/>
  <c r="B8970" i="7"/>
  <c r="C8970" i="7" s="1"/>
  <c r="B8971" i="7"/>
  <c r="C8971" i="7" s="1"/>
  <c r="B8972" i="7"/>
  <c r="C8972" i="7" s="1"/>
  <c r="B8973" i="7"/>
  <c r="C8973" i="7" s="1"/>
  <c r="B8974" i="7"/>
  <c r="C8974" i="7" s="1"/>
  <c r="B8975" i="7"/>
  <c r="C8975" i="7" s="1"/>
  <c r="B8976" i="7"/>
  <c r="C8976" i="7" s="1"/>
  <c r="B8977" i="7"/>
  <c r="C8977" i="7" s="1"/>
  <c r="B8978" i="7"/>
  <c r="C8978" i="7" s="1"/>
  <c r="B8979" i="7"/>
  <c r="C8979" i="7" s="1"/>
  <c r="B8980" i="7"/>
  <c r="C8980" i="7" s="1"/>
  <c r="B8981" i="7"/>
  <c r="C8981" i="7" s="1"/>
  <c r="B8982" i="7"/>
  <c r="C8982" i="7" s="1"/>
  <c r="B8983" i="7"/>
  <c r="C8983" i="7" s="1"/>
  <c r="B8984" i="7"/>
  <c r="C8984" i="7" s="1"/>
  <c r="B8985" i="7"/>
  <c r="C8985" i="7" s="1"/>
  <c r="B8986" i="7"/>
  <c r="C8986" i="7" s="1"/>
  <c r="B8987" i="7"/>
  <c r="C8987" i="7" s="1"/>
  <c r="B8988" i="7"/>
  <c r="C8988" i="7" s="1"/>
  <c r="B8989" i="7"/>
  <c r="C8989" i="7" s="1"/>
  <c r="B8990" i="7"/>
  <c r="C8990" i="7" s="1"/>
  <c r="B8991" i="7"/>
  <c r="C8991" i="7" s="1"/>
  <c r="B8992" i="7"/>
  <c r="C8992" i="7" s="1"/>
  <c r="B8993" i="7"/>
  <c r="C8993" i="7" s="1"/>
  <c r="B8994" i="7"/>
  <c r="C8994" i="7" s="1"/>
  <c r="B8995" i="7"/>
  <c r="C8995" i="7" s="1"/>
  <c r="B8996" i="7"/>
  <c r="C8996" i="7" s="1"/>
  <c r="B8997" i="7"/>
  <c r="C8997" i="7" s="1"/>
  <c r="B8998" i="7"/>
  <c r="C8998" i="7" s="1"/>
  <c r="B8999" i="7"/>
  <c r="C8999" i="7" s="1"/>
  <c r="B9000" i="7"/>
  <c r="C9000" i="7" s="1"/>
  <c r="B9001" i="7"/>
  <c r="C9001" i="7" s="1"/>
  <c r="B9002" i="7"/>
  <c r="C9002" i="7" s="1"/>
  <c r="B9003" i="7"/>
  <c r="C9003" i="7" s="1"/>
  <c r="B9004" i="7"/>
  <c r="C9004" i="7" s="1"/>
  <c r="B9005" i="7"/>
  <c r="C9005" i="7" s="1"/>
  <c r="B9006" i="7"/>
  <c r="C9006" i="7" s="1"/>
  <c r="B9007" i="7"/>
  <c r="C9007" i="7" s="1"/>
  <c r="B9008" i="7"/>
  <c r="C9008" i="7" s="1"/>
  <c r="B9009" i="7"/>
  <c r="C9009" i="7" s="1"/>
  <c r="B9010" i="7"/>
  <c r="C9010" i="7" s="1"/>
  <c r="B9011" i="7"/>
  <c r="C9011" i="7" s="1"/>
  <c r="B9012" i="7"/>
  <c r="C9012" i="7" s="1"/>
  <c r="B9013" i="7"/>
  <c r="C9013" i="7" s="1"/>
  <c r="B9014" i="7"/>
  <c r="C9014" i="7" s="1"/>
  <c r="B9015" i="7"/>
  <c r="C9015" i="7" s="1"/>
  <c r="B9016" i="7"/>
  <c r="C9016" i="7" s="1"/>
  <c r="B9017" i="7"/>
  <c r="C9017" i="7" s="1"/>
  <c r="B9018" i="7"/>
  <c r="C9018" i="7" s="1"/>
  <c r="B9019" i="7"/>
  <c r="C9019" i="7" s="1"/>
  <c r="B9020" i="7"/>
  <c r="C9020" i="7" s="1"/>
  <c r="B9021" i="7"/>
  <c r="C9021" i="7" s="1"/>
  <c r="B9022" i="7"/>
  <c r="C9022" i="7" s="1"/>
  <c r="B9023" i="7"/>
  <c r="C9023" i="7" s="1"/>
  <c r="B9024" i="7"/>
  <c r="C9024" i="7" s="1"/>
  <c r="B9025" i="7"/>
  <c r="C9025" i="7" s="1"/>
  <c r="B9026" i="7"/>
  <c r="C9026" i="7" s="1"/>
  <c r="B9027" i="7"/>
  <c r="C9027" i="7" s="1"/>
  <c r="B9028" i="7"/>
  <c r="C9028" i="7" s="1"/>
  <c r="B9029" i="7"/>
  <c r="C9029" i="7" s="1"/>
  <c r="B9030" i="7"/>
  <c r="C9030" i="7" s="1"/>
  <c r="B9031" i="7"/>
  <c r="C9031" i="7" s="1"/>
  <c r="B9032" i="7"/>
  <c r="C9032" i="7" s="1"/>
  <c r="B9033" i="7"/>
  <c r="C9033" i="7" s="1"/>
  <c r="B9034" i="7"/>
  <c r="C9034" i="7" s="1"/>
  <c r="B9035" i="7"/>
  <c r="C9035" i="7" s="1"/>
  <c r="B9036" i="7"/>
  <c r="C9036" i="7" s="1"/>
  <c r="B9037" i="7"/>
  <c r="C9037" i="7" s="1"/>
  <c r="B9038" i="7"/>
  <c r="C9038" i="7" s="1"/>
  <c r="B9039" i="7"/>
  <c r="C9039" i="7" s="1"/>
  <c r="B9040" i="7"/>
  <c r="C9040" i="7" s="1"/>
  <c r="B9041" i="7"/>
  <c r="C9041" i="7" s="1"/>
  <c r="B9042" i="7"/>
  <c r="C9042" i="7" s="1"/>
  <c r="B9043" i="7"/>
  <c r="C9043" i="7" s="1"/>
  <c r="B9044" i="7"/>
  <c r="C9044" i="7" s="1"/>
  <c r="B9045" i="7"/>
  <c r="C9045" i="7" s="1"/>
  <c r="B9046" i="7"/>
  <c r="C9046" i="7" s="1"/>
  <c r="B9047" i="7"/>
  <c r="C9047" i="7" s="1"/>
  <c r="B9048" i="7"/>
  <c r="C9048" i="7" s="1"/>
  <c r="B9049" i="7"/>
  <c r="C9049" i="7" s="1"/>
  <c r="B9050" i="7"/>
  <c r="C9050" i="7" s="1"/>
  <c r="B9051" i="7"/>
  <c r="C9051" i="7" s="1"/>
  <c r="B9052" i="7"/>
  <c r="C9052" i="7" s="1"/>
  <c r="B9053" i="7"/>
  <c r="C9053" i="7" s="1"/>
  <c r="B9054" i="7"/>
  <c r="C9054" i="7" s="1"/>
  <c r="B9055" i="7"/>
  <c r="C9055" i="7" s="1"/>
  <c r="B9056" i="7"/>
  <c r="C9056" i="7" s="1"/>
  <c r="B9057" i="7"/>
  <c r="C9057" i="7" s="1"/>
  <c r="B9058" i="7"/>
  <c r="C9058" i="7" s="1"/>
  <c r="B9059" i="7"/>
  <c r="C9059" i="7" s="1"/>
  <c r="B9060" i="7"/>
  <c r="C9060" i="7" s="1"/>
  <c r="B9061" i="7"/>
  <c r="C9061" i="7" s="1"/>
  <c r="B9062" i="7"/>
  <c r="C9062" i="7" s="1"/>
  <c r="B9063" i="7"/>
  <c r="C9063" i="7" s="1"/>
  <c r="B9064" i="7"/>
  <c r="C9064" i="7" s="1"/>
  <c r="B9065" i="7"/>
  <c r="C9065" i="7" s="1"/>
  <c r="B9066" i="7"/>
  <c r="C9066" i="7" s="1"/>
  <c r="B9067" i="7"/>
  <c r="C9067" i="7" s="1"/>
  <c r="B9068" i="7"/>
  <c r="C9068" i="7" s="1"/>
  <c r="B9069" i="7"/>
  <c r="C9069" i="7" s="1"/>
  <c r="B9070" i="7"/>
  <c r="C9070" i="7" s="1"/>
  <c r="B9071" i="7"/>
  <c r="C9071" i="7" s="1"/>
  <c r="B9072" i="7"/>
  <c r="C9072" i="7" s="1"/>
  <c r="B9073" i="7"/>
  <c r="C9073" i="7" s="1"/>
  <c r="B9074" i="7"/>
  <c r="C9074" i="7" s="1"/>
  <c r="B9075" i="7"/>
  <c r="C9075" i="7" s="1"/>
  <c r="B9076" i="7"/>
  <c r="C9076" i="7" s="1"/>
  <c r="B9077" i="7"/>
  <c r="C9077" i="7" s="1"/>
  <c r="B9078" i="7"/>
  <c r="C9078" i="7" s="1"/>
  <c r="B9079" i="7"/>
  <c r="C9079" i="7" s="1"/>
  <c r="B9080" i="7"/>
  <c r="C9080" i="7" s="1"/>
  <c r="B9081" i="7"/>
  <c r="C9081" i="7" s="1"/>
  <c r="B9082" i="7"/>
  <c r="C9082" i="7" s="1"/>
  <c r="B9083" i="7"/>
  <c r="C9083" i="7" s="1"/>
  <c r="B9084" i="7"/>
  <c r="C9084" i="7" s="1"/>
  <c r="B9085" i="7"/>
  <c r="C9085" i="7" s="1"/>
  <c r="B9086" i="7"/>
  <c r="C9086" i="7" s="1"/>
  <c r="B9087" i="7"/>
  <c r="C9087" i="7" s="1"/>
  <c r="B9088" i="7"/>
  <c r="C9088" i="7" s="1"/>
  <c r="B9089" i="7"/>
  <c r="C9089" i="7" s="1"/>
  <c r="B9090" i="7"/>
  <c r="C9090" i="7" s="1"/>
  <c r="B9091" i="7"/>
  <c r="C9091" i="7" s="1"/>
  <c r="B9092" i="7"/>
  <c r="C9092" i="7" s="1"/>
  <c r="B9093" i="7"/>
  <c r="C9093" i="7" s="1"/>
  <c r="B9094" i="7"/>
  <c r="C9094" i="7" s="1"/>
  <c r="B9095" i="7"/>
  <c r="C9095" i="7" s="1"/>
  <c r="B9096" i="7"/>
  <c r="C9096" i="7" s="1"/>
  <c r="B9097" i="7"/>
  <c r="C9097" i="7" s="1"/>
  <c r="B9098" i="7"/>
  <c r="C9098" i="7" s="1"/>
  <c r="B9099" i="7"/>
  <c r="C9099" i="7" s="1"/>
  <c r="B9100" i="7"/>
  <c r="C9100" i="7" s="1"/>
  <c r="B9101" i="7"/>
  <c r="C9101" i="7" s="1"/>
  <c r="B9102" i="7"/>
  <c r="C9102" i="7" s="1"/>
  <c r="B9103" i="7"/>
  <c r="C9103" i="7" s="1"/>
  <c r="B9104" i="7"/>
  <c r="C9104" i="7" s="1"/>
  <c r="B9105" i="7"/>
  <c r="C9105" i="7" s="1"/>
  <c r="B9106" i="7"/>
  <c r="C9106" i="7" s="1"/>
  <c r="B9107" i="7"/>
  <c r="C9107" i="7" s="1"/>
  <c r="B9108" i="7"/>
  <c r="C9108" i="7" s="1"/>
  <c r="B9109" i="7"/>
  <c r="C9109" i="7" s="1"/>
  <c r="B9110" i="7"/>
  <c r="C9110" i="7" s="1"/>
  <c r="B9111" i="7"/>
  <c r="C9111" i="7" s="1"/>
  <c r="B9112" i="7"/>
  <c r="C9112" i="7" s="1"/>
  <c r="B9113" i="7"/>
  <c r="C9113" i="7" s="1"/>
  <c r="B9114" i="7"/>
  <c r="C9114" i="7" s="1"/>
  <c r="B9115" i="7"/>
  <c r="C9115" i="7" s="1"/>
  <c r="B9116" i="7"/>
  <c r="C9116" i="7" s="1"/>
  <c r="B9117" i="7"/>
  <c r="C9117" i="7" s="1"/>
  <c r="B9118" i="7"/>
  <c r="C9118" i="7" s="1"/>
  <c r="B9119" i="7"/>
  <c r="C9119" i="7" s="1"/>
  <c r="B9120" i="7"/>
  <c r="C9120" i="7" s="1"/>
  <c r="B9121" i="7"/>
  <c r="C9121" i="7" s="1"/>
  <c r="B9122" i="7"/>
  <c r="C9122" i="7" s="1"/>
  <c r="B9123" i="7"/>
  <c r="C9123" i="7" s="1"/>
  <c r="B9124" i="7"/>
  <c r="C9124" i="7" s="1"/>
  <c r="B9125" i="7"/>
  <c r="C9125" i="7" s="1"/>
  <c r="B9126" i="7"/>
  <c r="C9126" i="7" s="1"/>
  <c r="B9127" i="7"/>
  <c r="C9127" i="7" s="1"/>
  <c r="B9128" i="7"/>
  <c r="C9128" i="7" s="1"/>
  <c r="B9129" i="7"/>
  <c r="C9129" i="7" s="1"/>
  <c r="B9130" i="7"/>
  <c r="C9130" i="7" s="1"/>
  <c r="B9131" i="7"/>
  <c r="C9131" i="7" s="1"/>
  <c r="B9132" i="7"/>
  <c r="C9132" i="7" s="1"/>
  <c r="B9133" i="7"/>
  <c r="C9133" i="7" s="1"/>
  <c r="B9134" i="7"/>
  <c r="C9134" i="7" s="1"/>
  <c r="B9135" i="7"/>
  <c r="C9135" i="7" s="1"/>
  <c r="B9136" i="7"/>
  <c r="C9136" i="7" s="1"/>
  <c r="B9137" i="7"/>
  <c r="C9137" i="7" s="1"/>
  <c r="B9138" i="7"/>
  <c r="C9138" i="7" s="1"/>
  <c r="B9139" i="7"/>
  <c r="C9139" i="7" s="1"/>
  <c r="B9140" i="7"/>
  <c r="C9140" i="7" s="1"/>
  <c r="B9141" i="7"/>
  <c r="C9141" i="7" s="1"/>
  <c r="B9142" i="7"/>
  <c r="C9142" i="7" s="1"/>
  <c r="B9143" i="7"/>
  <c r="C9143" i="7" s="1"/>
  <c r="B9144" i="7"/>
  <c r="C9144" i="7" s="1"/>
  <c r="B9145" i="7"/>
  <c r="C9145" i="7" s="1"/>
  <c r="B9146" i="7"/>
  <c r="C9146" i="7" s="1"/>
  <c r="B9147" i="7"/>
  <c r="C9147" i="7" s="1"/>
  <c r="B9148" i="7"/>
  <c r="C9148" i="7" s="1"/>
  <c r="B9149" i="7"/>
  <c r="C9149" i="7" s="1"/>
  <c r="B9150" i="7"/>
  <c r="C9150" i="7" s="1"/>
  <c r="B9151" i="7"/>
  <c r="C9151" i="7" s="1"/>
  <c r="B9152" i="7"/>
  <c r="C9152" i="7" s="1"/>
  <c r="B9153" i="7"/>
  <c r="C9153" i="7" s="1"/>
  <c r="B9154" i="7"/>
  <c r="C9154" i="7" s="1"/>
  <c r="B9155" i="7"/>
  <c r="C9155" i="7" s="1"/>
  <c r="B9156" i="7"/>
  <c r="C9156" i="7" s="1"/>
  <c r="B9157" i="7"/>
  <c r="C9157" i="7" s="1"/>
  <c r="B9158" i="7"/>
  <c r="C9158" i="7" s="1"/>
  <c r="B9159" i="7"/>
  <c r="C9159" i="7" s="1"/>
  <c r="B9160" i="7"/>
  <c r="C9160" i="7" s="1"/>
  <c r="B9161" i="7"/>
  <c r="C9161" i="7" s="1"/>
  <c r="B9162" i="7"/>
  <c r="C9162" i="7" s="1"/>
  <c r="B9163" i="7"/>
  <c r="C9163" i="7" s="1"/>
  <c r="B9164" i="7"/>
  <c r="C9164" i="7" s="1"/>
  <c r="B9165" i="7"/>
  <c r="C9165" i="7" s="1"/>
  <c r="B9166" i="7"/>
  <c r="C9166" i="7" s="1"/>
  <c r="B9167" i="7"/>
  <c r="C9167" i="7" s="1"/>
  <c r="B9168" i="7"/>
  <c r="C9168" i="7" s="1"/>
  <c r="B9169" i="7"/>
  <c r="C9169" i="7" s="1"/>
  <c r="B9170" i="7"/>
  <c r="C9170" i="7" s="1"/>
  <c r="B9171" i="7"/>
  <c r="C9171" i="7" s="1"/>
  <c r="B9172" i="7"/>
  <c r="C9172" i="7" s="1"/>
  <c r="B9173" i="7"/>
  <c r="C9173" i="7" s="1"/>
  <c r="B9174" i="7"/>
  <c r="C9174" i="7" s="1"/>
  <c r="B9175" i="7"/>
  <c r="C9175" i="7" s="1"/>
  <c r="B9176" i="7"/>
  <c r="C9176" i="7" s="1"/>
  <c r="B9177" i="7"/>
  <c r="C9177" i="7" s="1"/>
  <c r="B9178" i="7"/>
  <c r="C9178" i="7" s="1"/>
  <c r="B9179" i="7"/>
  <c r="C9179" i="7" s="1"/>
  <c r="B9180" i="7"/>
  <c r="C9180" i="7" s="1"/>
  <c r="B9181" i="7"/>
  <c r="C9181" i="7" s="1"/>
  <c r="B9182" i="7"/>
  <c r="C9182" i="7" s="1"/>
  <c r="B9183" i="7"/>
  <c r="C9183" i="7" s="1"/>
  <c r="B9184" i="7"/>
  <c r="C9184" i="7" s="1"/>
  <c r="B9185" i="7"/>
  <c r="C9185" i="7" s="1"/>
  <c r="B9186" i="7"/>
  <c r="C9186" i="7" s="1"/>
  <c r="B9187" i="7"/>
  <c r="C9187" i="7" s="1"/>
  <c r="B9188" i="7"/>
  <c r="C9188" i="7" s="1"/>
  <c r="B9189" i="7"/>
  <c r="C9189" i="7" s="1"/>
  <c r="B9190" i="7"/>
  <c r="C9190" i="7" s="1"/>
  <c r="B9191" i="7"/>
  <c r="C9191" i="7" s="1"/>
  <c r="B9192" i="7"/>
  <c r="C9192" i="7" s="1"/>
  <c r="B9193" i="7"/>
  <c r="C9193" i="7" s="1"/>
  <c r="B9194" i="7"/>
  <c r="C9194" i="7" s="1"/>
  <c r="B9195" i="7"/>
  <c r="C9195" i="7" s="1"/>
  <c r="B9196" i="7"/>
  <c r="C9196" i="7" s="1"/>
  <c r="B9197" i="7"/>
  <c r="C9197" i="7" s="1"/>
  <c r="B9198" i="7"/>
  <c r="C9198" i="7" s="1"/>
  <c r="B9199" i="7"/>
  <c r="C9199" i="7" s="1"/>
  <c r="B9200" i="7"/>
  <c r="C9200" i="7" s="1"/>
  <c r="B9201" i="7"/>
  <c r="C9201" i="7" s="1"/>
  <c r="B9202" i="7"/>
  <c r="C9202" i="7" s="1"/>
  <c r="B9203" i="7"/>
  <c r="C9203" i="7" s="1"/>
  <c r="B9204" i="7"/>
  <c r="C9204" i="7" s="1"/>
  <c r="B9205" i="7"/>
  <c r="C9205" i="7" s="1"/>
  <c r="B9206" i="7"/>
  <c r="C9206" i="7" s="1"/>
  <c r="B9207" i="7"/>
  <c r="C9207" i="7" s="1"/>
  <c r="B9208" i="7"/>
  <c r="C9208" i="7" s="1"/>
  <c r="B9209" i="7"/>
  <c r="C9209" i="7" s="1"/>
  <c r="B9210" i="7"/>
  <c r="C9210" i="7" s="1"/>
  <c r="B9211" i="7"/>
  <c r="C9211" i="7" s="1"/>
  <c r="B9212" i="7"/>
  <c r="C9212" i="7" s="1"/>
  <c r="B9213" i="7"/>
  <c r="C9213" i="7" s="1"/>
  <c r="B9214" i="7"/>
  <c r="C9214" i="7" s="1"/>
  <c r="B9215" i="7"/>
  <c r="C9215" i="7" s="1"/>
  <c r="B9216" i="7"/>
  <c r="C9216" i="7" s="1"/>
  <c r="B9217" i="7"/>
  <c r="C9217" i="7" s="1"/>
  <c r="B9218" i="7"/>
  <c r="C9218" i="7" s="1"/>
  <c r="B9219" i="7"/>
  <c r="C9219" i="7" s="1"/>
  <c r="B9220" i="7"/>
  <c r="C9220" i="7" s="1"/>
  <c r="B9221" i="7"/>
  <c r="C9221" i="7" s="1"/>
  <c r="B9222" i="7"/>
  <c r="C9222" i="7" s="1"/>
  <c r="B9223" i="7"/>
  <c r="C9223" i="7" s="1"/>
  <c r="B9224" i="7"/>
  <c r="C9224" i="7" s="1"/>
  <c r="B9225" i="7"/>
  <c r="C9225" i="7" s="1"/>
  <c r="B9226" i="7"/>
  <c r="C9226" i="7" s="1"/>
  <c r="B9227" i="7"/>
  <c r="C9227" i="7" s="1"/>
  <c r="B9228" i="7"/>
  <c r="C9228" i="7" s="1"/>
  <c r="B9229" i="7"/>
  <c r="C9229" i="7" s="1"/>
  <c r="B9230" i="7"/>
  <c r="C9230" i="7" s="1"/>
  <c r="B9231" i="7"/>
  <c r="C9231" i="7" s="1"/>
  <c r="B9232" i="7"/>
  <c r="C9232" i="7" s="1"/>
  <c r="B9233" i="7"/>
  <c r="C9233" i="7" s="1"/>
  <c r="B9234" i="7"/>
  <c r="C9234" i="7" s="1"/>
  <c r="B9235" i="7"/>
  <c r="C9235" i="7" s="1"/>
  <c r="B9236" i="7"/>
  <c r="C9236" i="7" s="1"/>
  <c r="B9237" i="7"/>
  <c r="C9237" i="7" s="1"/>
  <c r="B9238" i="7"/>
  <c r="C9238" i="7" s="1"/>
  <c r="B9239" i="7"/>
  <c r="C9239" i="7" s="1"/>
  <c r="B9240" i="7"/>
  <c r="C9240" i="7" s="1"/>
  <c r="B9241" i="7"/>
  <c r="C9241" i="7" s="1"/>
  <c r="B9242" i="7"/>
  <c r="C9242" i="7" s="1"/>
  <c r="B9243" i="7"/>
  <c r="C9243" i="7" s="1"/>
  <c r="B9244" i="7"/>
  <c r="C9244" i="7" s="1"/>
  <c r="B9245" i="7"/>
  <c r="C9245" i="7" s="1"/>
  <c r="B9246" i="7"/>
  <c r="C9246" i="7" s="1"/>
  <c r="B9247" i="7"/>
  <c r="C9247" i="7" s="1"/>
  <c r="B9248" i="7"/>
  <c r="C9248" i="7" s="1"/>
  <c r="B9249" i="7"/>
  <c r="C9249" i="7" s="1"/>
  <c r="B9250" i="7"/>
  <c r="C9250" i="7" s="1"/>
  <c r="B9251" i="7"/>
  <c r="C9251" i="7" s="1"/>
  <c r="B9252" i="7"/>
  <c r="C9252" i="7" s="1"/>
  <c r="B9253" i="7"/>
  <c r="C9253" i="7" s="1"/>
  <c r="B9254" i="7"/>
  <c r="C9254" i="7" s="1"/>
  <c r="B9255" i="7"/>
  <c r="C9255" i="7" s="1"/>
  <c r="B9256" i="7"/>
  <c r="C9256" i="7" s="1"/>
  <c r="B9257" i="7"/>
  <c r="C9257" i="7" s="1"/>
  <c r="B9258" i="7"/>
  <c r="C9258" i="7" s="1"/>
  <c r="B9259" i="7"/>
  <c r="C9259" i="7" s="1"/>
  <c r="B9260" i="7"/>
  <c r="C9260" i="7" s="1"/>
  <c r="B9261" i="7"/>
  <c r="C9261" i="7" s="1"/>
  <c r="B9262" i="7"/>
  <c r="C9262" i="7" s="1"/>
  <c r="B9263" i="7"/>
  <c r="C9263" i="7" s="1"/>
  <c r="B9264" i="7"/>
  <c r="C9264" i="7" s="1"/>
  <c r="B9265" i="7"/>
  <c r="C9265" i="7" s="1"/>
  <c r="B9266" i="7"/>
  <c r="C9266" i="7" s="1"/>
  <c r="B9267" i="7"/>
  <c r="C9267" i="7" s="1"/>
  <c r="B9268" i="7"/>
  <c r="C9268" i="7" s="1"/>
  <c r="B9269" i="7"/>
  <c r="C9269" i="7" s="1"/>
  <c r="B9270" i="7"/>
  <c r="C9270" i="7" s="1"/>
  <c r="B9271" i="7"/>
  <c r="C9271" i="7" s="1"/>
  <c r="B9272" i="7"/>
  <c r="C9272" i="7" s="1"/>
  <c r="B9273" i="7"/>
  <c r="C9273" i="7" s="1"/>
  <c r="B9274" i="7"/>
  <c r="C9274" i="7" s="1"/>
  <c r="B9275" i="7"/>
  <c r="C9275" i="7" s="1"/>
  <c r="B9276" i="7"/>
  <c r="C9276" i="7" s="1"/>
  <c r="B9277" i="7"/>
  <c r="C9277" i="7" s="1"/>
  <c r="B9278" i="7"/>
  <c r="C9278" i="7" s="1"/>
  <c r="B9279" i="7"/>
  <c r="C9279" i="7" s="1"/>
  <c r="B9280" i="7"/>
  <c r="C9280" i="7" s="1"/>
  <c r="B9281" i="7"/>
  <c r="C9281" i="7" s="1"/>
  <c r="B9282" i="7"/>
  <c r="C9282" i="7" s="1"/>
  <c r="B9283" i="7"/>
  <c r="C9283" i="7" s="1"/>
  <c r="B9284" i="7"/>
  <c r="C9284" i="7" s="1"/>
  <c r="B9285" i="7"/>
  <c r="C9285" i="7" s="1"/>
  <c r="B9286" i="7"/>
  <c r="C9286" i="7" s="1"/>
  <c r="B9287" i="7"/>
  <c r="C9287" i="7" s="1"/>
  <c r="B9288" i="7"/>
  <c r="C9288" i="7" s="1"/>
  <c r="B9289" i="7"/>
  <c r="C9289" i="7" s="1"/>
  <c r="B9290" i="7"/>
  <c r="C9290" i="7" s="1"/>
  <c r="B9291" i="7"/>
  <c r="C9291" i="7" s="1"/>
  <c r="B9292" i="7"/>
  <c r="C9292" i="7" s="1"/>
  <c r="B9293" i="7"/>
  <c r="C9293" i="7" s="1"/>
  <c r="B9294" i="7"/>
  <c r="C9294" i="7" s="1"/>
  <c r="B9295" i="7"/>
  <c r="C9295" i="7" s="1"/>
  <c r="B9296" i="7"/>
  <c r="C9296" i="7" s="1"/>
  <c r="B9297" i="7"/>
  <c r="C9297" i="7" s="1"/>
  <c r="B9298" i="7"/>
  <c r="C9298" i="7" s="1"/>
  <c r="B9299" i="7"/>
  <c r="C9299" i="7" s="1"/>
  <c r="B9300" i="7"/>
  <c r="C9300" i="7" s="1"/>
  <c r="B9301" i="7"/>
  <c r="C9301" i="7" s="1"/>
  <c r="B9302" i="7"/>
  <c r="C9302" i="7" s="1"/>
  <c r="B9303" i="7"/>
  <c r="C9303" i="7" s="1"/>
  <c r="B9304" i="7"/>
  <c r="C9304" i="7" s="1"/>
  <c r="B9305" i="7"/>
  <c r="C9305" i="7" s="1"/>
  <c r="B9306" i="7"/>
  <c r="C9306" i="7" s="1"/>
  <c r="B9307" i="7"/>
  <c r="C9307" i="7" s="1"/>
  <c r="B9308" i="7"/>
  <c r="C9308" i="7" s="1"/>
  <c r="B9309" i="7"/>
  <c r="C9309" i="7" s="1"/>
  <c r="B9310" i="7"/>
  <c r="C9310" i="7" s="1"/>
  <c r="B9311" i="7"/>
  <c r="C9311" i="7" s="1"/>
  <c r="B9312" i="7"/>
  <c r="C9312" i="7" s="1"/>
  <c r="B9313" i="7"/>
  <c r="C9313" i="7" s="1"/>
  <c r="B9314" i="7"/>
  <c r="C9314" i="7" s="1"/>
  <c r="B9315" i="7"/>
  <c r="C9315" i="7" s="1"/>
  <c r="B9316" i="7"/>
  <c r="C9316" i="7" s="1"/>
  <c r="B9317" i="7"/>
  <c r="C9317" i="7" s="1"/>
  <c r="B9318" i="7"/>
  <c r="C9318" i="7" s="1"/>
  <c r="B9319" i="7"/>
  <c r="C9319" i="7" s="1"/>
  <c r="B9320" i="7"/>
  <c r="C9320" i="7" s="1"/>
  <c r="B9321" i="7"/>
  <c r="C9321" i="7" s="1"/>
  <c r="B9322" i="7"/>
  <c r="C9322" i="7" s="1"/>
  <c r="B9323" i="7"/>
  <c r="C9323" i="7" s="1"/>
  <c r="B9324" i="7"/>
  <c r="C9324" i="7" s="1"/>
  <c r="B9325" i="7"/>
  <c r="C9325" i="7" s="1"/>
  <c r="B9326" i="7"/>
  <c r="C9326" i="7" s="1"/>
  <c r="B9327" i="7"/>
  <c r="C9327" i="7" s="1"/>
  <c r="B9328" i="7"/>
  <c r="C9328" i="7" s="1"/>
  <c r="B9329" i="7"/>
  <c r="C9329" i="7" s="1"/>
  <c r="B9330" i="7"/>
  <c r="C9330" i="7" s="1"/>
  <c r="B9331" i="7"/>
  <c r="C9331" i="7" s="1"/>
  <c r="B9332" i="7"/>
  <c r="C9332" i="7" s="1"/>
  <c r="B9333" i="7"/>
  <c r="C9333" i="7" s="1"/>
  <c r="B9334" i="7"/>
  <c r="C9334" i="7" s="1"/>
  <c r="B9335" i="7"/>
  <c r="C9335" i="7" s="1"/>
  <c r="B9336" i="7"/>
  <c r="C9336" i="7" s="1"/>
  <c r="B9337" i="7"/>
  <c r="C9337" i="7" s="1"/>
  <c r="B9338" i="7"/>
  <c r="C9338" i="7" s="1"/>
  <c r="B9339" i="7"/>
  <c r="C9339" i="7" s="1"/>
  <c r="B9340" i="7"/>
  <c r="C9340" i="7" s="1"/>
  <c r="B9341" i="7"/>
  <c r="C9341" i="7" s="1"/>
  <c r="B9342" i="7"/>
  <c r="C9342" i="7" s="1"/>
  <c r="B9343" i="7"/>
  <c r="C9343" i="7" s="1"/>
  <c r="B9344" i="7"/>
  <c r="C9344" i="7" s="1"/>
  <c r="B9345" i="7"/>
  <c r="C9345" i="7" s="1"/>
  <c r="B9346" i="7"/>
  <c r="C9346" i="7" s="1"/>
  <c r="B9347" i="7"/>
  <c r="C9347" i="7" s="1"/>
  <c r="B9348" i="7"/>
  <c r="C9348" i="7" s="1"/>
  <c r="B9349" i="7"/>
  <c r="C9349" i="7" s="1"/>
  <c r="B9350" i="7"/>
  <c r="C9350" i="7" s="1"/>
  <c r="B9351" i="7"/>
  <c r="C9351" i="7" s="1"/>
  <c r="B9352" i="7"/>
  <c r="C9352" i="7" s="1"/>
  <c r="B9353" i="7"/>
  <c r="C9353" i="7" s="1"/>
  <c r="B9354" i="7"/>
  <c r="C9354" i="7" s="1"/>
  <c r="B9355" i="7"/>
  <c r="C9355" i="7" s="1"/>
  <c r="B9356" i="7"/>
  <c r="C9356" i="7" s="1"/>
  <c r="B9357" i="7"/>
  <c r="C9357" i="7" s="1"/>
  <c r="B9358" i="7"/>
  <c r="C9358" i="7" s="1"/>
  <c r="B9359" i="7"/>
  <c r="C9359" i="7" s="1"/>
  <c r="B9360" i="7"/>
  <c r="C9360" i="7" s="1"/>
  <c r="B9361" i="7"/>
  <c r="C9361" i="7" s="1"/>
  <c r="B9362" i="7"/>
  <c r="C9362" i="7" s="1"/>
  <c r="B9363" i="7"/>
  <c r="C9363" i="7" s="1"/>
  <c r="B9364" i="7"/>
  <c r="C9364" i="7" s="1"/>
  <c r="B9365" i="7"/>
  <c r="C9365" i="7" s="1"/>
  <c r="B9366" i="7"/>
  <c r="C9366" i="7" s="1"/>
  <c r="B9367" i="7"/>
  <c r="C9367" i="7" s="1"/>
  <c r="B9368" i="7"/>
  <c r="C9368" i="7" s="1"/>
  <c r="B9369" i="7"/>
  <c r="C9369" i="7" s="1"/>
  <c r="B9370" i="7"/>
  <c r="C9370" i="7" s="1"/>
  <c r="B9371" i="7"/>
  <c r="C9371" i="7" s="1"/>
  <c r="B9372" i="7"/>
  <c r="C9372" i="7" s="1"/>
  <c r="B9373" i="7"/>
  <c r="C9373" i="7" s="1"/>
  <c r="B9374" i="7"/>
  <c r="C9374" i="7" s="1"/>
  <c r="B9375" i="7"/>
  <c r="C9375" i="7" s="1"/>
  <c r="B9376" i="7"/>
  <c r="C9376" i="7" s="1"/>
  <c r="B9377" i="7"/>
  <c r="C9377" i="7" s="1"/>
  <c r="B9378" i="7"/>
  <c r="C9378" i="7" s="1"/>
  <c r="B9379" i="7"/>
  <c r="C9379" i="7" s="1"/>
  <c r="B9380" i="7"/>
  <c r="C9380" i="7" s="1"/>
  <c r="B9381" i="7"/>
  <c r="C9381" i="7" s="1"/>
  <c r="B9382" i="7"/>
  <c r="C9382" i="7" s="1"/>
  <c r="B9383" i="7"/>
  <c r="C9383" i="7" s="1"/>
  <c r="B9384" i="7"/>
  <c r="C9384" i="7" s="1"/>
  <c r="B9385" i="7"/>
  <c r="C9385" i="7" s="1"/>
  <c r="B9386" i="7"/>
  <c r="C9386" i="7" s="1"/>
  <c r="B9387" i="7"/>
  <c r="C9387" i="7" s="1"/>
  <c r="B9388" i="7"/>
  <c r="C9388" i="7" s="1"/>
  <c r="B9389" i="7"/>
  <c r="C9389" i="7" s="1"/>
  <c r="B9390" i="7"/>
  <c r="C9390" i="7" s="1"/>
  <c r="B9391" i="7"/>
  <c r="C9391" i="7" s="1"/>
  <c r="B9392" i="7"/>
  <c r="C9392" i="7" s="1"/>
  <c r="B9393" i="7"/>
  <c r="C9393" i="7" s="1"/>
  <c r="B9394" i="7"/>
  <c r="C9394" i="7" s="1"/>
  <c r="B9395" i="7"/>
  <c r="C9395" i="7" s="1"/>
  <c r="B9396" i="7"/>
  <c r="C9396" i="7" s="1"/>
  <c r="B9397" i="7"/>
  <c r="C9397" i="7" s="1"/>
  <c r="B9398" i="7"/>
  <c r="C9398" i="7" s="1"/>
  <c r="B9399" i="7"/>
  <c r="C9399" i="7" s="1"/>
  <c r="B9400" i="7"/>
  <c r="C9400" i="7" s="1"/>
  <c r="B9401" i="7"/>
  <c r="C9401" i="7" s="1"/>
  <c r="B9402" i="7"/>
  <c r="C9402" i="7" s="1"/>
  <c r="B9403" i="7"/>
  <c r="C9403" i="7" s="1"/>
  <c r="B9404" i="7"/>
  <c r="C9404" i="7" s="1"/>
  <c r="B9405" i="7"/>
  <c r="C9405" i="7" s="1"/>
  <c r="B9406" i="7"/>
  <c r="C9406" i="7" s="1"/>
  <c r="B9407" i="7"/>
  <c r="C9407" i="7" s="1"/>
  <c r="B9408" i="7"/>
  <c r="C9408" i="7" s="1"/>
  <c r="B9409" i="7"/>
  <c r="C9409" i="7" s="1"/>
  <c r="B9410" i="7"/>
  <c r="C9410" i="7" s="1"/>
  <c r="B9411" i="7"/>
  <c r="C9411" i="7" s="1"/>
  <c r="B9412" i="7"/>
  <c r="C9412" i="7" s="1"/>
  <c r="B9413" i="7"/>
  <c r="C9413" i="7" s="1"/>
  <c r="B9414" i="7"/>
  <c r="C9414" i="7" s="1"/>
  <c r="B9415" i="7"/>
  <c r="C9415" i="7" s="1"/>
  <c r="B9416" i="7"/>
  <c r="C9416" i="7" s="1"/>
  <c r="B9417" i="7"/>
  <c r="C9417" i="7" s="1"/>
  <c r="B9418" i="7"/>
  <c r="C9418" i="7" s="1"/>
  <c r="B9419" i="7"/>
  <c r="C9419" i="7" s="1"/>
  <c r="B9420" i="7"/>
  <c r="C9420" i="7" s="1"/>
  <c r="B9421" i="7"/>
  <c r="C9421" i="7" s="1"/>
  <c r="B9422" i="7"/>
  <c r="C9422" i="7" s="1"/>
  <c r="B9423" i="7"/>
  <c r="C9423" i="7" s="1"/>
  <c r="B9424" i="7"/>
  <c r="C9424" i="7" s="1"/>
  <c r="B9425" i="7"/>
  <c r="C9425" i="7" s="1"/>
  <c r="B9426" i="7"/>
  <c r="C9426" i="7" s="1"/>
  <c r="B9427" i="7"/>
  <c r="C9427" i="7" s="1"/>
  <c r="B9428" i="7"/>
  <c r="C9428" i="7" s="1"/>
  <c r="B9429" i="7"/>
  <c r="C9429" i="7" s="1"/>
  <c r="B9430" i="7"/>
  <c r="C9430" i="7" s="1"/>
  <c r="B9431" i="7"/>
  <c r="C9431" i="7" s="1"/>
  <c r="B9432" i="7"/>
  <c r="C9432" i="7" s="1"/>
  <c r="B9433" i="7"/>
  <c r="C9433" i="7" s="1"/>
  <c r="B9434" i="7"/>
  <c r="C9434" i="7" s="1"/>
  <c r="B9435" i="7"/>
  <c r="C9435" i="7" s="1"/>
  <c r="B9436" i="7"/>
  <c r="C9436" i="7" s="1"/>
  <c r="B9437" i="7"/>
  <c r="C9437" i="7" s="1"/>
  <c r="B9438" i="7"/>
  <c r="C9438" i="7" s="1"/>
  <c r="B9439" i="7"/>
  <c r="C9439" i="7" s="1"/>
  <c r="B9440" i="7"/>
  <c r="C9440" i="7" s="1"/>
  <c r="B9441" i="7"/>
  <c r="C9441" i="7" s="1"/>
  <c r="B9442" i="7"/>
  <c r="C9442" i="7" s="1"/>
  <c r="B9443" i="7"/>
  <c r="C9443" i="7" s="1"/>
  <c r="B9444" i="7"/>
  <c r="C9444" i="7" s="1"/>
  <c r="B9445" i="7"/>
  <c r="C9445" i="7" s="1"/>
  <c r="B9446" i="7"/>
  <c r="C9446" i="7" s="1"/>
  <c r="B9447" i="7"/>
  <c r="C9447" i="7" s="1"/>
  <c r="B9448" i="7"/>
  <c r="C9448" i="7" s="1"/>
  <c r="B9449" i="7"/>
  <c r="C9449" i="7" s="1"/>
  <c r="B9450" i="7"/>
  <c r="C9450" i="7" s="1"/>
  <c r="B9451" i="7"/>
  <c r="C9451" i="7" s="1"/>
  <c r="B9452" i="7"/>
  <c r="C9452" i="7" s="1"/>
  <c r="B9453" i="7"/>
  <c r="C9453" i="7" s="1"/>
  <c r="B9454" i="7"/>
  <c r="C9454" i="7" s="1"/>
  <c r="B9455" i="7"/>
  <c r="C9455" i="7" s="1"/>
  <c r="B9456" i="7"/>
  <c r="C9456" i="7" s="1"/>
  <c r="B9457" i="7"/>
  <c r="C9457" i="7" s="1"/>
  <c r="B9458" i="7"/>
  <c r="C9458" i="7" s="1"/>
  <c r="B9459" i="7"/>
  <c r="C9459" i="7" s="1"/>
  <c r="B9460" i="7"/>
  <c r="C9460" i="7" s="1"/>
  <c r="B9461" i="7"/>
  <c r="C9461" i="7" s="1"/>
  <c r="B9462" i="7"/>
  <c r="C9462" i="7" s="1"/>
  <c r="B9463" i="7"/>
  <c r="C9463" i="7" s="1"/>
  <c r="B9464" i="7"/>
  <c r="C9464" i="7" s="1"/>
  <c r="B9465" i="7"/>
  <c r="C9465" i="7" s="1"/>
  <c r="B9466" i="7"/>
  <c r="C9466" i="7" s="1"/>
  <c r="B9467" i="7"/>
  <c r="C9467" i="7" s="1"/>
  <c r="B9468" i="7"/>
  <c r="C9468" i="7" s="1"/>
  <c r="B9469" i="7"/>
  <c r="C9469" i="7" s="1"/>
  <c r="B9470" i="7"/>
  <c r="C9470" i="7" s="1"/>
  <c r="B9471" i="7"/>
  <c r="C9471" i="7" s="1"/>
  <c r="B9472" i="7"/>
  <c r="C9472" i="7" s="1"/>
  <c r="B9473" i="7"/>
  <c r="C9473" i="7" s="1"/>
  <c r="B9474" i="7"/>
  <c r="C9474" i="7" s="1"/>
  <c r="B9475" i="7"/>
  <c r="C9475" i="7" s="1"/>
  <c r="B9476" i="7"/>
  <c r="C9476" i="7" s="1"/>
  <c r="B9477" i="7"/>
  <c r="C9477" i="7" s="1"/>
  <c r="B9478" i="7"/>
  <c r="C9478" i="7" s="1"/>
  <c r="B9479" i="7"/>
  <c r="C9479" i="7" s="1"/>
  <c r="B9480" i="7"/>
  <c r="C9480" i="7" s="1"/>
  <c r="B9481" i="7"/>
  <c r="C9481" i="7" s="1"/>
  <c r="B9482" i="7"/>
  <c r="C9482" i="7" s="1"/>
  <c r="B9483" i="7"/>
  <c r="C9483" i="7" s="1"/>
  <c r="B9484" i="7"/>
  <c r="C9484" i="7" s="1"/>
  <c r="B9485" i="7"/>
  <c r="C9485" i="7" s="1"/>
  <c r="B9486" i="7"/>
  <c r="C9486" i="7" s="1"/>
  <c r="B9487" i="7"/>
  <c r="C9487" i="7" s="1"/>
  <c r="B9488" i="7"/>
  <c r="C9488" i="7" s="1"/>
  <c r="B9489" i="7"/>
  <c r="C9489" i="7" s="1"/>
  <c r="B9490" i="7"/>
  <c r="C9490" i="7" s="1"/>
  <c r="B9491" i="7"/>
  <c r="C9491" i="7" s="1"/>
  <c r="B9492" i="7"/>
  <c r="C9492" i="7" s="1"/>
  <c r="B9493" i="7"/>
  <c r="C9493" i="7" s="1"/>
  <c r="B9494" i="7"/>
  <c r="C9494" i="7" s="1"/>
  <c r="B9495" i="7"/>
  <c r="C9495" i="7" s="1"/>
  <c r="B9496" i="7"/>
  <c r="C9496" i="7" s="1"/>
  <c r="B9497" i="7"/>
  <c r="C9497" i="7" s="1"/>
  <c r="B9498" i="7"/>
  <c r="C9498" i="7" s="1"/>
  <c r="B9499" i="7"/>
  <c r="C9499" i="7" s="1"/>
  <c r="B9500" i="7"/>
  <c r="C9500" i="7" s="1"/>
  <c r="B9501" i="7"/>
  <c r="C9501" i="7" s="1"/>
  <c r="B9502" i="7"/>
  <c r="C9502" i="7" s="1"/>
  <c r="B9503" i="7"/>
  <c r="C9503" i="7" s="1"/>
  <c r="B9504" i="7"/>
  <c r="C9504" i="7" s="1"/>
  <c r="B9505" i="7"/>
  <c r="C9505" i="7" s="1"/>
  <c r="B9506" i="7"/>
  <c r="C9506" i="7" s="1"/>
  <c r="B9507" i="7"/>
  <c r="C9507" i="7" s="1"/>
  <c r="B9508" i="7"/>
  <c r="C9508" i="7" s="1"/>
  <c r="B9509" i="7"/>
  <c r="C9509" i="7" s="1"/>
  <c r="B9510" i="7"/>
  <c r="C9510" i="7" s="1"/>
  <c r="B9511" i="7"/>
  <c r="C9511" i="7" s="1"/>
  <c r="B9512" i="7"/>
  <c r="C9512" i="7" s="1"/>
  <c r="B9513" i="7"/>
  <c r="C9513" i="7" s="1"/>
  <c r="B9514" i="7"/>
  <c r="C9514" i="7" s="1"/>
  <c r="B9515" i="7"/>
  <c r="C9515" i="7" s="1"/>
  <c r="B9516" i="7"/>
  <c r="C9516" i="7" s="1"/>
  <c r="B9517" i="7"/>
  <c r="C9517" i="7" s="1"/>
  <c r="B9518" i="7"/>
  <c r="C9518" i="7" s="1"/>
  <c r="B9519" i="7"/>
  <c r="C9519" i="7" s="1"/>
  <c r="B9520" i="7"/>
  <c r="C9520" i="7" s="1"/>
  <c r="B9521" i="7"/>
  <c r="C9521" i="7" s="1"/>
  <c r="B9522" i="7"/>
  <c r="C9522" i="7" s="1"/>
  <c r="B9523" i="7"/>
  <c r="C9523" i="7" s="1"/>
  <c r="B9524" i="7"/>
  <c r="C9524" i="7" s="1"/>
  <c r="B9525" i="7"/>
  <c r="C9525" i="7" s="1"/>
  <c r="B9526" i="7"/>
  <c r="C9526" i="7" s="1"/>
  <c r="B9527" i="7"/>
  <c r="C9527" i="7" s="1"/>
  <c r="B9528" i="7"/>
  <c r="C9528" i="7" s="1"/>
  <c r="B9529" i="7"/>
  <c r="C9529" i="7" s="1"/>
  <c r="B9530" i="7"/>
  <c r="C9530" i="7" s="1"/>
  <c r="B9531" i="7"/>
  <c r="C9531" i="7" s="1"/>
  <c r="B9532" i="7"/>
  <c r="C9532" i="7" s="1"/>
  <c r="B9533" i="7"/>
  <c r="C9533" i="7" s="1"/>
  <c r="B9534" i="7"/>
  <c r="C9534" i="7" s="1"/>
  <c r="B9535" i="7"/>
  <c r="C9535" i="7" s="1"/>
  <c r="B9536" i="7"/>
  <c r="C9536" i="7" s="1"/>
  <c r="B9537" i="7"/>
  <c r="C9537" i="7" s="1"/>
  <c r="B9538" i="7"/>
  <c r="C9538" i="7" s="1"/>
  <c r="B9539" i="7"/>
  <c r="C9539" i="7" s="1"/>
  <c r="B9540" i="7"/>
  <c r="C9540" i="7" s="1"/>
  <c r="B9541" i="7"/>
  <c r="C9541" i="7" s="1"/>
  <c r="B9542" i="7"/>
  <c r="C9542" i="7" s="1"/>
  <c r="B9543" i="7"/>
  <c r="C9543" i="7" s="1"/>
  <c r="B9544" i="7"/>
  <c r="C9544" i="7" s="1"/>
  <c r="B9545" i="7"/>
  <c r="C9545" i="7" s="1"/>
  <c r="B9546" i="7"/>
  <c r="C9546" i="7" s="1"/>
  <c r="B9547" i="7"/>
  <c r="C9547" i="7" s="1"/>
  <c r="B9548" i="7"/>
  <c r="C9548" i="7" s="1"/>
  <c r="B9549" i="7"/>
  <c r="C9549" i="7" s="1"/>
  <c r="B9550" i="7"/>
  <c r="C9550" i="7" s="1"/>
  <c r="B9551" i="7"/>
  <c r="C9551" i="7" s="1"/>
  <c r="B9552" i="7"/>
  <c r="C9552" i="7" s="1"/>
  <c r="B9553" i="7"/>
  <c r="C9553" i="7" s="1"/>
  <c r="B9554" i="7"/>
  <c r="C9554" i="7" s="1"/>
  <c r="B9555" i="7"/>
  <c r="C9555" i="7" s="1"/>
  <c r="B9556" i="7"/>
  <c r="C9556" i="7" s="1"/>
  <c r="B9557" i="7"/>
  <c r="C9557" i="7" s="1"/>
  <c r="B9558" i="7"/>
  <c r="C9558" i="7" s="1"/>
  <c r="B9559" i="7"/>
  <c r="C9559" i="7" s="1"/>
  <c r="B9560" i="7"/>
  <c r="C9560" i="7" s="1"/>
  <c r="B9561" i="7"/>
  <c r="C9561" i="7" s="1"/>
  <c r="B9562" i="7"/>
  <c r="C9562" i="7" s="1"/>
  <c r="B9563" i="7"/>
  <c r="C9563" i="7" s="1"/>
  <c r="B9564" i="7"/>
  <c r="C9564" i="7" s="1"/>
  <c r="B9565" i="7"/>
  <c r="C9565" i="7" s="1"/>
  <c r="B9566" i="7"/>
  <c r="C9566" i="7" s="1"/>
  <c r="B9567" i="7"/>
  <c r="C9567" i="7" s="1"/>
  <c r="B9568" i="7"/>
  <c r="C9568" i="7" s="1"/>
  <c r="B9569" i="7"/>
  <c r="C9569" i="7" s="1"/>
  <c r="B9570" i="7"/>
  <c r="C9570" i="7" s="1"/>
  <c r="B9571" i="7"/>
  <c r="C9571" i="7" s="1"/>
  <c r="B9572" i="7"/>
  <c r="C9572" i="7" s="1"/>
  <c r="B9573" i="7"/>
  <c r="C9573" i="7" s="1"/>
  <c r="B9574" i="7"/>
  <c r="C9574" i="7" s="1"/>
  <c r="B9575" i="7"/>
  <c r="C9575" i="7" s="1"/>
  <c r="B9576" i="7"/>
  <c r="C9576" i="7" s="1"/>
  <c r="B9577" i="7"/>
  <c r="C9577" i="7" s="1"/>
  <c r="B9578" i="7"/>
  <c r="C9578" i="7" s="1"/>
  <c r="B9579" i="7"/>
  <c r="C9579" i="7" s="1"/>
  <c r="B9580" i="7"/>
  <c r="C9580" i="7" s="1"/>
  <c r="B9581" i="7"/>
  <c r="C9581" i="7" s="1"/>
  <c r="B9582" i="7"/>
  <c r="C9582" i="7" s="1"/>
  <c r="B9583" i="7"/>
  <c r="C9583" i="7" s="1"/>
  <c r="B9584" i="7"/>
  <c r="C9584" i="7" s="1"/>
  <c r="B9585" i="7"/>
  <c r="C9585" i="7" s="1"/>
  <c r="B9586" i="7"/>
  <c r="C9586" i="7" s="1"/>
  <c r="B9587" i="7"/>
  <c r="C9587" i="7" s="1"/>
  <c r="B9588" i="7"/>
  <c r="C9588" i="7" s="1"/>
  <c r="B9589" i="7"/>
  <c r="C9589" i="7" s="1"/>
  <c r="B9590" i="7"/>
  <c r="C9590" i="7" s="1"/>
  <c r="B9591" i="7"/>
  <c r="C9591" i="7" s="1"/>
  <c r="B9592" i="7"/>
  <c r="C9592" i="7" s="1"/>
  <c r="B9593" i="7"/>
  <c r="C9593" i="7" s="1"/>
  <c r="B9594" i="7"/>
  <c r="C9594" i="7" s="1"/>
  <c r="B9595" i="7"/>
  <c r="C9595" i="7" s="1"/>
  <c r="B9596" i="7"/>
  <c r="C9596" i="7" s="1"/>
  <c r="B9597" i="7"/>
  <c r="C9597" i="7" s="1"/>
  <c r="B9598" i="7"/>
  <c r="C9598" i="7" s="1"/>
  <c r="B9599" i="7"/>
  <c r="C9599" i="7" s="1"/>
  <c r="B9600" i="7"/>
  <c r="C9600" i="7" s="1"/>
  <c r="B9601" i="7"/>
  <c r="C9601" i="7" s="1"/>
  <c r="B9602" i="7"/>
  <c r="C9602" i="7" s="1"/>
  <c r="B9603" i="7"/>
  <c r="C9603" i="7" s="1"/>
  <c r="B9604" i="7"/>
  <c r="C9604" i="7" s="1"/>
  <c r="B9605" i="7"/>
  <c r="C9605" i="7" s="1"/>
  <c r="B9606" i="7"/>
  <c r="C9606" i="7" s="1"/>
  <c r="B9607" i="7"/>
  <c r="C9607" i="7" s="1"/>
  <c r="B9608" i="7"/>
  <c r="C9608" i="7" s="1"/>
  <c r="B9609" i="7"/>
  <c r="C9609" i="7" s="1"/>
  <c r="B9610" i="7"/>
  <c r="C9610" i="7" s="1"/>
  <c r="B9611" i="7"/>
  <c r="C9611" i="7" s="1"/>
  <c r="B9612" i="7"/>
  <c r="C9612" i="7" s="1"/>
  <c r="B9613" i="7"/>
  <c r="C9613" i="7" s="1"/>
  <c r="B9614" i="7"/>
  <c r="C9614" i="7" s="1"/>
  <c r="B9615" i="7"/>
  <c r="C9615" i="7" s="1"/>
  <c r="B9616" i="7"/>
  <c r="C9616" i="7" s="1"/>
  <c r="B9617" i="7"/>
  <c r="C9617" i="7" s="1"/>
  <c r="B9618" i="7"/>
  <c r="C9618" i="7" s="1"/>
  <c r="B9619" i="7"/>
  <c r="C9619" i="7" s="1"/>
  <c r="B9620" i="7"/>
  <c r="C9620" i="7" s="1"/>
  <c r="B9621" i="7"/>
  <c r="C9621" i="7" s="1"/>
  <c r="B9622" i="7"/>
  <c r="C9622" i="7" s="1"/>
  <c r="B9623" i="7"/>
  <c r="C9623" i="7" s="1"/>
  <c r="B9624" i="7"/>
  <c r="C9624" i="7" s="1"/>
  <c r="B9625" i="7"/>
  <c r="C9625" i="7" s="1"/>
  <c r="B9626" i="7"/>
  <c r="C9626" i="7" s="1"/>
  <c r="B9627" i="7"/>
  <c r="C9627" i="7" s="1"/>
  <c r="B9628" i="7"/>
  <c r="C9628" i="7" s="1"/>
  <c r="B9629" i="7"/>
  <c r="C9629" i="7" s="1"/>
  <c r="B9630" i="7"/>
  <c r="C9630" i="7" s="1"/>
  <c r="B9631" i="7"/>
  <c r="C9631" i="7" s="1"/>
  <c r="B9632" i="7"/>
  <c r="C9632" i="7" s="1"/>
  <c r="B9633" i="7"/>
  <c r="C9633" i="7" s="1"/>
  <c r="B9634" i="7"/>
  <c r="C9634" i="7" s="1"/>
  <c r="B9635" i="7"/>
  <c r="C9635" i="7" s="1"/>
  <c r="B9636" i="7"/>
  <c r="C9636" i="7" s="1"/>
  <c r="B9637" i="7"/>
  <c r="C9637" i="7" s="1"/>
  <c r="B9638" i="7"/>
  <c r="C9638" i="7" s="1"/>
  <c r="B9639" i="7"/>
  <c r="C9639" i="7" s="1"/>
  <c r="B9640" i="7"/>
  <c r="C9640" i="7" s="1"/>
  <c r="B9641" i="7"/>
  <c r="C9641" i="7" s="1"/>
  <c r="B9642" i="7"/>
  <c r="C9642" i="7" s="1"/>
  <c r="B9643" i="7"/>
  <c r="C9643" i="7" s="1"/>
  <c r="B9644" i="7"/>
  <c r="C9644" i="7" s="1"/>
  <c r="B9645" i="7"/>
  <c r="C9645" i="7" s="1"/>
  <c r="B9646" i="7"/>
  <c r="C9646" i="7" s="1"/>
  <c r="B9647" i="7"/>
  <c r="C9647" i="7" s="1"/>
  <c r="B9648" i="7"/>
  <c r="C9648" i="7" s="1"/>
  <c r="B9649" i="7"/>
  <c r="C9649" i="7" s="1"/>
  <c r="B9650" i="7"/>
  <c r="C9650" i="7" s="1"/>
  <c r="B9651" i="7"/>
  <c r="C9651" i="7" s="1"/>
  <c r="B9652" i="7"/>
  <c r="C9652" i="7" s="1"/>
  <c r="B9653" i="7"/>
  <c r="C9653" i="7" s="1"/>
  <c r="B9654" i="7"/>
  <c r="C9654" i="7" s="1"/>
  <c r="B9655" i="7"/>
  <c r="C9655" i="7" s="1"/>
  <c r="B9656" i="7"/>
  <c r="C9656" i="7" s="1"/>
  <c r="B9657" i="7"/>
  <c r="C9657" i="7" s="1"/>
  <c r="B9658" i="7"/>
  <c r="C9658" i="7" s="1"/>
  <c r="B9659" i="7"/>
  <c r="C9659" i="7" s="1"/>
  <c r="B9660" i="7"/>
  <c r="C9660" i="7" s="1"/>
  <c r="B9661" i="7"/>
  <c r="C9661" i="7" s="1"/>
  <c r="B9662" i="7"/>
  <c r="C9662" i="7" s="1"/>
  <c r="B9663" i="7"/>
  <c r="C9663" i="7" s="1"/>
  <c r="B9664" i="7"/>
  <c r="C9664" i="7" s="1"/>
  <c r="B9665" i="7"/>
  <c r="C9665" i="7" s="1"/>
  <c r="B9666" i="7"/>
  <c r="C9666" i="7" s="1"/>
  <c r="B9667" i="7"/>
  <c r="C9667" i="7" s="1"/>
  <c r="B9668" i="7"/>
  <c r="C9668" i="7" s="1"/>
  <c r="B9669" i="7"/>
  <c r="C9669" i="7" s="1"/>
  <c r="B9670" i="7"/>
  <c r="C9670" i="7" s="1"/>
  <c r="B9671" i="7"/>
  <c r="C9671" i="7" s="1"/>
  <c r="B9672" i="7"/>
  <c r="C9672" i="7" s="1"/>
  <c r="B9673" i="7"/>
  <c r="C9673" i="7" s="1"/>
  <c r="B9674" i="7"/>
  <c r="C9674" i="7" s="1"/>
  <c r="B9675" i="7"/>
  <c r="C9675" i="7" s="1"/>
  <c r="B9676" i="7"/>
  <c r="C9676" i="7" s="1"/>
  <c r="B9677" i="7"/>
  <c r="C9677" i="7" s="1"/>
  <c r="B9678" i="7"/>
  <c r="C9678" i="7" s="1"/>
  <c r="B9679" i="7"/>
  <c r="C9679" i="7" s="1"/>
  <c r="B9680" i="7"/>
  <c r="C9680" i="7" s="1"/>
  <c r="B9681" i="7"/>
  <c r="C9681" i="7" s="1"/>
  <c r="B9682" i="7"/>
  <c r="C9682" i="7" s="1"/>
  <c r="B9683" i="7"/>
  <c r="C9683" i="7" s="1"/>
  <c r="B9684" i="7"/>
  <c r="C9684" i="7" s="1"/>
  <c r="B9685" i="7"/>
  <c r="C9685" i="7" s="1"/>
  <c r="B9686" i="7"/>
  <c r="C9686" i="7" s="1"/>
  <c r="B9687" i="7"/>
  <c r="C9687" i="7" s="1"/>
  <c r="B9688" i="7"/>
  <c r="C9688" i="7" s="1"/>
  <c r="B9689" i="7"/>
  <c r="C9689" i="7" s="1"/>
  <c r="B9690" i="7"/>
  <c r="C9690" i="7" s="1"/>
  <c r="B9691" i="7"/>
  <c r="C9691" i="7" s="1"/>
  <c r="B9692" i="7"/>
  <c r="C9692" i="7" s="1"/>
  <c r="B9693" i="7"/>
  <c r="C9693" i="7" s="1"/>
  <c r="B9694" i="7"/>
  <c r="C9694" i="7" s="1"/>
  <c r="B9695" i="7"/>
  <c r="C9695" i="7" s="1"/>
  <c r="B9696" i="7"/>
  <c r="C9696" i="7" s="1"/>
  <c r="B9697" i="7"/>
  <c r="C9697" i="7" s="1"/>
  <c r="B9698" i="7"/>
  <c r="C9698" i="7" s="1"/>
  <c r="B9699" i="7"/>
  <c r="C9699" i="7" s="1"/>
  <c r="B9700" i="7"/>
  <c r="C9700" i="7" s="1"/>
  <c r="B9701" i="7"/>
  <c r="C9701" i="7" s="1"/>
  <c r="B9702" i="7"/>
  <c r="C9702" i="7" s="1"/>
  <c r="B9703" i="7"/>
  <c r="C9703" i="7" s="1"/>
  <c r="B9704" i="7"/>
  <c r="C9704" i="7" s="1"/>
  <c r="B9705" i="7"/>
  <c r="C9705" i="7" s="1"/>
  <c r="B9706" i="7"/>
  <c r="C9706" i="7" s="1"/>
  <c r="B9707" i="7"/>
  <c r="C9707" i="7" s="1"/>
  <c r="B9708" i="7"/>
  <c r="C9708" i="7" s="1"/>
  <c r="B9709" i="7"/>
  <c r="C9709" i="7" s="1"/>
  <c r="B9710" i="7"/>
  <c r="C9710" i="7" s="1"/>
  <c r="B9711" i="7"/>
  <c r="C9711" i="7" s="1"/>
  <c r="B9712" i="7"/>
  <c r="C9712" i="7" s="1"/>
  <c r="B9713" i="7"/>
  <c r="C9713" i="7" s="1"/>
  <c r="B9714" i="7"/>
  <c r="C9714" i="7" s="1"/>
  <c r="B9715" i="7"/>
  <c r="C9715" i="7" s="1"/>
  <c r="B9716" i="7"/>
  <c r="C9716" i="7" s="1"/>
  <c r="B9717" i="7"/>
  <c r="C9717" i="7" s="1"/>
  <c r="B9718" i="7"/>
  <c r="C9718" i="7" s="1"/>
  <c r="B9719" i="7"/>
  <c r="C9719" i="7" s="1"/>
  <c r="B9720" i="7"/>
  <c r="C9720" i="7" s="1"/>
  <c r="B9721" i="7"/>
  <c r="C9721" i="7" s="1"/>
  <c r="B9722" i="7"/>
  <c r="C9722" i="7" s="1"/>
  <c r="B9723" i="7"/>
  <c r="C9723" i="7" s="1"/>
  <c r="B9724" i="7"/>
  <c r="C9724" i="7" s="1"/>
  <c r="B9725" i="7"/>
  <c r="C9725" i="7" s="1"/>
  <c r="B9726" i="7"/>
  <c r="C9726" i="7" s="1"/>
  <c r="B9727" i="7"/>
  <c r="C9727" i="7" s="1"/>
  <c r="B9728" i="7"/>
  <c r="C9728" i="7" s="1"/>
  <c r="B9729" i="7"/>
  <c r="C9729" i="7" s="1"/>
  <c r="B9730" i="7"/>
  <c r="C9730" i="7" s="1"/>
  <c r="B9731" i="7"/>
  <c r="C9731" i="7" s="1"/>
  <c r="B9732" i="7"/>
  <c r="C9732" i="7" s="1"/>
  <c r="B9733" i="7"/>
  <c r="C9733" i="7" s="1"/>
  <c r="B9734" i="7"/>
  <c r="C9734" i="7" s="1"/>
  <c r="B9735" i="7"/>
  <c r="C9735" i="7" s="1"/>
  <c r="B9736" i="7"/>
  <c r="C9736" i="7" s="1"/>
  <c r="B9737" i="7"/>
  <c r="C9737" i="7" s="1"/>
  <c r="B9738" i="7"/>
  <c r="C9738" i="7" s="1"/>
  <c r="B9739" i="7"/>
  <c r="C9739" i="7" s="1"/>
  <c r="B9740" i="7"/>
  <c r="C9740" i="7" s="1"/>
  <c r="B9741" i="7"/>
  <c r="C9741" i="7" s="1"/>
  <c r="B9742" i="7"/>
  <c r="C9742" i="7" s="1"/>
  <c r="B9743" i="7"/>
  <c r="C9743" i="7" s="1"/>
  <c r="B9744" i="7"/>
  <c r="C9744" i="7" s="1"/>
  <c r="B9745" i="7"/>
  <c r="C9745" i="7" s="1"/>
  <c r="B9746" i="7"/>
  <c r="C9746" i="7" s="1"/>
  <c r="B9747" i="7"/>
  <c r="C9747" i="7" s="1"/>
  <c r="B9748" i="7"/>
  <c r="C9748" i="7" s="1"/>
  <c r="B9749" i="7"/>
  <c r="C9749" i="7" s="1"/>
  <c r="B9750" i="7"/>
  <c r="C9750" i="7" s="1"/>
  <c r="B9751" i="7"/>
  <c r="C9751" i="7" s="1"/>
  <c r="B9752" i="7"/>
  <c r="C9752" i="7" s="1"/>
  <c r="B9753" i="7"/>
  <c r="C9753" i="7" s="1"/>
  <c r="B9754" i="7"/>
  <c r="C9754" i="7" s="1"/>
  <c r="B9755" i="7"/>
  <c r="C9755" i="7" s="1"/>
  <c r="B9756" i="7"/>
  <c r="C9756" i="7" s="1"/>
  <c r="B9757" i="7"/>
  <c r="C9757" i="7" s="1"/>
  <c r="B9758" i="7"/>
  <c r="C9758" i="7" s="1"/>
  <c r="B9759" i="7"/>
  <c r="C9759" i="7" s="1"/>
  <c r="B9760" i="7"/>
  <c r="C9760" i="7" s="1"/>
  <c r="B9761" i="7"/>
  <c r="C9761" i="7" s="1"/>
  <c r="B9762" i="7"/>
  <c r="C9762" i="7" s="1"/>
  <c r="B9763" i="7"/>
  <c r="C9763" i="7" s="1"/>
  <c r="B9764" i="7"/>
  <c r="C9764" i="7" s="1"/>
  <c r="B9765" i="7"/>
  <c r="C9765" i="7" s="1"/>
  <c r="B9766" i="7"/>
  <c r="C9766" i="7" s="1"/>
  <c r="B9767" i="7"/>
  <c r="C9767" i="7" s="1"/>
  <c r="B9768" i="7"/>
  <c r="C9768" i="7" s="1"/>
  <c r="B9769" i="7"/>
  <c r="C9769" i="7" s="1"/>
  <c r="B9770" i="7"/>
  <c r="C9770" i="7" s="1"/>
  <c r="B9771" i="7"/>
  <c r="C9771" i="7" s="1"/>
  <c r="B9772" i="7"/>
  <c r="C9772" i="7" s="1"/>
  <c r="B9773" i="7"/>
  <c r="C9773" i="7" s="1"/>
  <c r="B9774" i="7"/>
  <c r="C9774" i="7" s="1"/>
  <c r="B9775" i="7"/>
  <c r="C9775" i="7" s="1"/>
  <c r="B9776" i="7"/>
  <c r="C9776" i="7" s="1"/>
  <c r="B9777" i="7"/>
  <c r="C9777" i="7" s="1"/>
  <c r="B9778" i="7"/>
  <c r="C9778" i="7" s="1"/>
  <c r="B9779" i="7"/>
  <c r="C9779" i="7" s="1"/>
  <c r="B9780" i="7"/>
  <c r="C9780" i="7" s="1"/>
  <c r="B9781" i="7"/>
  <c r="C9781" i="7" s="1"/>
  <c r="B9782" i="7"/>
  <c r="C9782" i="7" s="1"/>
  <c r="B9783" i="7"/>
  <c r="C9783" i="7" s="1"/>
  <c r="B9784" i="7"/>
  <c r="C9784" i="7" s="1"/>
  <c r="B9785" i="7"/>
  <c r="C9785" i="7" s="1"/>
  <c r="B9786" i="7"/>
  <c r="C9786" i="7" s="1"/>
  <c r="B9787" i="7"/>
  <c r="C9787" i="7" s="1"/>
  <c r="B9788" i="7"/>
  <c r="C9788" i="7" s="1"/>
  <c r="B9789" i="7"/>
  <c r="C9789" i="7" s="1"/>
  <c r="B9790" i="7"/>
  <c r="C9790" i="7" s="1"/>
  <c r="B9791" i="7"/>
  <c r="C9791" i="7" s="1"/>
  <c r="B9792" i="7"/>
  <c r="C9792" i="7" s="1"/>
  <c r="B9793" i="7"/>
  <c r="C9793" i="7" s="1"/>
  <c r="B9794" i="7"/>
  <c r="C9794" i="7" s="1"/>
  <c r="B9795" i="7"/>
  <c r="C9795" i="7" s="1"/>
  <c r="B9796" i="7"/>
  <c r="C9796" i="7" s="1"/>
  <c r="B9797" i="7"/>
  <c r="C9797" i="7" s="1"/>
  <c r="B9798" i="7"/>
  <c r="C9798" i="7" s="1"/>
  <c r="B9799" i="7"/>
  <c r="C9799" i="7" s="1"/>
  <c r="B9800" i="7"/>
  <c r="C9800" i="7" s="1"/>
  <c r="B9801" i="7"/>
  <c r="C9801" i="7" s="1"/>
  <c r="B9802" i="7"/>
  <c r="C9802" i="7" s="1"/>
  <c r="B9803" i="7"/>
  <c r="C9803" i="7" s="1"/>
  <c r="B9804" i="7"/>
  <c r="C9804" i="7" s="1"/>
  <c r="B9805" i="7"/>
  <c r="C9805" i="7" s="1"/>
  <c r="B9806" i="7"/>
  <c r="C9806" i="7" s="1"/>
  <c r="B9807" i="7"/>
  <c r="C9807" i="7" s="1"/>
  <c r="B9808" i="7"/>
  <c r="C9808" i="7" s="1"/>
  <c r="B9809" i="7"/>
  <c r="C9809" i="7" s="1"/>
  <c r="B9810" i="7"/>
  <c r="C9810" i="7" s="1"/>
  <c r="B9811" i="7"/>
  <c r="C9811" i="7" s="1"/>
  <c r="B9812" i="7"/>
  <c r="C9812" i="7" s="1"/>
  <c r="B9813" i="7"/>
  <c r="C9813" i="7" s="1"/>
  <c r="B9814" i="7"/>
  <c r="C9814" i="7" s="1"/>
  <c r="B9815" i="7"/>
  <c r="C9815" i="7" s="1"/>
  <c r="B9816" i="7"/>
  <c r="C9816" i="7" s="1"/>
  <c r="B9817" i="7"/>
  <c r="C9817" i="7" s="1"/>
  <c r="B9818" i="7"/>
  <c r="C9818" i="7" s="1"/>
  <c r="B9819" i="7"/>
  <c r="C9819" i="7" s="1"/>
  <c r="B9820" i="7"/>
  <c r="C9820" i="7" s="1"/>
  <c r="B9821" i="7"/>
  <c r="C9821" i="7" s="1"/>
  <c r="B9822" i="7"/>
  <c r="C9822" i="7" s="1"/>
  <c r="B9823" i="7"/>
  <c r="C9823" i="7" s="1"/>
  <c r="B9824" i="7"/>
  <c r="C9824" i="7" s="1"/>
  <c r="B9825" i="7"/>
  <c r="C9825" i="7" s="1"/>
  <c r="B9826" i="7"/>
  <c r="C9826" i="7" s="1"/>
  <c r="B9827" i="7"/>
  <c r="C9827" i="7" s="1"/>
  <c r="B9828" i="7"/>
  <c r="C9828" i="7" s="1"/>
  <c r="B9829" i="7"/>
  <c r="C9829" i="7" s="1"/>
  <c r="B9830" i="7"/>
  <c r="C9830" i="7" s="1"/>
  <c r="B9831" i="7"/>
  <c r="C9831" i="7" s="1"/>
  <c r="B9832" i="7"/>
  <c r="C9832" i="7" s="1"/>
  <c r="B9833" i="7"/>
  <c r="C9833" i="7" s="1"/>
  <c r="B9834" i="7"/>
  <c r="C9834" i="7" s="1"/>
  <c r="B9835" i="7"/>
  <c r="C9835" i="7" s="1"/>
  <c r="B9836" i="7"/>
  <c r="C9836" i="7" s="1"/>
  <c r="B9837" i="7"/>
  <c r="C9837" i="7" s="1"/>
  <c r="B9838" i="7"/>
  <c r="C9838" i="7" s="1"/>
  <c r="B9839" i="7"/>
  <c r="C9839" i="7" s="1"/>
  <c r="B9840" i="7"/>
  <c r="C9840" i="7" s="1"/>
  <c r="B9841" i="7"/>
  <c r="C9841" i="7" s="1"/>
  <c r="B9842" i="7"/>
  <c r="C9842" i="7" s="1"/>
  <c r="B9843" i="7"/>
  <c r="C9843" i="7" s="1"/>
  <c r="B9844" i="7"/>
  <c r="C9844" i="7" s="1"/>
  <c r="B9845" i="7"/>
  <c r="C9845" i="7" s="1"/>
  <c r="B9846" i="7"/>
  <c r="C9846" i="7" s="1"/>
  <c r="B9847" i="7"/>
  <c r="C9847" i="7" s="1"/>
  <c r="B9848" i="7"/>
  <c r="C9848" i="7" s="1"/>
  <c r="B9849" i="7"/>
  <c r="C9849" i="7" s="1"/>
  <c r="B9850" i="7"/>
  <c r="C9850" i="7" s="1"/>
  <c r="B9851" i="7"/>
  <c r="C9851" i="7" s="1"/>
  <c r="B9852" i="7"/>
  <c r="C9852" i="7" s="1"/>
  <c r="B9853" i="7"/>
  <c r="C9853" i="7" s="1"/>
  <c r="B9854" i="7"/>
  <c r="C9854" i="7" s="1"/>
  <c r="B9855" i="7"/>
  <c r="C9855" i="7" s="1"/>
  <c r="B9856" i="7"/>
  <c r="C9856" i="7" s="1"/>
  <c r="B9857" i="7"/>
  <c r="C9857" i="7" s="1"/>
  <c r="B9858" i="7"/>
  <c r="C9858" i="7" s="1"/>
  <c r="B9859" i="7"/>
  <c r="C9859" i="7" s="1"/>
  <c r="B9860" i="7"/>
  <c r="C9860" i="7" s="1"/>
  <c r="B9861" i="7"/>
  <c r="C9861" i="7" s="1"/>
  <c r="B9862" i="7"/>
  <c r="C9862" i="7" s="1"/>
  <c r="B9863" i="7"/>
  <c r="C9863" i="7" s="1"/>
  <c r="B9864" i="7"/>
  <c r="C9864" i="7" s="1"/>
  <c r="B9865" i="7"/>
  <c r="C9865" i="7" s="1"/>
  <c r="B9866" i="7"/>
  <c r="C9866" i="7" s="1"/>
  <c r="B9867" i="7"/>
  <c r="C9867" i="7" s="1"/>
  <c r="B9868" i="7"/>
  <c r="C9868" i="7" s="1"/>
  <c r="B9869" i="7"/>
  <c r="C9869" i="7" s="1"/>
  <c r="B9870" i="7"/>
  <c r="C9870" i="7" s="1"/>
  <c r="B9871" i="7"/>
  <c r="C9871" i="7" s="1"/>
  <c r="B9872" i="7"/>
  <c r="C9872" i="7" s="1"/>
  <c r="B9873" i="7"/>
  <c r="C9873" i="7" s="1"/>
  <c r="B9874" i="7"/>
  <c r="C9874" i="7" s="1"/>
  <c r="B9875" i="7"/>
  <c r="C9875" i="7" s="1"/>
  <c r="B9876" i="7"/>
  <c r="C9876" i="7" s="1"/>
  <c r="B9877" i="7"/>
  <c r="C9877" i="7" s="1"/>
  <c r="B9878" i="7"/>
  <c r="C9878" i="7" s="1"/>
  <c r="B9879" i="7"/>
  <c r="C9879" i="7" s="1"/>
  <c r="B9880" i="7"/>
  <c r="C9880" i="7" s="1"/>
  <c r="B9881" i="7"/>
  <c r="C9881" i="7" s="1"/>
  <c r="B9882" i="7"/>
  <c r="C9882" i="7" s="1"/>
  <c r="B9883" i="7"/>
  <c r="C9883" i="7" s="1"/>
  <c r="B9884" i="7"/>
  <c r="C9884" i="7" s="1"/>
  <c r="B9885" i="7"/>
  <c r="C9885" i="7" s="1"/>
  <c r="B9886" i="7"/>
  <c r="C9886" i="7" s="1"/>
  <c r="B9887" i="7"/>
  <c r="C9887" i="7" s="1"/>
  <c r="B9888" i="7"/>
  <c r="C9888" i="7" s="1"/>
  <c r="B9889" i="7"/>
  <c r="C9889" i="7" s="1"/>
  <c r="B9890" i="7"/>
  <c r="C9890" i="7" s="1"/>
  <c r="B9891" i="7"/>
  <c r="C9891" i="7" s="1"/>
  <c r="B9892" i="7"/>
  <c r="C9892" i="7" s="1"/>
  <c r="B9893" i="7"/>
  <c r="C9893" i="7" s="1"/>
  <c r="B9894" i="7"/>
  <c r="C9894" i="7" s="1"/>
  <c r="B9895" i="7"/>
  <c r="C9895" i="7" s="1"/>
  <c r="B9896" i="7"/>
  <c r="C9896" i="7" s="1"/>
  <c r="B9897" i="7"/>
  <c r="C9897" i="7" s="1"/>
  <c r="B9898" i="7"/>
  <c r="C9898" i="7" s="1"/>
  <c r="B9899" i="7"/>
  <c r="C9899" i="7" s="1"/>
  <c r="B9900" i="7"/>
  <c r="C9900" i="7" s="1"/>
  <c r="B9901" i="7"/>
  <c r="C9901" i="7" s="1"/>
  <c r="B9902" i="7"/>
  <c r="C9902" i="7" s="1"/>
  <c r="B9903" i="7"/>
  <c r="C9903" i="7" s="1"/>
  <c r="B9904" i="7"/>
  <c r="C9904" i="7" s="1"/>
  <c r="B9905" i="7"/>
  <c r="C9905" i="7" s="1"/>
  <c r="B9906" i="7"/>
  <c r="C9906" i="7" s="1"/>
  <c r="B9907" i="7"/>
  <c r="C9907" i="7" s="1"/>
  <c r="B9908" i="7"/>
  <c r="C9908" i="7" s="1"/>
  <c r="B9909" i="7"/>
  <c r="C9909" i="7" s="1"/>
  <c r="B9910" i="7"/>
  <c r="C9910" i="7" s="1"/>
  <c r="B9911" i="7"/>
  <c r="C9911" i="7" s="1"/>
  <c r="B9912" i="7"/>
  <c r="C9912" i="7" s="1"/>
  <c r="B9913" i="7"/>
  <c r="C9913" i="7" s="1"/>
  <c r="B9914" i="7"/>
  <c r="C9914" i="7" s="1"/>
  <c r="B9915" i="7"/>
  <c r="C9915" i="7" s="1"/>
  <c r="B9916" i="7"/>
  <c r="C9916" i="7" s="1"/>
  <c r="B9917" i="7"/>
  <c r="C9917" i="7" s="1"/>
  <c r="B9918" i="7"/>
  <c r="C9918" i="7" s="1"/>
  <c r="B9919" i="7"/>
  <c r="C9919" i="7" s="1"/>
  <c r="B9920" i="7"/>
  <c r="C9920" i="7" s="1"/>
  <c r="B9921" i="7"/>
  <c r="C9921" i="7" s="1"/>
  <c r="B9922" i="7"/>
  <c r="C9922" i="7" s="1"/>
  <c r="B9923" i="7"/>
  <c r="C9923" i="7" s="1"/>
  <c r="B9924" i="7"/>
  <c r="C9924" i="7" s="1"/>
  <c r="B9925" i="7"/>
  <c r="C9925" i="7"/>
  <c r="B9926" i="7"/>
  <c r="C9926" i="7" s="1"/>
  <c r="B9927" i="7"/>
  <c r="C9927" i="7"/>
  <c r="B9928" i="7"/>
  <c r="C9928" i="7" s="1"/>
  <c r="B9929" i="7"/>
  <c r="C9929" i="7" s="1"/>
  <c r="B9930" i="7"/>
  <c r="C9930" i="7" s="1"/>
  <c r="B9931" i="7"/>
  <c r="C9931" i="7" s="1"/>
  <c r="B9932" i="7"/>
  <c r="C9932" i="7" s="1"/>
  <c r="B9933" i="7"/>
  <c r="C9933" i="7"/>
  <c r="B9934" i="7"/>
  <c r="C9934" i="7" s="1"/>
  <c r="B9935" i="7"/>
  <c r="C9935" i="7"/>
  <c r="B9936" i="7"/>
  <c r="C9936" i="7" s="1"/>
  <c r="B9937" i="7"/>
  <c r="C9937" i="7" s="1"/>
  <c r="B9938" i="7"/>
  <c r="C9938" i="7" s="1"/>
  <c r="B9939" i="7"/>
  <c r="C9939" i="7" s="1"/>
  <c r="B9940" i="7"/>
  <c r="C9940" i="7" s="1"/>
  <c r="B9941" i="7"/>
  <c r="C9941" i="7"/>
  <c r="B9942" i="7"/>
  <c r="C9942" i="7" s="1"/>
  <c r="B9943" i="7"/>
  <c r="C9943" i="7"/>
  <c r="B9944" i="7"/>
  <c r="C9944" i="7" s="1"/>
  <c r="B9945" i="7"/>
  <c r="C9945" i="7" s="1"/>
  <c r="B9946" i="7"/>
  <c r="C9946" i="7" s="1"/>
  <c r="B9947" i="7"/>
  <c r="C9947" i="7" s="1"/>
  <c r="B9948" i="7"/>
  <c r="C9948" i="7" s="1"/>
  <c r="B9949" i="7"/>
  <c r="C9949" i="7"/>
  <c r="B9950" i="7"/>
  <c r="C9950" i="7" s="1"/>
  <c r="B9951" i="7"/>
  <c r="C9951" i="7"/>
  <c r="B9952" i="7"/>
  <c r="C9952" i="7" s="1"/>
  <c r="B9953" i="7"/>
  <c r="C9953" i="7" s="1"/>
  <c r="B9954" i="7"/>
  <c r="C9954" i="7" s="1"/>
  <c r="B9955" i="7"/>
  <c r="C9955" i="7" s="1"/>
  <c r="B9956" i="7"/>
  <c r="C9956" i="7" s="1"/>
  <c r="B9957" i="7"/>
  <c r="C9957" i="7"/>
  <c r="B9958" i="7"/>
  <c r="C9958" i="7" s="1"/>
  <c r="B9959" i="7"/>
  <c r="C9959" i="7"/>
  <c r="B9960" i="7"/>
  <c r="C9960" i="7" s="1"/>
  <c r="B9961" i="7"/>
  <c r="C9961" i="7" s="1"/>
  <c r="B9962" i="7"/>
  <c r="C9962" i="7" s="1"/>
  <c r="B9963" i="7"/>
  <c r="C9963" i="7" s="1"/>
  <c r="B9964" i="7"/>
  <c r="C9964" i="7" s="1"/>
  <c r="B9965" i="7"/>
  <c r="C9965" i="7"/>
  <c r="B9966" i="7"/>
  <c r="C9966" i="7" s="1"/>
  <c r="B9967" i="7"/>
  <c r="C9967" i="7"/>
  <c r="B9968" i="7"/>
  <c r="C9968" i="7" s="1"/>
  <c r="B9969" i="7"/>
  <c r="C9969" i="7" s="1"/>
  <c r="B9970" i="7"/>
  <c r="C9970" i="7" s="1"/>
  <c r="B9971" i="7"/>
  <c r="C9971" i="7" s="1"/>
  <c r="B9972" i="7"/>
  <c r="C9972" i="7" s="1"/>
  <c r="B9973" i="7"/>
  <c r="C9973" i="7"/>
  <c r="B9974" i="7"/>
  <c r="C9974" i="7" s="1"/>
  <c r="B9975" i="7"/>
  <c r="C9975" i="7"/>
  <c r="B9976" i="7"/>
  <c r="C9976" i="7" s="1"/>
  <c r="B9977" i="7"/>
  <c r="C9977" i="7" s="1"/>
  <c r="B9978" i="7"/>
  <c r="C9978" i="7" s="1"/>
  <c r="B9979" i="7"/>
  <c r="C9979" i="7" s="1"/>
  <c r="B9980" i="7"/>
  <c r="C9980" i="7" s="1"/>
  <c r="B9981" i="7"/>
  <c r="C9981" i="7"/>
  <c r="B9982" i="7"/>
  <c r="C9982" i="7" s="1"/>
  <c r="B9983" i="7"/>
  <c r="C9983" i="7"/>
  <c r="B9984" i="7"/>
  <c r="C9984" i="7" s="1"/>
  <c r="B9985" i="7"/>
  <c r="C9985" i="7" s="1"/>
  <c r="B9986" i="7"/>
  <c r="C9986" i="7" s="1"/>
  <c r="B9987" i="7"/>
  <c r="C9987" i="7" s="1"/>
  <c r="B9988" i="7"/>
  <c r="C9988" i="7" s="1"/>
  <c r="B9989" i="7"/>
  <c r="C9989" i="7"/>
  <c r="B9990" i="7"/>
  <c r="C9990" i="7" s="1"/>
  <c r="B9991" i="7"/>
  <c r="C9991" i="7"/>
  <c r="B9992" i="7"/>
  <c r="C9992" i="7" s="1"/>
  <c r="B9993" i="7"/>
  <c r="C9993" i="7" s="1"/>
  <c r="B9994" i="7"/>
  <c r="C9994" i="7" s="1"/>
  <c r="B9995" i="7"/>
  <c r="C9995" i="7" s="1"/>
  <c r="B9996" i="7"/>
  <c r="C9996" i="7" s="1"/>
  <c r="B9997" i="7"/>
  <c r="C9997" i="7"/>
  <c r="B9998" i="7"/>
  <c r="C9998" i="7" s="1"/>
  <c r="B9999" i="7"/>
  <c r="C9999" i="7"/>
  <c r="B10000" i="7"/>
  <c r="C10000" i="7" s="1"/>
  <c r="B10001" i="7"/>
  <c r="C10001" i="7" s="1"/>
  <c r="B10002" i="7"/>
  <c r="C10002" i="7"/>
  <c r="B10003" i="7"/>
  <c r="C10003" i="7" s="1"/>
  <c r="B10004" i="7"/>
  <c r="C10004" i="7" s="1"/>
  <c r="B10005" i="7"/>
  <c r="C10005" i="7" s="1"/>
  <c r="B10006" i="7"/>
  <c r="C10006" i="7" s="1"/>
  <c r="B10007" i="7"/>
  <c r="C10007" i="7" s="1"/>
  <c r="B10008" i="7"/>
  <c r="C10008" i="7" s="1"/>
  <c r="B10009" i="7"/>
  <c r="C10009" i="7" s="1"/>
  <c r="B10010" i="7"/>
  <c r="C10010" i="7" s="1"/>
  <c r="D13" i="7" l="1"/>
  <c r="D14" i="7" s="1"/>
  <c r="D15" i="7" s="1"/>
  <c r="D16" i="7" s="1"/>
  <c r="D17" i="7" s="1"/>
  <c r="D18" i="7" s="1"/>
  <c r="D19" i="7" s="1"/>
  <c r="D20" i="7" s="1"/>
  <c r="D21" i="7" s="1"/>
  <c r="D22" i="7" s="1"/>
  <c r="D23" i="7" s="1"/>
  <c r="D24" i="7" s="1"/>
  <c r="D25" i="7" s="1"/>
  <c r="D26" i="7" s="1"/>
  <c r="D27" i="7" s="1"/>
  <c r="D28" i="7" s="1"/>
  <c r="D29" i="7" s="1"/>
  <c r="D30" i="7" s="1"/>
  <c r="D31" i="7" s="1"/>
  <c r="D32" i="7" s="1"/>
  <c r="D33" i="7" s="1"/>
  <c r="D34" i="7" s="1"/>
  <c r="D35" i="7" s="1"/>
  <c r="D36" i="7" s="1"/>
  <c r="D37" i="7" s="1"/>
  <c r="D38" i="7" s="1"/>
  <c r="D39" i="7" s="1"/>
  <c r="D40" i="7" s="1"/>
  <c r="D41" i="7" s="1"/>
  <c r="D42" i="7" s="1"/>
  <c r="D43" i="7" s="1"/>
  <c r="D44" i="7" s="1"/>
  <c r="D45" i="7" s="1"/>
  <c r="D46" i="7" s="1"/>
  <c r="D47" i="7" s="1"/>
  <c r="D48" i="7" s="1"/>
  <c r="D49" i="7" s="1"/>
  <c r="D50" i="7" s="1"/>
  <c r="D51" i="7" s="1"/>
  <c r="D52" i="7" s="1"/>
  <c r="D53" i="7" s="1"/>
  <c r="D54" i="7" s="1"/>
  <c r="D55" i="7" s="1"/>
  <c r="D56" i="7" s="1"/>
  <c r="D57" i="7" s="1"/>
  <c r="D58" i="7" s="1"/>
  <c r="D59" i="7" s="1"/>
  <c r="D60" i="7" s="1"/>
  <c r="D61" i="7" s="1"/>
  <c r="D62" i="7" s="1"/>
  <c r="D63" i="7" s="1"/>
  <c r="D64" i="7" s="1"/>
  <c r="D65" i="7" s="1"/>
  <c r="D66" i="7" s="1"/>
  <c r="D67" i="7" s="1"/>
  <c r="D68" i="7" s="1"/>
  <c r="D69" i="7" s="1"/>
  <c r="D70" i="7" s="1"/>
  <c r="D71" i="7" s="1"/>
  <c r="D72" i="7" s="1"/>
  <c r="D73" i="7" s="1"/>
  <c r="D74" i="7" s="1"/>
  <c r="D75" i="7" s="1"/>
  <c r="D76" i="7" s="1"/>
  <c r="D77" i="7" s="1"/>
  <c r="D78" i="7" s="1"/>
  <c r="D79" i="7" s="1"/>
  <c r="D80" i="7" s="1"/>
  <c r="D81" i="7" s="1"/>
  <c r="D82" i="7" s="1"/>
  <c r="D83" i="7" s="1"/>
  <c r="D84" i="7" s="1"/>
  <c r="D85" i="7" s="1"/>
  <c r="D86" i="7" s="1"/>
  <c r="D87" i="7" s="1"/>
  <c r="D88" i="7" s="1"/>
  <c r="D89" i="7" s="1"/>
  <c r="D90" i="7" s="1"/>
  <c r="D91" i="7" s="1"/>
  <c r="D92" i="7" s="1"/>
  <c r="D93" i="7" s="1"/>
  <c r="D94" i="7" s="1"/>
  <c r="D95" i="7" s="1"/>
  <c r="D96" i="7" s="1"/>
  <c r="D97" i="7" s="1"/>
  <c r="D98" i="7" s="1"/>
  <c r="D99" i="7" s="1"/>
  <c r="D100" i="7" s="1"/>
  <c r="D101" i="7" s="1"/>
  <c r="D102" i="7" s="1"/>
  <c r="D103" i="7" s="1"/>
  <c r="D104" i="7" s="1"/>
  <c r="D105" i="7" s="1"/>
  <c r="D106" i="7" s="1"/>
  <c r="D107" i="7" s="1"/>
  <c r="D108" i="7" s="1"/>
  <c r="D109" i="7" s="1"/>
  <c r="D110" i="7" s="1"/>
  <c r="D111" i="7" s="1"/>
  <c r="D112" i="7" s="1"/>
  <c r="D113" i="7" s="1"/>
  <c r="D114" i="7" s="1"/>
  <c r="D115" i="7" s="1"/>
  <c r="D116" i="7" s="1"/>
  <c r="D117" i="7" s="1"/>
  <c r="D118" i="7" s="1"/>
  <c r="D119" i="7" s="1"/>
  <c r="D120" i="7" s="1"/>
  <c r="D121" i="7" s="1"/>
  <c r="D122" i="7" s="1"/>
  <c r="D123" i="7" s="1"/>
  <c r="D124" i="7" s="1"/>
  <c r="D125" i="7" s="1"/>
  <c r="D126" i="7" s="1"/>
  <c r="D127" i="7" s="1"/>
  <c r="D128" i="7" s="1"/>
  <c r="D129" i="7" s="1"/>
  <c r="D130" i="7" s="1"/>
  <c r="D131" i="7" s="1"/>
  <c r="D132" i="7" s="1"/>
  <c r="D133" i="7" s="1"/>
  <c r="D134" i="7" s="1"/>
  <c r="D135" i="7" s="1"/>
  <c r="D136" i="7" s="1"/>
  <c r="D137" i="7" s="1"/>
  <c r="D138" i="7" s="1"/>
  <c r="D139" i="7" s="1"/>
  <c r="D140" i="7" s="1"/>
  <c r="D141" i="7" s="1"/>
  <c r="D142" i="7" s="1"/>
  <c r="D143" i="7" s="1"/>
  <c r="D144" i="7" s="1"/>
  <c r="D145" i="7" s="1"/>
  <c r="D146" i="7" s="1"/>
  <c r="D147" i="7" s="1"/>
  <c r="D148" i="7" s="1"/>
  <c r="D149" i="7" s="1"/>
  <c r="D150" i="7" s="1"/>
  <c r="D151" i="7" s="1"/>
  <c r="D152" i="7" s="1"/>
  <c r="D153" i="7" s="1"/>
  <c r="D154" i="7" s="1"/>
  <c r="D155" i="7" s="1"/>
  <c r="D156" i="7" s="1"/>
  <c r="D157" i="7" s="1"/>
  <c r="D158" i="7" s="1"/>
  <c r="D159" i="7" s="1"/>
  <c r="D160" i="7" s="1"/>
  <c r="D161" i="7" s="1"/>
  <c r="D162" i="7" s="1"/>
  <c r="D163" i="7" s="1"/>
  <c r="D164" i="7" s="1"/>
  <c r="D165" i="7" s="1"/>
  <c r="D166" i="7" s="1"/>
  <c r="D167" i="7" s="1"/>
  <c r="D168" i="7" s="1"/>
  <c r="D169" i="7" s="1"/>
  <c r="D170" i="7" s="1"/>
  <c r="D171" i="7" s="1"/>
  <c r="D172" i="7" s="1"/>
  <c r="D173" i="7" s="1"/>
  <c r="D174" i="7" s="1"/>
  <c r="D175" i="7" s="1"/>
  <c r="D176" i="7" s="1"/>
  <c r="D177" i="7" s="1"/>
  <c r="D178" i="7" s="1"/>
  <c r="D179" i="7" s="1"/>
  <c r="D180" i="7" s="1"/>
  <c r="D181" i="7" s="1"/>
  <c r="D182" i="7" s="1"/>
  <c r="D183" i="7" s="1"/>
  <c r="D184" i="7" s="1"/>
  <c r="D185" i="7" s="1"/>
  <c r="D186" i="7" s="1"/>
  <c r="D187" i="7" s="1"/>
  <c r="D188" i="7" s="1"/>
  <c r="D189" i="7" s="1"/>
  <c r="D190" i="7" s="1"/>
  <c r="D191" i="7" s="1"/>
  <c r="D192" i="7" s="1"/>
  <c r="D193" i="7" s="1"/>
  <c r="D194" i="7" s="1"/>
  <c r="D195" i="7" s="1"/>
  <c r="D196" i="7" s="1"/>
  <c r="D197" i="7" s="1"/>
  <c r="D198" i="7" s="1"/>
  <c r="D199" i="7" s="1"/>
  <c r="D200" i="7" s="1"/>
  <c r="D201" i="7" s="1"/>
  <c r="D202" i="7" s="1"/>
  <c r="D203" i="7" s="1"/>
  <c r="D204" i="7" s="1"/>
  <c r="D205" i="7" s="1"/>
  <c r="D206" i="7" s="1"/>
  <c r="D207" i="7" s="1"/>
  <c r="D208" i="7" s="1"/>
  <c r="D209" i="7" s="1"/>
  <c r="D210" i="7" s="1"/>
  <c r="D211" i="7" s="1"/>
  <c r="D212" i="7" s="1"/>
  <c r="D213" i="7" s="1"/>
  <c r="D214" i="7" s="1"/>
  <c r="D215" i="7" s="1"/>
  <c r="D216" i="7" s="1"/>
  <c r="D217" i="7" s="1"/>
  <c r="D218" i="7" s="1"/>
  <c r="D219" i="7" s="1"/>
  <c r="D220" i="7" s="1"/>
  <c r="D221" i="7" s="1"/>
  <c r="D222" i="7" s="1"/>
  <c r="D223" i="7" s="1"/>
  <c r="D224" i="7" s="1"/>
  <c r="D225" i="7" s="1"/>
  <c r="D226" i="7" s="1"/>
  <c r="D227" i="7" s="1"/>
  <c r="D228" i="7" s="1"/>
  <c r="D229" i="7" s="1"/>
  <c r="D230" i="7" s="1"/>
  <c r="D231" i="7" s="1"/>
  <c r="D232" i="7" s="1"/>
  <c r="D233" i="7" s="1"/>
  <c r="D234" i="7" s="1"/>
  <c r="D235" i="7" s="1"/>
  <c r="D236" i="7" s="1"/>
  <c r="D237" i="7" s="1"/>
  <c r="D238" i="7" s="1"/>
  <c r="D239" i="7" s="1"/>
  <c r="D240" i="7" s="1"/>
  <c r="D241" i="7" s="1"/>
  <c r="D242" i="7" s="1"/>
  <c r="D243" i="7" s="1"/>
  <c r="D244" i="7" s="1"/>
  <c r="D245" i="7" s="1"/>
  <c r="D246" i="7" s="1"/>
  <c r="D247" i="7" s="1"/>
  <c r="D248" i="7" s="1"/>
  <c r="D249" i="7" s="1"/>
  <c r="D250" i="7" s="1"/>
  <c r="D251" i="7" s="1"/>
  <c r="D252" i="7" s="1"/>
  <c r="D253" i="7" s="1"/>
  <c r="D254" i="7" s="1"/>
  <c r="D255" i="7" s="1"/>
  <c r="D256" i="7" s="1"/>
  <c r="D257" i="7" s="1"/>
  <c r="D258" i="7" s="1"/>
  <c r="D259" i="7" s="1"/>
  <c r="D260" i="7" s="1"/>
  <c r="D261" i="7" s="1"/>
  <c r="D262" i="7" s="1"/>
  <c r="D263" i="7" s="1"/>
  <c r="D264" i="7" s="1"/>
  <c r="D265" i="7" s="1"/>
  <c r="D266" i="7" s="1"/>
  <c r="D267" i="7" s="1"/>
  <c r="D268" i="7" s="1"/>
  <c r="D269" i="7" s="1"/>
  <c r="D270" i="7" s="1"/>
  <c r="D271" i="7" s="1"/>
  <c r="D272" i="7" s="1"/>
  <c r="D273" i="7" s="1"/>
  <c r="D274" i="7" s="1"/>
  <c r="D275" i="7" s="1"/>
  <c r="D276" i="7" s="1"/>
  <c r="D277" i="7" s="1"/>
  <c r="D278" i="7" s="1"/>
  <c r="D279" i="7" s="1"/>
  <c r="D280" i="7" s="1"/>
  <c r="D281" i="7" s="1"/>
  <c r="D282" i="7" s="1"/>
  <c r="D283" i="7" s="1"/>
  <c r="D284" i="7" s="1"/>
  <c r="D285" i="7" s="1"/>
  <c r="D286" i="7" s="1"/>
  <c r="D287" i="7" s="1"/>
  <c r="D288" i="7" s="1"/>
  <c r="D289" i="7" s="1"/>
  <c r="D290" i="7" s="1"/>
  <c r="D291" i="7" s="1"/>
  <c r="D292" i="7" s="1"/>
  <c r="D293" i="7" s="1"/>
  <c r="D294" i="7" s="1"/>
  <c r="D295" i="7" s="1"/>
  <c r="D296" i="7" s="1"/>
  <c r="D297" i="7" s="1"/>
  <c r="D298" i="7" s="1"/>
  <c r="D299" i="7" s="1"/>
  <c r="D300" i="7" s="1"/>
  <c r="D301" i="7" s="1"/>
  <c r="D302" i="7" s="1"/>
  <c r="D303" i="7" s="1"/>
  <c r="D304" i="7" s="1"/>
  <c r="D305" i="7" s="1"/>
  <c r="D306" i="7" s="1"/>
  <c r="D307" i="7" s="1"/>
  <c r="D308" i="7" s="1"/>
  <c r="D309" i="7" s="1"/>
  <c r="D310" i="7" s="1"/>
  <c r="D311" i="7" s="1"/>
  <c r="D312" i="7" s="1"/>
  <c r="D313" i="7" s="1"/>
  <c r="D314" i="7" s="1"/>
  <c r="D315" i="7" s="1"/>
  <c r="D316" i="7" s="1"/>
  <c r="D317" i="7" s="1"/>
  <c r="D318" i="7" s="1"/>
  <c r="D319" i="7" s="1"/>
  <c r="D320" i="7" s="1"/>
  <c r="D321" i="7" s="1"/>
  <c r="D322" i="7" s="1"/>
  <c r="D323" i="7" s="1"/>
  <c r="D324" i="7" s="1"/>
  <c r="D325" i="7" s="1"/>
  <c r="D326" i="7" s="1"/>
  <c r="D327" i="7" s="1"/>
  <c r="D328" i="7" s="1"/>
  <c r="D329" i="7" s="1"/>
  <c r="D330" i="7" s="1"/>
  <c r="D331" i="7" s="1"/>
  <c r="D332" i="7" s="1"/>
  <c r="D333" i="7" s="1"/>
  <c r="D334" i="7" s="1"/>
  <c r="D335" i="7" s="1"/>
  <c r="D336" i="7" s="1"/>
  <c r="D337" i="7" s="1"/>
  <c r="D338" i="7" s="1"/>
  <c r="D339" i="7" s="1"/>
  <c r="D340" i="7" s="1"/>
  <c r="D341" i="7" s="1"/>
  <c r="D342" i="7" s="1"/>
  <c r="D343" i="7" s="1"/>
  <c r="D344" i="7" s="1"/>
  <c r="D345" i="7" s="1"/>
  <c r="D346" i="7" s="1"/>
  <c r="D347" i="7" s="1"/>
  <c r="D348" i="7" s="1"/>
  <c r="D349" i="7" s="1"/>
  <c r="D350" i="7" s="1"/>
  <c r="D351" i="7" s="1"/>
  <c r="D352" i="7" s="1"/>
  <c r="D353" i="7" s="1"/>
  <c r="D354" i="7" s="1"/>
  <c r="D355" i="7" s="1"/>
  <c r="D356" i="7" s="1"/>
  <c r="D357" i="7" s="1"/>
  <c r="D358" i="7" s="1"/>
  <c r="D359" i="7" s="1"/>
  <c r="D360" i="7" s="1"/>
  <c r="D361" i="7" s="1"/>
  <c r="D362" i="7" s="1"/>
  <c r="D363" i="7" s="1"/>
  <c r="D364" i="7" s="1"/>
  <c r="D365" i="7" s="1"/>
  <c r="D366" i="7" s="1"/>
  <c r="D367" i="7" s="1"/>
  <c r="D368" i="7" s="1"/>
  <c r="D369" i="7" s="1"/>
  <c r="D370" i="7" s="1"/>
  <c r="D371" i="7" s="1"/>
  <c r="D372" i="7" s="1"/>
  <c r="D373" i="7" s="1"/>
  <c r="D374" i="7" s="1"/>
  <c r="D375" i="7" s="1"/>
  <c r="D376" i="7" s="1"/>
  <c r="D377" i="7" s="1"/>
  <c r="D378" i="7" s="1"/>
  <c r="D379" i="7" s="1"/>
  <c r="D380" i="7" s="1"/>
  <c r="D381" i="7" s="1"/>
  <c r="D382" i="7" s="1"/>
  <c r="D383" i="7" s="1"/>
  <c r="D384" i="7" s="1"/>
  <c r="D385" i="7" s="1"/>
  <c r="D386" i="7" s="1"/>
  <c r="D387" i="7" s="1"/>
  <c r="D388" i="7" s="1"/>
  <c r="D389" i="7" s="1"/>
  <c r="D390" i="7" s="1"/>
  <c r="D391" i="7" s="1"/>
  <c r="D392" i="7" s="1"/>
  <c r="D393" i="7" s="1"/>
  <c r="D394" i="7" s="1"/>
  <c r="D395" i="7" s="1"/>
  <c r="D396" i="7" s="1"/>
  <c r="D397" i="7" s="1"/>
  <c r="D398" i="7" s="1"/>
  <c r="D399" i="7" s="1"/>
  <c r="D400" i="7" s="1"/>
  <c r="D401" i="7" s="1"/>
  <c r="D402" i="7" s="1"/>
  <c r="D403" i="7" s="1"/>
  <c r="D404" i="7" s="1"/>
  <c r="D405" i="7" s="1"/>
  <c r="D406" i="7" s="1"/>
  <c r="D407" i="7" s="1"/>
  <c r="D408" i="7" s="1"/>
  <c r="D409" i="7" s="1"/>
  <c r="D410" i="7" s="1"/>
  <c r="D411" i="7" s="1"/>
  <c r="D412" i="7" s="1"/>
  <c r="D413" i="7" s="1"/>
  <c r="D414" i="7" s="1"/>
  <c r="D415" i="7" s="1"/>
  <c r="D416" i="7" s="1"/>
  <c r="D417" i="7" s="1"/>
  <c r="D418" i="7" s="1"/>
  <c r="D419" i="7" s="1"/>
  <c r="D420" i="7" s="1"/>
  <c r="D421" i="7" s="1"/>
  <c r="D422" i="7" s="1"/>
  <c r="D423" i="7" s="1"/>
  <c r="D424" i="7" s="1"/>
  <c r="D425" i="7" s="1"/>
  <c r="D426" i="7" s="1"/>
  <c r="D427" i="7" s="1"/>
  <c r="D428" i="7" s="1"/>
  <c r="D429" i="7" s="1"/>
  <c r="D430" i="7" s="1"/>
  <c r="D431" i="7" s="1"/>
  <c r="D432" i="7" s="1"/>
  <c r="D433" i="7" s="1"/>
  <c r="D434" i="7" s="1"/>
  <c r="D435" i="7" s="1"/>
  <c r="D436" i="7" s="1"/>
  <c r="D437" i="7" s="1"/>
  <c r="D438" i="7" s="1"/>
  <c r="D439" i="7" s="1"/>
  <c r="D440" i="7" s="1"/>
  <c r="D441" i="7" s="1"/>
  <c r="D442" i="7" s="1"/>
  <c r="D443" i="7" s="1"/>
  <c r="D444" i="7" s="1"/>
  <c r="D445" i="7" s="1"/>
  <c r="D446" i="7" s="1"/>
  <c r="D447" i="7" s="1"/>
  <c r="D448" i="7" s="1"/>
  <c r="D449" i="7" s="1"/>
  <c r="D450" i="7" s="1"/>
  <c r="D451" i="7" s="1"/>
  <c r="D452" i="7" s="1"/>
  <c r="D453" i="7" s="1"/>
  <c r="D454" i="7" s="1"/>
  <c r="D455" i="7" s="1"/>
  <c r="D456" i="7" s="1"/>
  <c r="D457" i="7" s="1"/>
  <c r="D458" i="7" s="1"/>
  <c r="D459" i="7" s="1"/>
  <c r="D460" i="7" s="1"/>
  <c r="D461" i="7" s="1"/>
  <c r="D462" i="7" s="1"/>
  <c r="D463" i="7" s="1"/>
  <c r="D464" i="7" s="1"/>
  <c r="D465" i="7" s="1"/>
  <c r="D466" i="7" s="1"/>
  <c r="D467" i="7" s="1"/>
  <c r="D468" i="7" s="1"/>
  <c r="D469" i="7" s="1"/>
  <c r="D470" i="7" s="1"/>
  <c r="D471" i="7" s="1"/>
  <c r="D472" i="7" s="1"/>
  <c r="D473" i="7" s="1"/>
  <c r="D474" i="7" s="1"/>
  <c r="D475" i="7" s="1"/>
  <c r="D476" i="7" s="1"/>
  <c r="D477" i="7" s="1"/>
  <c r="D478" i="7" s="1"/>
  <c r="D479" i="7" s="1"/>
  <c r="D480" i="7" s="1"/>
  <c r="D481" i="7" s="1"/>
  <c r="D482" i="7" s="1"/>
  <c r="D483" i="7" s="1"/>
  <c r="D484" i="7" s="1"/>
  <c r="D485" i="7" s="1"/>
  <c r="D486" i="7" s="1"/>
  <c r="D487" i="7" s="1"/>
  <c r="D488" i="7" s="1"/>
  <c r="D489" i="7" s="1"/>
  <c r="D490" i="7" s="1"/>
  <c r="D491" i="7" s="1"/>
  <c r="D492" i="7" s="1"/>
  <c r="D493" i="7" s="1"/>
  <c r="D494" i="7" s="1"/>
  <c r="D495" i="7" s="1"/>
  <c r="D496" i="7" s="1"/>
  <c r="D497" i="7" s="1"/>
  <c r="D498" i="7" s="1"/>
  <c r="D499" i="7" s="1"/>
  <c r="D500" i="7" s="1"/>
  <c r="D501" i="7" s="1"/>
  <c r="D502" i="7" s="1"/>
  <c r="D503" i="7" s="1"/>
  <c r="D504" i="7" s="1"/>
  <c r="D505" i="7" s="1"/>
  <c r="D506" i="7" s="1"/>
  <c r="D507" i="7" s="1"/>
  <c r="D508" i="7" s="1"/>
  <c r="D509" i="7" s="1"/>
  <c r="D510" i="7" s="1"/>
  <c r="D511" i="7" s="1"/>
  <c r="D512" i="7" s="1"/>
  <c r="D513" i="7" s="1"/>
  <c r="D514" i="7" s="1"/>
  <c r="D515" i="7" s="1"/>
  <c r="D516" i="7" s="1"/>
  <c r="D517" i="7" s="1"/>
  <c r="D518" i="7" s="1"/>
  <c r="D519" i="7" s="1"/>
  <c r="D520" i="7" s="1"/>
  <c r="D521" i="7" s="1"/>
  <c r="D522" i="7" s="1"/>
  <c r="D523" i="7" s="1"/>
  <c r="D524" i="7" s="1"/>
  <c r="D525" i="7" s="1"/>
  <c r="D526" i="7" s="1"/>
  <c r="D527" i="7" s="1"/>
  <c r="D528" i="7" s="1"/>
  <c r="D529" i="7" s="1"/>
  <c r="D530" i="7" s="1"/>
  <c r="D531" i="7" s="1"/>
  <c r="D532" i="7" s="1"/>
  <c r="D533" i="7" s="1"/>
  <c r="D534" i="7" s="1"/>
  <c r="D535" i="7" s="1"/>
  <c r="D536" i="7" s="1"/>
  <c r="D537" i="7" s="1"/>
  <c r="D538" i="7" s="1"/>
  <c r="D539" i="7" s="1"/>
  <c r="D540" i="7" s="1"/>
  <c r="D541" i="7" s="1"/>
  <c r="D542" i="7" s="1"/>
  <c r="D543" i="7" s="1"/>
  <c r="D544" i="7" s="1"/>
  <c r="D545" i="7" s="1"/>
  <c r="D546" i="7" s="1"/>
  <c r="D547" i="7" s="1"/>
  <c r="D548" i="7" s="1"/>
  <c r="D549" i="7" s="1"/>
  <c r="D550" i="7" s="1"/>
  <c r="D551" i="7" s="1"/>
  <c r="D552" i="7" s="1"/>
  <c r="D553" i="7" s="1"/>
  <c r="D554" i="7" s="1"/>
  <c r="D555" i="7" s="1"/>
  <c r="D556" i="7" s="1"/>
  <c r="D557" i="7" s="1"/>
  <c r="D558" i="7" s="1"/>
  <c r="D559" i="7" s="1"/>
  <c r="D560" i="7" s="1"/>
  <c r="D561" i="7" s="1"/>
  <c r="D562" i="7" s="1"/>
  <c r="D563" i="7" s="1"/>
  <c r="D564" i="7" s="1"/>
  <c r="D565" i="7" s="1"/>
  <c r="D566" i="7" s="1"/>
  <c r="D567" i="7" s="1"/>
  <c r="D568" i="7" s="1"/>
  <c r="D569" i="7" s="1"/>
  <c r="D570" i="7" s="1"/>
  <c r="D571" i="7" s="1"/>
  <c r="D572" i="7" s="1"/>
  <c r="D573" i="7" s="1"/>
  <c r="D574" i="7" s="1"/>
  <c r="D575" i="7" s="1"/>
  <c r="D576" i="7" s="1"/>
  <c r="D577" i="7" s="1"/>
  <c r="D578" i="7" s="1"/>
  <c r="D579" i="7" s="1"/>
  <c r="D580" i="7" s="1"/>
  <c r="D581" i="7" s="1"/>
  <c r="D582" i="7" s="1"/>
  <c r="D583" i="7" s="1"/>
  <c r="D584" i="7" s="1"/>
  <c r="D585" i="7" s="1"/>
  <c r="D586" i="7" s="1"/>
  <c r="D587" i="7" s="1"/>
  <c r="D588" i="7" s="1"/>
  <c r="D589" i="7" s="1"/>
  <c r="D590" i="7" s="1"/>
  <c r="D591" i="7" s="1"/>
  <c r="D592" i="7" s="1"/>
  <c r="D593" i="7" s="1"/>
  <c r="D594" i="7" s="1"/>
  <c r="D595" i="7" s="1"/>
  <c r="D596" i="7" s="1"/>
  <c r="D597" i="7" s="1"/>
  <c r="D598" i="7" s="1"/>
  <c r="D599" i="7" s="1"/>
  <c r="D600" i="7" s="1"/>
  <c r="D601" i="7" s="1"/>
  <c r="D602" i="7" s="1"/>
  <c r="D603" i="7" s="1"/>
  <c r="D604" i="7" s="1"/>
  <c r="D605" i="7" s="1"/>
  <c r="D606" i="7" s="1"/>
  <c r="D607" i="7" s="1"/>
  <c r="D608" i="7" s="1"/>
  <c r="D609" i="7" s="1"/>
  <c r="D610" i="7" s="1"/>
  <c r="D611" i="7" s="1"/>
  <c r="D612" i="7" s="1"/>
  <c r="D613" i="7" s="1"/>
  <c r="D614" i="7" s="1"/>
  <c r="D615" i="7" s="1"/>
  <c r="D616" i="7" s="1"/>
  <c r="D617" i="7" s="1"/>
  <c r="D618" i="7" s="1"/>
  <c r="D619" i="7" s="1"/>
  <c r="D620" i="7" s="1"/>
  <c r="D621" i="7" s="1"/>
  <c r="D622" i="7" s="1"/>
  <c r="D623" i="7" s="1"/>
  <c r="D624" i="7" s="1"/>
  <c r="D625" i="7" s="1"/>
  <c r="D626" i="7" s="1"/>
  <c r="D627" i="7" s="1"/>
  <c r="D628" i="7" s="1"/>
  <c r="D629" i="7" s="1"/>
  <c r="D630" i="7" s="1"/>
  <c r="D631" i="7" s="1"/>
  <c r="D632" i="7" s="1"/>
  <c r="D633" i="7" s="1"/>
  <c r="D634" i="7" s="1"/>
  <c r="D635" i="7" s="1"/>
  <c r="D636" i="7" s="1"/>
  <c r="D637" i="7" s="1"/>
  <c r="D638" i="7" s="1"/>
  <c r="D639" i="7" s="1"/>
  <c r="D640" i="7" s="1"/>
  <c r="D641" i="7" s="1"/>
  <c r="D642" i="7" s="1"/>
  <c r="D643" i="7" s="1"/>
  <c r="D644" i="7" s="1"/>
  <c r="D645" i="7" s="1"/>
  <c r="D646" i="7" s="1"/>
  <c r="D647" i="7" s="1"/>
  <c r="D648" i="7" s="1"/>
  <c r="D649" i="7" s="1"/>
  <c r="D650" i="7" s="1"/>
  <c r="D651" i="7" s="1"/>
  <c r="D652" i="7" s="1"/>
  <c r="D653" i="7" s="1"/>
  <c r="D654" i="7" s="1"/>
  <c r="D655" i="7" s="1"/>
  <c r="D656" i="7" s="1"/>
  <c r="D657" i="7" s="1"/>
  <c r="D658" i="7" s="1"/>
  <c r="D659" i="7" s="1"/>
  <c r="D660" i="7" s="1"/>
  <c r="D661" i="7" s="1"/>
  <c r="D662" i="7" s="1"/>
  <c r="D663" i="7" s="1"/>
  <c r="D664" i="7" s="1"/>
  <c r="D665" i="7" s="1"/>
  <c r="D666" i="7" s="1"/>
  <c r="D667" i="7" s="1"/>
  <c r="D668" i="7" s="1"/>
  <c r="D669" i="7" s="1"/>
  <c r="D670" i="7" s="1"/>
  <c r="D671" i="7" s="1"/>
  <c r="D672" i="7" s="1"/>
  <c r="D673" i="7" s="1"/>
  <c r="D674" i="7" s="1"/>
  <c r="D675" i="7" s="1"/>
  <c r="D676" i="7" s="1"/>
  <c r="D677" i="7" s="1"/>
  <c r="D678" i="7" s="1"/>
  <c r="D679" i="7" s="1"/>
  <c r="D680" i="7" s="1"/>
  <c r="D681" i="7" s="1"/>
  <c r="D682" i="7" s="1"/>
  <c r="D683" i="7" s="1"/>
  <c r="D684" i="7" s="1"/>
  <c r="D685" i="7" s="1"/>
  <c r="D686" i="7" s="1"/>
  <c r="D687" i="7" s="1"/>
  <c r="D688" i="7" s="1"/>
  <c r="D689" i="7" s="1"/>
  <c r="D690" i="7" s="1"/>
  <c r="D691" i="7" s="1"/>
  <c r="D692" i="7" s="1"/>
  <c r="D693" i="7" s="1"/>
  <c r="D694" i="7" s="1"/>
  <c r="D695" i="7" s="1"/>
  <c r="D696" i="7" s="1"/>
  <c r="D697" i="7" s="1"/>
  <c r="D698" i="7" s="1"/>
  <c r="D699" i="7" s="1"/>
  <c r="D700" i="7" s="1"/>
  <c r="D701" i="7" s="1"/>
  <c r="D702" i="7" s="1"/>
  <c r="D703" i="7" s="1"/>
  <c r="D704" i="7" s="1"/>
  <c r="D705" i="7" s="1"/>
  <c r="D706" i="7" s="1"/>
  <c r="D707" i="7" s="1"/>
  <c r="D708" i="7" s="1"/>
  <c r="D709" i="7" s="1"/>
  <c r="D710" i="7" s="1"/>
  <c r="D711" i="7" s="1"/>
  <c r="D712" i="7" s="1"/>
  <c r="D713" i="7" s="1"/>
  <c r="D714" i="7" s="1"/>
  <c r="D715" i="7" s="1"/>
  <c r="D716" i="7" s="1"/>
  <c r="D717" i="7" s="1"/>
  <c r="D718" i="7" s="1"/>
  <c r="D719" i="7" s="1"/>
  <c r="D720" i="7" s="1"/>
  <c r="D721" i="7" s="1"/>
  <c r="D722" i="7" s="1"/>
  <c r="D723" i="7" s="1"/>
  <c r="D724" i="7" s="1"/>
  <c r="D725" i="7" s="1"/>
  <c r="D726" i="7" s="1"/>
  <c r="D727" i="7" s="1"/>
  <c r="D728" i="7" s="1"/>
  <c r="D729" i="7" s="1"/>
  <c r="D730" i="7" s="1"/>
  <c r="D731" i="7" s="1"/>
  <c r="D732" i="7" s="1"/>
  <c r="D733" i="7" s="1"/>
  <c r="D734" i="7" s="1"/>
  <c r="D735" i="7" s="1"/>
  <c r="D736" i="7" s="1"/>
  <c r="D737" i="7" s="1"/>
  <c r="D738" i="7" s="1"/>
  <c r="D739" i="7" s="1"/>
  <c r="D740" i="7" s="1"/>
  <c r="D741" i="7" s="1"/>
  <c r="D742" i="7" s="1"/>
  <c r="D743" i="7" s="1"/>
  <c r="D744" i="7" s="1"/>
  <c r="D745" i="7" s="1"/>
  <c r="D746" i="7" s="1"/>
  <c r="D747" i="7" s="1"/>
  <c r="D748" i="7" s="1"/>
  <c r="D749" i="7" s="1"/>
  <c r="D750" i="7" s="1"/>
  <c r="D751" i="7" s="1"/>
  <c r="D752" i="7" s="1"/>
  <c r="D753" i="7" s="1"/>
  <c r="D754" i="7" s="1"/>
  <c r="D755" i="7" s="1"/>
  <c r="D756" i="7" s="1"/>
  <c r="D757" i="7" s="1"/>
  <c r="D758" i="7" s="1"/>
  <c r="D759" i="7" s="1"/>
  <c r="D760" i="7" s="1"/>
  <c r="D761" i="7" s="1"/>
  <c r="D762" i="7" s="1"/>
  <c r="D763" i="7" s="1"/>
  <c r="D764" i="7" s="1"/>
  <c r="D765" i="7" s="1"/>
  <c r="D766" i="7" s="1"/>
  <c r="D767" i="7" s="1"/>
  <c r="D768" i="7" s="1"/>
  <c r="D769" i="7" s="1"/>
  <c r="D770" i="7" s="1"/>
  <c r="D771" i="7" s="1"/>
  <c r="D772" i="7" s="1"/>
  <c r="D773" i="7" s="1"/>
  <c r="D774" i="7" s="1"/>
  <c r="D775" i="7" s="1"/>
  <c r="D776" i="7" s="1"/>
  <c r="D777" i="7" s="1"/>
  <c r="D778" i="7" s="1"/>
  <c r="D779" i="7" s="1"/>
  <c r="D780" i="7" s="1"/>
  <c r="D781" i="7" s="1"/>
  <c r="D782" i="7" s="1"/>
  <c r="D783" i="7" s="1"/>
  <c r="D784" i="7" s="1"/>
  <c r="D785" i="7" s="1"/>
  <c r="D786" i="7" s="1"/>
  <c r="D787" i="7" s="1"/>
  <c r="D788" i="7" s="1"/>
  <c r="D789" i="7" s="1"/>
  <c r="D790" i="7" s="1"/>
  <c r="D791" i="7" s="1"/>
  <c r="D792" i="7" s="1"/>
  <c r="D793" i="7" s="1"/>
  <c r="D794" i="7" s="1"/>
  <c r="D795" i="7" s="1"/>
  <c r="D796" i="7" s="1"/>
  <c r="D797" i="7" s="1"/>
  <c r="D798" i="7" s="1"/>
  <c r="D799" i="7" s="1"/>
  <c r="D800" i="7" s="1"/>
  <c r="D801" i="7" s="1"/>
  <c r="D802" i="7" s="1"/>
  <c r="D803" i="7" s="1"/>
  <c r="D804" i="7" s="1"/>
  <c r="D805" i="7" s="1"/>
  <c r="D806" i="7" s="1"/>
  <c r="D807" i="7" s="1"/>
  <c r="D808" i="7" s="1"/>
  <c r="D809" i="7" s="1"/>
  <c r="D810" i="7" s="1"/>
  <c r="D811" i="7" s="1"/>
  <c r="D812" i="7" s="1"/>
  <c r="D813" i="7" s="1"/>
  <c r="D814" i="7" s="1"/>
  <c r="D815" i="7" s="1"/>
  <c r="D816" i="7" s="1"/>
  <c r="D817" i="7" s="1"/>
  <c r="D818" i="7" s="1"/>
  <c r="D819" i="7" s="1"/>
  <c r="D820" i="7" s="1"/>
  <c r="D821" i="7" s="1"/>
  <c r="D822" i="7" s="1"/>
  <c r="D823" i="7" s="1"/>
  <c r="D824" i="7" s="1"/>
  <c r="D825" i="7" s="1"/>
  <c r="D826" i="7" s="1"/>
  <c r="D827" i="7" s="1"/>
  <c r="D828" i="7" s="1"/>
  <c r="D829" i="7" s="1"/>
  <c r="D830" i="7" s="1"/>
  <c r="D831" i="7" s="1"/>
  <c r="D832" i="7" s="1"/>
  <c r="D833" i="7" s="1"/>
  <c r="D834" i="7" s="1"/>
  <c r="D835" i="7" s="1"/>
  <c r="D836" i="7" s="1"/>
  <c r="D837" i="7" s="1"/>
  <c r="D838" i="7" s="1"/>
  <c r="D839" i="7" s="1"/>
  <c r="D840" i="7" s="1"/>
  <c r="D841" i="7" s="1"/>
  <c r="D842" i="7" s="1"/>
  <c r="D843" i="7" s="1"/>
  <c r="D844" i="7" s="1"/>
  <c r="D845" i="7" s="1"/>
  <c r="D846" i="7" s="1"/>
  <c r="D847" i="7" s="1"/>
  <c r="D848" i="7" s="1"/>
  <c r="D849" i="7" s="1"/>
  <c r="D850" i="7" s="1"/>
  <c r="D851" i="7" s="1"/>
  <c r="D852" i="7" s="1"/>
  <c r="D853" i="7" s="1"/>
  <c r="D854" i="7" s="1"/>
  <c r="D855" i="7" s="1"/>
  <c r="D856" i="7" s="1"/>
  <c r="D857" i="7" s="1"/>
  <c r="D858" i="7" s="1"/>
  <c r="D859" i="7" s="1"/>
  <c r="D860" i="7" s="1"/>
  <c r="D861" i="7" s="1"/>
  <c r="D862" i="7" s="1"/>
  <c r="D863" i="7" s="1"/>
  <c r="D864" i="7" s="1"/>
  <c r="D865" i="7" s="1"/>
  <c r="D866" i="7" s="1"/>
  <c r="D867" i="7" s="1"/>
  <c r="D868" i="7" s="1"/>
  <c r="D869" i="7" s="1"/>
  <c r="D870" i="7" s="1"/>
  <c r="D871" i="7" s="1"/>
  <c r="D872" i="7" s="1"/>
  <c r="D873" i="7" s="1"/>
  <c r="D874" i="7" s="1"/>
  <c r="D875" i="7" s="1"/>
  <c r="D876" i="7" s="1"/>
  <c r="D877" i="7" s="1"/>
  <c r="D878" i="7" s="1"/>
  <c r="D879" i="7" s="1"/>
  <c r="D880" i="7" s="1"/>
  <c r="D881" i="7" s="1"/>
  <c r="D882" i="7" s="1"/>
  <c r="D883" i="7" s="1"/>
  <c r="D884" i="7" s="1"/>
  <c r="D885" i="7" s="1"/>
  <c r="D886" i="7" s="1"/>
  <c r="D887" i="7" s="1"/>
  <c r="D888" i="7" s="1"/>
  <c r="D889" i="7" s="1"/>
  <c r="D890" i="7" s="1"/>
  <c r="D891" i="7" s="1"/>
  <c r="D892" i="7" s="1"/>
  <c r="D893" i="7" s="1"/>
  <c r="D894" i="7" s="1"/>
  <c r="D895" i="7" s="1"/>
  <c r="D896" i="7" s="1"/>
  <c r="D897" i="7" s="1"/>
  <c r="D898" i="7" s="1"/>
  <c r="D899" i="7" s="1"/>
  <c r="D900" i="7" s="1"/>
  <c r="D901" i="7" s="1"/>
  <c r="D902" i="7" s="1"/>
  <c r="D903" i="7" s="1"/>
  <c r="D904" i="7" s="1"/>
  <c r="D905" i="7" s="1"/>
  <c r="D906" i="7" s="1"/>
  <c r="D907" i="7" s="1"/>
  <c r="D908" i="7" s="1"/>
  <c r="D909" i="7" s="1"/>
  <c r="D910" i="7" s="1"/>
  <c r="D911" i="7" s="1"/>
  <c r="D912" i="7" s="1"/>
  <c r="D913" i="7" s="1"/>
  <c r="D914" i="7" s="1"/>
  <c r="D915" i="7" s="1"/>
  <c r="D916" i="7" s="1"/>
  <c r="D917" i="7" s="1"/>
  <c r="D918" i="7" s="1"/>
  <c r="D919" i="7" s="1"/>
  <c r="D920" i="7" s="1"/>
  <c r="D921" i="7" s="1"/>
  <c r="D922" i="7" s="1"/>
  <c r="D923" i="7" s="1"/>
  <c r="D924" i="7" s="1"/>
  <c r="D925" i="7" s="1"/>
  <c r="D926" i="7" s="1"/>
  <c r="D927" i="7" s="1"/>
  <c r="D928" i="7" s="1"/>
  <c r="D929" i="7" s="1"/>
  <c r="D930" i="7" s="1"/>
  <c r="D931" i="7" s="1"/>
  <c r="D932" i="7" s="1"/>
  <c r="D933" i="7" s="1"/>
  <c r="D934" i="7" s="1"/>
  <c r="D935" i="7" s="1"/>
  <c r="D936" i="7" s="1"/>
  <c r="D937" i="7" s="1"/>
  <c r="D938" i="7" s="1"/>
  <c r="D939" i="7" s="1"/>
  <c r="D940" i="7" s="1"/>
  <c r="D941" i="7" s="1"/>
  <c r="D942" i="7" s="1"/>
  <c r="D943" i="7" s="1"/>
  <c r="D944" i="7" s="1"/>
  <c r="D945" i="7" s="1"/>
  <c r="D946" i="7" s="1"/>
  <c r="D947" i="7" s="1"/>
  <c r="D948" i="7" s="1"/>
  <c r="D949" i="7" s="1"/>
  <c r="D950" i="7" s="1"/>
  <c r="D951" i="7" s="1"/>
  <c r="D952" i="7" s="1"/>
  <c r="D953" i="7" s="1"/>
  <c r="D954" i="7" s="1"/>
  <c r="D955" i="7" s="1"/>
  <c r="D956" i="7" s="1"/>
  <c r="D957" i="7" s="1"/>
  <c r="D958" i="7" s="1"/>
  <c r="D959" i="7" s="1"/>
  <c r="D960" i="7" s="1"/>
  <c r="D961" i="7" s="1"/>
  <c r="D962" i="7" s="1"/>
  <c r="D963" i="7" s="1"/>
  <c r="D964" i="7" s="1"/>
  <c r="D965" i="7" s="1"/>
  <c r="D966" i="7" s="1"/>
  <c r="D967" i="7" s="1"/>
  <c r="D968" i="7" s="1"/>
  <c r="D969" i="7" s="1"/>
  <c r="D970" i="7" s="1"/>
  <c r="D971" i="7" s="1"/>
  <c r="D972" i="7" s="1"/>
  <c r="D973" i="7" s="1"/>
  <c r="D974" i="7" s="1"/>
  <c r="D975" i="7" s="1"/>
  <c r="D976" i="7" s="1"/>
  <c r="D977" i="7" s="1"/>
  <c r="D978" i="7" s="1"/>
  <c r="D979" i="7" s="1"/>
  <c r="D980" i="7" s="1"/>
  <c r="D981" i="7" s="1"/>
  <c r="D982" i="7" s="1"/>
  <c r="D983" i="7" s="1"/>
  <c r="D984" i="7" s="1"/>
  <c r="D985" i="7" s="1"/>
  <c r="D986" i="7" s="1"/>
  <c r="D987" i="7" s="1"/>
  <c r="D988" i="7" s="1"/>
  <c r="D989" i="7" s="1"/>
  <c r="D990" i="7" s="1"/>
  <c r="D991" i="7" s="1"/>
  <c r="D992" i="7" s="1"/>
  <c r="D993" i="7" s="1"/>
  <c r="D994" i="7" s="1"/>
  <c r="D995" i="7" s="1"/>
  <c r="D996" i="7" s="1"/>
  <c r="D997" i="7" s="1"/>
  <c r="D998" i="7" s="1"/>
  <c r="D999" i="7" s="1"/>
  <c r="D1000" i="7" s="1"/>
  <c r="D1001" i="7" s="1"/>
  <c r="D1002" i="7" s="1"/>
  <c r="D1003" i="7" s="1"/>
  <c r="D1004" i="7" s="1"/>
  <c r="D1005" i="7" s="1"/>
  <c r="D1006" i="7" s="1"/>
  <c r="D1007" i="7" s="1"/>
  <c r="D1008" i="7" s="1"/>
  <c r="D1009" i="7" s="1"/>
  <c r="D1010" i="7" s="1"/>
  <c r="D1011" i="7" s="1"/>
  <c r="D1012" i="7" s="1"/>
  <c r="D1013" i="7" s="1"/>
  <c r="D1014" i="7" s="1"/>
  <c r="D1015" i="7" s="1"/>
  <c r="D1016" i="7" s="1"/>
  <c r="D1017" i="7" s="1"/>
  <c r="D1018" i="7" s="1"/>
  <c r="D1019" i="7" s="1"/>
  <c r="D1020" i="7" s="1"/>
  <c r="D1021" i="7" s="1"/>
  <c r="D1022" i="7" s="1"/>
  <c r="D1023" i="7" s="1"/>
  <c r="D1024" i="7" s="1"/>
  <c r="D1025" i="7" s="1"/>
  <c r="D1026" i="7" s="1"/>
  <c r="D1027" i="7" s="1"/>
  <c r="D1028" i="7" s="1"/>
  <c r="D1029" i="7" s="1"/>
  <c r="D1030" i="7" s="1"/>
  <c r="D1031" i="7" s="1"/>
  <c r="D1032" i="7" s="1"/>
  <c r="D1033" i="7" s="1"/>
  <c r="D1034" i="7" s="1"/>
  <c r="D1035" i="7" s="1"/>
  <c r="D1036" i="7" s="1"/>
  <c r="D1037" i="7" s="1"/>
  <c r="D1038" i="7" s="1"/>
  <c r="D1039" i="7" s="1"/>
  <c r="D1040" i="7" s="1"/>
  <c r="D1041" i="7" s="1"/>
  <c r="D1042" i="7" s="1"/>
  <c r="D1043" i="7" s="1"/>
  <c r="D1044" i="7" s="1"/>
  <c r="D1045" i="7" s="1"/>
  <c r="D1046" i="7" s="1"/>
  <c r="D1047" i="7" s="1"/>
  <c r="D1048" i="7" s="1"/>
  <c r="D1049" i="7" s="1"/>
  <c r="D1050" i="7" s="1"/>
  <c r="D1051" i="7" s="1"/>
  <c r="D1052" i="7" s="1"/>
  <c r="D1053" i="7" s="1"/>
  <c r="D1054" i="7" s="1"/>
  <c r="D1055" i="7" s="1"/>
  <c r="D1056" i="7" s="1"/>
  <c r="D1057" i="7" s="1"/>
  <c r="D1058" i="7" s="1"/>
  <c r="D1059" i="7" s="1"/>
  <c r="D1060" i="7" s="1"/>
  <c r="D1061" i="7" s="1"/>
  <c r="D1062" i="7" s="1"/>
  <c r="D1063" i="7" s="1"/>
  <c r="D1064" i="7" s="1"/>
  <c r="D1065" i="7" s="1"/>
  <c r="D1066" i="7" s="1"/>
  <c r="D1067" i="7" s="1"/>
  <c r="D1068" i="7" s="1"/>
  <c r="D1069" i="7" s="1"/>
  <c r="D1070" i="7" s="1"/>
  <c r="D1071" i="7" s="1"/>
  <c r="D1072" i="7" s="1"/>
  <c r="D1073" i="7" s="1"/>
  <c r="D1074" i="7" s="1"/>
  <c r="D1075" i="7" s="1"/>
  <c r="D1076" i="7" s="1"/>
  <c r="D1077" i="7" s="1"/>
  <c r="D1078" i="7" s="1"/>
  <c r="D1079" i="7" s="1"/>
  <c r="D1080" i="7" s="1"/>
  <c r="D1081" i="7" s="1"/>
  <c r="D1082" i="7" s="1"/>
  <c r="D1083" i="7" s="1"/>
  <c r="D1084" i="7" s="1"/>
  <c r="D1085" i="7" s="1"/>
  <c r="D1086" i="7" s="1"/>
  <c r="D1087" i="7" s="1"/>
  <c r="D1088" i="7" s="1"/>
  <c r="D1089" i="7" s="1"/>
  <c r="D1090" i="7" s="1"/>
  <c r="D1091" i="7" s="1"/>
  <c r="D1092" i="7" s="1"/>
  <c r="D1093" i="7" s="1"/>
  <c r="D1094" i="7" s="1"/>
  <c r="D1095" i="7" s="1"/>
  <c r="D1096" i="7" s="1"/>
  <c r="D1097" i="7" s="1"/>
  <c r="D1098" i="7" s="1"/>
  <c r="D1099" i="7" s="1"/>
  <c r="D1100" i="7" s="1"/>
  <c r="D1101" i="7" s="1"/>
  <c r="D1102" i="7" s="1"/>
  <c r="D1103" i="7" s="1"/>
  <c r="D1104" i="7" s="1"/>
  <c r="D1105" i="7" s="1"/>
  <c r="D1106" i="7" s="1"/>
  <c r="D1107" i="7" s="1"/>
  <c r="D1108" i="7" s="1"/>
  <c r="D1109" i="7" s="1"/>
  <c r="D1110" i="7" s="1"/>
  <c r="D1111" i="7" s="1"/>
  <c r="D1112" i="7" s="1"/>
  <c r="D1113" i="7" s="1"/>
  <c r="D1114" i="7" s="1"/>
  <c r="D1115" i="7" s="1"/>
  <c r="D1116" i="7" s="1"/>
  <c r="D1117" i="7" s="1"/>
  <c r="D1118" i="7" s="1"/>
  <c r="D1119" i="7" s="1"/>
  <c r="D1120" i="7" s="1"/>
  <c r="D1121" i="7" s="1"/>
  <c r="D1122" i="7" s="1"/>
  <c r="D1123" i="7" s="1"/>
  <c r="D1124" i="7" s="1"/>
  <c r="D1125" i="7" s="1"/>
  <c r="D1126" i="7" s="1"/>
  <c r="D1127" i="7" s="1"/>
  <c r="D1128" i="7" s="1"/>
  <c r="D1129" i="7" s="1"/>
  <c r="D1130" i="7" s="1"/>
  <c r="D1131" i="7" s="1"/>
  <c r="D1132" i="7" s="1"/>
  <c r="D1133" i="7" s="1"/>
  <c r="D1134" i="7" s="1"/>
  <c r="D1135" i="7" s="1"/>
  <c r="D1136" i="7" s="1"/>
  <c r="D1137" i="7" s="1"/>
  <c r="D1138" i="7" s="1"/>
  <c r="D1139" i="7" s="1"/>
  <c r="D1140" i="7" s="1"/>
  <c r="D1141" i="7" s="1"/>
  <c r="D1142" i="7" s="1"/>
  <c r="D1143" i="7" s="1"/>
  <c r="D1144" i="7" s="1"/>
  <c r="D1145" i="7" s="1"/>
  <c r="D1146" i="7" s="1"/>
  <c r="D1147" i="7" s="1"/>
  <c r="D1148" i="7" s="1"/>
  <c r="D1149" i="7" s="1"/>
  <c r="D1150" i="7" s="1"/>
  <c r="D1151" i="7" s="1"/>
  <c r="D1152" i="7" s="1"/>
  <c r="D1153" i="7" s="1"/>
  <c r="D1154" i="7" s="1"/>
  <c r="D1155" i="7" s="1"/>
  <c r="D1156" i="7" s="1"/>
  <c r="D1157" i="7" s="1"/>
  <c r="D1158" i="7" s="1"/>
  <c r="D1159" i="7" s="1"/>
  <c r="D1160" i="7" s="1"/>
  <c r="D1161" i="7" s="1"/>
  <c r="D1162" i="7" s="1"/>
  <c r="D1163" i="7" s="1"/>
  <c r="D1164" i="7" s="1"/>
  <c r="D1165" i="7" s="1"/>
  <c r="D1166" i="7" s="1"/>
  <c r="D1167" i="7" s="1"/>
  <c r="D1168" i="7" s="1"/>
  <c r="D1169" i="7" s="1"/>
  <c r="D1170" i="7" s="1"/>
  <c r="D1171" i="7" s="1"/>
  <c r="D1172" i="7" s="1"/>
  <c r="D1173" i="7" s="1"/>
  <c r="D1174" i="7" s="1"/>
  <c r="D1175" i="7" s="1"/>
  <c r="D1176" i="7" s="1"/>
  <c r="D1177" i="7" s="1"/>
  <c r="D1178" i="7" s="1"/>
  <c r="D1179" i="7" s="1"/>
  <c r="D1180" i="7" s="1"/>
  <c r="D1181" i="7" s="1"/>
  <c r="D1182" i="7" s="1"/>
  <c r="D1183" i="7" s="1"/>
  <c r="D1184" i="7" s="1"/>
  <c r="D1185" i="7" s="1"/>
  <c r="D1186" i="7" s="1"/>
  <c r="D1187" i="7" s="1"/>
  <c r="D1188" i="7" s="1"/>
  <c r="D1189" i="7" s="1"/>
  <c r="D1190" i="7" s="1"/>
  <c r="D1191" i="7" s="1"/>
  <c r="D1192" i="7" s="1"/>
  <c r="D1193" i="7" s="1"/>
  <c r="D1194" i="7" s="1"/>
  <c r="D1195" i="7" s="1"/>
  <c r="D1196" i="7" s="1"/>
  <c r="D1197" i="7" s="1"/>
  <c r="D1198" i="7" s="1"/>
  <c r="D1199" i="7" s="1"/>
  <c r="D1200" i="7" s="1"/>
  <c r="D1201" i="7" s="1"/>
  <c r="D1202" i="7" s="1"/>
  <c r="D1203" i="7" s="1"/>
  <c r="D1204" i="7" s="1"/>
  <c r="D1205" i="7" s="1"/>
  <c r="D1206" i="7" s="1"/>
  <c r="D1207" i="7" s="1"/>
  <c r="D1208" i="7" s="1"/>
  <c r="D1209" i="7" s="1"/>
  <c r="D1210" i="7" s="1"/>
  <c r="D1211" i="7" s="1"/>
  <c r="D1212" i="7" s="1"/>
  <c r="D1213" i="7" s="1"/>
  <c r="D1214" i="7" s="1"/>
  <c r="D1215" i="7" s="1"/>
  <c r="D1216" i="7" s="1"/>
  <c r="D1217" i="7" s="1"/>
  <c r="D1218" i="7" s="1"/>
  <c r="D1219" i="7" s="1"/>
  <c r="D1220" i="7" s="1"/>
  <c r="D1221" i="7" s="1"/>
  <c r="D1222" i="7" s="1"/>
  <c r="D1223" i="7" s="1"/>
  <c r="D1224" i="7" s="1"/>
  <c r="D1225" i="7" s="1"/>
  <c r="D1226" i="7" s="1"/>
  <c r="D1227" i="7" s="1"/>
  <c r="D1228" i="7" s="1"/>
  <c r="D1229" i="7" s="1"/>
  <c r="D1230" i="7" s="1"/>
  <c r="D1231" i="7" s="1"/>
  <c r="D1232" i="7" s="1"/>
  <c r="D1233" i="7" s="1"/>
  <c r="D1234" i="7" s="1"/>
  <c r="D1235" i="7" s="1"/>
  <c r="D1236" i="7" s="1"/>
  <c r="D1237" i="7" s="1"/>
  <c r="D1238" i="7" s="1"/>
  <c r="D1239" i="7" s="1"/>
  <c r="D1240" i="7" s="1"/>
  <c r="D1241" i="7" s="1"/>
  <c r="D1242" i="7" s="1"/>
  <c r="D1243" i="7" s="1"/>
  <c r="D1244" i="7" s="1"/>
  <c r="D1245" i="7" s="1"/>
  <c r="D1246" i="7" s="1"/>
  <c r="D1247" i="7" s="1"/>
  <c r="D1248" i="7" s="1"/>
  <c r="D1249" i="7" s="1"/>
  <c r="D1250" i="7" s="1"/>
  <c r="D1251" i="7" s="1"/>
  <c r="D1252" i="7" s="1"/>
  <c r="D1253" i="7" s="1"/>
  <c r="D1254" i="7" s="1"/>
  <c r="D1255" i="7" s="1"/>
  <c r="D1256" i="7" s="1"/>
  <c r="D1257" i="7" s="1"/>
  <c r="D1258" i="7" s="1"/>
  <c r="D1259" i="7" s="1"/>
  <c r="D1260" i="7" s="1"/>
  <c r="D1261" i="7" s="1"/>
  <c r="D1262" i="7" s="1"/>
  <c r="D1263" i="7" s="1"/>
  <c r="D1264" i="7" s="1"/>
  <c r="D1265" i="7" s="1"/>
  <c r="D1266" i="7" s="1"/>
  <c r="D1267" i="7" s="1"/>
  <c r="D1268" i="7" s="1"/>
  <c r="D1269" i="7" s="1"/>
  <c r="D1270" i="7" s="1"/>
  <c r="D1271" i="7" s="1"/>
  <c r="D1272" i="7" s="1"/>
  <c r="D1273" i="7" s="1"/>
  <c r="D1274" i="7" s="1"/>
  <c r="D1275" i="7" s="1"/>
  <c r="D1276" i="7" s="1"/>
  <c r="D1277" i="7" s="1"/>
  <c r="D1278" i="7" s="1"/>
  <c r="D1279" i="7" s="1"/>
  <c r="D1280" i="7" s="1"/>
  <c r="D1281" i="7" s="1"/>
  <c r="D1282" i="7" s="1"/>
  <c r="D1283" i="7" s="1"/>
  <c r="D1284" i="7" s="1"/>
  <c r="D1285" i="7" s="1"/>
  <c r="D1286" i="7" s="1"/>
  <c r="D1287" i="7" s="1"/>
  <c r="D1288" i="7" s="1"/>
  <c r="D1289" i="7" s="1"/>
  <c r="D1290" i="7" s="1"/>
  <c r="D1291" i="7" s="1"/>
  <c r="D1292" i="7" s="1"/>
  <c r="D1293" i="7" s="1"/>
  <c r="D1294" i="7" s="1"/>
  <c r="D1295" i="7" s="1"/>
  <c r="D1296" i="7" s="1"/>
  <c r="D1297" i="7" s="1"/>
  <c r="D1298" i="7" s="1"/>
  <c r="D1299" i="7" s="1"/>
  <c r="D1300" i="7" s="1"/>
  <c r="D1301" i="7" s="1"/>
  <c r="D1302" i="7" s="1"/>
  <c r="D1303" i="7" s="1"/>
  <c r="D1304" i="7" s="1"/>
  <c r="D1305" i="7" s="1"/>
  <c r="D1306" i="7" s="1"/>
  <c r="D1307" i="7" s="1"/>
  <c r="D1308" i="7" s="1"/>
  <c r="D1309" i="7" s="1"/>
  <c r="D1310" i="7" s="1"/>
  <c r="D1311" i="7" s="1"/>
  <c r="D1312" i="7" s="1"/>
  <c r="D1313" i="7" s="1"/>
  <c r="D1314" i="7" s="1"/>
  <c r="D1315" i="7" s="1"/>
  <c r="D1316" i="7" s="1"/>
  <c r="D1317" i="7" s="1"/>
  <c r="D1318" i="7" s="1"/>
  <c r="D1319" i="7" s="1"/>
  <c r="D1320" i="7" s="1"/>
  <c r="D1321" i="7" s="1"/>
  <c r="D1322" i="7" s="1"/>
  <c r="D1323" i="7" s="1"/>
  <c r="D1324" i="7" s="1"/>
  <c r="D1325" i="7" s="1"/>
  <c r="D1326" i="7" s="1"/>
  <c r="D1327" i="7" s="1"/>
  <c r="D1328" i="7" s="1"/>
  <c r="D1329" i="7" s="1"/>
  <c r="D1330" i="7" s="1"/>
  <c r="D1331" i="7" s="1"/>
  <c r="D1332" i="7" s="1"/>
  <c r="D1333" i="7" s="1"/>
  <c r="D1334" i="7" s="1"/>
  <c r="D1335" i="7" s="1"/>
  <c r="D1336" i="7" s="1"/>
  <c r="D1337" i="7" s="1"/>
  <c r="D1338" i="7" s="1"/>
  <c r="D1339" i="7" s="1"/>
  <c r="D1340" i="7" s="1"/>
  <c r="D1341" i="7" s="1"/>
  <c r="D1342" i="7" s="1"/>
  <c r="D1343" i="7" s="1"/>
  <c r="D1344" i="7" s="1"/>
  <c r="D1345" i="7" s="1"/>
  <c r="D1346" i="7" s="1"/>
  <c r="D1347" i="7" s="1"/>
  <c r="D1348" i="7" s="1"/>
  <c r="D1349" i="7" s="1"/>
  <c r="D1350" i="7" s="1"/>
  <c r="D1351" i="7" s="1"/>
  <c r="D1352" i="7" s="1"/>
  <c r="D1353" i="7" s="1"/>
  <c r="D1354" i="7" s="1"/>
  <c r="D1355" i="7" s="1"/>
  <c r="D1356" i="7" s="1"/>
  <c r="D1357" i="7" s="1"/>
  <c r="D1358" i="7" s="1"/>
  <c r="D1359" i="7" s="1"/>
  <c r="D1360" i="7" s="1"/>
  <c r="D1361" i="7" s="1"/>
  <c r="D1362" i="7" s="1"/>
  <c r="D1363" i="7" s="1"/>
  <c r="D1364" i="7" s="1"/>
  <c r="D1365" i="7" s="1"/>
  <c r="D1366" i="7" s="1"/>
  <c r="D1367" i="7" s="1"/>
  <c r="D1368" i="7" s="1"/>
  <c r="D1369" i="7" s="1"/>
  <c r="D1370" i="7" s="1"/>
  <c r="D1371" i="7" s="1"/>
  <c r="D1372" i="7" s="1"/>
  <c r="D1373" i="7" s="1"/>
  <c r="D1374" i="7" s="1"/>
  <c r="D1375" i="7" s="1"/>
  <c r="D1376" i="7" s="1"/>
  <c r="D1377" i="7" s="1"/>
  <c r="D1378" i="7" s="1"/>
  <c r="D1379" i="7" s="1"/>
  <c r="D1380" i="7" s="1"/>
  <c r="D1381" i="7" s="1"/>
  <c r="D1382" i="7" s="1"/>
  <c r="D1383" i="7" s="1"/>
  <c r="D1384" i="7" s="1"/>
  <c r="D1385" i="7" s="1"/>
  <c r="D1386" i="7" s="1"/>
  <c r="D1387" i="7" s="1"/>
  <c r="D1388" i="7" s="1"/>
  <c r="D1389" i="7" s="1"/>
  <c r="D1390" i="7" s="1"/>
  <c r="D1391" i="7" s="1"/>
  <c r="D1392" i="7" s="1"/>
  <c r="D1393" i="7" s="1"/>
  <c r="D1394" i="7" s="1"/>
  <c r="D1395" i="7" s="1"/>
  <c r="D1396" i="7" s="1"/>
  <c r="D1397" i="7" s="1"/>
  <c r="D1398" i="7" s="1"/>
  <c r="D1399" i="7" s="1"/>
  <c r="D1400" i="7" s="1"/>
  <c r="D1401" i="7" s="1"/>
  <c r="D1402" i="7" s="1"/>
  <c r="D1403" i="7" s="1"/>
  <c r="D1404" i="7" s="1"/>
  <c r="D1405" i="7" s="1"/>
  <c r="D1406" i="7" s="1"/>
  <c r="D1407" i="7" s="1"/>
  <c r="D1408" i="7" s="1"/>
  <c r="D1409" i="7" s="1"/>
  <c r="D1410" i="7" s="1"/>
  <c r="D1411" i="7" s="1"/>
  <c r="D1412" i="7" s="1"/>
  <c r="D1413" i="7" s="1"/>
  <c r="D1414" i="7" s="1"/>
  <c r="D1415" i="7" s="1"/>
  <c r="D1416" i="7" s="1"/>
  <c r="D1417" i="7" s="1"/>
  <c r="D1418" i="7" s="1"/>
  <c r="D1419" i="7" s="1"/>
  <c r="D1420" i="7" s="1"/>
  <c r="D1421" i="7" s="1"/>
  <c r="D1422" i="7" s="1"/>
  <c r="D1423" i="7" s="1"/>
  <c r="D1424" i="7" s="1"/>
  <c r="D1425" i="7" s="1"/>
  <c r="D1426" i="7" s="1"/>
  <c r="D1427" i="7" s="1"/>
  <c r="D1428" i="7" s="1"/>
  <c r="D1429" i="7" s="1"/>
  <c r="D1430" i="7" s="1"/>
  <c r="D1431" i="7" s="1"/>
  <c r="D1432" i="7" s="1"/>
  <c r="D1433" i="7" s="1"/>
  <c r="D1434" i="7" s="1"/>
  <c r="D1435" i="7" s="1"/>
  <c r="D1436" i="7" s="1"/>
  <c r="D1437" i="7" s="1"/>
  <c r="D1438" i="7" s="1"/>
  <c r="D1439" i="7" s="1"/>
  <c r="D1440" i="7" s="1"/>
  <c r="D1441" i="7" s="1"/>
  <c r="D1442" i="7" s="1"/>
  <c r="D1443" i="7" s="1"/>
  <c r="D1444" i="7" s="1"/>
  <c r="D1445" i="7" s="1"/>
  <c r="D1446" i="7" s="1"/>
  <c r="D1447" i="7" s="1"/>
  <c r="D1448" i="7" s="1"/>
  <c r="D1449" i="7" s="1"/>
  <c r="D1450" i="7" s="1"/>
  <c r="D1451" i="7" s="1"/>
  <c r="D1452" i="7" s="1"/>
  <c r="D1453" i="7" s="1"/>
  <c r="D1454" i="7" s="1"/>
  <c r="D1455" i="7" s="1"/>
  <c r="D1456" i="7" s="1"/>
  <c r="D1457" i="7" s="1"/>
  <c r="D1458" i="7" s="1"/>
  <c r="D1459" i="7" s="1"/>
  <c r="D1460" i="7" s="1"/>
  <c r="D1461" i="7" s="1"/>
  <c r="D1462" i="7" s="1"/>
  <c r="D1463" i="7" s="1"/>
  <c r="D1464" i="7" s="1"/>
  <c r="D1465" i="7" s="1"/>
  <c r="D1466" i="7" s="1"/>
  <c r="D1467" i="7" s="1"/>
  <c r="D1468" i="7" s="1"/>
  <c r="D1469" i="7" s="1"/>
  <c r="D1470" i="7" s="1"/>
  <c r="D1471" i="7" s="1"/>
  <c r="D1472" i="7" s="1"/>
  <c r="D1473" i="7" s="1"/>
  <c r="D1474" i="7" s="1"/>
  <c r="D1475" i="7" s="1"/>
  <c r="D1476" i="7" s="1"/>
  <c r="D1477" i="7" s="1"/>
  <c r="D1478" i="7" s="1"/>
  <c r="D1479" i="7" s="1"/>
  <c r="D1480" i="7" s="1"/>
  <c r="D1481" i="7" s="1"/>
  <c r="D1482" i="7" s="1"/>
  <c r="D1483" i="7" s="1"/>
  <c r="D1484" i="7" s="1"/>
  <c r="D1485" i="7" s="1"/>
  <c r="D1486" i="7" s="1"/>
  <c r="D1487" i="7" s="1"/>
  <c r="D1488" i="7" s="1"/>
  <c r="D1489" i="7" s="1"/>
  <c r="D1490" i="7" s="1"/>
  <c r="D1491" i="7" s="1"/>
  <c r="D1492" i="7" s="1"/>
  <c r="D1493" i="7" s="1"/>
  <c r="D1494" i="7" s="1"/>
  <c r="D1495" i="7" s="1"/>
  <c r="D1496" i="7" s="1"/>
  <c r="D1497" i="7" s="1"/>
  <c r="D1498" i="7" s="1"/>
  <c r="D1499" i="7" s="1"/>
  <c r="D1500" i="7" s="1"/>
  <c r="D1501" i="7" s="1"/>
  <c r="D1502" i="7" s="1"/>
  <c r="D1503" i="7" s="1"/>
  <c r="D1504" i="7" s="1"/>
  <c r="D1505" i="7" s="1"/>
  <c r="D1506" i="7" s="1"/>
  <c r="D1507" i="7" s="1"/>
  <c r="D1508" i="7" s="1"/>
  <c r="D1509" i="7" s="1"/>
  <c r="D1510" i="7" s="1"/>
  <c r="D1511" i="7" s="1"/>
  <c r="D1512" i="7" s="1"/>
  <c r="D1513" i="7" s="1"/>
  <c r="D1514" i="7" s="1"/>
  <c r="D1515" i="7" s="1"/>
  <c r="D1516" i="7" s="1"/>
  <c r="D1517" i="7" s="1"/>
  <c r="D1518" i="7" s="1"/>
  <c r="D1519" i="7" s="1"/>
  <c r="D1520" i="7" s="1"/>
  <c r="D1521" i="7" s="1"/>
  <c r="D1522" i="7" s="1"/>
  <c r="D1523" i="7" s="1"/>
  <c r="D1524" i="7" s="1"/>
  <c r="D1525" i="7" s="1"/>
  <c r="D1526" i="7" s="1"/>
  <c r="D1527" i="7" s="1"/>
  <c r="D1528" i="7" s="1"/>
  <c r="D1529" i="7" s="1"/>
  <c r="D1530" i="7" s="1"/>
  <c r="D1531" i="7" s="1"/>
  <c r="D1532" i="7" s="1"/>
  <c r="D1533" i="7" s="1"/>
  <c r="D1534" i="7" s="1"/>
  <c r="D1535" i="7" s="1"/>
  <c r="D1536" i="7" s="1"/>
  <c r="D1537" i="7" s="1"/>
  <c r="D1538" i="7" s="1"/>
  <c r="D1539" i="7" s="1"/>
  <c r="D1540" i="7" s="1"/>
  <c r="D1541" i="7" s="1"/>
  <c r="D1542" i="7" s="1"/>
  <c r="D1543" i="7" s="1"/>
  <c r="D1544" i="7" s="1"/>
  <c r="D1545" i="7" s="1"/>
  <c r="D1546" i="7" s="1"/>
  <c r="D1547" i="7" s="1"/>
  <c r="D1548" i="7" s="1"/>
  <c r="D1549" i="7" s="1"/>
  <c r="D1550" i="7" s="1"/>
  <c r="D1551" i="7" s="1"/>
  <c r="D1552" i="7" s="1"/>
  <c r="D1553" i="7" s="1"/>
  <c r="D1554" i="7" s="1"/>
  <c r="D1555" i="7" s="1"/>
  <c r="D1556" i="7" s="1"/>
  <c r="D1557" i="7" s="1"/>
  <c r="D1558" i="7" s="1"/>
  <c r="D1559" i="7" s="1"/>
  <c r="D1560" i="7" s="1"/>
  <c r="D1561" i="7" s="1"/>
  <c r="D1562" i="7" s="1"/>
  <c r="D1563" i="7" s="1"/>
  <c r="D1564" i="7" s="1"/>
  <c r="D1565" i="7" s="1"/>
  <c r="D1566" i="7" s="1"/>
  <c r="D1567" i="7" s="1"/>
  <c r="D1568" i="7" s="1"/>
  <c r="D1569" i="7" s="1"/>
  <c r="D1570" i="7" s="1"/>
  <c r="D1571" i="7" s="1"/>
  <c r="D1572" i="7" s="1"/>
  <c r="D1573" i="7" s="1"/>
  <c r="D1574" i="7" s="1"/>
  <c r="D1575" i="7" s="1"/>
  <c r="D1576" i="7" s="1"/>
  <c r="D1577" i="7" s="1"/>
  <c r="D1578" i="7" s="1"/>
  <c r="D1579" i="7" s="1"/>
  <c r="D1580" i="7" s="1"/>
  <c r="D1581" i="7" s="1"/>
  <c r="D1582" i="7" s="1"/>
  <c r="D1583" i="7" s="1"/>
  <c r="D1584" i="7" s="1"/>
  <c r="D1585" i="7" s="1"/>
  <c r="D1586" i="7" s="1"/>
  <c r="D1587" i="7" s="1"/>
  <c r="D1588" i="7" s="1"/>
  <c r="D1589" i="7" s="1"/>
  <c r="D1590" i="7" s="1"/>
  <c r="D1591" i="7" s="1"/>
  <c r="D1592" i="7" s="1"/>
  <c r="D1593" i="7" s="1"/>
  <c r="D1594" i="7" s="1"/>
  <c r="D1595" i="7" s="1"/>
  <c r="D1596" i="7" s="1"/>
  <c r="D1597" i="7" s="1"/>
  <c r="D1598" i="7" s="1"/>
  <c r="D1599" i="7" s="1"/>
  <c r="D1600" i="7" s="1"/>
  <c r="D1601" i="7" s="1"/>
  <c r="D1602" i="7" s="1"/>
  <c r="D1603" i="7" s="1"/>
  <c r="D1604" i="7" s="1"/>
  <c r="D1605" i="7" s="1"/>
  <c r="D1606" i="7" s="1"/>
  <c r="D1607" i="7" s="1"/>
  <c r="D1608" i="7" s="1"/>
  <c r="D1609" i="7" s="1"/>
  <c r="D1610" i="7" s="1"/>
  <c r="D1611" i="7" s="1"/>
  <c r="D1612" i="7" s="1"/>
  <c r="D1613" i="7" s="1"/>
  <c r="D1614" i="7" s="1"/>
  <c r="D1615" i="7" s="1"/>
  <c r="D1616" i="7" s="1"/>
  <c r="D1617" i="7" s="1"/>
  <c r="D1618" i="7" s="1"/>
  <c r="D1619" i="7" s="1"/>
  <c r="D1620" i="7" s="1"/>
  <c r="D1621" i="7" s="1"/>
  <c r="D1622" i="7" s="1"/>
  <c r="D1623" i="7" s="1"/>
  <c r="D1624" i="7" s="1"/>
  <c r="D1625" i="7" s="1"/>
  <c r="D1626" i="7" s="1"/>
  <c r="D1627" i="7" s="1"/>
  <c r="D1628" i="7" s="1"/>
  <c r="D1629" i="7" s="1"/>
  <c r="D1630" i="7" s="1"/>
  <c r="D1631" i="7" s="1"/>
  <c r="D1632" i="7" s="1"/>
  <c r="D1633" i="7" s="1"/>
  <c r="D1634" i="7" s="1"/>
  <c r="D1635" i="7" s="1"/>
  <c r="D1636" i="7" s="1"/>
  <c r="D1637" i="7" s="1"/>
  <c r="D1638" i="7" s="1"/>
  <c r="D1639" i="7" s="1"/>
  <c r="D1640" i="7" s="1"/>
  <c r="D1641" i="7" s="1"/>
  <c r="D1642" i="7" s="1"/>
  <c r="D1643" i="7" s="1"/>
  <c r="D1644" i="7" s="1"/>
  <c r="D1645" i="7" s="1"/>
  <c r="D1646" i="7" s="1"/>
  <c r="D1647" i="7" s="1"/>
  <c r="D1648" i="7" s="1"/>
  <c r="D1649" i="7" s="1"/>
  <c r="D1650" i="7" s="1"/>
  <c r="D1651" i="7" s="1"/>
  <c r="D1652" i="7" s="1"/>
  <c r="D1653" i="7" s="1"/>
  <c r="D1654" i="7" s="1"/>
  <c r="D1655" i="7" s="1"/>
  <c r="D1656" i="7" s="1"/>
  <c r="D1657" i="7" s="1"/>
  <c r="D1658" i="7" s="1"/>
  <c r="D1659" i="7" s="1"/>
  <c r="D1660" i="7" s="1"/>
  <c r="D1661" i="7" s="1"/>
  <c r="D1662" i="7" s="1"/>
  <c r="D1663" i="7" s="1"/>
  <c r="D1664" i="7" s="1"/>
  <c r="D1665" i="7" s="1"/>
  <c r="D1666" i="7" s="1"/>
  <c r="D1667" i="7" s="1"/>
  <c r="D1668" i="7" s="1"/>
  <c r="D1669" i="7" s="1"/>
  <c r="D1670" i="7" s="1"/>
  <c r="D1671" i="7" s="1"/>
  <c r="D1672" i="7" s="1"/>
  <c r="D1673" i="7" s="1"/>
  <c r="D1674" i="7" s="1"/>
  <c r="D1675" i="7" s="1"/>
  <c r="D1676" i="7" s="1"/>
  <c r="D1677" i="7" s="1"/>
  <c r="D1678" i="7" s="1"/>
  <c r="D1679" i="7" s="1"/>
  <c r="D1680" i="7" s="1"/>
  <c r="D1681" i="7" s="1"/>
  <c r="D1682" i="7" s="1"/>
  <c r="D1683" i="7" s="1"/>
  <c r="D1684" i="7" s="1"/>
  <c r="D1685" i="7" s="1"/>
  <c r="D1686" i="7" s="1"/>
  <c r="D1687" i="7" s="1"/>
  <c r="D1688" i="7" s="1"/>
  <c r="D1689" i="7" s="1"/>
  <c r="D1690" i="7" s="1"/>
  <c r="D1691" i="7" s="1"/>
  <c r="D1692" i="7" s="1"/>
  <c r="D1693" i="7" s="1"/>
  <c r="D1694" i="7" s="1"/>
  <c r="D1695" i="7" s="1"/>
  <c r="D1696" i="7" s="1"/>
  <c r="D1697" i="7" s="1"/>
  <c r="D1698" i="7" s="1"/>
  <c r="D1699" i="7" s="1"/>
  <c r="D1700" i="7" s="1"/>
  <c r="D1701" i="7" s="1"/>
  <c r="D1702" i="7" s="1"/>
  <c r="D1703" i="7" s="1"/>
  <c r="D1704" i="7" s="1"/>
  <c r="D1705" i="7" s="1"/>
  <c r="D1706" i="7" s="1"/>
  <c r="D1707" i="7" s="1"/>
  <c r="D1708" i="7" s="1"/>
  <c r="D1709" i="7" s="1"/>
  <c r="D1710" i="7" s="1"/>
  <c r="D1711" i="7" s="1"/>
  <c r="D1712" i="7" s="1"/>
  <c r="D1713" i="7" s="1"/>
  <c r="D1714" i="7" s="1"/>
  <c r="D1715" i="7" s="1"/>
  <c r="D1716" i="7" s="1"/>
  <c r="D1717" i="7" s="1"/>
  <c r="D1718" i="7" s="1"/>
  <c r="D1719" i="7" s="1"/>
  <c r="D1720" i="7" s="1"/>
  <c r="D1721" i="7" s="1"/>
  <c r="D1722" i="7" s="1"/>
  <c r="D1723" i="7" s="1"/>
  <c r="D1724" i="7" s="1"/>
  <c r="D1725" i="7" s="1"/>
  <c r="D1726" i="7" s="1"/>
  <c r="D1727" i="7" s="1"/>
  <c r="D1728" i="7" s="1"/>
  <c r="D1729" i="7" s="1"/>
  <c r="D1730" i="7" s="1"/>
  <c r="D1731" i="7" s="1"/>
  <c r="D1732" i="7" s="1"/>
  <c r="D1733" i="7" s="1"/>
  <c r="D1734" i="7" s="1"/>
  <c r="D1735" i="7" s="1"/>
  <c r="D1736" i="7" s="1"/>
  <c r="D1737" i="7" s="1"/>
  <c r="D1738" i="7" s="1"/>
  <c r="D1739" i="7" s="1"/>
  <c r="D1740" i="7" s="1"/>
  <c r="D1741" i="7" s="1"/>
  <c r="D1742" i="7" s="1"/>
  <c r="D1743" i="7" s="1"/>
  <c r="D1744" i="7" s="1"/>
  <c r="D1745" i="7" s="1"/>
  <c r="D1746" i="7" s="1"/>
  <c r="D1747" i="7" s="1"/>
  <c r="D1748" i="7" s="1"/>
  <c r="D1749" i="7" s="1"/>
  <c r="D1750" i="7" s="1"/>
  <c r="D1751" i="7" s="1"/>
  <c r="D1752" i="7" s="1"/>
  <c r="D1753" i="7" s="1"/>
  <c r="D1754" i="7" s="1"/>
  <c r="D1755" i="7" s="1"/>
  <c r="D1756" i="7" s="1"/>
  <c r="D1757" i="7" s="1"/>
  <c r="D1758" i="7" s="1"/>
  <c r="D1759" i="7" s="1"/>
  <c r="D1760" i="7" s="1"/>
  <c r="D1761" i="7" s="1"/>
  <c r="D1762" i="7" s="1"/>
  <c r="D1763" i="7" s="1"/>
  <c r="D1764" i="7" s="1"/>
  <c r="D1765" i="7" s="1"/>
  <c r="D1766" i="7" s="1"/>
  <c r="D1767" i="7" s="1"/>
  <c r="D1768" i="7" s="1"/>
  <c r="D1769" i="7" s="1"/>
  <c r="D1770" i="7" s="1"/>
  <c r="D1771" i="7" s="1"/>
  <c r="D1772" i="7" s="1"/>
  <c r="D1773" i="7" s="1"/>
  <c r="D1774" i="7" s="1"/>
  <c r="D1775" i="7" s="1"/>
  <c r="D1776" i="7" s="1"/>
  <c r="D1777" i="7" s="1"/>
  <c r="D1778" i="7" s="1"/>
  <c r="D1779" i="7" s="1"/>
  <c r="D1780" i="7" s="1"/>
  <c r="D1781" i="7" s="1"/>
  <c r="D1782" i="7" s="1"/>
  <c r="D1783" i="7" s="1"/>
  <c r="D1784" i="7" s="1"/>
  <c r="D1785" i="7" s="1"/>
  <c r="D1786" i="7" s="1"/>
  <c r="D1787" i="7" s="1"/>
  <c r="D1788" i="7" s="1"/>
  <c r="D1789" i="7" s="1"/>
  <c r="D1790" i="7" s="1"/>
  <c r="D1791" i="7" s="1"/>
  <c r="D1792" i="7" s="1"/>
  <c r="D1793" i="7" s="1"/>
  <c r="D1794" i="7" s="1"/>
  <c r="D1795" i="7" s="1"/>
  <c r="D1796" i="7" s="1"/>
  <c r="D1797" i="7" s="1"/>
  <c r="D1798" i="7" s="1"/>
  <c r="D1799" i="7" s="1"/>
  <c r="D1800" i="7" s="1"/>
  <c r="D1801" i="7" s="1"/>
  <c r="D1802" i="7" s="1"/>
  <c r="D1803" i="7" s="1"/>
  <c r="D1804" i="7" s="1"/>
  <c r="D1805" i="7" s="1"/>
  <c r="D1806" i="7" s="1"/>
  <c r="D1807" i="7" s="1"/>
  <c r="D1808" i="7" s="1"/>
  <c r="D1809" i="7" s="1"/>
  <c r="D1810" i="7" s="1"/>
  <c r="D1811" i="7" s="1"/>
  <c r="D1812" i="7" s="1"/>
  <c r="D1813" i="7" s="1"/>
  <c r="D1814" i="7" s="1"/>
  <c r="D1815" i="7" s="1"/>
  <c r="D1816" i="7" s="1"/>
  <c r="D1817" i="7" s="1"/>
  <c r="D1818" i="7" s="1"/>
  <c r="D1819" i="7" s="1"/>
  <c r="D1820" i="7" s="1"/>
  <c r="D1821" i="7" s="1"/>
  <c r="D1822" i="7" s="1"/>
  <c r="D1823" i="7" s="1"/>
  <c r="D1824" i="7" s="1"/>
  <c r="D1825" i="7" s="1"/>
  <c r="D1826" i="7" s="1"/>
  <c r="D1827" i="7" s="1"/>
  <c r="D1828" i="7" s="1"/>
  <c r="D1829" i="7" s="1"/>
  <c r="D1830" i="7" s="1"/>
  <c r="D1831" i="7" s="1"/>
  <c r="D1832" i="7" s="1"/>
  <c r="D1833" i="7" s="1"/>
  <c r="D1834" i="7" s="1"/>
  <c r="D1835" i="7" s="1"/>
  <c r="D1836" i="7" s="1"/>
  <c r="D1837" i="7" s="1"/>
  <c r="D1838" i="7" s="1"/>
  <c r="D1839" i="7" s="1"/>
  <c r="D1840" i="7" s="1"/>
  <c r="D1841" i="7" s="1"/>
  <c r="D1842" i="7" s="1"/>
  <c r="D1843" i="7" s="1"/>
  <c r="D1844" i="7" s="1"/>
  <c r="D1845" i="7" s="1"/>
  <c r="D1846" i="7" s="1"/>
  <c r="D1847" i="7" s="1"/>
  <c r="D1848" i="7" s="1"/>
  <c r="D1849" i="7" s="1"/>
  <c r="D1850" i="7" s="1"/>
  <c r="D1851" i="7" s="1"/>
  <c r="D1852" i="7" s="1"/>
  <c r="D1853" i="7" s="1"/>
  <c r="D1854" i="7" s="1"/>
  <c r="D1855" i="7" s="1"/>
  <c r="D1856" i="7" s="1"/>
  <c r="D1857" i="7" s="1"/>
  <c r="D1858" i="7" s="1"/>
  <c r="D1859" i="7" s="1"/>
  <c r="D1860" i="7" s="1"/>
  <c r="D1861" i="7" s="1"/>
  <c r="D1862" i="7" s="1"/>
  <c r="D1863" i="7" s="1"/>
  <c r="D1864" i="7" s="1"/>
  <c r="D1865" i="7" s="1"/>
  <c r="D1866" i="7" s="1"/>
  <c r="D1867" i="7" s="1"/>
  <c r="D1868" i="7" s="1"/>
  <c r="D1869" i="7" s="1"/>
  <c r="D1870" i="7" s="1"/>
  <c r="D1871" i="7" s="1"/>
  <c r="D1872" i="7" s="1"/>
  <c r="D1873" i="7" s="1"/>
  <c r="D1874" i="7" s="1"/>
  <c r="D1875" i="7" s="1"/>
  <c r="D1876" i="7" s="1"/>
  <c r="D1877" i="7" s="1"/>
  <c r="D1878" i="7" s="1"/>
  <c r="D1879" i="7" s="1"/>
  <c r="D1880" i="7" s="1"/>
  <c r="D1881" i="7" s="1"/>
  <c r="D1882" i="7" s="1"/>
  <c r="D1883" i="7" s="1"/>
  <c r="D1884" i="7" s="1"/>
  <c r="D1885" i="7" s="1"/>
  <c r="D1886" i="7" s="1"/>
  <c r="D1887" i="7" s="1"/>
  <c r="D1888" i="7" s="1"/>
  <c r="D1889" i="7" s="1"/>
  <c r="D1890" i="7" s="1"/>
  <c r="D1891" i="7" s="1"/>
  <c r="D1892" i="7" s="1"/>
  <c r="D1893" i="7" s="1"/>
  <c r="D1894" i="7" s="1"/>
  <c r="D1895" i="7" s="1"/>
  <c r="D1896" i="7" s="1"/>
  <c r="D1897" i="7" s="1"/>
  <c r="D1898" i="7" s="1"/>
  <c r="D1899" i="7" s="1"/>
  <c r="D1900" i="7" s="1"/>
  <c r="D1901" i="7" s="1"/>
  <c r="D1902" i="7" s="1"/>
  <c r="D1903" i="7" s="1"/>
  <c r="D1904" i="7" s="1"/>
  <c r="D1905" i="7" s="1"/>
  <c r="D1906" i="7" s="1"/>
  <c r="D1907" i="7" s="1"/>
  <c r="D1908" i="7" s="1"/>
  <c r="D1909" i="7" s="1"/>
  <c r="D1910" i="7" s="1"/>
  <c r="D1911" i="7" s="1"/>
  <c r="D1912" i="7" s="1"/>
  <c r="D1913" i="7" s="1"/>
  <c r="D1914" i="7" s="1"/>
  <c r="D1915" i="7" s="1"/>
  <c r="D1916" i="7" s="1"/>
  <c r="D1917" i="7" s="1"/>
  <c r="D1918" i="7" s="1"/>
  <c r="D1919" i="7" s="1"/>
  <c r="D1920" i="7" s="1"/>
  <c r="D1921" i="7" s="1"/>
  <c r="D1922" i="7" s="1"/>
  <c r="D1923" i="7" s="1"/>
  <c r="D1924" i="7" s="1"/>
  <c r="D1925" i="7" s="1"/>
  <c r="D1926" i="7" s="1"/>
  <c r="D1927" i="7" s="1"/>
  <c r="D1928" i="7" s="1"/>
  <c r="D1929" i="7" s="1"/>
  <c r="D1930" i="7" s="1"/>
  <c r="D1931" i="7" s="1"/>
  <c r="D1932" i="7" s="1"/>
  <c r="D1933" i="7" s="1"/>
  <c r="D1934" i="7" s="1"/>
  <c r="D1935" i="7" s="1"/>
  <c r="D1936" i="7" s="1"/>
  <c r="D1937" i="7" s="1"/>
  <c r="D1938" i="7" s="1"/>
  <c r="D1939" i="7" s="1"/>
  <c r="D1940" i="7" s="1"/>
  <c r="D1941" i="7" s="1"/>
  <c r="D1942" i="7" s="1"/>
  <c r="D1943" i="7" s="1"/>
  <c r="D1944" i="7" s="1"/>
  <c r="D1945" i="7" s="1"/>
  <c r="D1946" i="7" s="1"/>
  <c r="D1947" i="7" s="1"/>
  <c r="D1948" i="7" s="1"/>
  <c r="D1949" i="7" s="1"/>
  <c r="D1950" i="7" s="1"/>
  <c r="D1951" i="7" s="1"/>
  <c r="D1952" i="7" s="1"/>
  <c r="D1953" i="7" s="1"/>
  <c r="D1954" i="7" s="1"/>
  <c r="D1955" i="7" s="1"/>
  <c r="D1956" i="7" s="1"/>
  <c r="D1957" i="7" s="1"/>
  <c r="D1958" i="7" s="1"/>
  <c r="D1959" i="7" s="1"/>
  <c r="D1960" i="7" s="1"/>
  <c r="D1961" i="7" s="1"/>
  <c r="D1962" i="7" s="1"/>
  <c r="D1963" i="7" s="1"/>
  <c r="D1964" i="7" s="1"/>
  <c r="D1965" i="7" s="1"/>
  <c r="D1966" i="7" s="1"/>
  <c r="D1967" i="7" s="1"/>
  <c r="D1968" i="7" s="1"/>
  <c r="D1969" i="7" s="1"/>
  <c r="D1970" i="7" s="1"/>
  <c r="D1971" i="7" s="1"/>
  <c r="D1972" i="7" s="1"/>
  <c r="D1973" i="7" s="1"/>
  <c r="D1974" i="7" s="1"/>
  <c r="D1975" i="7" s="1"/>
  <c r="D1976" i="7" s="1"/>
  <c r="D1977" i="7" s="1"/>
  <c r="D1978" i="7" s="1"/>
  <c r="D1979" i="7" s="1"/>
  <c r="D1980" i="7" s="1"/>
  <c r="D1981" i="7" s="1"/>
  <c r="D1982" i="7" s="1"/>
  <c r="D1983" i="7" s="1"/>
  <c r="D1984" i="7" s="1"/>
  <c r="D1985" i="7" s="1"/>
  <c r="D1986" i="7" s="1"/>
  <c r="D1987" i="7" s="1"/>
  <c r="D1988" i="7" s="1"/>
  <c r="D1989" i="7" s="1"/>
  <c r="D1990" i="7" s="1"/>
  <c r="D1991" i="7" s="1"/>
  <c r="D1992" i="7" s="1"/>
  <c r="D1993" i="7" s="1"/>
  <c r="D1994" i="7" s="1"/>
  <c r="D1995" i="7" s="1"/>
  <c r="D1996" i="7" s="1"/>
  <c r="D1997" i="7" s="1"/>
  <c r="D1998" i="7" s="1"/>
  <c r="D1999" i="7" s="1"/>
  <c r="D2000" i="7" s="1"/>
  <c r="D2001" i="7" s="1"/>
  <c r="D2002" i="7" s="1"/>
  <c r="D2003" i="7" s="1"/>
  <c r="D2004" i="7" s="1"/>
  <c r="D2005" i="7" s="1"/>
  <c r="D2006" i="7" s="1"/>
  <c r="D2007" i="7" s="1"/>
  <c r="D2008" i="7" s="1"/>
  <c r="D2009" i="7" s="1"/>
  <c r="D2010" i="7" s="1"/>
  <c r="D2011" i="7" s="1"/>
  <c r="D2012" i="7" s="1"/>
  <c r="D2013" i="7" s="1"/>
  <c r="D2014" i="7" s="1"/>
  <c r="D2015" i="7" s="1"/>
  <c r="D2016" i="7" s="1"/>
  <c r="D2017" i="7" s="1"/>
  <c r="D2018" i="7" s="1"/>
  <c r="D2019" i="7" s="1"/>
  <c r="D2020" i="7" s="1"/>
  <c r="D2021" i="7" s="1"/>
  <c r="D2022" i="7" s="1"/>
  <c r="D2023" i="7" s="1"/>
  <c r="D2024" i="7" s="1"/>
  <c r="D2025" i="7" s="1"/>
  <c r="D2026" i="7" s="1"/>
  <c r="D2027" i="7" s="1"/>
  <c r="D2028" i="7" s="1"/>
  <c r="D2029" i="7" s="1"/>
  <c r="D2030" i="7" s="1"/>
  <c r="D2031" i="7" s="1"/>
  <c r="D2032" i="7" s="1"/>
  <c r="D2033" i="7" s="1"/>
  <c r="D2034" i="7" s="1"/>
  <c r="D2035" i="7" s="1"/>
  <c r="D2036" i="7" s="1"/>
  <c r="D2037" i="7" s="1"/>
  <c r="D2038" i="7" s="1"/>
  <c r="D2039" i="7" s="1"/>
  <c r="D2040" i="7" s="1"/>
  <c r="D2041" i="7" s="1"/>
  <c r="D2042" i="7" s="1"/>
  <c r="D2043" i="7" s="1"/>
  <c r="D2044" i="7" s="1"/>
  <c r="D2045" i="7" s="1"/>
  <c r="D2046" i="7" s="1"/>
  <c r="D2047" i="7" s="1"/>
  <c r="D2048" i="7" s="1"/>
  <c r="D2049" i="7" s="1"/>
  <c r="D2050" i="7" s="1"/>
  <c r="D2051" i="7" s="1"/>
  <c r="D2052" i="7" s="1"/>
  <c r="D2053" i="7" s="1"/>
  <c r="D2054" i="7" s="1"/>
  <c r="D2055" i="7" s="1"/>
  <c r="D2056" i="7" s="1"/>
  <c r="D2057" i="7" s="1"/>
  <c r="D2058" i="7" s="1"/>
  <c r="D2059" i="7" s="1"/>
  <c r="D2060" i="7" s="1"/>
  <c r="D2061" i="7" s="1"/>
  <c r="D2062" i="7" s="1"/>
  <c r="D2063" i="7" s="1"/>
  <c r="D2064" i="7" s="1"/>
  <c r="D2065" i="7" s="1"/>
  <c r="D2066" i="7" s="1"/>
  <c r="D2067" i="7" s="1"/>
  <c r="D2068" i="7" s="1"/>
  <c r="D2069" i="7" s="1"/>
  <c r="D2070" i="7" s="1"/>
  <c r="D2071" i="7" s="1"/>
  <c r="D2072" i="7" s="1"/>
  <c r="D2073" i="7" s="1"/>
  <c r="D2074" i="7" s="1"/>
  <c r="D2075" i="7" s="1"/>
  <c r="D2076" i="7" s="1"/>
  <c r="D2077" i="7" s="1"/>
  <c r="D2078" i="7" s="1"/>
  <c r="D2079" i="7" s="1"/>
  <c r="D2080" i="7" s="1"/>
  <c r="D2081" i="7" s="1"/>
  <c r="D2082" i="7" s="1"/>
  <c r="D2083" i="7" s="1"/>
  <c r="D2084" i="7" s="1"/>
  <c r="D2085" i="7" s="1"/>
  <c r="D2086" i="7" s="1"/>
  <c r="D2087" i="7" s="1"/>
  <c r="D2088" i="7" s="1"/>
  <c r="D2089" i="7" s="1"/>
  <c r="D2090" i="7" s="1"/>
  <c r="D2091" i="7" s="1"/>
  <c r="D2092" i="7" s="1"/>
  <c r="D2093" i="7" s="1"/>
  <c r="D2094" i="7" s="1"/>
  <c r="D2095" i="7" s="1"/>
  <c r="D2096" i="7" s="1"/>
  <c r="D2097" i="7" s="1"/>
  <c r="D2098" i="7" s="1"/>
  <c r="D2099" i="7" s="1"/>
  <c r="D2100" i="7" s="1"/>
  <c r="D2101" i="7" s="1"/>
  <c r="D2102" i="7" s="1"/>
  <c r="D2103" i="7" s="1"/>
  <c r="D2104" i="7" s="1"/>
  <c r="D2105" i="7" s="1"/>
  <c r="D2106" i="7" s="1"/>
  <c r="D2107" i="7" s="1"/>
  <c r="D2108" i="7" s="1"/>
  <c r="D2109" i="7" s="1"/>
  <c r="D2110" i="7" s="1"/>
  <c r="D2111" i="7" s="1"/>
  <c r="D2112" i="7" s="1"/>
  <c r="D2113" i="7" s="1"/>
  <c r="D2114" i="7" s="1"/>
  <c r="D2115" i="7" s="1"/>
  <c r="D2116" i="7" s="1"/>
  <c r="D2117" i="7" s="1"/>
  <c r="D2118" i="7" s="1"/>
  <c r="D2119" i="7" s="1"/>
  <c r="D2120" i="7" s="1"/>
  <c r="D2121" i="7" s="1"/>
  <c r="D2122" i="7" s="1"/>
  <c r="D2123" i="7" s="1"/>
  <c r="D2124" i="7" s="1"/>
  <c r="D2125" i="7" s="1"/>
  <c r="D2126" i="7" s="1"/>
  <c r="D2127" i="7" s="1"/>
  <c r="D2128" i="7" s="1"/>
  <c r="D2129" i="7" s="1"/>
  <c r="D2130" i="7" s="1"/>
  <c r="D2131" i="7" s="1"/>
  <c r="D2132" i="7" s="1"/>
  <c r="D2133" i="7" s="1"/>
  <c r="D2134" i="7" s="1"/>
  <c r="D2135" i="7" s="1"/>
  <c r="D2136" i="7" s="1"/>
  <c r="D2137" i="7" s="1"/>
  <c r="D2138" i="7" s="1"/>
  <c r="D2139" i="7" s="1"/>
  <c r="D2140" i="7" s="1"/>
  <c r="D2141" i="7" s="1"/>
  <c r="D2142" i="7" s="1"/>
  <c r="D2143" i="7" s="1"/>
  <c r="D2144" i="7" s="1"/>
  <c r="D2145" i="7" s="1"/>
  <c r="D2146" i="7" s="1"/>
  <c r="D2147" i="7" s="1"/>
  <c r="D2148" i="7" s="1"/>
  <c r="D2149" i="7" s="1"/>
  <c r="D2150" i="7" s="1"/>
  <c r="D2151" i="7" s="1"/>
  <c r="D2152" i="7" s="1"/>
  <c r="D2153" i="7" s="1"/>
  <c r="D2154" i="7" s="1"/>
  <c r="D2155" i="7" s="1"/>
  <c r="D2156" i="7" s="1"/>
  <c r="D2157" i="7" s="1"/>
  <c r="D2158" i="7" s="1"/>
  <c r="D2159" i="7" s="1"/>
  <c r="D2160" i="7" s="1"/>
  <c r="D2161" i="7" s="1"/>
  <c r="D2162" i="7" s="1"/>
  <c r="D2163" i="7" s="1"/>
  <c r="D2164" i="7" s="1"/>
  <c r="D2165" i="7" s="1"/>
  <c r="D2166" i="7" s="1"/>
  <c r="D2167" i="7" s="1"/>
  <c r="D2168" i="7" s="1"/>
  <c r="D2169" i="7" s="1"/>
  <c r="D2170" i="7" s="1"/>
  <c r="D2171" i="7" s="1"/>
  <c r="D2172" i="7" s="1"/>
  <c r="D2173" i="7" s="1"/>
  <c r="D2174" i="7" s="1"/>
  <c r="D2175" i="7" s="1"/>
  <c r="D2176" i="7" s="1"/>
  <c r="D2177" i="7" s="1"/>
  <c r="D2178" i="7" s="1"/>
  <c r="D2179" i="7" s="1"/>
  <c r="D2180" i="7" s="1"/>
  <c r="D2181" i="7" s="1"/>
  <c r="D2182" i="7" s="1"/>
  <c r="D2183" i="7" s="1"/>
  <c r="D2184" i="7" s="1"/>
  <c r="D2185" i="7" s="1"/>
  <c r="D2186" i="7" s="1"/>
  <c r="D2187" i="7" s="1"/>
  <c r="D2188" i="7" s="1"/>
  <c r="D2189" i="7" s="1"/>
  <c r="D2190" i="7" s="1"/>
  <c r="D2191" i="7" s="1"/>
  <c r="D2192" i="7" s="1"/>
  <c r="D2193" i="7" s="1"/>
  <c r="D2194" i="7" s="1"/>
  <c r="D2195" i="7" s="1"/>
  <c r="D2196" i="7" s="1"/>
  <c r="D2197" i="7" s="1"/>
  <c r="D2198" i="7" s="1"/>
  <c r="D2199" i="7" s="1"/>
  <c r="D2200" i="7" s="1"/>
  <c r="D2201" i="7" s="1"/>
  <c r="D2202" i="7" s="1"/>
  <c r="D2203" i="7" s="1"/>
  <c r="D2204" i="7" s="1"/>
  <c r="D2205" i="7" s="1"/>
  <c r="D2206" i="7" s="1"/>
  <c r="D2207" i="7" s="1"/>
  <c r="D2208" i="7" s="1"/>
  <c r="D2209" i="7" s="1"/>
  <c r="D2210" i="7" s="1"/>
  <c r="D2211" i="7" s="1"/>
  <c r="D2212" i="7" s="1"/>
  <c r="D2213" i="7" s="1"/>
  <c r="D2214" i="7" s="1"/>
  <c r="D2215" i="7" s="1"/>
  <c r="D2216" i="7" s="1"/>
  <c r="D2217" i="7" s="1"/>
  <c r="D2218" i="7" s="1"/>
  <c r="D2219" i="7" s="1"/>
  <c r="D2220" i="7" s="1"/>
  <c r="D2221" i="7" s="1"/>
  <c r="D2222" i="7" s="1"/>
  <c r="D2223" i="7" s="1"/>
  <c r="D2224" i="7" s="1"/>
  <c r="D2225" i="7" s="1"/>
  <c r="D2226" i="7" s="1"/>
  <c r="D2227" i="7" s="1"/>
  <c r="D2228" i="7" s="1"/>
  <c r="D2229" i="7" s="1"/>
  <c r="D2230" i="7" s="1"/>
  <c r="D2231" i="7" s="1"/>
  <c r="D2232" i="7" s="1"/>
  <c r="D2233" i="7" s="1"/>
  <c r="D2234" i="7" s="1"/>
  <c r="D2235" i="7" s="1"/>
  <c r="D2236" i="7" s="1"/>
  <c r="D2237" i="7" s="1"/>
  <c r="D2238" i="7" s="1"/>
  <c r="D2239" i="7" s="1"/>
  <c r="D2240" i="7" s="1"/>
  <c r="D2241" i="7" s="1"/>
  <c r="D2242" i="7" s="1"/>
  <c r="D2243" i="7" s="1"/>
  <c r="D2244" i="7" s="1"/>
  <c r="D2245" i="7" s="1"/>
  <c r="D2246" i="7" s="1"/>
  <c r="D2247" i="7" s="1"/>
  <c r="D2248" i="7" s="1"/>
  <c r="D2249" i="7" s="1"/>
  <c r="D2250" i="7" s="1"/>
  <c r="D2251" i="7" s="1"/>
  <c r="D2252" i="7" s="1"/>
  <c r="D2253" i="7" s="1"/>
  <c r="D2254" i="7" s="1"/>
  <c r="D2255" i="7" s="1"/>
  <c r="D2256" i="7" s="1"/>
  <c r="D2257" i="7" s="1"/>
  <c r="D2258" i="7" s="1"/>
  <c r="D2259" i="7" s="1"/>
  <c r="D2260" i="7" s="1"/>
  <c r="D2261" i="7" s="1"/>
  <c r="D2262" i="7" s="1"/>
  <c r="D2263" i="7" s="1"/>
  <c r="D2264" i="7" s="1"/>
  <c r="D2265" i="7" s="1"/>
  <c r="D2266" i="7" s="1"/>
  <c r="D2267" i="7" s="1"/>
  <c r="D2268" i="7" s="1"/>
  <c r="D2269" i="7" s="1"/>
  <c r="D2270" i="7" s="1"/>
  <c r="D2271" i="7" s="1"/>
  <c r="D2272" i="7" s="1"/>
  <c r="D2273" i="7" s="1"/>
  <c r="D2274" i="7" s="1"/>
  <c r="D2275" i="7" s="1"/>
  <c r="D2276" i="7" s="1"/>
  <c r="D2277" i="7" s="1"/>
  <c r="D2278" i="7" s="1"/>
  <c r="D2279" i="7" s="1"/>
  <c r="D2280" i="7" s="1"/>
  <c r="D2281" i="7" s="1"/>
  <c r="D2282" i="7" s="1"/>
  <c r="D2283" i="7" s="1"/>
  <c r="D2284" i="7" s="1"/>
  <c r="D2285" i="7" s="1"/>
  <c r="D2286" i="7" s="1"/>
  <c r="D2287" i="7" s="1"/>
  <c r="D2288" i="7" s="1"/>
  <c r="D2289" i="7" s="1"/>
  <c r="D2290" i="7" s="1"/>
  <c r="D2291" i="7" s="1"/>
  <c r="D2292" i="7" s="1"/>
  <c r="D2293" i="7" s="1"/>
  <c r="D2294" i="7" s="1"/>
  <c r="D2295" i="7" s="1"/>
  <c r="D2296" i="7" s="1"/>
  <c r="D2297" i="7" s="1"/>
  <c r="D2298" i="7" s="1"/>
  <c r="D2299" i="7" s="1"/>
  <c r="D2300" i="7" s="1"/>
  <c r="D2301" i="7" s="1"/>
  <c r="D2302" i="7" s="1"/>
  <c r="D2303" i="7" s="1"/>
  <c r="D2304" i="7" s="1"/>
  <c r="D2305" i="7" s="1"/>
  <c r="D2306" i="7" s="1"/>
  <c r="D2307" i="7" s="1"/>
  <c r="D2308" i="7" s="1"/>
  <c r="D2309" i="7" s="1"/>
  <c r="D2310" i="7" s="1"/>
  <c r="D2311" i="7" s="1"/>
  <c r="D2312" i="7" s="1"/>
  <c r="D2313" i="7" s="1"/>
  <c r="D2314" i="7" s="1"/>
  <c r="D2315" i="7" s="1"/>
  <c r="D2316" i="7" s="1"/>
  <c r="D2317" i="7" s="1"/>
  <c r="D2318" i="7" s="1"/>
  <c r="D2319" i="7" s="1"/>
  <c r="D2320" i="7" s="1"/>
  <c r="D2321" i="7" s="1"/>
  <c r="D2322" i="7" s="1"/>
  <c r="D2323" i="7" s="1"/>
  <c r="D2324" i="7" s="1"/>
  <c r="D2325" i="7" s="1"/>
  <c r="D2326" i="7" s="1"/>
  <c r="D2327" i="7" s="1"/>
  <c r="D2328" i="7" s="1"/>
  <c r="D2329" i="7" s="1"/>
  <c r="D2330" i="7" s="1"/>
  <c r="D2331" i="7" s="1"/>
  <c r="D2332" i="7" s="1"/>
  <c r="D2333" i="7" s="1"/>
  <c r="D2334" i="7" s="1"/>
  <c r="D2335" i="7" s="1"/>
  <c r="D2336" i="7" s="1"/>
  <c r="D2337" i="7" s="1"/>
  <c r="D2338" i="7" s="1"/>
  <c r="D2339" i="7" s="1"/>
  <c r="D2340" i="7" s="1"/>
  <c r="D2341" i="7" s="1"/>
  <c r="D2342" i="7" s="1"/>
  <c r="D2343" i="7" s="1"/>
  <c r="D2344" i="7" s="1"/>
  <c r="D2345" i="7" s="1"/>
  <c r="D2346" i="7" s="1"/>
  <c r="D2347" i="7" s="1"/>
  <c r="D2348" i="7" s="1"/>
  <c r="D2349" i="7" s="1"/>
  <c r="D2350" i="7" s="1"/>
  <c r="D2351" i="7" s="1"/>
  <c r="D2352" i="7" s="1"/>
  <c r="D2353" i="7" s="1"/>
  <c r="D2354" i="7" s="1"/>
  <c r="D2355" i="7" s="1"/>
  <c r="D2356" i="7" s="1"/>
  <c r="D2357" i="7" s="1"/>
  <c r="D2358" i="7" s="1"/>
  <c r="D2359" i="7" s="1"/>
  <c r="D2360" i="7" s="1"/>
  <c r="D2361" i="7" s="1"/>
  <c r="D2362" i="7" s="1"/>
  <c r="D2363" i="7" s="1"/>
  <c r="D2364" i="7" s="1"/>
  <c r="D2365" i="7" s="1"/>
  <c r="D2366" i="7" s="1"/>
  <c r="D2367" i="7" s="1"/>
  <c r="D2368" i="7" s="1"/>
  <c r="D2369" i="7" s="1"/>
  <c r="D2370" i="7" s="1"/>
  <c r="D2371" i="7" s="1"/>
  <c r="D2372" i="7" s="1"/>
  <c r="D2373" i="7" s="1"/>
  <c r="D2374" i="7" s="1"/>
  <c r="D2375" i="7" s="1"/>
  <c r="D2376" i="7" s="1"/>
  <c r="D2377" i="7" s="1"/>
  <c r="D2378" i="7" s="1"/>
  <c r="D2379" i="7" s="1"/>
  <c r="D2380" i="7" s="1"/>
  <c r="D2381" i="7" s="1"/>
  <c r="D2382" i="7" s="1"/>
  <c r="D2383" i="7" s="1"/>
  <c r="D2384" i="7" s="1"/>
  <c r="D2385" i="7" s="1"/>
  <c r="D2386" i="7" s="1"/>
  <c r="D2387" i="7" s="1"/>
  <c r="D2388" i="7" s="1"/>
  <c r="D2389" i="7" s="1"/>
  <c r="D2390" i="7" s="1"/>
  <c r="D2391" i="7" s="1"/>
  <c r="D2392" i="7" s="1"/>
  <c r="D2393" i="7" s="1"/>
  <c r="D2394" i="7" s="1"/>
  <c r="D2395" i="7" s="1"/>
  <c r="D2396" i="7" s="1"/>
  <c r="D2397" i="7" s="1"/>
  <c r="D2398" i="7" s="1"/>
  <c r="D2399" i="7" s="1"/>
  <c r="D2400" i="7" s="1"/>
  <c r="D2401" i="7" s="1"/>
  <c r="D2402" i="7" s="1"/>
  <c r="D2403" i="7" s="1"/>
  <c r="D2404" i="7" s="1"/>
  <c r="D2405" i="7" s="1"/>
  <c r="D2406" i="7" s="1"/>
  <c r="D2407" i="7" s="1"/>
  <c r="D2408" i="7" s="1"/>
  <c r="D2409" i="7" s="1"/>
  <c r="D2410" i="7" s="1"/>
  <c r="D2411" i="7" s="1"/>
  <c r="D2412" i="7" s="1"/>
  <c r="D2413" i="7" s="1"/>
  <c r="D2414" i="7" s="1"/>
  <c r="D2415" i="7" s="1"/>
  <c r="D2416" i="7" s="1"/>
  <c r="D2417" i="7" s="1"/>
  <c r="D2418" i="7" s="1"/>
  <c r="D2419" i="7" s="1"/>
  <c r="D2420" i="7" s="1"/>
  <c r="D2421" i="7" s="1"/>
  <c r="D2422" i="7" s="1"/>
  <c r="D2423" i="7" s="1"/>
  <c r="D2424" i="7" s="1"/>
  <c r="D2425" i="7" s="1"/>
  <c r="D2426" i="7" s="1"/>
  <c r="D2427" i="7" s="1"/>
  <c r="D2428" i="7" s="1"/>
  <c r="D2429" i="7" s="1"/>
  <c r="D2430" i="7" s="1"/>
  <c r="D2431" i="7" s="1"/>
  <c r="D2432" i="7" s="1"/>
  <c r="D2433" i="7" s="1"/>
  <c r="D2434" i="7" s="1"/>
  <c r="D2435" i="7" s="1"/>
  <c r="D2436" i="7" s="1"/>
  <c r="D2437" i="7" s="1"/>
  <c r="D2438" i="7" s="1"/>
  <c r="D2439" i="7" s="1"/>
  <c r="D2440" i="7" s="1"/>
  <c r="D2441" i="7" s="1"/>
  <c r="D2442" i="7" s="1"/>
  <c r="D2443" i="7" s="1"/>
  <c r="D2444" i="7" s="1"/>
  <c r="D2445" i="7" s="1"/>
  <c r="D2446" i="7" s="1"/>
  <c r="D2447" i="7" s="1"/>
  <c r="D2448" i="7" s="1"/>
  <c r="D2449" i="7" s="1"/>
  <c r="D2450" i="7" s="1"/>
  <c r="D2451" i="7" s="1"/>
  <c r="D2452" i="7" s="1"/>
  <c r="D2453" i="7" s="1"/>
  <c r="D2454" i="7" s="1"/>
  <c r="D2455" i="7" s="1"/>
  <c r="D2456" i="7" s="1"/>
  <c r="D2457" i="7" s="1"/>
  <c r="D2458" i="7" s="1"/>
  <c r="D2459" i="7" s="1"/>
  <c r="D2460" i="7" s="1"/>
  <c r="D2461" i="7" s="1"/>
  <c r="D2462" i="7" s="1"/>
  <c r="D2463" i="7" s="1"/>
  <c r="D2464" i="7" s="1"/>
  <c r="D2465" i="7" s="1"/>
  <c r="D2466" i="7" s="1"/>
  <c r="D2467" i="7" s="1"/>
  <c r="D2468" i="7" s="1"/>
  <c r="D2469" i="7" s="1"/>
  <c r="D2470" i="7" s="1"/>
  <c r="D2471" i="7" s="1"/>
  <c r="D2472" i="7" s="1"/>
  <c r="D2473" i="7" s="1"/>
  <c r="D2474" i="7" s="1"/>
  <c r="D2475" i="7" s="1"/>
  <c r="D2476" i="7" s="1"/>
  <c r="D2477" i="7" s="1"/>
  <c r="D2478" i="7" s="1"/>
  <c r="D2479" i="7" s="1"/>
  <c r="D2480" i="7" s="1"/>
  <c r="D2481" i="7" s="1"/>
  <c r="D2482" i="7" s="1"/>
  <c r="D2483" i="7" s="1"/>
  <c r="D2484" i="7" s="1"/>
  <c r="D2485" i="7" s="1"/>
  <c r="D2486" i="7" s="1"/>
  <c r="D2487" i="7" s="1"/>
  <c r="D2488" i="7" s="1"/>
  <c r="D2489" i="7" s="1"/>
  <c r="D2490" i="7" s="1"/>
  <c r="D2491" i="7" s="1"/>
  <c r="D2492" i="7" s="1"/>
  <c r="D2493" i="7" s="1"/>
  <c r="D2494" i="7" s="1"/>
  <c r="D2495" i="7" s="1"/>
  <c r="D2496" i="7" s="1"/>
  <c r="D2497" i="7" s="1"/>
  <c r="D2498" i="7" s="1"/>
  <c r="D2499" i="7" s="1"/>
  <c r="D2500" i="7" s="1"/>
  <c r="D2501" i="7" s="1"/>
  <c r="D2502" i="7" s="1"/>
  <c r="D2503" i="7" s="1"/>
  <c r="D2504" i="7" s="1"/>
  <c r="D2505" i="7" s="1"/>
  <c r="D2506" i="7" s="1"/>
  <c r="D2507" i="7" s="1"/>
  <c r="D2508" i="7" s="1"/>
  <c r="D2509" i="7" s="1"/>
  <c r="D2510" i="7" s="1"/>
  <c r="D2511" i="7" s="1"/>
  <c r="D2512" i="7" s="1"/>
  <c r="D2513" i="7" s="1"/>
  <c r="D2514" i="7" s="1"/>
  <c r="D2515" i="7" s="1"/>
  <c r="D2516" i="7" s="1"/>
  <c r="D2517" i="7" s="1"/>
  <c r="D2518" i="7" s="1"/>
  <c r="D2519" i="7" s="1"/>
  <c r="D2520" i="7" s="1"/>
  <c r="D2521" i="7" s="1"/>
  <c r="D2522" i="7" s="1"/>
  <c r="D2523" i="7" s="1"/>
  <c r="D2524" i="7" s="1"/>
  <c r="D2525" i="7" s="1"/>
  <c r="D2526" i="7" s="1"/>
  <c r="D2527" i="7" s="1"/>
  <c r="D2528" i="7" s="1"/>
  <c r="D2529" i="7" s="1"/>
  <c r="D2530" i="7" s="1"/>
  <c r="D2531" i="7" s="1"/>
  <c r="D2532" i="7" s="1"/>
  <c r="D2533" i="7" s="1"/>
  <c r="D2534" i="7" s="1"/>
  <c r="D2535" i="7" s="1"/>
  <c r="D2536" i="7" s="1"/>
  <c r="D2537" i="7" s="1"/>
  <c r="D2538" i="7" s="1"/>
  <c r="D2539" i="7" s="1"/>
  <c r="D2540" i="7" s="1"/>
  <c r="D2541" i="7" s="1"/>
  <c r="D2542" i="7" s="1"/>
  <c r="D2543" i="7" s="1"/>
  <c r="D2544" i="7" s="1"/>
  <c r="D2545" i="7" s="1"/>
  <c r="D2546" i="7" s="1"/>
  <c r="D2547" i="7" s="1"/>
  <c r="D2548" i="7" s="1"/>
  <c r="D2549" i="7" s="1"/>
  <c r="D2550" i="7" s="1"/>
  <c r="D2551" i="7" s="1"/>
  <c r="D2552" i="7" s="1"/>
  <c r="D2553" i="7" s="1"/>
  <c r="D2554" i="7" s="1"/>
  <c r="D2555" i="7" s="1"/>
  <c r="D2556" i="7" s="1"/>
  <c r="D2557" i="7" s="1"/>
  <c r="D2558" i="7" s="1"/>
  <c r="D2559" i="7" s="1"/>
  <c r="D2560" i="7" s="1"/>
  <c r="D2561" i="7" s="1"/>
  <c r="D2562" i="7" s="1"/>
  <c r="D2563" i="7" s="1"/>
  <c r="D2564" i="7" s="1"/>
  <c r="D2565" i="7" s="1"/>
  <c r="D2566" i="7" s="1"/>
  <c r="D2567" i="7" s="1"/>
  <c r="D2568" i="7" s="1"/>
  <c r="D2569" i="7" s="1"/>
  <c r="D2570" i="7" s="1"/>
  <c r="D2571" i="7" s="1"/>
  <c r="D2572" i="7" s="1"/>
  <c r="D2573" i="7" s="1"/>
  <c r="D2574" i="7" s="1"/>
  <c r="D2575" i="7" s="1"/>
  <c r="D2576" i="7" s="1"/>
  <c r="D2577" i="7" s="1"/>
  <c r="D2578" i="7" s="1"/>
  <c r="D2579" i="7" s="1"/>
  <c r="D2580" i="7" s="1"/>
  <c r="D2581" i="7" s="1"/>
  <c r="D2582" i="7" s="1"/>
  <c r="D2583" i="7" s="1"/>
  <c r="D2584" i="7" s="1"/>
  <c r="D2585" i="7" s="1"/>
  <c r="D2586" i="7" s="1"/>
  <c r="D2587" i="7" s="1"/>
  <c r="D2588" i="7" s="1"/>
  <c r="D2589" i="7" s="1"/>
  <c r="D2590" i="7" s="1"/>
  <c r="D2591" i="7" s="1"/>
  <c r="D2592" i="7" s="1"/>
  <c r="D2593" i="7" s="1"/>
  <c r="D2594" i="7" s="1"/>
  <c r="D2595" i="7" s="1"/>
  <c r="D2596" i="7" s="1"/>
  <c r="D2597" i="7" s="1"/>
  <c r="D2598" i="7" s="1"/>
  <c r="D2599" i="7" s="1"/>
  <c r="D2600" i="7" s="1"/>
  <c r="D2601" i="7" s="1"/>
  <c r="D2602" i="7" s="1"/>
  <c r="D2603" i="7" s="1"/>
  <c r="D2604" i="7" s="1"/>
  <c r="D2605" i="7" s="1"/>
  <c r="D2606" i="7" s="1"/>
  <c r="D2607" i="7" s="1"/>
  <c r="D2608" i="7" s="1"/>
  <c r="D2609" i="7" s="1"/>
  <c r="D2610" i="7" s="1"/>
  <c r="D2611" i="7" s="1"/>
  <c r="D2612" i="7" s="1"/>
  <c r="D2613" i="7" s="1"/>
  <c r="D2614" i="7" s="1"/>
  <c r="D2615" i="7" s="1"/>
  <c r="D2616" i="7" s="1"/>
  <c r="D2617" i="7" s="1"/>
  <c r="D2618" i="7" s="1"/>
  <c r="D2619" i="7" s="1"/>
  <c r="D2620" i="7" s="1"/>
  <c r="D2621" i="7" s="1"/>
  <c r="D2622" i="7" s="1"/>
  <c r="D2623" i="7" s="1"/>
  <c r="D2624" i="7" s="1"/>
  <c r="D2625" i="7" s="1"/>
  <c r="D2626" i="7" s="1"/>
  <c r="D2627" i="7" s="1"/>
  <c r="D2628" i="7" s="1"/>
  <c r="D2629" i="7" s="1"/>
  <c r="D2630" i="7" s="1"/>
  <c r="D2631" i="7" s="1"/>
  <c r="D2632" i="7" s="1"/>
  <c r="D2633" i="7" s="1"/>
  <c r="D2634" i="7" s="1"/>
  <c r="D2635" i="7" s="1"/>
  <c r="D2636" i="7" s="1"/>
  <c r="D2637" i="7" s="1"/>
  <c r="D2638" i="7" s="1"/>
  <c r="D2639" i="7" s="1"/>
  <c r="D2640" i="7" s="1"/>
  <c r="D2641" i="7" s="1"/>
  <c r="D2642" i="7" s="1"/>
  <c r="D2643" i="7" s="1"/>
  <c r="D2644" i="7" s="1"/>
  <c r="D2645" i="7" s="1"/>
  <c r="D2646" i="7" s="1"/>
  <c r="D2647" i="7" s="1"/>
  <c r="D2648" i="7" s="1"/>
  <c r="D2649" i="7" s="1"/>
  <c r="D2650" i="7" s="1"/>
  <c r="D2651" i="7" s="1"/>
  <c r="D2652" i="7" s="1"/>
  <c r="D2653" i="7" s="1"/>
  <c r="D2654" i="7" s="1"/>
  <c r="D2655" i="7" s="1"/>
  <c r="D2656" i="7" s="1"/>
  <c r="D2657" i="7" s="1"/>
  <c r="D2658" i="7" s="1"/>
  <c r="D2659" i="7" s="1"/>
  <c r="D2660" i="7" s="1"/>
  <c r="D2661" i="7" s="1"/>
  <c r="D2662" i="7" s="1"/>
  <c r="D2663" i="7" s="1"/>
  <c r="D2664" i="7" s="1"/>
  <c r="D2665" i="7" s="1"/>
  <c r="D2666" i="7" s="1"/>
  <c r="D2667" i="7" s="1"/>
  <c r="D2668" i="7" s="1"/>
  <c r="D2669" i="7" s="1"/>
  <c r="D2670" i="7" s="1"/>
  <c r="D2671" i="7" s="1"/>
  <c r="D2672" i="7" s="1"/>
  <c r="D2673" i="7" s="1"/>
  <c r="D2674" i="7" s="1"/>
  <c r="D2675" i="7" s="1"/>
  <c r="D2676" i="7" s="1"/>
  <c r="D2677" i="7" s="1"/>
  <c r="D2678" i="7" s="1"/>
  <c r="D2679" i="7" s="1"/>
  <c r="D2680" i="7" s="1"/>
  <c r="D2681" i="7" s="1"/>
  <c r="D2682" i="7" s="1"/>
  <c r="D2683" i="7" s="1"/>
  <c r="D2684" i="7" s="1"/>
  <c r="D2685" i="7" s="1"/>
  <c r="D2686" i="7" s="1"/>
  <c r="D2687" i="7" s="1"/>
  <c r="D2688" i="7" s="1"/>
  <c r="D2689" i="7" s="1"/>
  <c r="D2690" i="7" s="1"/>
  <c r="D2691" i="7" s="1"/>
  <c r="D2692" i="7" s="1"/>
  <c r="D2693" i="7" s="1"/>
  <c r="D2694" i="7" s="1"/>
  <c r="D2695" i="7" s="1"/>
  <c r="D2696" i="7" s="1"/>
  <c r="D2697" i="7" s="1"/>
  <c r="D2698" i="7" s="1"/>
  <c r="D2699" i="7" s="1"/>
  <c r="D2700" i="7" s="1"/>
  <c r="D2701" i="7" s="1"/>
  <c r="D2702" i="7" s="1"/>
  <c r="D2703" i="7" s="1"/>
  <c r="D2704" i="7" s="1"/>
  <c r="D2705" i="7" s="1"/>
  <c r="D2706" i="7" s="1"/>
  <c r="D2707" i="7" s="1"/>
  <c r="D2708" i="7" s="1"/>
  <c r="D2709" i="7" s="1"/>
  <c r="D2710" i="7" s="1"/>
  <c r="D2711" i="7" s="1"/>
  <c r="D2712" i="7" s="1"/>
  <c r="D2713" i="7" s="1"/>
  <c r="D2714" i="7" s="1"/>
  <c r="D2715" i="7" s="1"/>
  <c r="D2716" i="7" s="1"/>
  <c r="D2717" i="7" s="1"/>
  <c r="D2718" i="7" s="1"/>
  <c r="D2719" i="7" s="1"/>
  <c r="D2720" i="7" s="1"/>
  <c r="D2721" i="7" s="1"/>
  <c r="D2722" i="7" s="1"/>
  <c r="D2723" i="7" s="1"/>
  <c r="D2724" i="7" s="1"/>
  <c r="D2725" i="7" s="1"/>
  <c r="D2726" i="7" s="1"/>
  <c r="D2727" i="7" s="1"/>
  <c r="D2728" i="7" s="1"/>
  <c r="D2729" i="7" s="1"/>
  <c r="D2730" i="7" s="1"/>
  <c r="D2731" i="7" s="1"/>
  <c r="D2732" i="7" s="1"/>
  <c r="D2733" i="7" s="1"/>
  <c r="D2734" i="7" s="1"/>
  <c r="D2735" i="7" s="1"/>
  <c r="D2736" i="7" s="1"/>
  <c r="D2737" i="7" s="1"/>
  <c r="D2738" i="7" s="1"/>
  <c r="D2739" i="7" s="1"/>
  <c r="D2740" i="7" s="1"/>
  <c r="D2741" i="7" s="1"/>
  <c r="D2742" i="7" s="1"/>
  <c r="D2743" i="7" s="1"/>
  <c r="D2744" i="7" s="1"/>
  <c r="D2745" i="7" s="1"/>
  <c r="D2746" i="7" s="1"/>
  <c r="D2747" i="7" s="1"/>
  <c r="D2748" i="7" s="1"/>
  <c r="D2749" i="7" s="1"/>
  <c r="D2750" i="7" s="1"/>
  <c r="D2751" i="7" s="1"/>
  <c r="D2752" i="7" s="1"/>
  <c r="D2753" i="7" s="1"/>
  <c r="D2754" i="7" s="1"/>
  <c r="D2755" i="7" s="1"/>
  <c r="D2756" i="7" s="1"/>
  <c r="D2757" i="7" s="1"/>
  <c r="D2758" i="7" s="1"/>
  <c r="D2759" i="7" s="1"/>
  <c r="D2760" i="7" s="1"/>
  <c r="D2761" i="7" s="1"/>
  <c r="D2762" i="7" s="1"/>
  <c r="D2763" i="7" s="1"/>
  <c r="D2764" i="7" s="1"/>
  <c r="D2765" i="7" s="1"/>
  <c r="D2766" i="7" s="1"/>
  <c r="D2767" i="7" s="1"/>
  <c r="D2768" i="7" s="1"/>
  <c r="D2769" i="7" s="1"/>
  <c r="D2770" i="7" s="1"/>
  <c r="D2771" i="7" s="1"/>
  <c r="D2772" i="7" s="1"/>
  <c r="D2773" i="7" s="1"/>
  <c r="D2774" i="7" s="1"/>
  <c r="D2775" i="7" s="1"/>
  <c r="D2776" i="7" s="1"/>
  <c r="D2777" i="7" s="1"/>
  <c r="D2778" i="7" s="1"/>
  <c r="D2779" i="7" s="1"/>
  <c r="D2780" i="7" s="1"/>
  <c r="D2781" i="7" s="1"/>
  <c r="D2782" i="7" s="1"/>
  <c r="D2783" i="7" s="1"/>
  <c r="D2784" i="7" s="1"/>
  <c r="D2785" i="7" s="1"/>
  <c r="D2786" i="7" s="1"/>
  <c r="D2787" i="7" s="1"/>
  <c r="D2788" i="7" s="1"/>
  <c r="D2789" i="7" s="1"/>
  <c r="D2790" i="7" s="1"/>
  <c r="D2791" i="7" s="1"/>
  <c r="D2792" i="7" s="1"/>
  <c r="D2793" i="7" s="1"/>
  <c r="D2794" i="7" s="1"/>
  <c r="D2795" i="7" s="1"/>
  <c r="D2796" i="7" s="1"/>
  <c r="D2797" i="7" s="1"/>
  <c r="D2798" i="7" s="1"/>
  <c r="D2799" i="7" s="1"/>
  <c r="D2800" i="7" s="1"/>
  <c r="D2801" i="7" s="1"/>
  <c r="D2802" i="7" s="1"/>
  <c r="D2803" i="7" s="1"/>
  <c r="D2804" i="7" s="1"/>
  <c r="D2805" i="7" s="1"/>
  <c r="D2806" i="7" s="1"/>
  <c r="D2807" i="7" s="1"/>
  <c r="D2808" i="7" s="1"/>
  <c r="D2809" i="7" s="1"/>
  <c r="D2810" i="7" s="1"/>
  <c r="D2811" i="7" s="1"/>
  <c r="D2812" i="7" s="1"/>
  <c r="D2813" i="7" s="1"/>
  <c r="D2814" i="7" s="1"/>
  <c r="D2815" i="7" s="1"/>
  <c r="D2816" i="7" s="1"/>
  <c r="D2817" i="7" s="1"/>
  <c r="D2818" i="7" s="1"/>
  <c r="D2819" i="7" s="1"/>
  <c r="D2820" i="7" s="1"/>
  <c r="D2821" i="7" s="1"/>
  <c r="D2822" i="7" s="1"/>
  <c r="D2823" i="7" s="1"/>
  <c r="D2824" i="7" s="1"/>
  <c r="D2825" i="7" s="1"/>
  <c r="D2826" i="7" s="1"/>
  <c r="D2827" i="7" s="1"/>
  <c r="D2828" i="7" s="1"/>
  <c r="D2829" i="7" s="1"/>
  <c r="D2830" i="7" s="1"/>
  <c r="D2831" i="7" s="1"/>
  <c r="D2832" i="7" s="1"/>
  <c r="D2833" i="7" s="1"/>
  <c r="D2834" i="7" s="1"/>
  <c r="D2835" i="7" s="1"/>
  <c r="D2836" i="7" s="1"/>
  <c r="D2837" i="7" s="1"/>
  <c r="D2838" i="7" s="1"/>
  <c r="D2839" i="7" s="1"/>
  <c r="D2840" i="7" s="1"/>
  <c r="D2841" i="7" s="1"/>
  <c r="D2842" i="7" s="1"/>
  <c r="D2843" i="7" s="1"/>
  <c r="D2844" i="7" s="1"/>
  <c r="D2845" i="7" s="1"/>
  <c r="D2846" i="7" s="1"/>
  <c r="D2847" i="7" s="1"/>
  <c r="D2848" i="7" s="1"/>
  <c r="D2849" i="7" s="1"/>
  <c r="D2850" i="7" s="1"/>
  <c r="D2851" i="7" s="1"/>
  <c r="D2852" i="7" s="1"/>
  <c r="D2853" i="7" s="1"/>
  <c r="D2854" i="7" s="1"/>
  <c r="D2855" i="7" s="1"/>
  <c r="D2856" i="7" s="1"/>
  <c r="D2857" i="7" s="1"/>
  <c r="D2858" i="7" s="1"/>
  <c r="D2859" i="7" s="1"/>
  <c r="D2860" i="7" s="1"/>
  <c r="D2861" i="7" s="1"/>
  <c r="D2862" i="7" s="1"/>
  <c r="D2863" i="7" s="1"/>
  <c r="D2864" i="7" s="1"/>
  <c r="D2865" i="7" s="1"/>
  <c r="D2866" i="7" s="1"/>
  <c r="D2867" i="7" s="1"/>
  <c r="D2868" i="7" s="1"/>
  <c r="D2869" i="7" s="1"/>
  <c r="D2870" i="7" s="1"/>
  <c r="D2871" i="7" s="1"/>
  <c r="D2872" i="7" s="1"/>
  <c r="D2873" i="7" s="1"/>
  <c r="D2874" i="7" s="1"/>
  <c r="D2875" i="7" s="1"/>
  <c r="D2876" i="7" s="1"/>
  <c r="D2877" i="7" s="1"/>
  <c r="D2878" i="7" s="1"/>
  <c r="D2879" i="7" s="1"/>
  <c r="D2880" i="7" s="1"/>
  <c r="D2881" i="7" s="1"/>
  <c r="D2882" i="7" s="1"/>
  <c r="D2883" i="7" s="1"/>
  <c r="D2884" i="7" s="1"/>
  <c r="D2885" i="7" s="1"/>
  <c r="D2886" i="7" s="1"/>
  <c r="D2887" i="7" s="1"/>
  <c r="D2888" i="7" s="1"/>
  <c r="D2889" i="7" s="1"/>
  <c r="D2890" i="7" s="1"/>
  <c r="D2891" i="7" s="1"/>
  <c r="D2892" i="7" s="1"/>
  <c r="D2893" i="7" s="1"/>
  <c r="D2894" i="7" s="1"/>
  <c r="D2895" i="7" s="1"/>
  <c r="D2896" i="7" s="1"/>
  <c r="D2897" i="7" s="1"/>
  <c r="D2898" i="7" s="1"/>
  <c r="D2899" i="7" s="1"/>
  <c r="D2900" i="7" s="1"/>
  <c r="D2901" i="7" s="1"/>
  <c r="D2902" i="7" s="1"/>
  <c r="D2903" i="7" s="1"/>
  <c r="D2904" i="7" s="1"/>
  <c r="D2905" i="7" s="1"/>
  <c r="D2906" i="7" s="1"/>
  <c r="D2907" i="7" s="1"/>
  <c r="D2908" i="7" s="1"/>
  <c r="D2909" i="7" s="1"/>
  <c r="D2910" i="7" s="1"/>
  <c r="D2911" i="7" s="1"/>
  <c r="D2912" i="7" s="1"/>
  <c r="D2913" i="7" s="1"/>
  <c r="D2914" i="7" s="1"/>
  <c r="D2915" i="7" s="1"/>
  <c r="D2916" i="7" s="1"/>
  <c r="D2917" i="7" s="1"/>
  <c r="D2918" i="7" s="1"/>
  <c r="D2919" i="7" s="1"/>
  <c r="D2920" i="7" s="1"/>
  <c r="D2921" i="7" s="1"/>
  <c r="D2922" i="7" s="1"/>
  <c r="D2923" i="7" s="1"/>
  <c r="D2924" i="7" s="1"/>
  <c r="D2925" i="7" s="1"/>
  <c r="D2926" i="7" s="1"/>
  <c r="D2927" i="7" s="1"/>
  <c r="D2928" i="7" s="1"/>
  <c r="D2929" i="7" s="1"/>
  <c r="D2930" i="7" s="1"/>
  <c r="D2931" i="7" s="1"/>
  <c r="D2932" i="7" s="1"/>
  <c r="D2933" i="7" s="1"/>
  <c r="D2934" i="7" s="1"/>
  <c r="D2935" i="7" s="1"/>
  <c r="D2936" i="7" s="1"/>
  <c r="D2937" i="7" s="1"/>
  <c r="D2938" i="7" s="1"/>
  <c r="D2939" i="7" s="1"/>
  <c r="D2940" i="7" s="1"/>
  <c r="D2941" i="7" s="1"/>
  <c r="D2942" i="7" s="1"/>
  <c r="D2943" i="7" s="1"/>
  <c r="D2944" i="7" s="1"/>
  <c r="D2945" i="7" s="1"/>
  <c r="D2946" i="7" s="1"/>
  <c r="D2947" i="7" s="1"/>
  <c r="D2948" i="7" s="1"/>
  <c r="D2949" i="7" s="1"/>
  <c r="D2950" i="7" s="1"/>
  <c r="D2951" i="7" s="1"/>
  <c r="D2952" i="7" s="1"/>
  <c r="D2953" i="7" s="1"/>
  <c r="D2954" i="7" s="1"/>
  <c r="D2955" i="7" s="1"/>
  <c r="D2956" i="7" s="1"/>
  <c r="D2957" i="7" s="1"/>
  <c r="D2958" i="7" s="1"/>
  <c r="D2959" i="7" s="1"/>
  <c r="D2960" i="7" s="1"/>
  <c r="D2961" i="7" s="1"/>
  <c r="D2962" i="7" s="1"/>
  <c r="D2963" i="7" s="1"/>
  <c r="D2964" i="7" s="1"/>
  <c r="D2965" i="7" s="1"/>
  <c r="D2966" i="7" s="1"/>
  <c r="D2967" i="7" s="1"/>
  <c r="D2968" i="7" s="1"/>
  <c r="D2969" i="7" s="1"/>
  <c r="D2970" i="7" s="1"/>
  <c r="D2971" i="7" s="1"/>
  <c r="D2972" i="7" s="1"/>
  <c r="D2973" i="7" s="1"/>
  <c r="D2974" i="7" s="1"/>
  <c r="D2975" i="7" s="1"/>
  <c r="D2976" i="7" s="1"/>
  <c r="D2977" i="7" s="1"/>
  <c r="D2978" i="7" s="1"/>
  <c r="D2979" i="7" s="1"/>
  <c r="D2980" i="7" s="1"/>
  <c r="D2981" i="7" s="1"/>
  <c r="D2982" i="7" s="1"/>
  <c r="D2983" i="7" s="1"/>
  <c r="D2984" i="7" s="1"/>
  <c r="D2985" i="7" s="1"/>
  <c r="D2986" i="7" s="1"/>
  <c r="D2987" i="7" s="1"/>
  <c r="D2988" i="7" s="1"/>
  <c r="D2989" i="7" s="1"/>
  <c r="D2990" i="7" s="1"/>
  <c r="D2991" i="7" s="1"/>
  <c r="D2992" i="7" s="1"/>
  <c r="D2993" i="7" s="1"/>
  <c r="D2994" i="7" s="1"/>
  <c r="D2995" i="7" s="1"/>
  <c r="D2996" i="7" s="1"/>
  <c r="D2997" i="7" s="1"/>
  <c r="D2998" i="7" s="1"/>
  <c r="D2999" i="7" s="1"/>
  <c r="D3000" i="7" s="1"/>
  <c r="D3001" i="7" s="1"/>
  <c r="D3002" i="7" s="1"/>
  <c r="D3003" i="7" s="1"/>
  <c r="D3004" i="7" s="1"/>
  <c r="D3005" i="7" s="1"/>
  <c r="D3006" i="7" s="1"/>
  <c r="D3007" i="7" s="1"/>
  <c r="D3008" i="7" s="1"/>
  <c r="D3009" i="7" s="1"/>
  <c r="D3010" i="7" s="1"/>
  <c r="D3011" i="7" s="1"/>
  <c r="D3012" i="7" s="1"/>
  <c r="D3013" i="7" s="1"/>
  <c r="D3014" i="7" s="1"/>
  <c r="D3015" i="7" s="1"/>
  <c r="D3016" i="7" s="1"/>
  <c r="D3017" i="7" s="1"/>
  <c r="D3018" i="7" s="1"/>
  <c r="D3019" i="7" s="1"/>
  <c r="D3020" i="7" s="1"/>
  <c r="D3021" i="7" s="1"/>
  <c r="D3022" i="7" s="1"/>
  <c r="D3023" i="7" s="1"/>
  <c r="D3024" i="7" s="1"/>
  <c r="D3025" i="7" s="1"/>
  <c r="D3026" i="7" s="1"/>
  <c r="D3027" i="7" s="1"/>
  <c r="D3028" i="7" s="1"/>
  <c r="D3029" i="7" s="1"/>
  <c r="D3030" i="7" s="1"/>
  <c r="D3031" i="7" s="1"/>
  <c r="D3032" i="7" s="1"/>
  <c r="D3033" i="7" s="1"/>
  <c r="D3034" i="7" s="1"/>
  <c r="D3035" i="7" s="1"/>
  <c r="D3036" i="7" s="1"/>
  <c r="D3037" i="7" s="1"/>
  <c r="D3038" i="7" s="1"/>
  <c r="D3039" i="7" s="1"/>
  <c r="D3040" i="7" s="1"/>
  <c r="D3041" i="7" s="1"/>
  <c r="D3042" i="7" s="1"/>
  <c r="D3043" i="7" s="1"/>
  <c r="D3044" i="7" s="1"/>
  <c r="D3045" i="7" s="1"/>
  <c r="D3046" i="7" s="1"/>
  <c r="D3047" i="7" s="1"/>
  <c r="D3048" i="7" s="1"/>
  <c r="D3049" i="7" s="1"/>
  <c r="D3050" i="7" s="1"/>
  <c r="D3051" i="7" s="1"/>
  <c r="D3052" i="7" s="1"/>
  <c r="D3053" i="7" s="1"/>
  <c r="D3054" i="7" s="1"/>
  <c r="D3055" i="7" s="1"/>
  <c r="D3056" i="7" s="1"/>
  <c r="D3057" i="7" s="1"/>
  <c r="D3058" i="7" s="1"/>
  <c r="D3059" i="7" s="1"/>
  <c r="D3060" i="7" s="1"/>
  <c r="D3061" i="7" s="1"/>
  <c r="D3062" i="7" s="1"/>
  <c r="D3063" i="7" s="1"/>
  <c r="D3064" i="7" s="1"/>
  <c r="D3065" i="7" s="1"/>
  <c r="D3066" i="7" s="1"/>
  <c r="D3067" i="7" s="1"/>
  <c r="D3068" i="7" s="1"/>
  <c r="D3069" i="7" s="1"/>
  <c r="D3070" i="7" s="1"/>
  <c r="D3071" i="7" s="1"/>
  <c r="D3072" i="7" s="1"/>
  <c r="D3073" i="7" s="1"/>
  <c r="D3074" i="7" s="1"/>
  <c r="D3075" i="7" s="1"/>
  <c r="D3076" i="7" s="1"/>
  <c r="D3077" i="7" s="1"/>
  <c r="D3078" i="7" s="1"/>
  <c r="D3079" i="7" s="1"/>
  <c r="D3080" i="7" s="1"/>
  <c r="D3081" i="7" s="1"/>
  <c r="D3082" i="7" s="1"/>
  <c r="D3083" i="7" s="1"/>
  <c r="D3084" i="7" s="1"/>
  <c r="D3085" i="7" s="1"/>
  <c r="D3086" i="7" s="1"/>
  <c r="D3087" i="7" s="1"/>
  <c r="D3088" i="7" s="1"/>
  <c r="D3089" i="7" s="1"/>
  <c r="D3090" i="7" s="1"/>
  <c r="D3091" i="7" s="1"/>
  <c r="D3092" i="7" s="1"/>
  <c r="D3093" i="7" s="1"/>
  <c r="D3094" i="7" s="1"/>
  <c r="D3095" i="7" s="1"/>
  <c r="D3096" i="7" s="1"/>
  <c r="D3097" i="7" s="1"/>
  <c r="D3098" i="7" s="1"/>
  <c r="D3099" i="7" s="1"/>
  <c r="D3100" i="7" s="1"/>
  <c r="D3101" i="7" s="1"/>
  <c r="D3102" i="7" s="1"/>
  <c r="D3103" i="7" s="1"/>
  <c r="D3104" i="7" s="1"/>
  <c r="D3105" i="7" s="1"/>
  <c r="D3106" i="7" s="1"/>
  <c r="D3107" i="7" s="1"/>
  <c r="D3108" i="7" s="1"/>
  <c r="D3109" i="7" s="1"/>
  <c r="D3110" i="7" s="1"/>
  <c r="D3111" i="7" s="1"/>
  <c r="D3112" i="7" s="1"/>
  <c r="D3113" i="7" s="1"/>
  <c r="D3114" i="7" s="1"/>
  <c r="D3115" i="7" s="1"/>
  <c r="D3116" i="7" s="1"/>
  <c r="D3117" i="7" s="1"/>
  <c r="D3118" i="7" s="1"/>
  <c r="D3119" i="7" s="1"/>
  <c r="D3120" i="7" s="1"/>
  <c r="D3121" i="7" s="1"/>
  <c r="D3122" i="7" s="1"/>
  <c r="D3123" i="7" s="1"/>
  <c r="D3124" i="7" s="1"/>
  <c r="D3125" i="7" s="1"/>
  <c r="D3126" i="7" s="1"/>
  <c r="D3127" i="7" s="1"/>
  <c r="D3128" i="7" s="1"/>
  <c r="D3129" i="7" s="1"/>
  <c r="D3130" i="7" s="1"/>
  <c r="D3131" i="7" s="1"/>
  <c r="D3132" i="7" s="1"/>
  <c r="D3133" i="7" s="1"/>
  <c r="D3134" i="7" s="1"/>
  <c r="D3135" i="7" s="1"/>
  <c r="D3136" i="7" s="1"/>
  <c r="D3137" i="7" s="1"/>
  <c r="D3138" i="7" s="1"/>
  <c r="D3139" i="7" s="1"/>
  <c r="D3140" i="7" s="1"/>
  <c r="D3141" i="7" s="1"/>
  <c r="D3142" i="7" s="1"/>
  <c r="D3143" i="7" s="1"/>
  <c r="D3144" i="7" s="1"/>
  <c r="D3145" i="7" s="1"/>
  <c r="D3146" i="7" s="1"/>
  <c r="D3147" i="7" s="1"/>
  <c r="D3148" i="7" s="1"/>
  <c r="D3149" i="7" s="1"/>
  <c r="D3150" i="7" s="1"/>
  <c r="D3151" i="7" s="1"/>
  <c r="D3152" i="7" s="1"/>
  <c r="D3153" i="7" s="1"/>
  <c r="D3154" i="7" s="1"/>
  <c r="D3155" i="7" s="1"/>
  <c r="D3156" i="7" s="1"/>
  <c r="D3157" i="7" s="1"/>
  <c r="D3158" i="7" s="1"/>
  <c r="D3159" i="7" s="1"/>
  <c r="D3160" i="7" s="1"/>
  <c r="D3161" i="7" s="1"/>
  <c r="D3162" i="7" s="1"/>
  <c r="D3163" i="7" s="1"/>
  <c r="D3164" i="7" s="1"/>
  <c r="D3165" i="7" s="1"/>
  <c r="D3166" i="7" s="1"/>
  <c r="D3167" i="7" s="1"/>
  <c r="D3168" i="7" s="1"/>
  <c r="D3169" i="7" s="1"/>
  <c r="D3170" i="7" s="1"/>
  <c r="D3171" i="7" s="1"/>
  <c r="D3172" i="7" s="1"/>
  <c r="D3173" i="7" s="1"/>
  <c r="D3174" i="7" s="1"/>
  <c r="D3175" i="7" s="1"/>
  <c r="D3176" i="7" s="1"/>
  <c r="D3177" i="7" s="1"/>
  <c r="D3178" i="7" s="1"/>
  <c r="D3179" i="7" s="1"/>
  <c r="D3180" i="7" s="1"/>
  <c r="D3181" i="7" s="1"/>
  <c r="D3182" i="7" s="1"/>
  <c r="D3183" i="7" s="1"/>
  <c r="D3184" i="7" s="1"/>
  <c r="D3185" i="7" s="1"/>
  <c r="D3186" i="7" s="1"/>
  <c r="D3187" i="7" s="1"/>
  <c r="D3188" i="7" s="1"/>
  <c r="D3189" i="7" s="1"/>
  <c r="D3190" i="7" s="1"/>
  <c r="D3191" i="7" s="1"/>
  <c r="D3192" i="7" s="1"/>
  <c r="D3193" i="7" s="1"/>
  <c r="D3194" i="7" s="1"/>
  <c r="D3195" i="7" s="1"/>
  <c r="D3196" i="7" s="1"/>
  <c r="D3197" i="7" s="1"/>
  <c r="D3198" i="7" s="1"/>
  <c r="D3199" i="7" s="1"/>
  <c r="D3200" i="7" s="1"/>
  <c r="D3201" i="7" s="1"/>
  <c r="D3202" i="7" s="1"/>
  <c r="D3203" i="7" s="1"/>
  <c r="D3204" i="7" s="1"/>
  <c r="D3205" i="7" s="1"/>
  <c r="D3206" i="7" s="1"/>
  <c r="D3207" i="7" s="1"/>
  <c r="D3208" i="7" s="1"/>
  <c r="D3209" i="7" s="1"/>
  <c r="D3210" i="7" s="1"/>
  <c r="D3211" i="7" s="1"/>
  <c r="D3212" i="7" s="1"/>
  <c r="D3213" i="7" s="1"/>
  <c r="D3214" i="7" s="1"/>
  <c r="D3215" i="7" s="1"/>
  <c r="D3216" i="7" s="1"/>
  <c r="D3217" i="7" s="1"/>
  <c r="D3218" i="7" s="1"/>
  <c r="D3219" i="7" s="1"/>
  <c r="D3220" i="7" s="1"/>
  <c r="D3221" i="7" s="1"/>
  <c r="D3222" i="7" s="1"/>
  <c r="D3223" i="7" s="1"/>
  <c r="D3224" i="7" s="1"/>
  <c r="D3225" i="7" s="1"/>
  <c r="D3226" i="7" s="1"/>
  <c r="D3227" i="7" s="1"/>
  <c r="D3228" i="7" s="1"/>
  <c r="D3229" i="7" s="1"/>
  <c r="D3230" i="7" s="1"/>
  <c r="D3231" i="7" s="1"/>
  <c r="D3232" i="7" s="1"/>
  <c r="D3233" i="7" s="1"/>
  <c r="D3234" i="7" s="1"/>
  <c r="D3235" i="7" s="1"/>
  <c r="D3236" i="7" s="1"/>
  <c r="D3237" i="7" s="1"/>
  <c r="D3238" i="7" s="1"/>
  <c r="D3239" i="7" s="1"/>
  <c r="D3240" i="7" s="1"/>
  <c r="D3241" i="7" s="1"/>
  <c r="D3242" i="7" s="1"/>
  <c r="D3243" i="7" s="1"/>
  <c r="D3244" i="7" s="1"/>
  <c r="D3245" i="7" s="1"/>
  <c r="D3246" i="7" s="1"/>
  <c r="D3247" i="7" s="1"/>
  <c r="D3248" i="7" s="1"/>
  <c r="D3249" i="7" s="1"/>
  <c r="D3250" i="7" s="1"/>
  <c r="D3251" i="7" s="1"/>
  <c r="D3252" i="7" s="1"/>
  <c r="D3253" i="7" s="1"/>
  <c r="D3254" i="7" s="1"/>
  <c r="D3255" i="7" s="1"/>
  <c r="D3256" i="7" s="1"/>
  <c r="D3257" i="7" s="1"/>
  <c r="D3258" i="7" s="1"/>
  <c r="D3259" i="7" s="1"/>
  <c r="D3260" i="7" s="1"/>
  <c r="D3261" i="7" s="1"/>
  <c r="D3262" i="7" s="1"/>
  <c r="D3263" i="7" s="1"/>
  <c r="D3264" i="7" s="1"/>
  <c r="D3265" i="7" s="1"/>
  <c r="D3266" i="7" s="1"/>
  <c r="D3267" i="7" s="1"/>
  <c r="D3268" i="7" s="1"/>
  <c r="D3269" i="7" s="1"/>
  <c r="D3270" i="7" s="1"/>
  <c r="D3271" i="7" s="1"/>
  <c r="D3272" i="7" s="1"/>
  <c r="D3273" i="7" s="1"/>
  <c r="D3274" i="7" s="1"/>
  <c r="D3275" i="7" s="1"/>
  <c r="D3276" i="7" s="1"/>
  <c r="D3277" i="7" s="1"/>
  <c r="D3278" i="7" s="1"/>
  <c r="D3279" i="7" s="1"/>
  <c r="D3280" i="7" s="1"/>
  <c r="D3281" i="7" s="1"/>
  <c r="D3282" i="7" s="1"/>
  <c r="D3283" i="7" s="1"/>
  <c r="D3284" i="7" s="1"/>
  <c r="D3285" i="7" s="1"/>
  <c r="D3286" i="7" s="1"/>
  <c r="D3287" i="7" s="1"/>
  <c r="D3288" i="7" s="1"/>
  <c r="D3289" i="7" s="1"/>
  <c r="D3290" i="7" s="1"/>
  <c r="D3291" i="7" s="1"/>
  <c r="D3292" i="7" s="1"/>
  <c r="D3293" i="7" s="1"/>
  <c r="D3294" i="7" s="1"/>
  <c r="D3295" i="7" s="1"/>
  <c r="D3296" i="7" s="1"/>
  <c r="D3297" i="7" s="1"/>
  <c r="D3298" i="7" s="1"/>
  <c r="D3299" i="7" s="1"/>
  <c r="D3300" i="7" s="1"/>
  <c r="D3301" i="7" s="1"/>
  <c r="D3302" i="7" s="1"/>
  <c r="D3303" i="7" s="1"/>
  <c r="D3304" i="7" s="1"/>
  <c r="D3305" i="7" s="1"/>
  <c r="D3306" i="7" s="1"/>
  <c r="D3307" i="7" s="1"/>
  <c r="D3308" i="7" s="1"/>
  <c r="D3309" i="7" s="1"/>
  <c r="D3310" i="7" s="1"/>
  <c r="D3311" i="7" s="1"/>
  <c r="D3312" i="7" s="1"/>
  <c r="D3313" i="7" s="1"/>
  <c r="D3314" i="7" s="1"/>
  <c r="D3315" i="7" s="1"/>
  <c r="D3316" i="7" s="1"/>
  <c r="D3317" i="7" s="1"/>
  <c r="D3318" i="7" s="1"/>
  <c r="D3319" i="7" s="1"/>
  <c r="D3320" i="7" s="1"/>
  <c r="D3321" i="7" s="1"/>
  <c r="D3322" i="7" s="1"/>
  <c r="D3323" i="7" s="1"/>
  <c r="D3324" i="7" s="1"/>
  <c r="D3325" i="7" s="1"/>
  <c r="D3326" i="7" s="1"/>
  <c r="D3327" i="7" s="1"/>
  <c r="D3328" i="7" s="1"/>
  <c r="D3329" i="7" s="1"/>
  <c r="D3330" i="7" s="1"/>
  <c r="D3331" i="7" s="1"/>
  <c r="D3332" i="7" s="1"/>
  <c r="D3333" i="7" s="1"/>
  <c r="D3334" i="7" s="1"/>
  <c r="D3335" i="7" s="1"/>
  <c r="D3336" i="7" s="1"/>
  <c r="D3337" i="7" s="1"/>
  <c r="D3338" i="7" s="1"/>
  <c r="D3339" i="7" s="1"/>
  <c r="D3340" i="7" s="1"/>
  <c r="D3341" i="7" s="1"/>
  <c r="D3342" i="7" s="1"/>
  <c r="D3343" i="7" s="1"/>
  <c r="D3344" i="7" s="1"/>
  <c r="D3345" i="7" s="1"/>
  <c r="D3346" i="7" s="1"/>
  <c r="D3347" i="7" s="1"/>
  <c r="D3348" i="7" s="1"/>
  <c r="D3349" i="7" s="1"/>
  <c r="D3350" i="7" s="1"/>
  <c r="D3351" i="7" s="1"/>
  <c r="D3352" i="7" s="1"/>
  <c r="D3353" i="7" s="1"/>
  <c r="D3354" i="7" s="1"/>
  <c r="D3355" i="7" s="1"/>
  <c r="D3356" i="7" s="1"/>
  <c r="D3357" i="7" s="1"/>
  <c r="D3358" i="7" s="1"/>
  <c r="D3359" i="7" s="1"/>
  <c r="D3360" i="7" s="1"/>
  <c r="D3361" i="7" s="1"/>
  <c r="D3362" i="7" s="1"/>
  <c r="D3363" i="7" s="1"/>
  <c r="D3364" i="7" s="1"/>
  <c r="D3365" i="7" s="1"/>
  <c r="D3366" i="7" s="1"/>
  <c r="D3367" i="7" s="1"/>
  <c r="D3368" i="7" s="1"/>
  <c r="D3369" i="7" s="1"/>
  <c r="D3370" i="7" s="1"/>
  <c r="D3371" i="7" s="1"/>
  <c r="D3372" i="7" s="1"/>
  <c r="D3373" i="7" s="1"/>
  <c r="D3374" i="7" s="1"/>
  <c r="D3375" i="7" s="1"/>
  <c r="D3376" i="7" s="1"/>
  <c r="D3377" i="7" s="1"/>
  <c r="D3378" i="7" s="1"/>
  <c r="D3379" i="7" s="1"/>
  <c r="D3380" i="7" s="1"/>
  <c r="D3381" i="7" s="1"/>
  <c r="D3382" i="7" s="1"/>
  <c r="D3383" i="7" s="1"/>
  <c r="D3384" i="7" s="1"/>
  <c r="D3385" i="7" s="1"/>
  <c r="D3386" i="7" s="1"/>
  <c r="D3387" i="7" s="1"/>
  <c r="D3388" i="7" s="1"/>
  <c r="D3389" i="7" s="1"/>
  <c r="D3390" i="7" s="1"/>
  <c r="D3391" i="7" s="1"/>
  <c r="D3392" i="7" s="1"/>
  <c r="D3393" i="7" s="1"/>
  <c r="D3394" i="7" s="1"/>
  <c r="D3395" i="7" s="1"/>
  <c r="D3396" i="7" s="1"/>
  <c r="D3397" i="7" s="1"/>
  <c r="D3398" i="7" s="1"/>
  <c r="D3399" i="7" s="1"/>
  <c r="D3400" i="7" s="1"/>
  <c r="D3401" i="7" s="1"/>
  <c r="D3402" i="7" s="1"/>
  <c r="D3403" i="7" s="1"/>
  <c r="D3404" i="7" s="1"/>
  <c r="D3405" i="7" s="1"/>
  <c r="D3406" i="7" s="1"/>
  <c r="D3407" i="7" s="1"/>
  <c r="D3408" i="7" s="1"/>
  <c r="D3409" i="7" s="1"/>
  <c r="D3410" i="7" s="1"/>
  <c r="D3411" i="7" s="1"/>
  <c r="D3412" i="7" s="1"/>
  <c r="D3413" i="7" s="1"/>
  <c r="D3414" i="7" s="1"/>
  <c r="D3415" i="7" s="1"/>
  <c r="D3416" i="7" s="1"/>
  <c r="D3417" i="7" s="1"/>
  <c r="D3418" i="7" s="1"/>
  <c r="D3419" i="7" s="1"/>
  <c r="D3420" i="7" s="1"/>
  <c r="D3421" i="7" s="1"/>
  <c r="D3422" i="7" s="1"/>
  <c r="D3423" i="7" s="1"/>
  <c r="D3424" i="7" s="1"/>
  <c r="D3425" i="7" s="1"/>
  <c r="D3426" i="7" s="1"/>
  <c r="D3427" i="7" s="1"/>
  <c r="D3428" i="7" s="1"/>
  <c r="D3429" i="7" s="1"/>
  <c r="D3430" i="7" s="1"/>
  <c r="D3431" i="7" s="1"/>
  <c r="D3432" i="7" s="1"/>
  <c r="D3433" i="7" s="1"/>
  <c r="D3434" i="7" s="1"/>
  <c r="D3435" i="7" s="1"/>
  <c r="D3436" i="7" s="1"/>
  <c r="D3437" i="7" s="1"/>
  <c r="D3438" i="7" s="1"/>
  <c r="D3439" i="7" s="1"/>
  <c r="D3440" i="7" s="1"/>
  <c r="D3441" i="7" s="1"/>
  <c r="D3442" i="7" s="1"/>
  <c r="D3443" i="7" s="1"/>
  <c r="D3444" i="7" s="1"/>
  <c r="D3445" i="7" s="1"/>
  <c r="D3446" i="7" s="1"/>
  <c r="D3447" i="7" s="1"/>
  <c r="D3448" i="7" s="1"/>
  <c r="D3449" i="7" s="1"/>
  <c r="D3450" i="7" s="1"/>
  <c r="D3451" i="7" s="1"/>
  <c r="D3452" i="7" s="1"/>
  <c r="D3453" i="7" s="1"/>
  <c r="D3454" i="7" s="1"/>
  <c r="D3455" i="7" s="1"/>
  <c r="D3456" i="7" s="1"/>
  <c r="D3457" i="7" s="1"/>
  <c r="D3458" i="7" s="1"/>
  <c r="D3459" i="7" s="1"/>
  <c r="D3460" i="7" s="1"/>
  <c r="D3461" i="7" s="1"/>
  <c r="D3462" i="7" s="1"/>
  <c r="D3463" i="7" s="1"/>
  <c r="D3464" i="7" s="1"/>
  <c r="D3465" i="7" s="1"/>
  <c r="D3466" i="7" s="1"/>
  <c r="D3467" i="7" s="1"/>
  <c r="D3468" i="7" s="1"/>
  <c r="D3469" i="7" s="1"/>
  <c r="D3470" i="7" s="1"/>
  <c r="D3471" i="7" s="1"/>
  <c r="D3472" i="7" s="1"/>
  <c r="D3473" i="7" s="1"/>
  <c r="D3474" i="7" s="1"/>
  <c r="D3475" i="7" s="1"/>
  <c r="D3476" i="7" s="1"/>
  <c r="D3477" i="7" s="1"/>
  <c r="D3478" i="7" s="1"/>
  <c r="D3479" i="7" s="1"/>
  <c r="D3480" i="7" s="1"/>
  <c r="D3481" i="7" s="1"/>
  <c r="D3482" i="7" s="1"/>
  <c r="D3483" i="7" s="1"/>
  <c r="D3484" i="7" s="1"/>
  <c r="D3485" i="7" s="1"/>
  <c r="D3486" i="7" s="1"/>
  <c r="D3487" i="7" s="1"/>
  <c r="D3488" i="7" s="1"/>
  <c r="D3489" i="7" s="1"/>
  <c r="D3490" i="7" s="1"/>
  <c r="D3491" i="7" s="1"/>
  <c r="D3492" i="7" s="1"/>
  <c r="D3493" i="7" s="1"/>
  <c r="D3494" i="7" s="1"/>
  <c r="D3495" i="7" s="1"/>
  <c r="D3496" i="7" s="1"/>
  <c r="D3497" i="7" s="1"/>
  <c r="D3498" i="7" s="1"/>
  <c r="D3499" i="7" s="1"/>
  <c r="D3500" i="7" s="1"/>
  <c r="D3501" i="7" s="1"/>
  <c r="D3502" i="7" s="1"/>
  <c r="D3503" i="7" s="1"/>
  <c r="D3504" i="7" s="1"/>
  <c r="D3505" i="7" s="1"/>
  <c r="D3506" i="7" s="1"/>
  <c r="D3507" i="7" s="1"/>
  <c r="D3508" i="7" s="1"/>
  <c r="D3509" i="7" s="1"/>
  <c r="D3510" i="7" s="1"/>
  <c r="D3511" i="7" s="1"/>
  <c r="D3512" i="7" s="1"/>
  <c r="D3513" i="7" s="1"/>
  <c r="D3514" i="7" s="1"/>
  <c r="D3515" i="7" s="1"/>
  <c r="D3516" i="7" s="1"/>
  <c r="D3517" i="7" s="1"/>
  <c r="D3518" i="7" s="1"/>
  <c r="D3519" i="7" s="1"/>
  <c r="D3520" i="7" s="1"/>
  <c r="D3521" i="7" s="1"/>
  <c r="D3522" i="7" s="1"/>
  <c r="D3523" i="7" s="1"/>
  <c r="D3524" i="7" s="1"/>
  <c r="D3525" i="7" s="1"/>
  <c r="D3526" i="7" s="1"/>
  <c r="D3527" i="7" s="1"/>
  <c r="D3528" i="7" s="1"/>
  <c r="D3529" i="7" s="1"/>
  <c r="D3530" i="7" s="1"/>
  <c r="D3531" i="7" s="1"/>
  <c r="D3532" i="7" s="1"/>
  <c r="D3533" i="7" s="1"/>
  <c r="D3534" i="7" s="1"/>
  <c r="D3535" i="7" s="1"/>
  <c r="D3536" i="7" s="1"/>
  <c r="D3537" i="7" s="1"/>
  <c r="D3538" i="7" s="1"/>
  <c r="D3539" i="7" s="1"/>
  <c r="D3540" i="7" s="1"/>
  <c r="D3541" i="7" s="1"/>
  <c r="D3542" i="7" s="1"/>
  <c r="D3543" i="7" s="1"/>
  <c r="D3544" i="7" s="1"/>
  <c r="D3545" i="7" s="1"/>
  <c r="D3546" i="7" s="1"/>
  <c r="D3547" i="7" s="1"/>
  <c r="D3548" i="7" s="1"/>
  <c r="D3549" i="7" s="1"/>
  <c r="D3550" i="7" s="1"/>
  <c r="D3551" i="7" s="1"/>
  <c r="D3552" i="7" s="1"/>
  <c r="D3553" i="7" s="1"/>
  <c r="D3554" i="7" s="1"/>
  <c r="D3555" i="7" s="1"/>
  <c r="D3556" i="7" s="1"/>
  <c r="D3557" i="7" s="1"/>
  <c r="D3558" i="7" s="1"/>
  <c r="D3559" i="7" s="1"/>
  <c r="D3560" i="7" s="1"/>
  <c r="D3561" i="7" s="1"/>
  <c r="D3562" i="7" s="1"/>
  <c r="D3563" i="7" s="1"/>
  <c r="D3564" i="7" s="1"/>
  <c r="D3565" i="7" s="1"/>
  <c r="D3566" i="7" s="1"/>
  <c r="D3567" i="7" s="1"/>
  <c r="D3568" i="7" s="1"/>
  <c r="D3569" i="7" s="1"/>
  <c r="D3570" i="7" s="1"/>
  <c r="D3571" i="7" s="1"/>
  <c r="D3572" i="7" s="1"/>
  <c r="D3573" i="7" s="1"/>
  <c r="D3574" i="7" s="1"/>
  <c r="D3575" i="7" s="1"/>
  <c r="D3576" i="7" s="1"/>
  <c r="D3577" i="7" s="1"/>
  <c r="D3578" i="7" s="1"/>
  <c r="D3579" i="7" s="1"/>
  <c r="D3580" i="7" s="1"/>
  <c r="D3581" i="7" s="1"/>
  <c r="D3582" i="7" s="1"/>
  <c r="D3583" i="7" s="1"/>
  <c r="D3584" i="7" s="1"/>
  <c r="D3585" i="7" s="1"/>
  <c r="D3586" i="7" s="1"/>
  <c r="D3587" i="7" s="1"/>
  <c r="D3588" i="7" s="1"/>
  <c r="D3589" i="7" s="1"/>
  <c r="D3590" i="7" s="1"/>
  <c r="D3591" i="7" s="1"/>
  <c r="D3592" i="7" s="1"/>
  <c r="D3593" i="7" s="1"/>
  <c r="D3594" i="7" s="1"/>
  <c r="D3595" i="7" s="1"/>
  <c r="D3596" i="7" s="1"/>
  <c r="D3597" i="7" s="1"/>
  <c r="D3598" i="7" s="1"/>
  <c r="D3599" i="7" s="1"/>
  <c r="D3600" i="7" s="1"/>
  <c r="D3601" i="7" s="1"/>
  <c r="D3602" i="7" s="1"/>
  <c r="D3603" i="7" s="1"/>
  <c r="D3604" i="7" s="1"/>
  <c r="D3605" i="7" s="1"/>
  <c r="D3606" i="7" s="1"/>
  <c r="D3607" i="7" s="1"/>
  <c r="D3608" i="7" s="1"/>
  <c r="D3609" i="7" s="1"/>
  <c r="D3610" i="7" s="1"/>
  <c r="D3611" i="7" s="1"/>
  <c r="D3612" i="7" s="1"/>
  <c r="D3613" i="7" s="1"/>
  <c r="D3614" i="7" s="1"/>
  <c r="D3615" i="7" s="1"/>
  <c r="D3616" i="7" s="1"/>
  <c r="D3617" i="7" s="1"/>
  <c r="D3618" i="7" s="1"/>
  <c r="D3619" i="7" s="1"/>
  <c r="D3620" i="7" s="1"/>
  <c r="D3621" i="7" s="1"/>
  <c r="D3622" i="7" s="1"/>
  <c r="D3623" i="7" s="1"/>
  <c r="D3624" i="7" s="1"/>
  <c r="D3625" i="7" s="1"/>
  <c r="D3626" i="7" s="1"/>
  <c r="D3627" i="7" s="1"/>
  <c r="D3628" i="7" s="1"/>
  <c r="D3629" i="7" s="1"/>
  <c r="D3630" i="7" s="1"/>
  <c r="D3631" i="7" s="1"/>
  <c r="D3632" i="7" s="1"/>
  <c r="D3633" i="7" s="1"/>
  <c r="D3634" i="7" s="1"/>
  <c r="D3635" i="7" s="1"/>
  <c r="D3636" i="7" s="1"/>
  <c r="D3637" i="7" s="1"/>
  <c r="D3638" i="7" s="1"/>
  <c r="D3639" i="7" s="1"/>
  <c r="D3640" i="7" s="1"/>
  <c r="D3641" i="7" s="1"/>
  <c r="D3642" i="7" s="1"/>
  <c r="D3643" i="7" s="1"/>
  <c r="D3644" i="7" s="1"/>
  <c r="D3645" i="7" s="1"/>
  <c r="D3646" i="7" s="1"/>
  <c r="D3647" i="7" s="1"/>
  <c r="D3648" i="7" s="1"/>
  <c r="D3649" i="7" s="1"/>
  <c r="D3650" i="7" s="1"/>
  <c r="D3651" i="7" s="1"/>
  <c r="D3652" i="7" s="1"/>
  <c r="D3653" i="7" s="1"/>
  <c r="D3654" i="7" s="1"/>
  <c r="D3655" i="7" s="1"/>
  <c r="D3656" i="7" s="1"/>
  <c r="D3657" i="7" s="1"/>
  <c r="D3658" i="7" s="1"/>
  <c r="D3659" i="7" s="1"/>
  <c r="D3660" i="7" s="1"/>
  <c r="D3661" i="7" s="1"/>
  <c r="D3662" i="7" s="1"/>
  <c r="D3663" i="7" s="1"/>
  <c r="D3664" i="7" s="1"/>
  <c r="D3665" i="7" s="1"/>
  <c r="D3666" i="7" s="1"/>
  <c r="D3667" i="7" s="1"/>
  <c r="D3668" i="7" s="1"/>
  <c r="D3669" i="7" s="1"/>
  <c r="D3670" i="7" s="1"/>
  <c r="D3671" i="7" s="1"/>
  <c r="D3672" i="7" s="1"/>
  <c r="D3673" i="7" s="1"/>
  <c r="D3674" i="7" s="1"/>
  <c r="D3675" i="7" s="1"/>
  <c r="D3676" i="7" s="1"/>
  <c r="D3677" i="7" s="1"/>
  <c r="D3678" i="7" s="1"/>
  <c r="D3679" i="7" s="1"/>
  <c r="D3680" i="7" s="1"/>
  <c r="D3681" i="7" s="1"/>
  <c r="D3682" i="7" s="1"/>
  <c r="D3683" i="7" s="1"/>
  <c r="D3684" i="7" s="1"/>
  <c r="D3685" i="7" s="1"/>
  <c r="D3686" i="7" s="1"/>
  <c r="D3687" i="7" s="1"/>
  <c r="D3688" i="7" s="1"/>
  <c r="D3689" i="7" s="1"/>
  <c r="D3690" i="7" s="1"/>
  <c r="D3691" i="7" s="1"/>
  <c r="D3692" i="7" s="1"/>
  <c r="D3693" i="7" s="1"/>
  <c r="D3694" i="7" s="1"/>
  <c r="D3695" i="7" s="1"/>
  <c r="D3696" i="7" s="1"/>
  <c r="D3697" i="7" s="1"/>
  <c r="D3698" i="7" s="1"/>
  <c r="D3699" i="7" s="1"/>
  <c r="D3700" i="7" s="1"/>
  <c r="D3701" i="7" s="1"/>
  <c r="D3702" i="7" s="1"/>
  <c r="D3703" i="7" s="1"/>
  <c r="D3704" i="7" s="1"/>
  <c r="D3705" i="7" s="1"/>
  <c r="D3706" i="7" s="1"/>
  <c r="D3707" i="7" s="1"/>
  <c r="D3708" i="7" s="1"/>
  <c r="D3709" i="7" s="1"/>
  <c r="D3710" i="7" s="1"/>
  <c r="D3711" i="7" s="1"/>
  <c r="D3712" i="7" s="1"/>
  <c r="D3713" i="7" s="1"/>
  <c r="D3714" i="7" s="1"/>
  <c r="D3715" i="7" s="1"/>
  <c r="D3716" i="7" s="1"/>
  <c r="D3717" i="7" s="1"/>
  <c r="D3718" i="7" s="1"/>
  <c r="D3719" i="7" s="1"/>
  <c r="D3720" i="7" s="1"/>
  <c r="D3721" i="7" s="1"/>
  <c r="D3722" i="7" s="1"/>
  <c r="D3723" i="7" s="1"/>
  <c r="D3724" i="7" s="1"/>
  <c r="D3725" i="7" s="1"/>
  <c r="D3726" i="7" s="1"/>
  <c r="D3727" i="7" s="1"/>
  <c r="D3728" i="7" s="1"/>
  <c r="D3729" i="7" s="1"/>
  <c r="D3730" i="7" s="1"/>
  <c r="D3731" i="7" s="1"/>
  <c r="D3732" i="7" s="1"/>
  <c r="D3733" i="7" s="1"/>
  <c r="D3734" i="7" s="1"/>
  <c r="D3735" i="7" s="1"/>
  <c r="D3736" i="7" s="1"/>
  <c r="D3737" i="7" s="1"/>
  <c r="D3738" i="7" s="1"/>
  <c r="D3739" i="7" s="1"/>
  <c r="D3740" i="7" s="1"/>
  <c r="D3741" i="7" s="1"/>
  <c r="D3742" i="7" s="1"/>
  <c r="D3743" i="7" s="1"/>
  <c r="D3744" i="7" s="1"/>
  <c r="D3745" i="7" s="1"/>
  <c r="D3746" i="7" s="1"/>
  <c r="D3747" i="7" s="1"/>
  <c r="D3748" i="7" s="1"/>
  <c r="D3749" i="7" s="1"/>
  <c r="D3750" i="7" s="1"/>
  <c r="D3751" i="7" s="1"/>
  <c r="D3752" i="7" s="1"/>
  <c r="D3753" i="7" s="1"/>
  <c r="D3754" i="7" s="1"/>
  <c r="D3755" i="7" s="1"/>
  <c r="D3756" i="7" s="1"/>
  <c r="D3757" i="7" s="1"/>
  <c r="D3758" i="7" s="1"/>
  <c r="D3759" i="7" s="1"/>
  <c r="D3760" i="7" s="1"/>
  <c r="D3761" i="7" s="1"/>
  <c r="D3762" i="7" s="1"/>
  <c r="D3763" i="7" s="1"/>
  <c r="D3764" i="7" s="1"/>
  <c r="D3765" i="7" s="1"/>
  <c r="D3766" i="7" s="1"/>
  <c r="D3767" i="7" s="1"/>
  <c r="D3768" i="7" s="1"/>
  <c r="D3769" i="7" s="1"/>
  <c r="D3770" i="7" s="1"/>
  <c r="D3771" i="7" s="1"/>
  <c r="D3772" i="7" s="1"/>
  <c r="D3773" i="7" s="1"/>
  <c r="D3774" i="7" s="1"/>
  <c r="D3775" i="7" s="1"/>
  <c r="D3776" i="7" s="1"/>
  <c r="D3777" i="7" s="1"/>
  <c r="D3778" i="7" s="1"/>
  <c r="D3779" i="7" s="1"/>
  <c r="D3780" i="7" s="1"/>
  <c r="D3781" i="7" s="1"/>
  <c r="D3782" i="7" s="1"/>
  <c r="D3783" i="7" s="1"/>
  <c r="D3784" i="7" s="1"/>
  <c r="D3785" i="7" s="1"/>
  <c r="D3786" i="7" s="1"/>
  <c r="D3787" i="7" s="1"/>
  <c r="D3788" i="7" s="1"/>
  <c r="D3789" i="7" s="1"/>
  <c r="D3790" i="7" s="1"/>
  <c r="D3791" i="7" s="1"/>
  <c r="D3792" i="7" s="1"/>
  <c r="D3793" i="7" s="1"/>
  <c r="D3794" i="7" s="1"/>
  <c r="D3795" i="7" s="1"/>
  <c r="D3796" i="7" s="1"/>
  <c r="D3797" i="7" s="1"/>
  <c r="D3798" i="7" s="1"/>
  <c r="D3799" i="7" s="1"/>
  <c r="D3800" i="7" s="1"/>
  <c r="D3801" i="7" s="1"/>
  <c r="D3802" i="7" s="1"/>
  <c r="D3803" i="7" s="1"/>
  <c r="D3804" i="7" s="1"/>
  <c r="D3805" i="7" s="1"/>
  <c r="D3806" i="7" s="1"/>
  <c r="D3807" i="7" s="1"/>
  <c r="D3808" i="7" s="1"/>
  <c r="D3809" i="7" s="1"/>
  <c r="D3810" i="7" s="1"/>
  <c r="D3811" i="7" s="1"/>
  <c r="D3812" i="7" s="1"/>
  <c r="D3813" i="7" s="1"/>
  <c r="D3814" i="7" s="1"/>
  <c r="D3815" i="7" s="1"/>
  <c r="D3816" i="7" s="1"/>
  <c r="D3817" i="7" s="1"/>
  <c r="D3818" i="7" s="1"/>
  <c r="D3819" i="7" s="1"/>
  <c r="D3820" i="7" s="1"/>
  <c r="D3821" i="7" s="1"/>
  <c r="D3822" i="7" s="1"/>
  <c r="D3823" i="7" s="1"/>
  <c r="D3824" i="7" s="1"/>
  <c r="D3825" i="7" s="1"/>
  <c r="D3826" i="7" s="1"/>
  <c r="D3827" i="7" s="1"/>
  <c r="D3828" i="7" s="1"/>
  <c r="D3829" i="7" s="1"/>
  <c r="D3830" i="7" s="1"/>
  <c r="D3831" i="7" s="1"/>
  <c r="D3832" i="7" s="1"/>
  <c r="D3833" i="7" s="1"/>
  <c r="D3834" i="7" s="1"/>
  <c r="D3835" i="7" s="1"/>
  <c r="D3836" i="7" s="1"/>
  <c r="D3837" i="7" s="1"/>
  <c r="D3838" i="7" s="1"/>
  <c r="D3839" i="7" s="1"/>
  <c r="D3840" i="7" s="1"/>
  <c r="D3841" i="7" s="1"/>
  <c r="D3842" i="7" s="1"/>
  <c r="D3843" i="7" s="1"/>
  <c r="D3844" i="7" s="1"/>
  <c r="D3845" i="7" s="1"/>
  <c r="D3846" i="7" s="1"/>
  <c r="D3847" i="7" s="1"/>
  <c r="D3848" i="7" s="1"/>
  <c r="D3849" i="7" s="1"/>
  <c r="D3850" i="7" s="1"/>
  <c r="D3851" i="7" s="1"/>
  <c r="D3852" i="7" s="1"/>
  <c r="D3853" i="7" s="1"/>
  <c r="D3854" i="7" s="1"/>
  <c r="D3855" i="7" s="1"/>
  <c r="D3856" i="7" s="1"/>
  <c r="D3857" i="7" s="1"/>
  <c r="D3858" i="7" s="1"/>
  <c r="D3859" i="7" s="1"/>
  <c r="D3860" i="7" s="1"/>
  <c r="D3861" i="7" s="1"/>
  <c r="D3862" i="7" s="1"/>
  <c r="D3863" i="7" s="1"/>
  <c r="D3864" i="7" s="1"/>
  <c r="D3865" i="7" s="1"/>
  <c r="D3866" i="7" s="1"/>
  <c r="D3867" i="7" s="1"/>
  <c r="D3868" i="7" s="1"/>
  <c r="D3869" i="7" s="1"/>
  <c r="D3870" i="7" s="1"/>
  <c r="D3871" i="7" s="1"/>
  <c r="D3872" i="7" s="1"/>
  <c r="D3873" i="7" s="1"/>
  <c r="D3874" i="7" s="1"/>
  <c r="D3875" i="7" s="1"/>
  <c r="D3876" i="7" s="1"/>
  <c r="D3877" i="7" s="1"/>
  <c r="D3878" i="7" s="1"/>
  <c r="D3879" i="7" s="1"/>
  <c r="D3880" i="7" s="1"/>
  <c r="D3881" i="7" s="1"/>
  <c r="D3882" i="7" s="1"/>
  <c r="D3883" i="7" s="1"/>
  <c r="D3884" i="7" s="1"/>
  <c r="D3885" i="7" s="1"/>
  <c r="D3886" i="7" s="1"/>
  <c r="D3887" i="7" s="1"/>
  <c r="D3888" i="7" s="1"/>
  <c r="D3889" i="7" s="1"/>
  <c r="D3890" i="7" s="1"/>
  <c r="D3891" i="7" s="1"/>
  <c r="D3892" i="7" s="1"/>
  <c r="D3893" i="7" s="1"/>
  <c r="D3894" i="7" s="1"/>
  <c r="D3895" i="7" s="1"/>
  <c r="D3896" i="7" s="1"/>
  <c r="D3897" i="7" s="1"/>
  <c r="D3898" i="7" s="1"/>
  <c r="D3899" i="7" s="1"/>
  <c r="D3900" i="7" s="1"/>
  <c r="D3901" i="7" s="1"/>
  <c r="D3902" i="7" s="1"/>
  <c r="D3903" i="7" s="1"/>
  <c r="D3904" i="7" s="1"/>
  <c r="D3905" i="7" s="1"/>
  <c r="D3906" i="7" s="1"/>
  <c r="D3907" i="7" s="1"/>
  <c r="D3908" i="7" s="1"/>
  <c r="D3909" i="7" s="1"/>
  <c r="D3910" i="7" s="1"/>
  <c r="D3911" i="7" s="1"/>
  <c r="D3912" i="7" s="1"/>
  <c r="D3913" i="7" s="1"/>
  <c r="D3914" i="7" s="1"/>
  <c r="D3915" i="7" s="1"/>
  <c r="D3916" i="7" s="1"/>
  <c r="D3917" i="7" s="1"/>
  <c r="D3918" i="7" s="1"/>
  <c r="D3919" i="7" s="1"/>
  <c r="D3920" i="7" s="1"/>
  <c r="D3921" i="7" s="1"/>
  <c r="D3922" i="7" s="1"/>
  <c r="D3923" i="7" s="1"/>
  <c r="D3924" i="7" s="1"/>
  <c r="D3925" i="7" s="1"/>
  <c r="D3926" i="7" s="1"/>
  <c r="D3927" i="7" s="1"/>
  <c r="D3928" i="7" s="1"/>
  <c r="D3929" i="7" s="1"/>
  <c r="D3930" i="7" s="1"/>
  <c r="D3931" i="7" s="1"/>
  <c r="D3932" i="7" s="1"/>
  <c r="D3933" i="7" s="1"/>
  <c r="D3934" i="7" s="1"/>
  <c r="D3935" i="7" s="1"/>
  <c r="D3936" i="7" s="1"/>
  <c r="D3937" i="7" s="1"/>
  <c r="D3938" i="7" s="1"/>
  <c r="D3939" i="7" s="1"/>
  <c r="D3940" i="7" s="1"/>
  <c r="D3941" i="7" s="1"/>
  <c r="D3942" i="7" s="1"/>
  <c r="D3943" i="7" s="1"/>
  <c r="D3944" i="7" s="1"/>
  <c r="D3945" i="7" s="1"/>
  <c r="D3946" i="7" s="1"/>
  <c r="D3947" i="7" s="1"/>
  <c r="D3948" i="7" s="1"/>
  <c r="D3949" i="7" s="1"/>
  <c r="D3950" i="7" s="1"/>
  <c r="D3951" i="7" s="1"/>
  <c r="D3952" i="7" s="1"/>
  <c r="D3953" i="7" s="1"/>
  <c r="D3954" i="7" s="1"/>
  <c r="D3955" i="7" s="1"/>
  <c r="D3956" i="7" s="1"/>
  <c r="D3957" i="7" s="1"/>
  <c r="D3958" i="7" s="1"/>
  <c r="D3959" i="7" s="1"/>
  <c r="D3960" i="7" s="1"/>
  <c r="D3961" i="7" s="1"/>
  <c r="D3962" i="7" s="1"/>
  <c r="D3963" i="7" s="1"/>
  <c r="D3964" i="7" s="1"/>
  <c r="D3965" i="7" s="1"/>
  <c r="D3966" i="7" s="1"/>
  <c r="D3967" i="7" s="1"/>
  <c r="D3968" i="7" s="1"/>
  <c r="D3969" i="7" s="1"/>
  <c r="D3970" i="7" s="1"/>
  <c r="D3971" i="7" s="1"/>
  <c r="D3972" i="7" s="1"/>
  <c r="D3973" i="7" s="1"/>
  <c r="D3974" i="7" s="1"/>
  <c r="D3975" i="7" s="1"/>
  <c r="D3976" i="7" s="1"/>
  <c r="D3977" i="7" s="1"/>
  <c r="D3978" i="7" s="1"/>
  <c r="D3979" i="7" s="1"/>
  <c r="D3980" i="7" s="1"/>
  <c r="D3981" i="7" s="1"/>
  <c r="D3982" i="7" s="1"/>
  <c r="D3983" i="7" s="1"/>
  <c r="D3984" i="7" s="1"/>
  <c r="D3985" i="7" s="1"/>
  <c r="D3986" i="7" s="1"/>
  <c r="D3987" i="7" s="1"/>
  <c r="D3988" i="7" s="1"/>
  <c r="D3989" i="7" s="1"/>
  <c r="D3990" i="7" s="1"/>
  <c r="D3991" i="7" s="1"/>
  <c r="D3992" i="7" s="1"/>
  <c r="D3993" i="7" s="1"/>
  <c r="D3994" i="7" s="1"/>
  <c r="D3995" i="7" s="1"/>
  <c r="D3996" i="7" s="1"/>
  <c r="D3997" i="7" s="1"/>
  <c r="D3998" i="7" s="1"/>
  <c r="D3999" i="7" s="1"/>
  <c r="D4000" i="7" s="1"/>
  <c r="D4001" i="7" s="1"/>
  <c r="D4002" i="7" s="1"/>
  <c r="D4003" i="7" s="1"/>
  <c r="D4004" i="7" s="1"/>
  <c r="D4005" i="7" s="1"/>
  <c r="D4006" i="7" s="1"/>
  <c r="D4007" i="7" s="1"/>
  <c r="D4008" i="7" s="1"/>
  <c r="D4009" i="7" s="1"/>
  <c r="D4010" i="7" s="1"/>
  <c r="D4011" i="7" s="1"/>
  <c r="D4012" i="7" s="1"/>
  <c r="D4013" i="7" s="1"/>
  <c r="D4014" i="7" s="1"/>
  <c r="D4015" i="7" s="1"/>
  <c r="D4016" i="7" s="1"/>
  <c r="D4017" i="7" s="1"/>
  <c r="D4018" i="7" s="1"/>
  <c r="D4019" i="7" s="1"/>
  <c r="D4020" i="7" s="1"/>
  <c r="D4021" i="7" s="1"/>
  <c r="D4022" i="7" s="1"/>
  <c r="D4023" i="7" s="1"/>
  <c r="D4024" i="7" s="1"/>
  <c r="D4025" i="7" s="1"/>
  <c r="D4026" i="7" s="1"/>
  <c r="D4027" i="7" s="1"/>
  <c r="D4028" i="7" s="1"/>
  <c r="D4029" i="7" s="1"/>
  <c r="D4030" i="7" s="1"/>
  <c r="D4031" i="7" s="1"/>
  <c r="D4032" i="7" s="1"/>
  <c r="D4033" i="7" s="1"/>
  <c r="D4034" i="7" s="1"/>
  <c r="D4035" i="7" s="1"/>
  <c r="D4036" i="7" s="1"/>
  <c r="D4037" i="7" s="1"/>
  <c r="D4038" i="7" s="1"/>
  <c r="D4039" i="7" s="1"/>
  <c r="D4040" i="7" s="1"/>
  <c r="D4041" i="7" s="1"/>
  <c r="D4042" i="7" s="1"/>
  <c r="D4043" i="7" s="1"/>
  <c r="D4044" i="7" s="1"/>
  <c r="D4045" i="7" s="1"/>
  <c r="D4046" i="7" s="1"/>
  <c r="D4047" i="7" s="1"/>
  <c r="D4048" i="7" s="1"/>
  <c r="D4049" i="7" s="1"/>
  <c r="D4050" i="7" s="1"/>
  <c r="D4051" i="7" s="1"/>
  <c r="D4052" i="7" s="1"/>
  <c r="D4053" i="7" s="1"/>
  <c r="D4054" i="7" s="1"/>
  <c r="D4055" i="7" s="1"/>
  <c r="D4056" i="7" s="1"/>
  <c r="D4057" i="7" s="1"/>
  <c r="D4058" i="7" s="1"/>
  <c r="D4059" i="7" s="1"/>
  <c r="D4060" i="7" s="1"/>
  <c r="D4061" i="7" s="1"/>
  <c r="D4062" i="7" s="1"/>
  <c r="D4063" i="7" s="1"/>
  <c r="D4064" i="7" s="1"/>
  <c r="D4065" i="7" s="1"/>
  <c r="D4066" i="7" s="1"/>
  <c r="D4067" i="7" s="1"/>
  <c r="D4068" i="7" s="1"/>
  <c r="D4069" i="7" s="1"/>
  <c r="D4070" i="7" s="1"/>
  <c r="D4071" i="7" s="1"/>
  <c r="D4072" i="7" s="1"/>
  <c r="D4073" i="7" s="1"/>
  <c r="D4074" i="7" s="1"/>
  <c r="D4075" i="7" s="1"/>
  <c r="D4076" i="7" s="1"/>
  <c r="D4077" i="7" s="1"/>
  <c r="D4078" i="7" s="1"/>
  <c r="D4079" i="7" s="1"/>
  <c r="D4080" i="7" s="1"/>
  <c r="D4081" i="7" s="1"/>
  <c r="D4082" i="7" s="1"/>
  <c r="D4083" i="7" s="1"/>
  <c r="D4084" i="7" s="1"/>
  <c r="D4085" i="7" s="1"/>
  <c r="D4086" i="7" s="1"/>
  <c r="D4087" i="7" s="1"/>
  <c r="D4088" i="7" s="1"/>
  <c r="D4089" i="7" s="1"/>
  <c r="D4090" i="7" s="1"/>
  <c r="D4091" i="7" s="1"/>
  <c r="D4092" i="7" s="1"/>
  <c r="D4093" i="7" s="1"/>
  <c r="D4094" i="7" s="1"/>
  <c r="D4095" i="7" s="1"/>
  <c r="D4096" i="7" s="1"/>
  <c r="D4097" i="7" s="1"/>
  <c r="D4098" i="7" s="1"/>
  <c r="D4099" i="7" s="1"/>
  <c r="D4100" i="7" s="1"/>
  <c r="D4101" i="7" s="1"/>
  <c r="D4102" i="7" s="1"/>
  <c r="D4103" i="7" s="1"/>
  <c r="D4104" i="7" s="1"/>
  <c r="D4105" i="7" s="1"/>
  <c r="D4106" i="7" s="1"/>
  <c r="D4107" i="7" s="1"/>
  <c r="D4108" i="7" s="1"/>
  <c r="D4109" i="7" s="1"/>
  <c r="D4110" i="7" s="1"/>
  <c r="D4111" i="7" s="1"/>
  <c r="D4112" i="7" s="1"/>
  <c r="D4113" i="7" s="1"/>
  <c r="D4114" i="7" s="1"/>
  <c r="D4115" i="7" s="1"/>
  <c r="D4116" i="7" s="1"/>
  <c r="D4117" i="7" s="1"/>
  <c r="D4118" i="7" s="1"/>
  <c r="D4119" i="7" s="1"/>
  <c r="D4120" i="7" s="1"/>
  <c r="D4121" i="7" s="1"/>
  <c r="D4122" i="7" s="1"/>
  <c r="D4123" i="7" s="1"/>
  <c r="D4124" i="7" s="1"/>
  <c r="D4125" i="7" s="1"/>
  <c r="D4126" i="7" s="1"/>
  <c r="D4127" i="7" s="1"/>
  <c r="D4128" i="7" s="1"/>
  <c r="D4129" i="7" s="1"/>
  <c r="D4130" i="7" s="1"/>
  <c r="D4131" i="7" s="1"/>
  <c r="D4132" i="7" s="1"/>
  <c r="D4133" i="7" s="1"/>
  <c r="D4134" i="7" s="1"/>
  <c r="D4135" i="7" s="1"/>
  <c r="D4136" i="7" s="1"/>
  <c r="D4137" i="7" s="1"/>
  <c r="D4138" i="7" s="1"/>
  <c r="D4139" i="7" s="1"/>
  <c r="D4140" i="7" s="1"/>
  <c r="D4141" i="7" s="1"/>
  <c r="D4142" i="7" s="1"/>
  <c r="D4143" i="7" s="1"/>
  <c r="D4144" i="7" s="1"/>
  <c r="D4145" i="7" s="1"/>
  <c r="D4146" i="7" s="1"/>
  <c r="D4147" i="7" s="1"/>
  <c r="D4148" i="7" s="1"/>
  <c r="D4149" i="7" s="1"/>
  <c r="D4150" i="7" s="1"/>
  <c r="D4151" i="7" s="1"/>
  <c r="D4152" i="7" s="1"/>
  <c r="D4153" i="7" s="1"/>
  <c r="D4154" i="7" s="1"/>
  <c r="D4155" i="7" s="1"/>
  <c r="D4156" i="7" s="1"/>
  <c r="D4157" i="7" s="1"/>
  <c r="D4158" i="7" s="1"/>
  <c r="D4159" i="7" s="1"/>
  <c r="D4160" i="7" s="1"/>
  <c r="D4161" i="7" s="1"/>
  <c r="D4162" i="7" s="1"/>
  <c r="D4163" i="7" s="1"/>
  <c r="D4164" i="7" s="1"/>
  <c r="D4165" i="7" s="1"/>
  <c r="D4166" i="7" s="1"/>
  <c r="D4167" i="7" s="1"/>
  <c r="D4168" i="7" s="1"/>
  <c r="D4169" i="7" s="1"/>
  <c r="D4170" i="7" s="1"/>
  <c r="D4171" i="7" s="1"/>
  <c r="D4172" i="7" s="1"/>
  <c r="D4173" i="7" s="1"/>
  <c r="D4174" i="7" s="1"/>
  <c r="D4175" i="7" s="1"/>
  <c r="D4176" i="7" s="1"/>
  <c r="D4177" i="7" s="1"/>
  <c r="D4178" i="7" s="1"/>
  <c r="D4179" i="7" s="1"/>
  <c r="D4180" i="7" s="1"/>
  <c r="D4181" i="7" s="1"/>
  <c r="D4182" i="7" s="1"/>
  <c r="D4183" i="7" s="1"/>
  <c r="D4184" i="7" s="1"/>
  <c r="D4185" i="7" s="1"/>
  <c r="D4186" i="7" s="1"/>
  <c r="D4187" i="7" s="1"/>
  <c r="D4188" i="7" s="1"/>
  <c r="D4189" i="7" s="1"/>
  <c r="D4190" i="7" s="1"/>
  <c r="D4191" i="7" s="1"/>
  <c r="D4192" i="7" s="1"/>
  <c r="D4193" i="7" s="1"/>
  <c r="D4194" i="7" s="1"/>
  <c r="D4195" i="7" s="1"/>
  <c r="D4196" i="7" s="1"/>
  <c r="D4197" i="7" s="1"/>
  <c r="D4198" i="7" s="1"/>
  <c r="D4199" i="7" s="1"/>
  <c r="D4200" i="7" s="1"/>
  <c r="D4201" i="7" s="1"/>
  <c r="D4202" i="7" s="1"/>
  <c r="D4203" i="7" s="1"/>
  <c r="D4204" i="7" s="1"/>
  <c r="D4205" i="7" s="1"/>
  <c r="D4206" i="7" s="1"/>
  <c r="D4207" i="7" s="1"/>
  <c r="D4208" i="7" s="1"/>
  <c r="D4209" i="7" s="1"/>
  <c r="D4210" i="7" s="1"/>
  <c r="D4211" i="7" s="1"/>
  <c r="D4212" i="7" s="1"/>
  <c r="D4213" i="7" s="1"/>
  <c r="D4214" i="7" s="1"/>
  <c r="D4215" i="7" s="1"/>
  <c r="D4216" i="7" s="1"/>
  <c r="D4217" i="7" s="1"/>
  <c r="D4218" i="7" s="1"/>
  <c r="D4219" i="7" s="1"/>
  <c r="D4220" i="7" s="1"/>
  <c r="D4221" i="7" s="1"/>
  <c r="D4222" i="7" s="1"/>
  <c r="D4223" i="7" s="1"/>
  <c r="D4224" i="7" s="1"/>
  <c r="D4225" i="7" s="1"/>
  <c r="D4226" i="7" s="1"/>
  <c r="D4227" i="7" s="1"/>
  <c r="D4228" i="7" s="1"/>
  <c r="D4229" i="7" s="1"/>
  <c r="D4230" i="7" s="1"/>
  <c r="D4231" i="7" s="1"/>
  <c r="D4232" i="7" s="1"/>
  <c r="D4233" i="7" s="1"/>
  <c r="D4234" i="7" s="1"/>
  <c r="D4235" i="7" s="1"/>
  <c r="D4236" i="7" s="1"/>
  <c r="D4237" i="7" s="1"/>
  <c r="D4238" i="7" s="1"/>
  <c r="D4239" i="7" s="1"/>
  <c r="D4240" i="7" s="1"/>
  <c r="D4241" i="7" s="1"/>
  <c r="D4242" i="7" s="1"/>
  <c r="D4243" i="7" s="1"/>
  <c r="D4244" i="7" s="1"/>
  <c r="D4245" i="7" s="1"/>
  <c r="D4246" i="7" s="1"/>
  <c r="D4247" i="7" s="1"/>
  <c r="D4248" i="7" s="1"/>
  <c r="D4249" i="7" s="1"/>
  <c r="D4250" i="7" s="1"/>
  <c r="D4251" i="7" s="1"/>
  <c r="D4252" i="7" s="1"/>
  <c r="D4253" i="7" s="1"/>
  <c r="D4254" i="7" s="1"/>
  <c r="D4255" i="7" s="1"/>
  <c r="D4256" i="7" s="1"/>
  <c r="D4257" i="7" s="1"/>
  <c r="D4258" i="7" s="1"/>
  <c r="D4259" i="7" s="1"/>
  <c r="D4260" i="7" s="1"/>
  <c r="D4261" i="7" s="1"/>
  <c r="D4262" i="7" s="1"/>
  <c r="D4263" i="7" s="1"/>
  <c r="D4264" i="7" s="1"/>
  <c r="D4265" i="7" s="1"/>
  <c r="D4266" i="7" s="1"/>
  <c r="D4267" i="7" s="1"/>
  <c r="D4268" i="7" s="1"/>
  <c r="D4269" i="7" s="1"/>
  <c r="D4270" i="7" s="1"/>
  <c r="D4271" i="7" s="1"/>
  <c r="D4272" i="7" s="1"/>
  <c r="D4273" i="7" s="1"/>
  <c r="D4274" i="7" s="1"/>
  <c r="D4275" i="7" s="1"/>
  <c r="D4276" i="7" s="1"/>
  <c r="D4277" i="7" s="1"/>
  <c r="D4278" i="7" s="1"/>
  <c r="D4279" i="7" s="1"/>
  <c r="D4280" i="7" s="1"/>
  <c r="D4281" i="7" s="1"/>
  <c r="D4282" i="7" s="1"/>
  <c r="D4283" i="7" s="1"/>
  <c r="D4284" i="7" s="1"/>
  <c r="D4285" i="7" s="1"/>
  <c r="D4286" i="7" s="1"/>
  <c r="D4287" i="7" s="1"/>
  <c r="D4288" i="7" s="1"/>
  <c r="D4289" i="7" s="1"/>
  <c r="D4290" i="7" s="1"/>
  <c r="D4291" i="7" s="1"/>
  <c r="D4292" i="7" s="1"/>
  <c r="D4293" i="7" s="1"/>
  <c r="D4294" i="7" s="1"/>
  <c r="D4295" i="7" s="1"/>
  <c r="D4296" i="7" s="1"/>
  <c r="D4297" i="7" s="1"/>
  <c r="D4298" i="7" s="1"/>
  <c r="D4299" i="7" s="1"/>
  <c r="D4300" i="7" s="1"/>
  <c r="D4301" i="7" s="1"/>
  <c r="D4302" i="7" s="1"/>
  <c r="D4303" i="7" s="1"/>
  <c r="D4304" i="7" s="1"/>
  <c r="D4305" i="7" s="1"/>
  <c r="D4306" i="7" s="1"/>
  <c r="D4307" i="7" s="1"/>
  <c r="D4308" i="7" s="1"/>
  <c r="D4309" i="7" s="1"/>
  <c r="D4310" i="7" s="1"/>
  <c r="D4311" i="7" s="1"/>
  <c r="D4312" i="7" s="1"/>
  <c r="D4313" i="7" s="1"/>
  <c r="D4314" i="7" s="1"/>
  <c r="D4315" i="7" s="1"/>
  <c r="D4316" i="7" s="1"/>
  <c r="D4317" i="7" s="1"/>
  <c r="D4318" i="7" s="1"/>
  <c r="D4319" i="7" s="1"/>
  <c r="D4320" i="7" s="1"/>
  <c r="D4321" i="7" s="1"/>
  <c r="D4322" i="7" s="1"/>
  <c r="D4323" i="7" s="1"/>
  <c r="D4324" i="7" s="1"/>
  <c r="D4325" i="7" s="1"/>
  <c r="D4326" i="7" s="1"/>
  <c r="D4327" i="7" s="1"/>
  <c r="D4328" i="7" s="1"/>
  <c r="D4329" i="7" s="1"/>
  <c r="D4330" i="7" s="1"/>
  <c r="D4331" i="7" s="1"/>
  <c r="D4332" i="7" s="1"/>
  <c r="D4333" i="7" s="1"/>
  <c r="D4334" i="7" s="1"/>
  <c r="D4335" i="7" s="1"/>
  <c r="D4336" i="7" s="1"/>
  <c r="D4337" i="7" s="1"/>
  <c r="D4338" i="7" s="1"/>
  <c r="D4339" i="7" s="1"/>
  <c r="D4340" i="7" s="1"/>
  <c r="D4341" i="7" s="1"/>
  <c r="D4342" i="7" s="1"/>
  <c r="D4343" i="7" s="1"/>
  <c r="D4344" i="7" s="1"/>
  <c r="D4345" i="7" s="1"/>
  <c r="D4346" i="7" s="1"/>
  <c r="D4347" i="7" s="1"/>
  <c r="D4348" i="7" s="1"/>
  <c r="D4349" i="7" s="1"/>
  <c r="D4350" i="7" s="1"/>
  <c r="D4351" i="7" s="1"/>
  <c r="D4352" i="7" s="1"/>
  <c r="D4353" i="7" s="1"/>
  <c r="D4354" i="7" s="1"/>
  <c r="D4355" i="7" s="1"/>
  <c r="D4356" i="7" s="1"/>
  <c r="D4357" i="7" s="1"/>
  <c r="D4358" i="7" s="1"/>
  <c r="D4359" i="7" s="1"/>
  <c r="D4360" i="7" s="1"/>
  <c r="D4361" i="7" s="1"/>
  <c r="D4362" i="7" s="1"/>
  <c r="D4363" i="7" s="1"/>
  <c r="D4364" i="7" s="1"/>
  <c r="D4365" i="7" s="1"/>
  <c r="D4366" i="7" s="1"/>
  <c r="D4367" i="7" s="1"/>
  <c r="D4368" i="7" s="1"/>
  <c r="D4369" i="7" s="1"/>
  <c r="D4370" i="7" s="1"/>
  <c r="D4371" i="7" s="1"/>
  <c r="D4372" i="7" s="1"/>
  <c r="D4373" i="7" s="1"/>
  <c r="D4374" i="7" s="1"/>
  <c r="D4375" i="7" s="1"/>
  <c r="D4376" i="7" s="1"/>
  <c r="D4377" i="7" s="1"/>
  <c r="D4378" i="7" s="1"/>
  <c r="D4379" i="7" s="1"/>
  <c r="D4380" i="7" s="1"/>
  <c r="D4381" i="7" s="1"/>
  <c r="D4382" i="7" s="1"/>
  <c r="D4383" i="7" s="1"/>
  <c r="D4384" i="7" s="1"/>
  <c r="D4385" i="7" s="1"/>
  <c r="D4386" i="7" s="1"/>
  <c r="D4387" i="7" s="1"/>
  <c r="D4388" i="7" s="1"/>
  <c r="D4389" i="7" s="1"/>
  <c r="D4390" i="7" s="1"/>
  <c r="D4391" i="7" s="1"/>
  <c r="D4392" i="7" s="1"/>
  <c r="D4393" i="7" s="1"/>
  <c r="D4394" i="7" s="1"/>
  <c r="D4395" i="7" s="1"/>
  <c r="D4396" i="7" s="1"/>
  <c r="D4397" i="7" s="1"/>
  <c r="D4398" i="7" s="1"/>
  <c r="D4399" i="7" s="1"/>
  <c r="D4400" i="7" s="1"/>
  <c r="D4401" i="7" s="1"/>
  <c r="D4402" i="7" s="1"/>
  <c r="D4403" i="7" s="1"/>
  <c r="D4404" i="7" s="1"/>
  <c r="D4405" i="7" s="1"/>
  <c r="D4406" i="7" s="1"/>
  <c r="D4407" i="7" s="1"/>
  <c r="D4408" i="7" s="1"/>
  <c r="D4409" i="7" s="1"/>
  <c r="D4410" i="7" s="1"/>
  <c r="D4411" i="7" s="1"/>
  <c r="D4412" i="7" s="1"/>
  <c r="D4413" i="7" s="1"/>
  <c r="D4414" i="7" s="1"/>
  <c r="D4415" i="7" s="1"/>
  <c r="D4416" i="7" s="1"/>
  <c r="D4417" i="7" s="1"/>
  <c r="D4418" i="7" s="1"/>
  <c r="D4419" i="7" s="1"/>
  <c r="D4420" i="7" s="1"/>
  <c r="D4421" i="7" s="1"/>
  <c r="D4422" i="7" s="1"/>
  <c r="D4423" i="7" s="1"/>
  <c r="D4424" i="7" s="1"/>
  <c r="D4425" i="7" s="1"/>
  <c r="D4426" i="7" s="1"/>
  <c r="D4427" i="7" s="1"/>
  <c r="D4428" i="7" s="1"/>
  <c r="D4429" i="7" s="1"/>
  <c r="D4430" i="7" s="1"/>
  <c r="D4431" i="7" s="1"/>
  <c r="D4432" i="7" s="1"/>
  <c r="D4433" i="7" s="1"/>
  <c r="D4434" i="7" s="1"/>
  <c r="D4435" i="7" s="1"/>
  <c r="D4436" i="7" s="1"/>
  <c r="D4437" i="7" s="1"/>
  <c r="D4438" i="7" s="1"/>
  <c r="D4439" i="7" s="1"/>
  <c r="D4440" i="7" s="1"/>
  <c r="D4441" i="7" s="1"/>
  <c r="D4442" i="7" s="1"/>
  <c r="D4443" i="7" s="1"/>
  <c r="D4444" i="7" s="1"/>
  <c r="D4445" i="7" s="1"/>
  <c r="D4446" i="7" s="1"/>
  <c r="D4447" i="7" s="1"/>
  <c r="D4448" i="7" s="1"/>
  <c r="D4449" i="7" s="1"/>
  <c r="D4450" i="7" s="1"/>
  <c r="D4451" i="7" s="1"/>
  <c r="D4452" i="7" s="1"/>
  <c r="D4453" i="7" s="1"/>
  <c r="D4454" i="7" s="1"/>
  <c r="D4455" i="7" s="1"/>
  <c r="D4456" i="7" s="1"/>
  <c r="D4457" i="7" s="1"/>
  <c r="D4458" i="7" s="1"/>
  <c r="D4459" i="7" s="1"/>
  <c r="D4460" i="7" s="1"/>
  <c r="D4461" i="7" s="1"/>
  <c r="D4462" i="7" s="1"/>
  <c r="D4463" i="7" s="1"/>
  <c r="D4464" i="7" s="1"/>
  <c r="D4465" i="7" s="1"/>
  <c r="D4466" i="7" s="1"/>
  <c r="D4467" i="7" s="1"/>
  <c r="D4468" i="7" s="1"/>
  <c r="D4469" i="7" s="1"/>
  <c r="D4470" i="7" s="1"/>
  <c r="D4471" i="7" s="1"/>
  <c r="D4472" i="7" s="1"/>
  <c r="D4473" i="7" s="1"/>
  <c r="D4474" i="7" s="1"/>
  <c r="D4475" i="7" s="1"/>
  <c r="D4476" i="7" s="1"/>
  <c r="D4477" i="7" s="1"/>
  <c r="D4478" i="7" s="1"/>
  <c r="D4479" i="7" s="1"/>
  <c r="D4480" i="7" s="1"/>
  <c r="D4481" i="7" s="1"/>
  <c r="D4482" i="7" s="1"/>
  <c r="D4483" i="7" s="1"/>
  <c r="D4484" i="7" s="1"/>
  <c r="D4485" i="7" s="1"/>
  <c r="D4486" i="7" s="1"/>
  <c r="D4487" i="7" s="1"/>
  <c r="D4488" i="7" s="1"/>
  <c r="D4489" i="7" s="1"/>
  <c r="D4490" i="7" s="1"/>
  <c r="D4491" i="7" s="1"/>
  <c r="D4492" i="7" s="1"/>
  <c r="D4493" i="7" s="1"/>
  <c r="D4494" i="7" s="1"/>
  <c r="D4495" i="7" s="1"/>
  <c r="D4496" i="7" s="1"/>
  <c r="D4497" i="7" s="1"/>
  <c r="D4498" i="7" s="1"/>
  <c r="D4499" i="7" s="1"/>
  <c r="D4500" i="7" s="1"/>
  <c r="D4501" i="7" s="1"/>
  <c r="D4502" i="7" s="1"/>
  <c r="D4503" i="7" s="1"/>
  <c r="D4504" i="7" s="1"/>
  <c r="D4505" i="7" s="1"/>
  <c r="D4506" i="7" s="1"/>
  <c r="D4507" i="7" s="1"/>
  <c r="D4508" i="7" s="1"/>
  <c r="D4509" i="7" s="1"/>
  <c r="D4510" i="7" s="1"/>
  <c r="D4511" i="7" s="1"/>
  <c r="D4512" i="7" s="1"/>
  <c r="D4513" i="7" s="1"/>
  <c r="D4514" i="7" s="1"/>
  <c r="D4515" i="7" s="1"/>
  <c r="D4516" i="7" s="1"/>
  <c r="D4517" i="7" s="1"/>
  <c r="D4518" i="7" s="1"/>
  <c r="D4519" i="7" s="1"/>
  <c r="D4520" i="7" s="1"/>
  <c r="D4521" i="7" s="1"/>
  <c r="D4522" i="7" s="1"/>
  <c r="D4523" i="7" s="1"/>
  <c r="D4524" i="7" s="1"/>
  <c r="D4525" i="7" s="1"/>
  <c r="D4526" i="7" s="1"/>
  <c r="D4527" i="7" s="1"/>
  <c r="D4528" i="7" s="1"/>
  <c r="D4529" i="7" s="1"/>
  <c r="D4530" i="7" s="1"/>
  <c r="D4531" i="7" s="1"/>
  <c r="D4532" i="7" s="1"/>
  <c r="D4533" i="7" s="1"/>
  <c r="D4534" i="7" s="1"/>
  <c r="D4535" i="7" s="1"/>
  <c r="D4536" i="7" s="1"/>
  <c r="D4537" i="7" s="1"/>
  <c r="D4538" i="7" s="1"/>
  <c r="D4539" i="7" s="1"/>
  <c r="D4540" i="7" s="1"/>
  <c r="D4541" i="7" s="1"/>
  <c r="D4542" i="7" s="1"/>
  <c r="D4543" i="7" s="1"/>
  <c r="D4544" i="7" s="1"/>
  <c r="D4545" i="7" s="1"/>
  <c r="D4546" i="7" s="1"/>
  <c r="D4547" i="7" s="1"/>
  <c r="D4548" i="7" s="1"/>
  <c r="D4549" i="7" s="1"/>
  <c r="D4550" i="7" s="1"/>
  <c r="D4551" i="7" s="1"/>
  <c r="D4552" i="7" s="1"/>
  <c r="D4553" i="7" s="1"/>
  <c r="D4554" i="7" s="1"/>
  <c r="D4555" i="7" s="1"/>
  <c r="D4556" i="7" s="1"/>
  <c r="D4557" i="7" s="1"/>
  <c r="D4558" i="7" s="1"/>
  <c r="D4559" i="7" s="1"/>
  <c r="D4560" i="7" s="1"/>
  <c r="D4561" i="7" s="1"/>
  <c r="D4562" i="7" s="1"/>
  <c r="D4563" i="7" s="1"/>
  <c r="D4564" i="7" s="1"/>
  <c r="D4565" i="7" s="1"/>
  <c r="D4566" i="7" s="1"/>
  <c r="D4567" i="7" s="1"/>
  <c r="D4568" i="7" s="1"/>
  <c r="D4569" i="7" s="1"/>
  <c r="D4570" i="7" s="1"/>
  <c r="D4571" i="7" s="1"/>
  <c r="D4572" i="7" s="1"/>
  <c r="D4573" i="7" s="1"/>
  <c r="D4574" i="7" s="1"/>
  <c r="D4575" i="7" s="1"/>
  <c r="D4576" i="7" s="1"/>
  <c r="D4577" i="7" s="1"/>
  <c r="D4578" i="7" s="1"/>
  <c r="D4579" i="7" s="1"/>
  <c r="D4580" i="7" s="1"/>
  <c r="D4581" i="7" s="1"/>
  <c r="D4582" i="7" s="1"/>
  <c r="D4583" i="7" s="1"/>
  <c r="D4584" i="7" s="1"/>
  <c r="D4585" i="7" s="1"/>
  <c r="D4586" i="7" s="1"/>
  <c r="D4587" i="7" s="1"/>
  <c r="D4588" i="7" s="1"/>
  <c r="D4589" i="7" s="1"/>
  <c r="D4590" i="7" s="1"/>
  <c r="D4591" i="7" s="1"/>
  <c r="D4592" i="7" s="1"/>
  <c r="D4593" i="7" s="1"/>
  <c r="D4594" i="7" s="1"/>
  <c r="D4595" i="7" s="1"/>
  <c r="D4596" i="7" s="1"/>
  <c r="D4597" i="7" s="1"/>
  <c r="D4598" i="7" s="1"/>
  <c r="D4599" i="7" s="1"/>
  <c r="D4600" i="7" s="1"/>
  <c r="D4601" i="7" s="1"/>
  <c r="D4602" i="7" s="1"/>
  <c r="D4603" i="7" s="1"/>
  <c r="D4604" i="7" s="1"/>
  <c r="D4605" i="7" s="1"/>
  <c r="D4606" i="7" s="1"/>
  <c r="D4607" i="7" s="1"/>
  <c r="D4608" i="7" s="1"/>
  <c r="D4609" i="7" s="1"/>
  <c r="D4610" i="7" s="1"/>
  <c r="D4611" i="7" s="1"/>
  <c r="D4612" i="7" s="1"/>
  <c r="D4613" i="7" s="1"/>
  <c r="D4614" i="7" s="1"/>
  <c r="D4615" i="7" s="1"/>
  <c r="D4616" i="7" s="1"/>
  <c r="D4617" i="7" s="1"/>
  <c r="D4618" i="7" s="1"/>
  <c r="D4619" i="7" s="1"/>
  <c r="D4620" i="7" s="1"/>
  <c r="D4621" i="7" s="1"/>
  <c r="D4622" i="7" s="1"/>
  <c r="D4623" i="7" s="1"/>
  <c r="D4624" i="7" s="1"/>
  <c r="D4625" i="7" s="1"/>
  <c r="D4626" i="7" s="1"/>
  <c r="D4627" i="7" s="1"/>
  <c r="D4628" i="7" s="1"/>
  <c r="D4629" i="7" s="1"/>
  <c r="D4630" i="7" s="1"/>
  <c r="D4631" i="7" s="1"/>
  <c r="D4632" i="7" s="1"/>
  <c r="D4633" i="7" s="1"/>
  <c r="D4634" i="7" s="1"/>
  <c r="D4635" i="7" s="1"/>
  <c r="D4636" i="7" s="1"/>
  <c r="D4637" i="7" s="1"/>
  <c r="D4638" i="7" s="1"/>
  <c r="D4639" i="7" s="1"/>
  <c r="D4640" i="7" s="1"/>
  <c r="D4641" i="7" s="1"/>
  <c r="D4642" i="7" s="1"/>
  <c r="D4643" i="7" s="1"/>
  <c r="D4644" i="7" s="1"/>
  <c r="D4645" i="7" s="1"/>
  <c r="D4646" i="7" s="1"/>
  <c r="D4647" i="7" s="1"/>
  <c r="D4648" i="7" s="1"/>
  <c r="D4649" i="7" s="1"/>
  <c r="D4650" i="7" s="1"/>
  <c r="D4651" i="7" s="1"/>
  <c r="D4652" i="7" s="1"/>
  <c r="D4653" i="7" s="1"/>
  <c r="D4654" i="7" s="1"/>
  <c r="D4655" i="7" s="1"/>
  <c r="D4656" i="7" s="1"/>
  <c r="D4657" i="7" s="1"/>
  <c r="D4658" i="7" s="1"/>
  <c r="D4659" i="7" s="1"/>
  <c r="D4660" i="7" s="1"/>
  <c r="D4661" i="7" s="1"/>
  <c r="D4662" i="7" s="1"/>
  <c r="D4663" i="7" s="1"/>
  <c r="D4664" i="7" s="1"/>
  <c r="D4665" i="7" s="1"/>
  <c r="D4666" i="7" s="1"/>
  <c r="D4667" i="7" s="1"/>
  <c r="D4668" i="7" s="1"/>
  <c r="D4669" i="7" s="1"/>
  <c r="D4670" i="7" s="1"/>
  <c r="D4671" i="7" s="1"/>
  <c r="D4672" i="7" s="1"/>
  <c r="D4673" i="7" s="1"/>
  <c r="D4674" i="7" s="1"/>
  <c r="D4675" i="7" s="1"/>
  <c r="D4676" i="7" s="1"/>
  <c r="D4677" i="7" s="1"/>
  <c r="D4678" i="7" s="1"/>
  <c r="D4679" i="7" s="1"/>
  <c r="D4680" i="7" s="1"/>
  <c r="D4681" i="7" s="1"/>
  <c r="D4682" i="7" s="1"/>
  <c r="D4683" i="7" s="1"/>
  <c r="D4684" i="7" s="1"/>
  <c r="D4685" i="7" s="1"/>
  <c r="D4686" i="7" s="1"/>
  <c r="D4687" i="7" s="1"/>
  <c r="D4688" i="7" s="1"/>
  <c r="D4689" i="7" s="1"/>
  <c r="D4690" i="7" s="1"/>
  <c r="D4691" i="7" s="1"/>
  <c r="D4692" i="7" s="1"/>
  <c r="D4693" i="7" s="1"/>
  <c r="D4694" i="7" s="1"/>
  <c r="D4695" i="7" s="1"/>
  <c r="D4696" i="7" s="1"/>
  <c r="D4697" i="7" s="1"/>
  <c r="D4698" i="7" s="1"/>
  <c r="D4699" i="7" s="1"/>
  <c r="D4700" i="7" s="1"/>
  <c r="D4701" i="7" s="1"/>
  <c r="D4702" i="7" s="1"/>
  <c r="D4703" i="7" s="1"/>
  <c r="D4704" i="7" s="1"/>
  <c r="D4705" i="7" s="1"/>
  <c r="D4706" i="7" s="1"/>
  <c r="D4707" i="7" s="1"/>
  <c r="D4708" i="7" s="1"/>
  <c r="D4709" i="7" s="1"/>
  <c r="D4710" i="7" s="1"/>
  <c r="D4711" i="7" s="1"/>
  <c r="D4712" i="7" s="1"/>
  <c r="D4713" i="7" s="1"/>
  <c r="D4714" i="7" s="1"/>
  <c r="D4715" i="7" s="1"/>
  <c r="D4716" i="7" s="1"/>
  <c r="D4717" i="7" s="1"/>
  <c r="D4718" i="7" s="1"/>
  <c r="D4719" i="7" s="1"/>
  <c r="D4720" i="7" s="1"/>
  <c r="D4721" i="7" s="1"/>
  <c r="D4722" i="7" s="1"/>
  <c r="D4723" i="7" s="1"/>
  <c r="D4724" i="7" s="1"/>
  <c r="D4725" i="7" s="1"/>
  <c r="D4726" i="7" s="1"/>
  <c r="D4727" i="7" s="1"/>
  <c r="D4728" i="7" s="1"/>
  <c r="D4729" i="7" s="1"/>
  <c r="D4730" i="7" s="1"/>
  <c r="D4731" i="7" s="1"/>
  <c r="D4732" i="7" s="1"/>
  <c r="D4733" i="7" s="1"/>
  <c r="D4734" i="7" s="1"/>
  <c r="D4735" i="7" s="1"/>
  <c r="D4736" i="7" s="1"/>
  <c r="D4737" i="7" s="1"/>
  <c r="D4738" i="7" s="1"/>
  <c r="D4739" i="7" s="1"/>
  <c r="D4740" i="7" s="1"/>
  <c r="D4741" i="7" s="1"/>
  <c r="D4742" i="7" s="1"/>
  <c r="D4743" i="7" s="1"/>
  <c r="D4744" i="7" s="1"/>
  <c r="D4745" i="7" s="1"/>
  <c r="D4746" i="7" s="1"/>
  <c r="D4747" i="7" s="1"/>
  <c r="D4748" i="7" s="1"/>
  <c r="D4749" i="7" s="1"/>
  <c r="D4750" i="7" s="1"/>
  <c r="D4751" i="7" s="1"/>
  <c r="D4752" i="7" s="1"/>
  <c r="D4753" i="7" s="1"/>
  <c r="D4754" i="7" s="1"/>
  <c r="D4755" i="7" s="1"/>
  <c r="D4756" i="7" s="1"/>
  <c r="D4757" i="7" s="1"/>
  <c r="D4758" i="7" s="1"/>
  <c r="D4759" i="7" s="1"/>
  <c r="D4760" i="7" s="1"/>
  <c r="D4761" i="7" s="1"/>
  <c r="D4762" i="7" s="1"/>
  <c r="D4763" i="7" s="1"/>
  <c r="D4764" i="7" s="1"/>
  <c r="D4765" i="7" s="1"/>
  <c r="D4766" i="7" s="1"/>
  <c r="D4767" i="7" s="1"/>
  <c r="D4768" i="7" s="1"/>
  <c r="D4769" i="7" s="1"/>
  <c r="D4770" i="7" s="1"/>
  <c r="D4771" i="7" s="1"/>
  <c r="D4772" i="7" s="1"/>
  <c r="D4773" i="7" s="1"/>
  <c r="D4774" i="7" s="1"/>
  <c r="D4775" i="7" s="1"/>
  <c r="D4776" i="7" s="1"/>
  <c r="D4777" i="7" s="1"/>
  <c r="D4778" i="7" s="1"/>
  <c r="D4779" i="7" s="1"/>
  <c r="D4780" i="7" s="1"/>
  <c r="D4781" i="7" s="1"/>
  <c r="D4782" i="7" s="1"/>
  <c r="D4783" i="7" s="1"/>
  <c r="D4784" i="7" s="1"/>
  <c r="D4785" i="7" s="1"/>
  <c r="D4786" i="7" s="1"/>
  <c r="D4787" i="7" s="1"/>
  <c r="D4788" i="7" s="1"/>
  <c r="D4789" i="7" s="1"/>
  <c r="D4790" i="7" s="1"/>
  <c r="D4791" i="7" s="1"/>
  <c r="D4792" i="7" s="1"/>
  <c r="D4793" i="7" s="1"/>
  <c r="D4794" i="7" s="1"/>
  <c r="D4795" i="7" s="1"/>
  <c r="D4796" i="7" s="1"/>
  <c r="D4797" i="7" s="1"/>
  <c r="D4798" i="7" s="1"/>
  <c r="D4799" i="7" s="1"/>
  <c r="D4800" i="7" s="1"/>
  <c r="D4801" i="7" s="1"/>
  <c r="D4802" i="7" s="1"/>
  <c r="D4803" i="7" s="1"/>
  <c r="D4804" i="7" s="1"/>
  <c r="D4805" i="7" s="1"/>
  <c r="D4806" i="7" s="1"/>
  <c r="D4807" i="7" s="1"/>
  <c r="D4808" i="7" s="1"/>
  <c r="D4809" i="7" s="1"/>
  <c r="D4810" i="7" s="1"/>
  <c r="D4811" i="7" s="1"/>
  <c r="D4812" i="7" s="1"/>
  <c r="D4813" i="7" s="1"/>
  <c r="D4814" i="7" s="1"/>
  <c r="D4815" i="7" s="1"/>
  <c r="D4816" i="7" s="1"/>
  <c r="D4817" i="7" s="1"/>
  <c r="D4818" i="7" s="1"/>
  <c r="D4819" i="7" s="1"/>
  <c r="D4820" i="7" s="1"/>
  <c r="D4821" i="7" s="1"/>
  <c r="D4822" i="7" s="1"/>
  <c r="D4823" i="7" s="1"/>
  <c r="D4824" i="7" s="1"/>
  <c r="D4825" i="7" s="1"/>
  <c r="D4826" i="7" s="1"/>
  <c r="D4827" i="7" s="1"/>
  <c r="D4828" i="7" s="1"/>
  <c r="D4829" i="7" s="1"/>
  <c r="D4830" i="7" s="1"/>
  <c r="D4831" i="7" s="1"/>
  <c r="D4832" i="7" s="1"/>
  <c r="D4833" i="7" s="1"/>
  <c r="D4834" i="7" s="1"/>
  <c r="D4835" i="7" s="1"/>
  <c r="D4836" i="7" s="1"/>
  <c r="D4837" i="7" s="1"/>
  <c r="D4838" i="7" s="1"/>
  <c r="D4839" i="7" s="1"/>
  <c r="D4840" i="7" s="1"/>
  <c r="D4841" i="7" s="1"/>
  <c r="D4842" i="7" s="1"/>
  <c r="D4843" i="7" s="1"/>
  <c r="D4844" i="7" s="1"/>
  <c r="D4845" i="7" s="1"/>
  <c r="D4846" i="7" s="1"/>
  <c r="D4847" i="7" s="1"/>
  <c r="D4848" i="7" s="1"/>
  <c r="D4849" i="7" s="1"/>
  <c r="D4850" i="7" s="1"/>
  <c r="D4851" i="7" s="1"/>
  <c r="D4852" i="7" s="1"/>
  <c r="D4853" i="7" s="1"/>
  <c r="D4854" i="7" s="1"/>
  <c r="D4855" i="7" s="1"/>
  <c r="D4856" i="7" s="1"/>
  <c r="D4857" i="7" s="1"/>
  <c r="D4858" i="7" s="1"/>
  <c r="D4859" i="7" s="1"/>
  <c r="D4860" i="7" s="1"/>
  <c r="D4861" i="7" s="1"/>
  <c r="D4862" i="7" s="1"/>
  <c r="D4863" i="7" s="1"/>
  <c r="D4864" i="7" s="1"/>
  <c r="D4865" i="7" s="1"/>
  <c r="D4866" i="7" s="1"/>
  <c r="D4867" i="7" s="1"/>
  <c r="D4868" i="7" s="1"/>
  <c r="D4869" i="7" s="1"/>
  <c r="D4870" i="7" s="1"/>
  <c r="D4871" i="7" s="1"/>
  <c r="D4872" i="7" s="1"/>
  <c r="D4873" i="7" s="1"/>
  <c r="D4874" i="7" s="1"/>
  <c r="D4875" i="7" s="1"/>
  <c r="D4876" i="7" s="1"/>
  <c r="D4877" i="7" s="1"/>
  <c r="D4878" i="7" s="1"/>
  <c r="D4879" i="7" s="1"/>
  <c r="D4880" i="7" s="1"/>
  <c r="D4881" i="7" s="1"/>
  <c r="D4882" i="7" s="1"/>
  <c r="D4883" i="7" s="1"/>
  <c r="D4884" i="7" s="1"/>
  <c r="D4885" i="7" s="1"/>
  <c r="D4886" i="7" s="1"/>
  <c r="D4887" i="7" s="1"/>
  <c r="D4888" i="7" s="1"/>
  <c r="D4889" i="7" s="1"/>
  <c r="D4890" i="7" s="1"/>
  <c r="D4891" i="7" s="1"/>
  <c r="D4892" i="7" s="1"/>
  <c r="D4893" i="7" s="1"/>
  <c r="D4894" i="7" s="1"/>
  <c r="D4895" i="7" s="1"/>
  <c r="D4896" i="7" s="1"/>
  <c r="D4897" i="7" s="1"/>
  <c r="D4898" i="7" s="1"/>
  <c r="D4899" i="7" s="1"/>
  <c r="D4900" i="7" s="1"/>
  <c r="D4901" i="7" s="1"/>
  <c r="D4902" i="7" s="1"/>
  <c r="D4903" i="7" s="1"/>
  <c r="D4904" i="7" s="1"/>
  <c r="D4905" i="7" s="1"/>
  <c r="D4906" i="7" s="1"/>
  <c r="D4907" i="7" s="1"/>
  <c r="D4908" i="7" s="1"/>
  <c r="D4909" i="7" s="1"/>
  <c r="D4910" i="7" s="1"/>
  <c r="D4911" i="7" s="1"/>
  <c r="D4912" i="7" s="1"/>
  <c r="D4913" i="7" s="1"/>
  <c r="D4914" i="7" s="1"/>
  <c r="D4915" i="7" s="1"/>
  <c r="D4916" i="7" s="1"/>
  <c r="D4917" i="7" s="1"/>
  <c r="D4918" i="7" s="1"/>
  <c r="D4919" i="7" s="1"/>
  <c r="D4920" i="7" s="1"/>
  <c r="D4921" i="7" s="1"/>
  <c r="D4922" i="7" s="1"/>
  <c r="D4923" i="7" s="1"/>
  <c r="D4924" i="7" s="1"/>
  <c r="D4925" i="7" s="1"/>
  <c r="D4926" i="7" s="1"/>
  <c r="D4927" i="7" s="1"/>
  <c r="D4928" i="7" s="1"/>
  <c r="D4929" i="7" s="1"/>
  <c r="D4930" i="7" s="1"/>
  <c r="D4931" i="7" s="1"/>
  <c r="D4932" i="7" s="1"/>
  <c r="D4933" i="7" s="1"/>
  <c r="D4934" i="7" s="1"/>
  <c r="D4935" i="7" s="1"/>
  <c r="D4936" i="7" s="1"/>
  <c r="D4937" i="7" s="1"/>
  <c r="D4938" i="7" s="1"/>
  <c r="D4939" i="7" s="1"/>
  <c r="D4940" i="7" s="1"/>
  <c r="D4941" i="7" s="1"/>
  <c r="D4942" i="7" s="1"/>
  <c r="D4943" i="7" s="1"/>
  <c r="D4944" i="7" s="1"/>
  <c r="D4945" i="7" s="1"/>
  <c r="D4946" i="7" s="1"/>
  <c r="D4947" i="7" s="1"/>
  <c r="D4948" i="7" s="1"/>
  <c r="D4949" i="7" s="1"/>
  <c r="D4950" i="7" s="1"/>
  <c r="D4951" i="7" s="1"/>
  <c r="D4952" i="7" s="1"/>
  <c r="D4953" i="7" s="1"/>
  <c r="D4954" i="7" s="1"/>
  <c r="D4955" i="7" s="1"/>
  <c r="D4956" i="7" s="1"/>
  <c r="D4957" i="7" s="1"/>
  <c r="D4958" i="7" s="1"/>
  <c r="D4959" i="7" s="1"/>
  <c r="D4960" i="7" s="1"/>
  <c r="D4961" i="7" s="1"/>
  <c r="D4962" i="7" s="1"/>
  <c r="D4963" i="7" s="1"/>
  <c r="D4964" i="7" s="1"/>
  <c r="D4965" i="7" s="1"/>
  <c r="D4966" i="7" s="1"/>
  <c r="D4967" i="7" s="1"/>
  <c r="D4968" i="7" s="1"/>
  <c r="D4969" i="7" s="1"/>
  <c r="D4970" i="7" s="1"/>
  <c r="D4971" i="7" s="1"/>
  <c r="D4972" i="7" s="1"/>
  <c r="D4973" i="7" s="1"/>
  <c r="D4974" i="7" s="1"/>
  <c r="D4975" i="7" s="1"/>
  <c r="D4976" i="7" s="1"/>
  <c r="D4977" i="7" s="1"/>
  <c r="D4978" i="7" s="1"/>
  <c r="D4979" i="7" s="1"/>
  <c r="D4980" i="7" s="1"/>
  <c r="D4981" i="7" s="1"/>
  <c r="D4982" i="7" s="1"/>
  <c r="D4983" i="7" s="1"/>
  <c r="D4984" i="7" s="1"/>
  <c r="D4985" i="7" s="1"/>
  <c r="D4986" i="7" s="1"/>
  <c r="D4987" i="7" s="1"/>
  <c r="D4988" i="7" s="1"/>
  <c r="D4989" i="7" s="1"/>
  <c r="D4990" i="7" s="1"/>
  <c r="D4991" i="7" s="1"/>
  <c r="D4992" i="7" s="1"/>
  <c r="D4993" i="7" s="1"/>
  <c r="D4994" i="7" s="1"/>
  <c r="D4995" i="7" s="1"/>
  <c r="D4996" i="7" s="1"/>
  <c r="D4997" i="7" s="1"/>
  <c r="D4998" i="7" s="1"/>
  <c r="D4999" i="7" s="1"/>
  <c r="D5000" i="7" s="1"/>
  <c r="D5001" i="7" s="1"/>
  <c r="D5002" i="7" s="1"/>
  <c r="D5003" i="7" s="1"/>
  <c r="D5004" i="7" s="1"/>
  <c r="D5005" i="7" s="1"/>
  <c r="D5006" i="7" s="1"/>
  <c r="D5007" i="7" s="1"/>
  <c r="D5008" i="7" s="1"/>
  <c r="D5009" i="7" s="1"/>
  <c r="D5010" i="7" s="1"/>
  <c r="D5011" i="7" s="1"/>
  <c r="D5012" i="7" s="1"/>
  <c r="D5013" i="7" s="1"/>
  <c r="D5014" i="7" s="1"/>
  <c r="D5015" i="7" s="1"/>
  <c r="D5016" i="7" s="1"/>
  <c r="D5017" i="7" s="1"/>
  <c r="D5018" i="7" s="1"/>
  <c r="D5019" i="7" s="1"/>
  <c r="D5020" i="7" s="1"/>
  <c r="D5021" i="7" s="1"/>
  <c r="D5022" i="7" s="1"/>
  <c r="D5023" i="7" s="1"/>
  <c r="D5024" i="7" s="1"/>
  <c r="D5025" i="7" s="1"/>
  <c r="D5026" i="7" s="1"/>
  <c r="D5027" i="7" s="1"/>
  <c r="D5028" i="7" s="1"/>
  <c r="D5029" i="7" s="1"/>
  <c r="D5030" i="7" s="1"/>
  <c r="D5031" i="7" s="1"/>
  <c r="D5032" i="7" s="1"/>
  <c r="D5033" i="7" s="1"/>
  <c r="D5034" i="7" s="1"/>
  <c r="D5035" i="7" s="1"/>
  <c r="D5036" i="7" s="1"/>
  <c r="D5037" i="7" s="1"/>
  <c r="D5038" i="7" s="1"/>
  <c r="D5039" i="7" s="1"/>
  <c r="D5040" i="7" s="1"/>
  <c r="D5041" i="7" s="1"/>
  <c r="D5042" i="7" s="1"/>
  <c r="D5043" i="7" s="1"/>
  <c r="D5044" i="7" s="1"/>
  <c r="D5045" i="7" s="1"/>
  <c r="D5046" i="7" s="1"/>
  <c r="D5047" i="7" s="1"/>
  <c r="D5048" i="7" s="1"/>
  <c r="D5049" i="7" s="1"/>
  <c r="D5050" i="7" s="1"/>
  <c r="D5051" i="7" s="1"/>
  <c r="D5052" i="7" s="1"/>
  <c r="D5053" i="7" s="1"/>
  <c r="D5054" i="7" s="1"/>
  <c r="D5055" i="7" s="1"/>
  <c r="D5056" i="7" s="1"/>
  <c r="D5057" i="7" s="1"/>
  <c r="D5058" i="7" s="1"/>
  <c r="D5059" i="7" s="1"/>
  <c r="D5060" i="7" s="1"/>
  <c r="D5061" i="7" s="1"/>
  <c r="D5062" i="7" s="1"/>
  <c r="D5063" i="7" s="1"/>
  <c r="D5064" i="7" s="1"/>
  <c r="D5065" i="7" s="1"/>
  <c r="D5066" i="7" s="1"/>
  <c r="D5067" i="7" s="1"/>
  <c r="D5068" i="7" s="1"/>
  <c r="D5069" i="7" s="1"/>
  <c r="D5070" i="7" s="1"/>
  <c r="D5071" i="7" s="1"/>
  <c r="D5072" i="7" s="1"/>
  <c r="D5073" i="7" s="1"/>
  <c r="D5074" i="7" s="1"/>
  <c r="D5075" i="7" s="1"/>
  <c r="D5076" i="7" s="1"/>
  <c r="D5077" i="7" s="1"/>
  <c r="D5078" i="7" s="1"/>
  <c r="D5079" i="7" s="1"/>
  <c r="D5080" i="7" s="1"/>
  <c r="D5081" i="7" s="1"/>
  <c r="D5082" i="7" s="1"/>
  <c r="D5083" i="7" s="1"/>
  <c r="D5084" i="7" s="1"/>
  <c r="D5085" i="7" s="1"/>
  <c r="D5086" i="7" s="1"/>
  <c r="D5087" i="7" s="1"/>
  <c r="D5088" i="7" s="1"/>
  <c r="D5089" i="7" s="1"/>
  <c r="D5090" i="7" s="1"/>
  <c r="D5091" i="7" s="1"/>
  <c r="D5092" i="7" s="1"/>
  <c r="D5093" i="7" s="1"/>
  <c r="D5094" i="7" s="1"/>
  <c r="D5095" i="7" s="1"/>
  <c r="D5096" i="7" s="1"/>
  <c r="D5097" i="7" s="1"/>
  <c r="D5098" i="7" s="1"/>
  <c r="D5099" i="7" s="1"/>
  <c r="D5100" i="7" s="1"/>
  <c r="D5101" i="7" s="1"/>
  <c r="D5102" i="7" s="1"/>
  <c r="D5103" i="7" s="1"/>
  <c r="D5104" i="7" s="1"/>
  <c r="D5105" i="7" s="1"/>
  <c r="D5106" i="7" s="1"/>
  <c r="D5107" i="7" s="1"/>
  <c r="D5108" i="7" s="1"/>
  <c r="D5109" i="7" s="1"/>
  <c r="D5110" i="7" s="1"/>
  <c r="D5111" i="7" s="1"/>
  <c r="D5112" i="7" s="1"/>
  <c r="D5113" i="7" s="1"/>
  <c r="D5114" i="7" s="1"/>
  <c r="D5115" i="7" s="1"/>
  <c r="D5116" i="7" s="1"/>
  <c r="D5117" i="7" s="1"/>
  <c r="D5118" i="7" s="1"/>
  <c r="D5119" i="7" s="1"/>
  <c r="D5120" i="7" s="1"/>
  <c r="D5121" i="7" s="1"/>
  <c r="D5122" i="7" s="1"/>
  <c r="D5123" i="7" s="1"/>
  <c r="D5124" i="7" s="1"/>
  <c r="D5125" i="7" s="1"/>
  <c r="D5126" i="7" s="1"/>
  <c r="D5127" i="7" s="1"/>
  <c r="D5128" i="7" s="1"/>
  <c r="D5129" i="7" s="1"/>
  <c r="D5130" i="7" s="1"/>
  <c r="D5131" i="7" s="1"/>
  <c r="D5132" i="7" s="1"/>
  <c r="D5133" i="7" s="1"/>
  <c r="D5134" i="7" s="1"/>
  <c r="D5135" i="7" s="1"/>
  <c r="D5136" i="7" s="1"/>
  <c r="D5137" i="7" s="1"/>
  <c r="D5138" i="7" s="1"/>
  <c r="D5139" i="7" s="1"/>
  <c r="D5140" i="7" s="1"/>
  <c r="D5141" i="7" s="1"/>
  <c r="D5142" i="7" s="1"/>
  <c r="D5143" i="7" s="1"/>
  <c r="D5144" i="7" s="1"/>
  <c r="D5145" i="7" s="1"/>
  <c r="D5146" i="7" s="1"/>
  <c r="D5147" i="7" s="1"/>
  <c r="D5148" i="7" s="1"/>
  <c r="D5149" i="7" s="1"/>
  <c r="D5150" i="7" s="1"/>
  <c r="D5151" i="7" s="1"/>
  <c r="D5152" i="7" s="1"/>
  <c r="D5153" i="7" s="1"/>
  <c r="D5154" i="7" s="1"/>
  <c r="D5155" i="7" s="1"/>
  <c r="D5156" i="7" s="1"/>
  <c r="D5157" i="7" s="1"/>
  <c r="D5158" i="7" s="1"/>
  <c r="D5159" i="7" s="1"/>
  <c r="D5160" i="7" s="1"/>
  <c r="D5161" i="7" s="1"/>
  <c r="D5162" i="7" s="1"/>
  <c r="D5163" i="7" s="1"/>
  <c r="D5164" i="7" s="1"/>
  <c r="D5165" i="7" s="1"/>
  <c r="D5166" i="7" s="1"/>
  <c r="D5167" i="7" s="1"/>
  <c r="D5168" i="7" s="1"/>
  <c r="D5169" i="7" s="1"/>
  <c r="D5170" i="7" s="1"/>
  <c r="D5171" i="7" s="1"/>
  <c r="D5172" i="7" s="1"/>
  <c r="D5173" i="7" s="1"/>
  <c r="D5174" i="7" s="1"/>
  <c r="D5175" i="7" s="1"/>
  <c r="D5176" i="7" s="1"/>
  <c r="D5177" i="7" s="1"/>
  <c r="D5178" i="7" s="1"/>
  <c r="D5179" i="7" s="1"/>
  <c r="D5180" i="7" s="1"/>
  <c r="D5181" i="7" s="1"/>
  <c r="D5182" i="7" s="1"/>
  <c r="D5183" i="7" s="1"/>
  <c r="D5184" i="7" s="1"/>
  <c r="D5185" i="7" s="1"/>
  <c r="D5186" i="7" s="1"/>
  <c r="D5187" i="7" s="1"/>
  <c r="D5188" i="7" s="1"/>
  <c r="D5189" i="7" s="1"/>
  <c r="D5190" i="7" s="1"/>
  <c r="D5191" i="7" s="1"/>
  <c r="D5192" i="7" s="1"/>
  <c r="D5193" i="7" s="1"/>
  <c r="D5194" i="7" s="1"/>
  <c r="D5195" i="7" s="1"/>
  <c r="D5196" i="7" s="1"/>
  <c r="D5197" i="7" s="1"/>
  <c r="D5198" i="7" s="1"/>
  <c r="D5199" i="7" s="1"/>
  <c r="D5200" i="7" s="1"/>
  <c r="D5201" i="7" s="1"/>
  <c r="D5202" i="7" s="1"/>
  <c r="D5203" i="7" s="1"/>
  <c r="D5204" i="7" s="1"/>
  <c r="D5205" i="7" s="1"/>
  <c r="D5206" i="7" s="1"/>
  <c r="D5207" i="7" s="1"/>
  <c r="D5208" i="7" s="1"/>
  <c r="D5209" i="7" s="1"/>
  <c r="D5210" i="7" s="1"/>
  <c r="D5211" i="7" s="1"/>
  <c r="D5212" i="7" s="1"/>
  <c r="D5213" i="7" s="1"/>
  <c r="D5214" i="7" s="1"/>
  <c r="D5215" i="7" s="1"/>
  <c r="D5216" i="7" s="1"/>
  <c r="D5217" i="7" s="1"/>
  <c r="D5218" i="7" s="1"/>
  <c r="D5219" i="7" s="1"/>
  <c r="D5220" i="7" s="1"/>
  <c r="D5221" i="7" s="1"/>
  <c r="D5222" i="7" s="1"/>
  <c r="D5223" i="7" s="1"/>
  <c r="D5224" i="7" s="1"/>
  <c r="D5225" i="7" s="1"/>
  <c r="D5226" i="7" s="1"/>
  <c r="D5227" i="7" s="1"/>
  <c r="D5228" i="7" s="1"/>
  <c r="D5229" i="7" s="1"/>
  <c r="D5230" i="7" s="1"/>
  <c r="D5231" i="7" s="1"/>
  <c r="D5232" i="7" s="1"/>
  <c r="D5233" i="7" s="1"/>
  <c r="D5234" i="7" s="1"/>
  <c r="D5235" i="7" s="1"/>
  <c r="D5236" i="7" s="1"/>
  <c r="D5237" i="7" s="1"/>
  <c r="D5238" i="7" s="1"/>
  <c r="D5239" i="7" s="1"/>
  <c r="D5240" i="7" s="1"/>
  <c r="D5241" i="7" s="1"/>
  <c r="D5242" i="7" s="1"/>
  <c r="D5243" i="7" s="1"/>
  <c r="D5244" i="7" s="1"/>
  <c r="D5245" i="7" s="1"/>
  <c r="D5246" i="7" s="1"/>
  <c r="D5247" i="7" s="1"/>
  <c r="D5248" i="7" s="1"/>
  <c r="D5249" i="7" s="1"/>
  <c r="D5250" i="7" s="1"/>
  <c r="D5251" i="7" s="1"/>
  <c r="D5252" i="7" s="1"/>
  <c r="D5253" i="7" s="1"/>
  <c r="D5254" i="7" s="1"/>
  <c r="D5255" i="7" s="1"/>
  <c r="D5256" i="7" s="1"/>
  <c r="D5257" i="7" s="1"/>
  <c r="D5258" i="7" s="1"/>
  <c r="D5259" i="7" s="1"/>
  <c r="D5260" i="7" s="1"/>
  <c r="D5261" i="7" s="1"/>
  <c r="D5262" i="7" s="1"/>
  <c r="D5263" i="7" s="1"/>
  <c r="D5264" i="7" s="1"/>
  <c r="D5265" i="7" s="1"/>
  <c r="D5266" i="7" s="1"/>
  <c r="D5267" i="7" s="1"/>
  <c r="D5268" i="7" s="1"/>
  <c r="D5269" i="7" s="1"/>
  <c r="D5270" i="7" s="1"/>
  <c r="D5271" i="7" s="1"/>
  <c r="D5272" i="7" s="1"/>
  <c r="D5273" i="7" s="1"/>
  <c r="D5274" i="7" s="1"/>
  <c r="D5275" i="7" s="1"/>
  <c r="D5276" i="7" s="1"/>
  <c r="D5277" i="7" s="1"/>
  <c r="D5278" i="7" s="1"/>
  <c r="D5279" i="7" s="1"/>
  <c r="D5280" i="7" s="1"/>
  <c r="D5281" i="7" s="1"/>
  <c r="D5282" i="7" s="1"/>
  <c r="D5283" i="7" s="1"/>
  <c r="D5284" i="7" s="1"/>
  <c r="D5285" i="7" s="1"/>
  <c r="D5286" i="7" s="1"/>
  <c r="D5287" i="7" s="1"/>
  <c r="D5288" i="7" s="1"/>
  <c r="D5289" i="7" s="1"/>
  <c r="D5290" i="7" s="1"/>
  <c r="D5291" i="7" s="1"/>
  <c r="D5292" i="7" s="1"/>
  <c r="D5293" i="7" s="1"/>
  <c r="D5294" i="7" s="1"/>
  <c r="D5295" i="7" s="1"/>
  <c r="D5296" i="7" s="1"/>
  <c r="D5297" i="7" s="1"/>
  <c r="D5298" i="7" s="1"/>
  <c r="D5299" i="7" s="1"/>
  <c r="D5300" i="7" s="1"/>
  <c r="D5301" i="7" s="1"/>
  <c r="D5302" i="7" s="1"/>
  <c r="D5303" i="7" s="1"/>
  <c r="D5304" i="7" s="1"/>
  <c r="D5305" i="7" s="1"/>
  <c r="D5306" i="7" s="1"/>
  <c r="D5307" i="7" s="1"/>
  <c r="D5308" i="7" s="1"/>
  <c r="D5309" i="7" s="1"/>
  <c r="D5310" i="7" s="1"/>
  <c r="D5311" i="7" s="1"/>
  <c r="D5312" i="7" s="1"/>
  <c r="D5313" i="7" s="1"/>
  <c r="D5314" i="7" s="1"/>
  <c r="D5315" i="7" s="1"/>
  <c r="D5316" i="7" s="1"/>
  <c r="D5317" i="7" s="1"/>
  <c r="D5318" i="7" s="1"/>
  <c r="D5319" i="7" s="1"/>
  <c r="D5320" i="7" s="1"/>
  <c r="D5321" i="7" s="1"/>
  <c r="D5322" i="7" s="1"/>
  <c r="D5323" i="7" s="1"/>
  <c r="D5324" i="7" s="1"/>
  <c r="D5325" i="7" s="1"/>
  <c r="D5326" i="7" s="1"/>
  <c r="D5327" i="7" s="1"/>
  <c r="D5328" i="7" s="1"/>
  <c r="D5329" i="7" s="1"/>
  <c r="D5330" i="7" s="1"/>
  <c r="D5331" i="7" s="1"/>
  <c r="D5332" i="7" s="1"/>
  <c r="D5333" i="7" s="1"/>
  <c r="D5334" i="7" s="1"/>
  <c r="D5335" i="7" s="1"/>
  <c r="D5336" i="7" s="1"/>
  <c r="D5337" i="7" s="1"/>
  <c r="D5338" i="7" s="1"/>
  <c r="D5339" i="7" s="1"/>
  <c r="D5340" i="7" s="1"/>
  <c r="D5341" i="7" s="1"/>
  <c r="D5342" i="7" s="1"/>
  <c r="D5343" i="7" s="1"/>
  <c r="D5344" i="7" s="1"/>
  <c r="D5345" i="7" s="1"/>
  <c r="D5346" i="7" s="1"/>
  <c r="D5347" i="7" s="1"/>
  <c r="D5348" i="7" s="1"/>
  <c r="D5349" i="7" s="1"/>
  <c r="D5350" i="7" s="1"/>
  <c r="D5351" i="7" s="1"/>
  <c r="D5352" i="7" s="1"/>
  <c r="D5353" i="7" s="1"/>
  <c r="D5354" i="7" s="1"/>
  <c r="D5355" i="7" s="1"/>
  <c r="D5356" i="7" s="1"/>
  <c r="D5357" i="7" s="1"/>
  <c r="D5358" i="7" s="1"/>
  <c r="D5359" i="7" s="1"/>
  <c r="D5360" i="7" s="1"/>
  <c r="D5361" i="7" s="1"/>
  <c r="D5362" i="7" s="1"/>
  <c r="D5363" i="7" s="1"/>
  <c r="D5364" i="7" s="1"/>
  <c r="D5365" i="7" s="1"/>
  <c r="D5366" i="7" s="1"/>
  <c r="D5367" i="7" s="1"/>
  <c r="D5368" i="7" s="1"/>
  <c r="D5369" i="7" s="1"/>
  <c r="D5370" i="7" s="1"/>
  <c r="D5371" i="7" s="1"/>
  <c r="D5372" i="7" s="1"/>
  <c r="D5373" i="7" s="1"/>
  <c r="D5374" i="7" s="1"/>
  <c r="D5375" i="7" s="1"/>
  <c r="D5376" i="7" s="1"/>
  <c r="D5377" i="7" s="1"/>
  <c r="D5378" i="7" s="1"/>
  <c r="D5379" i="7" s="1"/>
  <c r="D5380" i="7" s="1"/>
  <c r="D5381" i="7" s="1"/>
  <c r="D5382" i="7" s="1"/>
  <c r="D5383" i="7" s="1"/>
  <c r="D5384" i="7" s="1"/>
  <c r="D5385" i="7" s="1"/>
  <c r="D5386" i="7" s="1"/>
  <c r="D5387" i="7" s="1"/>
  <c r="D5388" i="7" s="1"/>
  <c r="D5389" i="7" s="1"/>
  <c r="D5390" i="7" s="1"/>
  <c r="D5391" i="7" s="1"/>
  <c r="D5392" i="7" s="1"/>
  <c r="D5393" i="7" s="1"/>
  <c r="D5394" i="7" s="1"/>
  <c r="D5395" i="7" s="1"/>
  <c r="D5396" i="7" s="1"/>
  <c r="D5397" i="7" s="1"/>
  <c r="D5398" i="7" s="1"/>
  <c r="D5399" i="7" s="1"/>
  <c r="D5400" i="7" s="1"/>
  <c r="D5401" i="7" s="1"/>
  <c r="D5402" i="7" s="1"/>
  <c r="D5403" i="7" s="1"/>
  <c r="D5404" i="7" s="1"/>
  <c r="D5405" i="7" s="1"/>
  <c r="D5406" i="7" s="1"/>
  <c r="D5407" i="7" s="1"/>
  <c r="D5408" i="7" s="1"/>
  <c r="D5409" i="7" s="1"/>
  <c r="D5410" i="7" s="1"/>
  <c r="D5411" i="7" s="1"/>
  <c r="D5412" i="7" s="1"/>
  <c r="D5413" i="7" s="1"/>
  <c r="D5414" i="7" s="1"/>
  <c r="D5415" i="7" s="1"/>
  <c r="D5416" i="7" s="1"/>
  <c r="D5417" i="7" s="1"/>
  <c r="D5418" i="7" s="1"/>
  <c r="D5419" i="7" s="1"/>
  <c r="D5420" i="7" s="1"/>
  <c r="D5421" i="7" s="1"/>
  <c r="D5422" i="7" s="1"/>
  <c r="D5423" i="7" s="1"/>
  <c r="D5424" i="7" s="1"/>
  <c r="D5425" i="7" s="1"/>
  <c r="D5426" i="7" s="1"/>
  <c r="D5427" i="7" s="1"/>
  <c r="D5428" i="7" s="1"/>
  <c r="D5429" i="7" s="1"/>
  <c r="D5430" i="7" s="1"/>
  <c r="D5431" i="7" s="1"/>
  <c r="D5432" i="7" s="1"/>
  <c r="D5433" i="7" s="1"/>
  <c r="D5434" i="7" s="1"/>
  <c r="D5435" i="7" s="1"/>
  <c r="D5436" i="7" s="1"/>
  <c r="D5437" i="7" s="1"/>
  <c r="D5438" i="7" s="1"/>
  <c r="D5439" i="7" s="1"/>
  <c r="D5440" i="7" s="1"/>
  <c r="D5441" i="7" s="1"/>
  <c r="D5442" i="7" s="1"/>
  <c r="D5443" i="7" s="1"/>
  <c r="D5444" i="7" s="1"/>
  <c r="D5445" i="7" s="1"/>
  <c r="D5446" i="7" s="1"/>
  <c r="D5447" i="7" s="1"/>
  <c r="D5448" i="7" s="1"/>
  <c r="D5449" i="7" s="1"/>
  <c r="D5450" i="7" s="1"/>
  <c r="D5451" i="7" s="1"/>
  <c r="D5452" i="7" s="1"/>
  <c r="D5453" i="7" s="1"/>
  <c r="D5454" i="7" s="1"/>
  <c r="D5455" i="7" s="1"/>
  <c r="D5456" i="7" s="1"/>
  <c r="D5457" i="7" s="1"/>
  <c r="D5458" i="7" s="1"/>
  <c r="D5459" i="7" s="1"/>
  <c r="D5460" i="7" s="1"/>
  <c r="D5461" i="7" s="1"/>
  <c r="D5462" i="7" s="1"/>
  <c r="D5463" i="7" s="1"/>
  <c r="D5464" i="7" s="1"/>
  <c r="D5465" i="7" s="1"/>
  <c r="D5466" i="7" s="1"/>
  <c r="D5467" i="7" s="1"/>
  <c r="D5468" i="7" s="1"/>
  <c r="D5469" i="7" s="1"/>
  <c r="D5470" i="7" s="1"/>
  <c r="D5471" i="7" s="1"/>
  <c r="D5472" i="7" s="1"/>
  <c r="D5473" i="7" s="1"/>
  <c r="D5474" i="7" s="1"/>
  <c r="D5475" i="7" s="1"/>
  <c r="D5476" i="7" s="1"/>
  <c r="D5477" i="7" s="1"/>
  <c r="D5478" i="7" s="1"/>
  <c r="D5479" i="7" s="1"/>
  <c r="D5480" i="7" s="1"/>
  <c r="D5481" i="7" s="1"/>
  <c r="D5482" i="7" s="1"/>
  <c r="D5483" i="7" s="1"/>
  <c r="D5484" i="7" s="1"/>
  <c r="D5485" i="7" s="1"/>
  <c r="D5486" i="7" s="1"/>
  <c r="D5487" i="7" s="1"/>
  <c r="D5488" i="7" s="1"/>
  <c r="D5489" i="7" s="1"/>
  <c r="D5490" i="7" s="1"/>
  <c r="D5491" i="7" s="1"/>
  <c r="D5492" i="7" s="1"/>
  <c r="D5493" i="7" s="1"/>
  <c r="D5494" i="7" s="1"/>
  <c r="D5495" i="7" s="1"/>
  <c r="D5496" i="7" s="1"/>
  <c r="D5497" i="7" s="1"/>
  <c r="D5498" i="7" s="1"/>
  <c r="D5499" i="7" s="1"/>
  <c r="D5500" i="7" s="1"/>
  <c r="D5501" i="7" s="1"/>
  <c r="D5502" i="7" s="1"/>
  <c r="D5503" i="7" s="1"/>
  <c r="D5504" i="7" s="1"/>
  <c r="D5505" i="7" s="1"/>
  <c r="D5506" i="7" s="1"/>
  <c r="D5507" i="7" s="1"/>
  <c r="D5508" i="7" s="1"/>
  <c r="D5509" i="7" s="1"/>
  <c r="D5510" i="7" s="1"/>
  <c r="D5511" i="7" s="1"/>
  <c r="D5512" i="7" s="1"/>
  <c r="D5513" i="7" s="1"/>
  <c r="D5514" i="7" s="1"/>
  <c r="D5515" i="7" s="1"/>
  <c r="D5516" i="7" s="1"/>
  <c r="D5517" i="7" s="1"/>
  <c r="D5518" i="7" s="1"/>
  <c r="D5519" i="7" s="1"/>
  <c r="D5520" i="7" s="1"/>
  <c r="D5521" i="7" s="1"/>
  <c r="D5522" i="7" s="1"/>
  <c r="D5523" i="7" s="1"/>
  <c r="D5524" i="7" s="1"/>
  <c r="D5525" i="7" s="1"/>
  <c r="D5526" i="7" s="1"/>
  <c r="D5527" i="7" s="1"/>
  <c r="D5528" i="7" s="1"/>
  <c r="D5529" i="7" s="1"/>
  <c r="D5530" i="7" s="1"/>
  <c r="D5531" i="7" s="1"/>
  <c r="D5532" i="7" s="1"/>
  <c r="D5533" i="7" s="1"/>
  <c r="D5534" i="7" s="1"/>
  <c r="D5535" i="7" s="1"/>
  <c r="D5536" i="7" s="1"/>
  <c r="D5537" i="7" s="1"/>
  <c r="D5538" i="7" s="1"/>
  <c r="D5539" i="7" s="1"/>
  <c r="D5540" i="7" s="1"/>
  <c r="D5541" i="7" s="1"/>
  <c r="D5542" i="7" s="1"/>
  <c r="D5543" i="7" s="1"/>
  <c r="D5544" i="7" s="1"/>
  <c r="D5545" i="7" s="1"/>
  <c r="D5546" i="7" s="1"/>
  <c r="D5547" i="7" s="1"/>
  <c r="D5548" i="7" s="1"/>
  <c r="D5549" i="7" s="1"/>
  <c r="D5550" i="7" s="1"/>
  <c r="D5551" i="7" s="1"/>
  <c r="D5552" i="7" s="1"/>
  <c r="D5553" i="7" s="1"/>
  <c r="D5554" i="7" s="1"/>
  <c r="D5555" i="7" s="1"/>
  <c r="D5556" i="7" s="1"/>
  <c r="D5557" i="7" s="1"/>
  <c r="D5558" i="7" s="1"/>
  <c r="D5559" i="7" s="1"/>
  <c r="D5560" i="7" s="1"/>
  <c r="D5561" i="7" s="1"/>
  <c r="D5562" i="7" s="1"/>
  <c r="D5563" i="7" s="1"/>
  <c r="D5564" i="7" s="1"/>
  <c r="D5565" i="7" s="1"/>
  <c r="D5566" i="7" s="1"/>
  <c r="D5567" i="7" s="1"/>
  <c r="D5568" i="7" s="1"/>
  <c r="D5569" i="7" s="1"/>
  <c r="D5570" i="7" s="1"/>
  <c r="D5571" i="7" s="1"/>
  <c r="D5572" i="7" s="1"/>
  <c r="D5573" i="7" s="1"/>
  <c r="D5574" i="7" s="1"/>
  <c r="D5575" i="7" s="1"/>
  <c r="D5576" i="7" s="1"/>
  <c r="D5577" i="7" s="1"/>
  <c r="D5578" i="7" s="1"/>
  <c r="D5579" i="7" s="1"/>
  <c r="D5580" i="7" s="1"/>
  <c r="D5581" i="7" s="1"/>
  <c r="D5582" i="7" s="1"/>
  <c r="D5583" i="7" s="1"/>
  <c r="D5584" i="7" s="1"/>
  <c r="D5585" i="7" s="1"/>
  <c r="D5586" i="7" s="1"/>
  <c r="D5587" i="7" s="1"/>
  <c r="D5588" i="7" s="1"/>
  <c r="D5589" i="7" s="1"/>
  <c r="D5590" i="7" s="1"/>
  <c r="D5591" i="7" s="1"/>
  <c r="D5592" i="7" s="1"/>
  <c r="D5593" i="7" s="1"/>
  <c r="D5594" i="7" s="1"/>
  <c r="D5595" i="7" s="1"/>
  <c r="D5596" i="7" s="1"/>
  <c r="D5597" i="7" s="1"/>
  <c r="D5598" i="7" s="1"/>
  <c r="D5599" i="7" s="1"/>
  <c r="D5600" i="7" s="1"/>
  <c r="D5601" i="7" s="1"/>
  <c r="D5602" i="7" s="1"/>
  <c r="D5603" i="7" s="1"/>
  <c r="D5604" i="7" s="1"/>
  <c r="D5605" i="7" s="1"/>
  <c r="D5606" i="7" s="1"/>
  <c r="D5607" i="7" s="1"/>
  <c r="D5608" i="7" s="1"/>
  <c r="D5609" i="7" s="1"/>
  <c r="D5610" i="7" s="1"/>
  <c r="D5611" i="7" s="1"/>
  <c r="D5612" i="7" s="1"/>
  <c r="D5613" i="7" s="1"/>
  <c r="D5614" i="7" s="1"/>
  <c r="D5615" i="7" s="1"/>
  <c r="D5616" i="7" s="1"/>
  <c r="D5617" i="7" s="1"/>
  <c r="D5618" i="7" s="1"/>
  <c r="D5619" i="7" s="1"/>
  <c r="D5620" i="7" s="1"/>
  <c r="D5621" i="7" s="1"/>
  <c r="D5622" i="7" s="1"/>
  <c r="D5623" i="7" s="1"/>
  <c r="D5624" i="7" s="1"/>
  <c r="D5625" i="7" s="1"/>
  <c r="D5626" i="7" s="1"/>
  <c r="D5627" i="7" s="1"/>
  <c r="D5628" i="7" s="1"/>
  <c r="D5629" i="7" s="1"/>
  <c r="D5630" i="7" s="1"/>
  <c r="D5631" i="7" s="1"/>
  <c r="D5632" i="7" s="1"/>
  <c r="D5633" i="7" s="1"/>
  <c r="D5634" i="7" s="1"/>
  <c r="D5635" i="7" s="1"/>
  <c r="D5636" i="7" s="1"/>
  <c r="D5637" i="7" s="1"/>
  <c r="D5638" i="7" s="1"/>
  <c r="D5639" i="7" s="1"/>
  <c r="D5640" i="7" s="1"/>
  <c r="D5641" i="7" s="1"/>
  <c r="D5642" i="7" s="1"/>
  <c r="D5643" i="7" s="1"/>
  <c r="D5644" i="7" s="1"/>
  <c r="D5645" i="7" s="1"/>
  <c r="D5646" i="7" s="1"/>
  <c r="D5647" i="7" s="1"/>
  <c r="D5648" i="7" s="1"/>
  <c r="D5649" i="7" s="1"/>
  <c r="D5650" i="7" s="1"/>
  <c r="D5651" i="7" s="1"/>
  <c r="D5652" i="7" s="1"/>
  <c r="D5653" i="7" s="1"/>
  <c r="D5654" i="7" s="1"/>
  <c r="D5655" i="7" s="1"/>
  <c r="D5656" i="7" s="1"/>
  <c r="D5657" i="7" s="1"/>
  <c r="D5658" i="7" s="1"/>
  <c r="D5659" i="7" s="1"/>
  <c r="D5660" i="7" s="1"/>
  <c r="D5661" i="7" s="1"/>
  <c r="D5662" i="7" s="1"/>
  <c r="D5663" i="7" s="1"/>
  <c r="D5664" i="7" s="1"/>
  <c r="D5665" i="7" s="1"/>
  <c r="D5666" i="7" s="1"/>
  <c r="D5667" i="7" s="1"/>
  <c r="D5668" i="7" s="1"/>
  <c r="D5669" i="7" s="1"/>
  <c r="D5670" i="7" s="1"/>
  <c r="D5671" i="7" s="1"/>
  <c r="D5672" i="7" s="1"/>
  <c r="D5673" i="7" s="1"/>
  <c r="D5674" i="7" s="1"/>
  <c r="D5675" i="7" s="1"/>
  <c r="D5676" i="7" s="1"/>
  <c r="D5677" i="7" s="1"/>
  <c r="D5678" i="7" s="1"/>
  <c r="D5679" i="7" s="1"/>
  <c r="D5680" i="7" s="1"/>
  <c r="D5681" i="7" s="1"/>
  <c r="D5682" i="7" s="1"/>
  <c r="D5683" i="7" s="1"/>
  <c r="D5684" i="7" s="1"/>
  <c r="D5685" i="7" s="1"/>
  <c r="D5686" i="7" s="1"/>
  <c r="D5687" i="7" s="1"/>
  <c r="D5688" i="7" s="1"/>
  <c r="D5689" i="7" s="1"/>
  <c r="D5690" i="7" s="1"/>
  <c r="D5691" i="7" s="1"/>
  <c r="D5692" i="7" s="1"/>
  <c r="D5693" i="7" s="1"/>
  <c r="D5694" i="7" s="1"/>
  <c r="D5695" i="7" s="1"/>
  <c r="D5696" i="7" s="1"/>
  <c r="D5697" i="7" s="1"/>
  <c r="D5698" i="7" s="1"/>
  <c r="D5699" i="7" s="1"/>
  <c r="D5700" i="7" s="1"/>
  <c r="D5701" i="7" s="1"/>
  <c r="D5702" i="7" s="1"/>
  <c r="D5703" i="7" s="1"/>
  <c r="D5704" i="7" s="1"/>
  <c r="D5705" i="7" s="1"/>
  <c r="D5706" i="7" s="1"/>
  <c r="D5707" i="7" s="1"/>
  <c r="D5708" i="7" s="1"/>
  <c r="D5709" i="7" s="1"/>
  <c r="D5710" i="7" s="1"/>
  <c r="D5711" i="7" s="1"/>
  <c r="D5712" i="7" s="1"/>
  <c r="D5713" i="7" s="1"/>
  <c r="D5714" i="7" s="1"/>
  <c r="D5715" i="7" s="1"/>
  <c r="D5716" i="7" s="1"/>
  <c r="D5717" i="7" s="1"/>
  <c r="D5718" i="7" s="1"/>
  <c r="D5719" i="7" s="1"/>
  <c r="D5720" i="7" s="1"/>
  <c r="D5721" i="7" s="1"/>
  <c r="D5722" i="7" s="1"/>
  <c r="D5723" i="7" s="1"/>
  <c r="D5724" i="7" s="1"/>
  <c r="D5725" i="7" s="1"/>
  <c r="D5726" i="7" s="1"/>
  <c r="D5727" i="7" s="1"/>
  <c r="D5728" i="7" s="1"/>
  <c r="D5729" i="7" s="1"/>
  <c r="D5730" i="7" s="1"/>
  <c r="D5731" i="7" s="1"/>
  <c r="D5732" i="7" s="1"/>
  <c r="D5733" i="7" s="1"/>
  <c r="D5734" i="7" s="1"/>
  <c r="D5735" i="7" s="1"/>
  <c r="D5736" i="7" s="1"/>
  <c r="D5737" i="7" s="1"/>
  <c r="D5738" i="7" s="1"/>
  <c r="D5739" i="7" s="1"/>
  <c r="D5740" i="7" s="1"/>
  <c r="D5741" i="7" s="1"/>
  <c r="D5742" i="7" s="1"/>
  <c r="D5743" i="7" s="1"/>
  <c r="D5744" i="7" s="1"/>
  <c r="D5745" i="7" s="1"/>
  <c r="D5746" i="7" s="1"/>
  <c r="D5747" i="7" s="1"/>
  <c r="D5748" i="7" s="1"/>
  <c r="D5749" i="7" s="1"/>
  <c r="D5750" i="7" s="1"/>
  <c r="D5751" i="7" s="1"/>
  <c r="D5752" i="7" s="1"/>
  <c r="D5753" i="7" s="1"/>
  <c r="D5754" i="7" s="1"/>
  <c r="D5755" i="7" s="1"/>
  <c r="D5756" i="7" s="1"/>
  <c r="D5757" i="7" s="1"/>
  <c r="D5758" i="7" s="1"/>
  <c r="D5759" i="7" s="1"/>
  <c r="D5760" i="7" s="1"/>
  <c r="D5761" i="7" s="1"/>
  <c r="D5762" i="7" s="1"/>
  <c r="D5763" i="7" s="1"/>
  <c r="D5764" i="7" s="1"/>
  <c r="D5765" i="7" s="1"/>
  <c r="D5766" i="7" s="1"/>
  <c r="D5767" i="7" s="1"/>
  <c r="D5768" i="7" s="1"/>
  <c r="D5769" i="7" s="1"/>
  <c r="D5770" i="7" s="1"/>
  <c r="D5771" i="7" s="1"/>
  <c r="D5772" i="7" s="1"/>
  <c r="D5773" i="7" s="1"/>
  <c r="D5774" i="7" s="1"/>
  <c r="D5775" i="7" s="1"/>
  <c r="D5776" i="7" s="1"/>
  <c r="D5777" i="7" s="1"/>
  <c r="D5778" i="7" s="1"/>
  <c r="D5779" i="7" s="1"/>
  <c r="D5780" i="7" s="1"/>
  <c r="D5781" i="7" s="1"/>
  <c r="D5782" i="7" s="1"/>
  <c r="D5783" i="7" s="1"/>
  <c r="D5784" i="7" s="1"/>
  <c r="D5785" i="7" s="1"/>
  <c r="D5786" i="7" s="1"/>
  <c r="D5787" i="7" s="1"/>
  <c r="D5788" i="7" s="1"/>
  <c r="D5789" i="7" s="1"/>
  <c r="D5790" i="7" s="1"/>
  <c r="D5791" i="7" s="1"/>
  <c r="D5792" i="7" s="1"/>
  <c r="D5793" i="7" s="1"/>
  <c r="D5794" i="7" s="1"/>
  <c r="D5795" i="7" s="1"/>
  <c r="D5796" i="7" s="1"/>
  <c r="D5797" i="7" s="1"/>
  <c r="D5798" i="7" s="1"/>
  <c r="D5799" i="7" s="1"/>
  <c r="D5800" i="7" s="1"/>
  <c r="D5801" i="7" s="1"/>
  <c r="D5802" i="7" s="1"/>
  <c r="D5803" i="7" s="1"/>
  <c r="D5804" i="7" s="1"/>
  <c r="D5805" i="7" s="1"/>
  <c r="D5806" i="7" s="1"/>
  <c r="D5807" i="7" s="1"/>
  <c r="D5808" i="7" s="1"/>
  <c r="D5809" i="7" s="1"/>
  <c r="D5810" i="7" s="1"/>
  <c r="D5811" i="7" s="1"/>
  <c r="D5812" i="7" s="1"/>
  <c r="D5813" i="7" s="1"/>
  <c r="D5814" i="7" s="1"/>
  <c r="D5815" i="7" s="1"/>
  <c r="D5816" i="7" s="1"/>
  <c r="D5817" i="7" s="1"/>
  <c r="D5818" i="7" s="1"/>
  <c r="D5819" i="7" s="1"/>
  <c r="D5820" i="7" s="1"/>
  <c r="D5821" i="7" s="1"/>
  <c r="D5822" i="7" s="1"/>
  <c r="D5823" i="7" s="1"/>
  <c r="D5824" i="7" s="1"/>
  <c r="D5825" i="7" s="1"/>
  <c r="D5826" i="7" s="1"/>
  <c r="D5827" i="7" s="1"/>
  <c r="D5828" i="7" s="1"/>
  <c r="D5829" i="7" s="1"/>
  <c r="D5830" i="7" s="1"/>
  <c r="D5831" i="7" s="1"/>
  <c r="D5832" i="7" s="1"/>
  <c r="D5833" i="7" s="1"/>
  <c r="D5834" i="7" s="1"/>
  <c r="D5835" i="7" s="1"/>
  <c r="D5836" i="7" s="1"/>
  <c r="D5837" i="7" s="1"/>
  <c r="D5838" i="7" s="1"/>
  <c r="D5839" i="7" s="1"/>
  <c r="D5840" i="7" s="1"/>
  <c r="D5841" i="7" s="1"/>
  <c r="D5842" i="7" s="1"/>
  <c r="D5843" i="7" s="1"/>
  <c r="D5844" i="7" s="1"/>
  <c r="D5845" i="7" s="1"/>
  <c r="D5846" i="7" s="1"/>
  <c r="D5847" i="7" s="1"/>
  <c r="D5848" i="7" s="1"/>
  <c r="D5849" i="7" s="1"/>
  <c r="D5850" i="7" s="1"/>
  <c r="D5851" i="7" s="1"/>
  <c r="D5852" i="7" s="1"/>
  <c r="D5853" i="7" s="1"/>
  <c r="D5854" i="7" s="1"/>
  <c r="D5855" i="7" s="1"/>
  <c r="D5856" i="7" s="1"/>
  <c r="D5857" i="7" s="1"/>
  <c r="D5858" i="7" s="1"/>
  <c r="D5859" i="7" s="1"/>
  <c r="D5860" i="7" s="1"/>
  <c r="D5861" i="7" s="1"/>
  <c r="D5862" i="7" s="1"/>
  <c r="D5863" i="7" s="1"/>
  <c r="D5864" i="7" s="1"/>
  <c r="D5865" i="7" s="1"/>
  <c r="D5866" i="7" s="1"/>
  <c r="D5867" i="7" s="1"/>
  <c r="D5868" i="7" s="1"/>
  <c r="D5869" i="7" s="1"/>
  <c r="D5870" i="7" s="1"/>
  <c r="D5871" i="7" s="1"/>
  <c r="D5872" i="7" s="1"/>
  <c r="D5873" i="7" s="1"/>
  <c r="D5874" i="7" s="1"/>
  <c r="D5875" i="7" s="1"/>
  <c r="D5876" i="7" s="1"/>
  <c r="D5877" i="7" s="1"/>
  <c r="D5878" i="7" s="1"/>
  <c r="D5879" i="7" s="1"/>
  <c r="D5880" i="7" s="1"/>
  <c r="D5881" i="7" s="1"/>
  <c r="D5882" i="7" s="1"/>
  <c r="D5883" i="7" s="1"/>
  <c r="D5884" i="7" s="1"/>
  <c r="D5885" i="7" s="1"/>
  <c r="D5886" i="7" s="1"/>
  <c r="D5887" i="7" s="1"/>
  <c r="D5888" i="7" s="1"/>
  <c r="D5889" i="7" s="1"/>
  <c r="D5890" i="7" s="1"/>
  <c r="D5891" i="7" s="1"/>
  <c r="D5892" i="7" s="1"/>
  <c r="D5893" i="7" s="1"/>
  <c r="D5894" i="7" s="1"/>
  <c r="D5895" i="7" s="1"/>
  <c r="D5896" i="7" s="1"/>
  <c r="D5897" i="7" s="1"/>
  <c r="D5898" i="7" s="1"/>
  <c r="D5899" i="7" s="1"/>
  <c r="D5900" i="7" s="1"/>
  <c r="D5901" i="7" s="1"/>
  <c r="D5902" i="7" s="1"/>
  <c r="D5903" i="7" s="1"/>
  <c r="D5904" i="7" s="1"/>
  <c r="D5905" i="7" s="1"/>
  <c r="D5906" i="7" s="1"/>
  <c r="D5907" i="7" s="1"/>
  <c r="D5908" i="7" s="1"/>
  <c r="D5909" i="7" s="1"/>
  <c r="D5910" i="7" s="1"/>
  <c r="D5911" i="7" s="1"/>
  <c r="D5912" i="7" s="1"/>
  <c r="D5913" i="7" s="1"/>
  <c r="D5914" i="7" s="1"/>
  <c r="D5915" i="7" s="1"/>
  <c r="D5916" i="7" s="1"/>
  <c r="D5917" i="7" s="1"/>
  <c r="D5918" i="7" s="1"/>
  <c r="D5919" i="7" s="1"/>
  <c r="D5920" i="7" s="1"/>
  <c r="D5921" i="7" s="1"/>
  <c r="D5922" i="7" s="1"/>
  <c r="D5923" i="7" s="1"/>
  <c r="D5924" i="7" s="1"/>
  <c r="D5925" i="7" s="1"/>
  <c r="D5926" i="7" s="1"/>
  <c r="D5927" i="7" s="1"/>
  <c r="D5928" i="7" s="1"/>
  <c r="D5929" i="7" s="1"/>
  <c r="D5930" i="7" s="1"/>
  <c r="D5931" i="7" s="1"/>
  <c r="D5932" i="7" s="1"/>
  <c r="D5933" i="7" s="1"/>
  <c r="D5934" i="7" s="1"/>
  <c r="D5935" i="7" s="1"/>
  <c r="D5936" i="7" s="1"/>
  <c r="D5937" i="7" s="1"/>
  <c r="D5938" i="7" s="1"/>
  <c r="D5939" i="7" s="1"/>
  <c r="D5940" i="7" s="1"/>
  <c r="D5941" i="7" s="1"/>
  <c r="D5942" i="7" s="1"/>
  <c r="D5943" i="7" s="1"/>
  <c r="D5944" i="7" s="1"/>
  <c r="D5945" i="7" s="1"/>
  <c r="D5946" i="7" s="1"/>
  <c r="D5947" i="7" s="1"/>
  <c r="D5948" i="7" s="1"/>
  <c r="D5949" i="7" s="1"/>
  <c r="D5950" i="7" s="1"/>
  <c r="D5951" i="7" s="1"/>
  <c r="D5952" i="7" s="1"/>
  <c r="D5953" i="7" s="1"/>
  <c r="D5954" i="7" s="1"/>
  <c r="D5955" i="7" s="1"/>
  <c r="D5956" i="7" s="1"/>
  <c r="D5957" i="7" s="1"/>
  <c r="D5958" i="7" s="1"/>
  <c r="D5959" i="7" s="1"/>
  <c r="D5960" i="7" s="1"/>
  <c r="D5961" i="7" s="1"/>
  <c r="D5962" i="7" s="1"/>
  <c r="D5963" i="7" s="1"/>
  <c r="D5964" i="7" s="1"/>
  <c r="D5965" i="7" s="1"/>
  <c r="D5966" i="7" s="1"/>
  <c r="D5967" i="7" s="1"/>
  <c r="D5968" i="7" s="1"/>
  <c r="D5969" i="7" s="1"/>
  <c r="D5970" i="7" s="1"/>
  <c r="D5971" i="7" s="1"/>
  <c r="D5972" i="7" s="1"/>
  <c r="D5973" i="7" s="1"/>
  <c r="D5974" i="7" s="1"/>
  <c r="D5975" i="7" s="1"/>
  <c r="D5976" i="7" s="1"/>
  <c r="D5977" i="7" s="1"/>
  <c r="D5978" i="7" s="1"/>
  <c r="D5979" i="7" s="1"/>
  <c r="D5980" i="7" s="1"/>
  <c r="D5981" i="7" s="1"/>
  <c r="D5982" i="7" s="1"/>
  <c r="D5983" i="7" s="1"/>
  <c r="D5984" i="7" s="1"/>
  <c r="D5985" i="7" s="1"/>
  <c r="D5986" i="7" s="1"/>
  <c r="D5987" i="7" s="1"/>
  <c r="D5988" i="7" s="1"/>
  <c r="D5989" i="7" s="1"/>
  <c r="D5990" i="7" s="1"/>
  <c r="D5991" i="7" s="1"/>
  <c r="D5992" i="7" s="1"/>
  <c r="D5993" i="7" s="1"/>
  <c r="D5994" i="7" s="1"/>
  <c r="D5995" i="7" s="1"/>
  <c r="D5996" i="7" s="1"/>
  <c r="D5997" i="7" s="1"/>
  <c r="D5998" i="7" s="1"/>
  <c r="D5999" i="7" s="1"/>
  <c r="D6000" i="7" s="1"/>
  <c r="D6001" i="7" s="1"/>
  <c r="D6002" i="7" s="1"/>
  <c r="D6003" i="7" s="1"/>
  <c r="D6004" i="7" s="1"/>
  <c r="D6005" i="7" s="1"/>
  <c r="D6006" i="7" s="1"/>
  <c r="D6007" i="7" s="1"/>
  <c r="D6008" i="7" s="1"/>
  <c r="D6009" i="7" s="1"/>
  <c r="D6010" i="7" s="1"/>
  <c r="D6011" i="7" s="1"/>
  <c r="D6012" i="7" s="1"/>
  <c r="D6013" i="7" s="1"/>
  <c r="D6014" i="7" s="1"/>
  <c r="D6015" i="7" s="1"/>
  <c r="D6016" i="7" s="1"/>
  <c r="D6017" i="7" s="1"/>
  <c r="D6018" i="7" s="1"/>
  <c r="D6019" i="7" s="1"/>
  <c r="D6020" i="7" s="1"/>
  <c r="D6021" i="7" s="1"/>
  <c r="D6022" i="7" s="1"/>
  <c r="D6023" i="7" s="1"/>
  <c r="D6024" i="7" s="1"/>
  <c r="D6025" i="7" s="1"/>
  <c r="D6026" i="7" s="1"/>
  <c r="D6027" i="7" s="1"/>
  <c r="D6028" i="7" s="1"/>
  <c r="D6029" i="7" s="1"/>
  <c r="D6030" i="7" s="1"/>
  <c r="D6031" i="7" s="1"/>
  <c r="D6032" i="7" s="1"/>
  <c r="D6033" i="7" s="1"/>
  <c r="D6034" i="7" s="1"/>
  <c r="D6035" i="7" s="1"/>
  <c r="D6036" i="7" s="1"/>
  <c r="D6037" i="7" s="1"/>
  <c r="D6038" i="7" s="1"/>
  <c r="D6039" i="7" s="1"/>
  <c r="D6040" i="7" s="1"/>
  <c r="D6041" i="7" s="1"/>
  <c r="D6042" i="7" s="1"/>
  <c r="D6043" i="7" s="1"/>
  <c r="D6044" i="7" s="1"/>
  <c r="D6045" i="7" s="1"/>
  <c r="D6046" i="7" s="1"/>
  <c r="D6047" i="7" s="1"/>
  <c r="D6048" i="7" s="1"/>
  <c r="D6049" i="7" s="1"/>
  <c r="D6050" i="7" s="1"/>
  <c r="D6051" i="7" s="1"/>
  <c r="D6052" i="7" s="1"/>
  <c r="D6053" i="7" s="1"/>
  <c r="D6054" i="7" s="1"/>
  <c r="D6055" i="7" s="1"/>
  <c r="D6056" i="7" s="1"/>
  <c r="D6057" i="7" s="1"/>
  <c r="D6058" i="7" s="1"/>
  <c r="D6059" i="7" s="1"/>
  <c r="D6060" i="7" s="1"/>
  <c r="D6061" i="7" s="1"/>
  <c r="D6062" i="7" s="1"/>
  <c r="D6063" i="7" s="1"/>
  <c r="D6064" i="7" s="1"/>
  <c r="D6065" i="7" s="1"/>
  <c r="D6066" i="7" s="1"/>
  <c r="D6067" i="7" s="1"/>
  <c r="D6068" i="7" s="1"/>
  <c r="D6069" i="7" s="1"/>
  <c r="D6070" i="7" s="1"/>
  <c r="D6071" i="7" s="1"/>
  <c r="D6072" i="7" s="1"/>
  <c r="D6073" i="7" s="1"/>
  <c r="D6074" i="7" s="1"/>
  <c r="D6075" i="7" s="1"/>
  <c r="D6076" i="7" s="1"/>
  <c r="D6077" i="7" s="1"/>
  <c r="D6078" i="7" s="1"/>
  <c r="D6079" i="7" s="1"/>
  <c r="D6080" i="7" s="1"/>
  <c r="D6081" i="7" s="1"/>
  <c r="D6082" i="7" s="1"/>
  <c r="D6083" i="7" s="1"/>
  <c r="D6084" i="7" s="1"/>
  <c r="D6085" i="7" s="1"/>
  <c r="D6086" i="7" s="1"/>
  <c r="D6087" i="7" s="1"/>
  <c r="D6088" i="7" s="1"/>
  <c r="D6089" i="7" s="1"/>
  <c r="D6090" i="7" s="1"/>
  <c r="D6091" i="7" s="1"/>
  <c r="D6092" i="7" s="1"/>
  <c r="D6093" i="7" s="1"/>
  <c r="D6094" i="7" s="1"/>
  <c r="D6095" i="7" s="1"/>
  <c r="D6096" i="7" s="1"/>
  <c r="D6097" i="7" s="1"/>
  <c r="D6098" i="7" s="1"/>
  <c r="D6099" i="7" s="1"/>
  <c r="D6100" i="7" s="1"/>
  <c r="D6101" i="7" s="1"/>
  <c r="D6102" i="7" s="1"/>
  <c r="D6103" i="7" s="1"/>
  <c r="D6104" i="7" s="1"/>
  <c r="D6105" i="7" s="1"/>
  <c r="D6106" i="7" s="1"/>
  <c r="D6107" i="7" s="1"/>
  <c r="D6108" i="7" s="1"/>
  <c r="D6109" i="7" s="1"/>
  <c r="D6110" i="7" s="1"/>
  <c r="D6111" i="7" s="1"/>
  <c r="D6112" i="7" s="1"/>
  <c r="D6113" i="7" s="1"/>
  <c r="D6114" i="7" s="1"/>
  <c r="D6115" i="7" s="1"/>
  <c r="D6116" i="7" s="1"/>
  <c r="D6117" i="7" s="1"/>
  <c r="D6118" i="7" s="1"/>
  <c r="D6119" i="7" s="1"/>
  <c r="D6120" i="7" s="1"/>
  <c r="D6121" i="7" s="1"/>
  <c r="D6122" i="7" s="1"/>
  <c r="D6123" i="7" s="1"/>
  <c r="D6124" i="7" s="1"/>
  <c r="D6125" i="7" s="1"/>
  <c r="D6126" i="7" s="1"/>
  <c r="D6127" i="7" s="1"/>
  <c r="D6128" i="7" s="1"/>
  <c r="D6129" i="7" s="1"/>
  <c r="D6130" i="7" s="1"/>
  <c r="D6131" i="7" s="1"/>
  <c r="D6132" i="7" s="1"/>
  <c r="D6133" i="7" s="1"/>
  <c r="D6134" i="7" s="1"/>
  <c r="D6135" i="7" s="1"/>
  <c r="D6136" i="7" s="1"/>
  <c r="D6137" i="7" s="1"/>
  <c r="D6138" i="7" s="1"/>
  <c r="D6139" i="7" s="1"/>
  <c r="D6140" i="7" s="1"/>
  <c r="D6141" i="7" s="1"/>
  <c r="D6142" i="7" s="1"/>
  <c r="D6143" i="7" s="1"/>
  <c r="D6144" i="7" s="1"/>
  <c r="D6145" i="7" s="1"/>
  <c r="D6146" i="7" s="1"/>
  <c r="D6147" i="7" s="1"/>
  <c r="D6148" i="7" s="1"/>
  <c r="D6149" i="7" s="1"/>
  <c r="D6150" i="7" s="1"/>
  <c r="D6151" i="7" s="1"/>
  <c r="D6152" i="7" s="1"/>
  <c r="D6153" i="7" s="1"/>
  <c r="D6154" i="7" s="1"/>
  <c r="D6155" i="7" s="1"/>
  <c r="D6156" i="7" s="1"/>
  <c r="D6157" i="7" s="1"/>
  <c r="D6158" i="7" s="1"/>
  <c r="D6159" i="7" s="1"/>
  <c r="D6160" i="7" s="1"/>
  <c r="D6161" i="7" s="1"/>
  <c r="D6162" i="7" s="1"/>
  <c r="D6163" i="7" s="1"/>
  <c r="D6164" i="7" s="1"/>
  <c r="D6165" i="7" s="1"/>
  <c r="D6166" i="7" s="1"/>
  <c r="D6167" i="7" s="1"/>
  <c r="D6168" i="7" s="1"/>
  <c r="D6169" i="7" s="1"/>
  <c r="D6170" i="7" s="1"/>
  <c r="D6171" i="7" s="1"/>
  <c r="D6172" i="7" s="1"/>
  <c r="D6173" i="7" s="1"/>
  <c r="D6174" i="7" s="1"/>
  <c r="D6175" i="7" s="1"/>
  <c r="D6176" i="7" s="1"/>
  <c r="D6177" i="7" s="1"/>
  <c r="D6178" i="7" s="1"/>
  <c r="D6179" i="7" s="1"/>
  <c r="D6180" i="7" s="1"/>
  <c r="D6181" i="7" s="1"/>
  <c r="D6182" i="7" s="1"/>
  <c r="D6183" i="7" s="1"/>
  <c r="D6184" i="7" s="1"/>
  <c r="D6185" i="7" s="1"/>
  <c r="D6186" i="7" s="1"/>
  <c r="D6187" i="7" s="1"/>
  <c r="D6188" i="7" s="1"/>
  <c r="D6189" i="7" s="1"/>
  <c r="D6190" i="7" s="1"/>
  <c r="D6191" i="7" s="1"/>
  <c r="D6192" i="7" s="1"/>
  <c r="D6193" i="7" s="1"/>
  <c r="D6194" i="7" s="1"/>
  <c r="D6195" i="7" s="1"/>
  <c r="D6196" i="7" s="1"/>
  <c r="D6197" i="7" s="1"/>
  <c r="D6198" i="7" s="1"/>
  <c r="D6199" i="7" s="1"/>
  <c r="D6200" i="7" s="1"/>
  <c r="D6201" i="7" s="1"/>
  <c r="D6202" i="7" s="1"/>
  <c r="D6203" i="7" s="1"/>
  <c r="D6204" i="7" s="1"/>
  <c r="D6205" i="7" s="1"/>
  <c r="D6206" i="7" s="1"/>
  <c r="D6207" i="7" s="1"/>
  <c r="D6208" i="7" s="1"/>
  <c r="D6209" i="7" s="1"/>
  <c r="D6210" i="7" s="1"/>
  <c r="D6211" i="7" s="1"/>
  <c r="D6212" i="7" s="1"/>
  <c r="D6213" i="7" s="1"/>
  <c r="D6214" i="7" s="1"/>
  <c r="D6215" i="7" s="1"/>
  <c r="D6216" i="7" s="1"/>
  <c r="D6217" i="7" s="1"/>
  <c r="D6218" i="7" s="1"/>
  <c r="D6219" i="7" s="1"/>
  <c r="D6220" i="7" s="1"/>
  <c r="D6221" i="7" s="1"/>
  <c r="D6222" i="7" s="1"/>
  <c r="D6223" i="7" s="1"/>
  <c r="D6224" i="7" s="1"/>
  <c r="D6225" i="7" s="1"/>
  <c r="D6226" i="7" s="1"/>
  <c r="D6227" i="7" s="1"/>
  <c r="D6228" i="7" s="1"/>
  <c r="D6229" i="7" s="1"/>
  <c r="D6230" i="7" s="1"/>
  <c r="D6231" i="7" s="1"/>
  <c r="D6232" i="7" s="1"/>
  <c r="D6233" i="7" s="1"/>
  <c r="D6234" i="7" s="1"/>
  <c r="D6235" i="7" s="1"/>
  <c r="D6236" i="7" s="1"/>
  <c r="D6237" i="7" s="1"/>
  <c r="D6238" i="7" s="1"/>
  <c r="D6239" i="7" s="1"/>
  <c r="D6240" i="7" s="1"/>
  <c r="D6241" i="7" s="1"/>
  <c r="D6242" i="7" s="1"/>
  <c r="D6243" i="7" s="1"/>
  <c r="D6244" i="7" s="1"/>
  <c r="D6245" i="7" s="1"/>
  <c r="D6246" i="7" s="1"/>
  <c r="D6247" i="7" s="1"/>
  <c r="D6248" i="7" s="1"/>
  <c r="D6249" i="7" s="1"/>
  <c r="D6250" i="7" s="1"/>
  <c r="D6251" i="7" s="1"/>
  <c r="D6252" i="7" s="1"/>
  <c r="D6253" i="7" s="1"/>
  <c r="D6254" i="7" s="1"/>
  <c r="D6255" i="7" s="1"/>
  <c r="D6256" i="7" s="1"/>
  <c r="D6257" i="7" s="1"/>
  <c r="D6258" i="7" s="1"/>
  <c r="D6259" i="7" s="1"/>
  <c r="D6260" i="7" s="1"/>
  <c r="D6261" i="7" s="1"/>
  <c r="D6262" i="7" s="1"/>
  <c r="D6263" i="7" s="1"/>
  <c r="D6264" i="7" s="1"/>
  <c r="D6265" i="7" s="1"/>
  <c r="D6266" i="7" s="1"/>
  <c r="D6267" i="7" s="1"/>
  <c r="D6268" i="7" s="1"/>
  <c r="D6269" i="7" s="1"/>
  <c r="D6270" i="7" s="1"/>
  <c r="D6271" i="7" s="1"/>
  <c r="D6272" i="7" s="1"/>
  <c r="D6273" i="7" s="1"/>
  <c r="D6274" i="7" s="1"/>
  <c r="D6275" i="7" s="1"/>
  <c r="D6276" i="7" s="1"/>
  <c r="D6277" i="7" s="1"/>
  <c r="D6278" i="7" s="1"/>
  <c r="D6279" i="7" s="1"/>
  <c r="D6280" i="7" s="1"/>
  <c r="D6281" i="7" s="1"/>
  <c r="D6282" i="7" s="1"/>
  <c r="D6283" i="7" s="1"/>
  <c r="D6284" i="7" s="1"/>
  <c r="D6285" i="7" s="1"/>
  <c r="D6286" i="7" s="1"/>
  <c r="D6287" i="7" s="1"/>
  <c r="D6288" i="7" s="1"/>
  <c r="D6289" i="7" s="1"/>
  <c r="D6290" i="7" s="1"/>
  <c r="D6291" i="7" s="1"/>
  <c r="D6292" i="7" s="1"/>
  <c r="D6293" i="7" s="1"/>
  <c r="D6294" i="7" s="1"/>
  <c r="D6295" i="7" s="1"/>
  <c r="D6296" i="7" s="1"/>
  <c r="D6297" i="7" s="1"/>
  <c r="D6298" i="7" s="1"/>
  <c r="D6299" i="7" s="1"/>
  <c r="D6300" i="7" s="1"/>
  <c r="D6301" i="7" s="1"/>
  <c r="D6302" i="7" s="1"/>
  <c r="D6303" i="7" s="1"/>
  <c r="D6304" i="7" s="1"/>
  <c r="D6305" i="7" s="1"/>
  <c r="D6306" i="7" s="1"/>
  <c r="D6307" i="7" s="1"/>
  <c r="D6308" i="7" s="1"/>
  <c r="D6309" i="7" s="1"/>
  <c r="D6310" i="7" s="1"/>
  <c r="D6311" i="7" s="1"/>
  <c r="D6312" i="7" s="1"/>
  <c r="D6313" i="7" s="1"/>
  <c r="D6314" i="7" s="1"/>
  <c r="D6315" i="7" s="1"/>
  <c r="D6316" i="7" s="1"/>
  <c r="D6317" i="7" s="1"/>
  <c r="D6318" i="7" s="1"/>
  <c r="D6319" i="7" s="1"/>
  <c r="D6320" i="7" s="1"/>
  <c r="D6321" i="7" s="1"/>
  <c r="D6322" i="7" s="1"/>
  <c r="D6323" i="7" s="1"/>
  <c r="D6324" i="7" s="1"/>
  <c r="D6325" i="7" s="1"/>
  <c r="D6326" i="7" s="1"/>
  <c r="D6327" i="7" s="1"/>
  <c r="D6328" i="7" s="1"/>
  <c r="D6329" i="7" s="1"/>
  <c r="D6330" i="7" s="1"/>
  <c r="D6331" i="7" s="1"/>
  <c r="D6332" i="7" s="1"/>
  <c r="D6333" i="7" s="1"/>
  <c r="D6334" i="7" s="1"/>
  <c r="D6335" i="7" s="1"/>
  <c r="D6336" i="7" s="1"/>
  <c r="D6337" i="7" s="1"/>
  <c r="D6338" i="7" s="1"/>
  <c r="D6339" i="7" s="1"/>
  <c r="D6340" i="7" s="1"/>
  <c r="D6341" i="7" s="1"/>
  <c r="D6342" i="7" s="1"/>
  <c r="D6343" i="7" s="1"/>
  <c r="D6344" i="7" s="1"/>
  <c r="D6345" i="7" s="1"/>
  <c r="D6346" i="7" s="1"/>
  <c r="D6347" i="7" s="1"/>
  <c r="D6348" i="7" s="1"/>
  <c r="D6349" i="7" s="1"/>
  <c r="D6350" i="7" s="1"/>
  <c r="D6351" i="7" s="1"/>
  <c r="D6352" i="7" s="1"/>
  <c r="D6353" i="7" s="1"/>
  <c r="D6354" i="7" s="1"/>
  <c r="D6355" i="7" s="1"/>
  <c r="D6356" i="7" s="1"/>
  <c r="D6357" i="7" s="1"/>
  <c r="D6358" i="7" s="1"/>
  <c r="D6359" i="7" s="1"/>
  <c r="D6360" i="7" s="1"/>
  <c r="D6361" i="7" s="1"/>
  <c r="D6362" i="7" s="1"/>
  <c r="D6363" i="7" s="1"/>
  <c r="D6364" i="7" s="1"/>
  <c r="D6365" i="7" s="1"/>
  <c r="D6366" i="7" s="1"/>
  <c r="D6367" i="7" s="1"/>
  <c r="D6368" i="7" s="1"/>
  <c r="D6369" i="7" s="1"/>
  <c r="D6370" i="7" s="1"/>
  <c r="D6371" i="7" s="1"/>
  <c r="D6372" i="7" s="1"/>
  <c r="D6373" i="7" s="1"/>
  <c r="D6374" i="7" s="1"/>
  <c r="D6375" i="7" s="1"/>
  <c r="D6376" i="7" s="1"/>
  <c r="D6377" i="7" s="1"/>
  <c r="D6378" i="7" s="1"/>
  <c r="D6379" i="7" s="1"/>
  <c r="D6380" i="7" s="1"/>
  <c r="D6381" i="7" s="1"/>
  <c r="D6382" i="7" s="1"/>
  <c r="D6383" i="7" s="1"/>
  <c r="D6384" i="7" s="1"/>
  <c r="D6385" i="7" s="1"/>
  <c r="D6386" i="7" s="1"/>
  <c r="D6387" i="7" s="1"/>
  <c r="D6388" i="7" s="1"/>
  <c r="D6389" i="7" s="1"/>
  <c r="D6390" i="7" s="1"/>
  <c r="D6391" i="7" s="1"/>
  <c r="D6392" i="7" s="1"/>
  <c r="D6393" i="7" s="1"/>
  <c r="D6394" i="7" s="1"/>
  <c r="D6395" i="7" s="1"/>
  <c r="D6396" i="7" s="1"/>
  <c r="D6397" i="7" s="1"/>
  <c r="D6398" i="7" s="1"/>
  <c r="D6399" i="7" s="1"/>
  <c r="D6400" i="7" s="1"/>
  <c r="D6401" i="7" s="1"/>
  <c r="D6402" i="7" s="1"/>
  <c r="D6403" i="7" s="1"/>
  <c r="D6404" i="7" s="1"/>
  <c r="D6405" i="7" s="1"/>
  <c r="D6406" i="7" s="1"/>
  <c r="D6407" i="7" s="1"/>
  <c r="D6408" i="7" s="1"/>
  <c r="D6409" i="7" s="1"/>
  <c r="D6410" i="7" s="1"/>
  <c r="D6411" i="7" s="1"/>
  <c r="D6412" i="7" s="1"/>
  <c r="D6413" i="7" s="1"/>
  <c r="D6414" i="7" s="1"/>
  <c r="D6415" i="7" s="1"/>
  <c r="D6416" i="7" s="1"/>
  <c r="D6417" i="7" s="1"/>
  <c r="D6418" i="7" s="1"/>
  <c r="D6419" i="7" s="1"/>
  <c r="D6420" i="7" s="1"/>
  <c r="D6421" i="7" s="1"/>
  <c r="D6422" i="7" s="1"/>
  <c r="D6423" i="7" s="1"/>
  <c r="D6424" i="7" s="1"/>
  <c r="D6425" i="7" s="1"/>
  <c r="D6426" i="7" s="1"/>
  <c r="D6427" i="7" s="1"/>
  <c r="D6428" i="7" s="1"/>
  <c r="D6429" i="7" s="1"/>
  <c r="D6430" i="7" s="1"/>
  <c r="D6431" i="7" s="1"/>
  <c r="D6432" i="7" s="1"/>
  <c r="D6433" i="7" s="1"/>
  <c r="D6434" i="7" s="1"/>
  <c r="D6435" i="7" s="1"/>
  <c r="D6436" i="7" s="1"/>
  <c r="D6437" i="7" s="1"/>
  <c r="D6438" i="7" s="1"/>
  <c r="D6439" i="7" s="1"/>
  <c r="D6440" i="7" s="1"/>
  <c r="D6441" i="7" s="1"/>
  <c r="D6442" i="7" s="1"/>
  <c r="D6443" i="7" s="1"/>
  <c r="D6444" i="7" s="1"/>
  <c r="D6445" i="7" s="1"/>
  <c r="D6446" i="7" s="1"/>
  <c r="D6447" i="7" s="1"/>
  <c r="D6448" i="7" s="1"/>
  <c r="D6449" i="7" s="1"/>
  <c r="D6450" i="7" s="1"/>
  <c r="D6451" i="7" s="1"/>
  <c r="D6452" i="7" s="1"/>
  <c r="D6453" i="7" s="1"/>
  <c r="D6454" i="7" s="1"/>
  <c r="D6455" i="7" s="1"/>
  <c r="D6456" i="7" s="1"/>
  <c r="D6457" i="7" s="1"/>
  <c r="D6458" i="7" s="1"/>
  <c r="D6459" i="7" s="1"/>
  <c r="D6460" i="7" s="1"/>
  <c r="D6461" i="7" s="1"/>
  <c r="D6462" i="7" s="1"/>
  <c r="D6463" i="7" s="1"/>
  <c r="D6464" i="7" s="1"/>
  <c r="D6465" i="7" s="1"/>
  <c r="D6466" i="7" s="1"/>
  <c r="D6467" i="7" s="1"/>
  <c r="D6468" i="7" s="1"/>
  <c r="D6469" i="7" s="1"/>
  <c r="D6470" i="7" s="1"/>
  <c r="D6471" i="7" s="1"/>
  <c r="D6472" i="7" s="1"/>
  <c r="D6473" i="7" s="1"/>
  <c r="D6474" i="7" s="1"/>
  <c r="D6475" i="7" s="1"/>
  <c r="D6476" i="7" s="1"/>
  <c r="D6477" i="7" s="1"/>
  <c r="D6478" i="7" s="1"/>
  <c r="D6479" i="7" s="1"/>
  <c r="D6480" i="7" s="1"/>
  <c r="D6481" i="7" s="1"/>
  <c r="D6482" i="7" s="1"/>
  <c r="D6483" i="7" s="1"/>
  <c r="D6484" i="7" s="1"/>
  <c r="D6485" i="7" s="1"/>
  <c r="D6486" i="7" s="1"/>
  <c r="D6487" i="7" s="1"/>
  <c r="D6488" i="7" s="1"/>
  <c r="D6489" i="7" s="1"/>
  <c r="D6490" i="7" s="1"/>
  <c r="D6491" i="7" s="1"/>
  <c r="D6492" i="7" s="1"/>
  <c r="D6493" i="7" s="1"/>
  <c r="D6494" i="7" s="1"/>
  <c r="D6495" i="7" s="1"/>
  <c r="D6496" i="7" s="1"/>
  <c r="D6497" i="7" s="1"/>
  <c r="D6498" i="7" s="1"/>
  <c r="D6499" i="7" s="1"/>
  <c r="D6500" i="7" s="1"/>
  <c r="D6501" i="7" s="1"/>
  <c r="D6502" i="7" s="1"/>
  <c r="D6503" i="7" s="1"/>
  <c r="D6504" i="7" s="1"/>
  <c r="D6505" i="7" s="1"/>
  <c r="D6506" i="7" s="1"/>
  <c r="D6507" i="7" s="1"/>
  <c r="D6508" i="7" s="1"/>
  <c r="D6509" i="7" s="1"/>
  <c r="D6510" i="7" s="1"/>
  <c r="D6511" i="7" s="1"/>
  <c r="D6512" i="7" s="1"/>
  <c r="D6513" i="7" s="1"/>
  <c r="D6514" i="7" s="1"/>
  <c r="D6515" i="7" s="1"/>
  <c r="D6516" i="7" s="1"/>
  <c r="D6517" i="7" s="1"/>
  <c r="D6518" i="7" s="1"/>
  <c r="D6519" i="7" s="1"/>
  <c r="D6520" i="7" s="1"/>
  <c r="D6521" i="7" s="1"/>
  <c r="D6522" i="7" s="1"/>
  <c r="D6523" i="7" s="1"/>
  <c r="D6524" i="7" s="1"/>
  <c r="D6525" i="7" s="1"/>
  <c r="D6526" i="7" s="1"/>
  <c r="D6527" i="7" s="1"/>
  <c r="D6528" i="7" s="1"/>
  <c r="D6529" i="7" s="1"/>
  <c r="D6530" i="7" s="1"/>
  <c r="D6531" i="7" s="1"/>
  <c r="D6532" i="7" s="1"/>
  <c r="D6533" i="7" s="1"/>
  <c r="D6534" i="7" s="1"/>
  <c r="D6535" i="7" s="1"/>
  <c r="D6536" i="7" s="1"/>
  <c r="D6537" i="7" s="1"/>
  <c r="D6538" i="7" s="1"/>
  <c r="D6539" i="7" s="1"/>
  <c r="D6540" i="7" s="1"/>
  <c r="D6541" i="7" s="1"/>
  <c r="D6542" i="7" s="1"/>
  <c r="D6543" i="7" s="1"/>
  <c r="D6544" i="7" s="1"/>
  <c r="D6545" i="7" s="1"/>
  <c r="D6546" i="7" s="1"/>
  <c r="D6547" i="7" s="1"/>
  <c r="D6548" i="7" s="1"/>
  <c r="D6549" i="7" s="1"/>
  <c r="D6550" i="7" s="1"/>
  <c r="D6551" i="7" s="1"/>
  <c r="D6552" i="7" s="1"/>
  <c r="D6553" i="7" s="1"/>
  <c r="D6554" i="7" s="1"/>
  <c r="D6555" i="7" s="1"/>
  <c r="D6556" i="7" s="1"/>
  <c r="D6557" i="7" s="1"/>
  <c r="D6558" i="7" s="1"/>
  <c r="D6559" i="7" s="1"/>
  <c r="D6560" i="7" s="1"/>
  <c r="D6561" i="7" s="1"/>
  <c r="D6562" i="7" s="1"/>
  <c r="D6563" i="7" s="1"/>
  <c r="D6564" i="7" s="1"/>
  <c r="D6565" i="7" s="1"/>
  <c r="D6566" i="7" s="1"/>
  <c r="D6567" i="7" s="1"/>
  <c r="D6568" i="7" s="1"/>
  <c r="D6569" i="7" s="1"/>
  <c r="D6570" i="7" s="1"/>
  <c r="D6571" i="7" s="1"/>
  <c r="D6572" i="7" s="1"/>
  <c r="D6573" i="7" s="1"/>
  <c r="D6574" i="7" s="1"/>
  <c r="D6575" i="7" s="1"/>
  <c r="D6576" i="7" s="1"/>
  <c r="D6577" i="7" s="1"/>
  <c r="D6578" i="7" s="1"/>
  <c r="D6579" i="7" s="1"/>
  <c r="D6580" i="7" s="1"/>
  <c r="D6581" i="7" s="1"/>
  <c r="D6582" i="7" s="1"/>
  <c r="D6583" i="7" s="1"/>
  <c r="D6584" i="7" s="1"/>
  <c r="D6585" i="7" s="1"/>
  <c r="D6586" i="7" s="1"/>
  <c r="D6587" i="7" s="1"/>
  <c r="D6588" i="7" s="1"/>
  <c r="D6589" i="7" s="1"/>
  <c r="D6590" i="7" s="1"/>
  <c r="D6591" i="7" s="1"/>
  <c r="D6592" i="7" s="1"/>
  <c r="D6593" i="7" s="1"/>
  <c r="D6594" i="7" s="1"/>
  <c r="D6595" i="7" s="1"/>
  <c r="D6596" i="7" s="1"/>
  <c r="D6597" i="7" s="1"/>
  <c r="D6598" i="7" s="1"/>
  <c r="D6599" i="7" s="1"/>
  <c r="D6600" i="7" s="1"/>
  <c r="D6601" i="7" s="1"/>
  <c r="D6602" i="7" s="1"/>
  <c r="D6603" i="7" s="1"/>
  <c r="D6604" i="7" s="1"/>
  <c r="D6605" i="7" s="1"/>
  <c r="D6606" i="7" s="1"/>
  <c r="D6607" i="7" s="1"/>
  <c r="D6608" i="7" s="1"/>
  <c r="D6609" i="7" s="1"/>
  <c r="D6610" i="7" s="1"/>
  <c r="D6611" i="7" s="1"/>
  <c r="D6612" i="7" s="1"/>
  <c r="D6613" i="7" s="1"/>
  <c r="D6614" i="7" s="1"/>
  <c r="D6615" i="7" s="1"/>
  <c r="D6616" i="7" s="1"/>
  <c r="D6617" i="7" s="1"/>
  <c r="D6618" i="7" s="1"/>
  <c r="D6619" i="7" s="1"/>
  <c r="D6620" i="7" s="1"/>
  <c r="D6621" i="7" s="1"/>
  <c r="D6622" i="7" s="1"/>
  <c r="D6623" i="7" s="1"/>
  <c r="D6624" i="7" s="1"/>
  <c r="D6625" i="7" s="1"/>
  <c r="D6626" i="7" s="1"/>
  <c r="D6627" i="7" s="1"/>
  <c r="D6628" i="7" s="1"/>
  <c r="D6629" i="7" s="1"/>
  <c r="D6630" i="7" s="1"/>
  <c r="D6631" i="7" s="1"/>
  <c r="D6632" i="7" s="1"/>
  <c r="D6633" i="7" s="1"/>
  <c r="D6634" i="7" s="1"/>
  <c r="D6635" i="7" s="1"/>
  <c r="D6636" i="7" s="1"/>
  <c r="D6637" i="7" s="1"/>
  <c r="D6638" i="7" s="1"/>
  <c r="D6639" i="7" s="1"/>
  <c r="D6640" i="7" s="1"/>
  <c r="D6641" i="7" s="1"/>
  <c r="D6642" i="7" s="1"/>
  <c r="D6643" i="7" s="1"/>
  <c r="D6644" i="7" s="1"/>
  <c r="D6645" i="7" s="1"/>
  <c r="D6646" i="7" s="1"/>
  <c r="D6647" i="7" s="1"/>
  <c r="D6648" i="7" s="1"/>
  <c r="D6649" i="7" s="1"/>
  <c r="D6650" i="7" s="1"/>
  <c r="D6651" i="7" s="1"/>
  <c r="D6652" i="7" s="1"/>
  <c r="D6653" i="7" s="1"/>
  <c r="D6654" i="7" s="1"/>
  <c r="D6655" i="7" s="1"/>
  <c r="D6656" i="7" s="1"/>
  <c r="D6657" i="7" s="1"/>
  <c r="D6658" i="7" s="1"/>
  <c r="D6659" i="7" s="1"/>
  <c r="D6660" i="7" s="1"/>
  <c r="D6661" i="7" s="1"/>
  <c r="D6662" i="7" s="1"/>
  <c r="D6663" i="7" s="1"/>
  <c r="D6664" i="7" s="1"/>
  <c r="D6665" i="7" s="1"/>
  <c r="D6666" i="7" s="1"/>
  <c r="D6667" i="7" s="1"/>
  <c r="D6668" i="7" s="1"/>
  <c r="D6669" i="7" s="1"/>
  <c r="D6670" i="7" s="1"/>
  <c r="D6671" i="7" s="1"/>
  <c r="D6672" i="7" s="1"/>
  <c r="D6673" i="7" s="1"/>
  <c r="D6674" i="7" s="1"/>
  <c r="D6675" i="7" s="1"/>
  <c r="D6676" i="7" s="1"/>
  <c r="D6677" i="7" s="1"/>
  <c r="D6678" i="7" s="1"/>
  <c r="D6679" i="7" s="1"/>
  <c r="D6680" i="7" s="1"/>
  <c r="D6681" i="7" s="1"/>
  <c r="D6682" i="7" s="1"/>
  <c r="D6683" i="7" s="1"/>
  <c r="D6684" i="7" s="1"/>
  <c r="D6685" i="7" s="1"/>
  <c r="D6686" i="7" s="1"/>
  <c r="D6687" i="7" s="1"/>
  <c r="D6688" i="7" s="1"/>
  <c r="D6689" i="7" s="1"/>
  <c r="D6690" i="7" s="1"/>
  <c r="D6691" i="7" s="1"/>
  <c r="D6692" i="7" s="1"/>
  <c r="D6693" i="7" s="1"/>
  <c r="D6694" i="7" s="1"/>
  <c r="D6695" i="7" s="1"/>
  <c r="D6696" i="7" s="1"/>
  <c r="D6697" i="7" s="1"/>
  <c r="D6698" i="7" s="1"/>
  <c r="D6699" i="7" s="1"/>
  <c r="D6700" i="7" s="1"/>
  <c r="D6701" i="7" s="1"/>
  <c r="D6702" i="7" s="1"/>
  <c r="D6703" i="7" s="1"/>
  <c r="D6704" i="7" s="1"/>
  <c r="D6705" i="7" s="1"/>
  <c r="D6706" i="7" s="1"/>
  <c r="D6707" i="7" s="1"/>
  <c r="D6708" i="7" s="1"/>
  <c r="D6709" i="7" s="1"/>
  <c r="D6710" i="7" s="1"/>
  <c r="D6711" i="7" s="1"/>
  <c r="D6712" i="7" s="1"/>
  <c r="D6713" i="7" s="1"/>
  <c r="D6714" i="7" s="1"/>
  <c r="D6715" i="7" s="1"/>
  <c r="D6716" i="7" s="1"/>
  <c r="D6717" i="7" s="1"/>
  <c r="D6718" i="7" s="1"/>
  <c r="D6719" i="7" s="1"/>
  <c r="D6720" i="7" s="1"/>
  <c r="D6721" i="7" s="1"/>
  <c r="D6722" i="7" s="1"/>
  <c r="D6723" i="7" s="1"/>
  <c r="D6724" i="7" s="1"/>
  <c r="D6725" i="7" s="1"/>
  <c r="D6726" i="7" s="1"/>
  <c r="D6727" i="7" s="1"/>
  <c r="D6728" i="7" s="1"/>
  <c r="D6729" i="7" s="1"/>
  <c r="D6730" i="7" s="1"/>
  <c r="D6731" i="7" s="1"/>
  <c r="D6732" i="7" s="1"/>
  <c r="D6733" i="7" s="1"/>
  <c r="D6734" i="7" s="1"/>
  <c r="D6735" i="7" s="1"/>
  <c r="D6736" i="7" s="1"/>
  <c r="D6737" i="7" s="1"/>
  <c r="D6738" i="7" s="1"/>
  <c r="D6739" i="7" s="1"/>
  <c r="D6740" i="7" s="1"/>
  <c r="D6741" i="7" s="1"/>
  <c r="D6742" i="7" s="1"/>
  <c r="D6743" i="7" s="1"/>
  <c r="D6744" i="7" s="1"/>
  <c r="D6745" i="7" s="1"/>
  <c r="D6746" i="7" s="1"/>
  <c r="D6747" i="7" s="1"/>
  <c r="D6748" i="7" s="1"/>
  <c r="D6749" i="7" s="1"/>
  <c r="D6750" i="7" s="1"/>
  <c r="D6751" i="7" s="1"/>
  <c r="D6752" i="7" s="1"/>
  <c r="D6753" i="7" s="1"/>
  <c r="D6754" i="7" s="1"/>
  <c r="D6755" i="7" s="1"/>
  <c r="D6756" i="7" s="1"/>
  <c r="D6757" i="7" s="1"/>
  <c r="D6758" i="7" s="1"/>
  <c r="D6759" i="7" s="1"/>
  <c r="D6760" i="7" s="1"/>
  <c r="D6761" i="7" s="1"/>
  <c r="D6762" i="7" s="1"/>
  <c r="D6763" i="7" s="1"/>
  <c r="D6764" i="7" s="1"/>
  <c r="D6765" i="7" s="1"/>
  <c r="D6766" i="7" s="1"/>
  <c r="D6767" i="7" s="1"/>
  <c r="D6768" i="7" s="1"/>
  <c r="D6769" i="7" s="1"/>
  <c r="D6770" i="7" s="1"/>
  <c r="D6771" i="7" s="1"/>
  <c r="D6772" i="7" s="1"/>
  <c r="D6773" i="7" s="1"/>
  <c r="D6774" i="7" s="1"/>
  <c r="D6775" i="7" s="1"/>
  <c r="D6776" i="7" s="1"/>
  <c r="D6777" i="7" s="1"/>
  <c r="D6778" i="7" s="1"/>
  <c r="D6779" i="7" s="1"/>
  <c r="D6780" i="7" s="1"/>
  <c r="D6781" i="7" s="1"/>
  <c r="D6782" i="7" s="1"/>
  <c r="D6783" i="7" s="1"/>
  <c r="D6784" i="7" s="1"/>
  <c r="D6785" i="7" s="1"/>
  <c r="D6786" i="7" s="1"/>
  <c r="D6787" i="7" s="1"/>
  <c r="D6788" i="7" s="1"/>
  <c r="D6789" i="7" s="1"/>
  <c r="D6790" i="7" s="1"/>
  <c r="D6791" i="7" s="1"/>
  <c r="D6792" i="7" s="1"/>
  <c r="D6793" i="7" s="1"/>
  <c r="D6794" i="7" s="1"/>
  <c r="D6795" i="7" s="1"/>
  <c r="D6796" i="7" s="1"/>
  <c r="D6797" i="7" s="1"/>
  <c r="D6798" i="7" s="1"/>
  <c r="D6799" i="7" s="1"/>
  <c r="D6800" i="7" s="1"/>
  <c r="D6801" i="7" s="1"/>
  <c r="D6802" i="7" s="1"/>
  <c r="D6803" i="7" s="1"/>
  <c r="D6804" i="7" s="1"/>
  <c r="D6805" i="7" s="1"/>
  <c r="D6806" i="7" s="1"/>
  <c r="D6807" i="7" s="1"/>
  <c r="D6808" i="7" s="1"/>
  <c r="D6809" i="7" s="1"/>
  <c r="D6810" i="7" s="1"/>
  <c r="D6811" i="7" s="1"/>
  <c r="D6812" i="7" s="1"/>
  <c r="D6813" i="7" s="1"/>
  <c r="D6814" i="7" s="1"/>
  <c r="D6815" i="7" s="1"/>
  <c r="D6816" i="7" s="1"/>
  <c r="D6817" i="7" s="1"/>
  <c r="D6818" i="7" s="1"/>
  <c r="D6819" i="7" s="1"/>
  <c r="D6820" i="7" s="1"/>
  <c r="D6821" i="7" s="1"/>
  <c r="D6822" i="7" s="1"/>
  <c r="D6823" i="7" s="1"/>
  <c r="D6824" i="7" s="1"/>
  <c r="D6825" i="7" s="1"/>
  <c r="D6826" i="7" s="1"/>
  <c r="D6827" i="7" s="1"/>
  <c r="D6828" i="7" s="1"/>
  <c r="D6829" i="7" s="1"/>
  <c r="D6830" i="7" s="1"/>
  <c r="D6831" i="7" s="1"/>
  <c r="D6832" i="7" s="1"/>
  <c r="D6833" i="7" s="1"/>
  <c r="D6834" i="7" s="1"/>
  <c r="D6835" i="7" s="1"/>
  <c r="D6836" i="7" s="1"/>
  <c r="D6837" i="7" s="1"/>
  <c r="D6838" i="7" s="1"/>
  <c r="D6839" i="7" s="1"/>
  <c r="D6840" i="7" s="1"/>
  <c r="D6841" i="7" s="1"/>
  <c r="D6842" i="7" s="1"/>
  <c r="D6843" i="7" s="1"/>
  <c r="D6844" i="7" s="1"/>
  <c r="D6845" i="7" s="1"/>
  <c r="D6846" i="7" s="1"/>
  <c r="D6847" i="7" s="1"/>
  <c r="D6848" i="7" s="1"/>
  <c r="D6849" i="7" s="1"/>
  <c r="D6850" i="7" s="1"/>
  <c r="D6851" i="7" s="1"/>
  <c r="D6852" i="7" s="1"/>
  <c r="D6853" i="7" s="1"/>
  <c r="D6854" i="7" s="1"/>
  <c r="D6855" i="7" s="1"/>
  <c r="D6856" i="7" s="1"/>
  <c r="D6857" i="7" s="1"/>
  <c r="D6858" i="7" s="1"/>
  <c r="D6859" i="7" s="1"/>
  <c r="D6860" i="7" s="1"/>
  <c r="D6861" i="7" s="1"/>
  <c r="D6862" i="7" s="1"/>
  <c r="D6863" i="7" s="1"/>
  <c r="D6864" i="7" s="1"/>
  <c r="D6865" i="7" s="1"/>
  <c r="D6866" i="7" s="1"/>
  <c r="D6867" i="7" s="1"/>
  <c r="D6868" i="7" s="1"/>
  <c r="D6869" i="7" s="1"/>
  <c r="D6870" i="7" s="1"/>
  <c r="D6871" i="7" s="1"/>
  <c r="D6872" i="7" s="1"/>
  <c r="D6873" i="7" s="1"/>
  <c r="D6874" i="7" s="1"/>
  <c r="D6875" i="7" s="1"/>
  <c r="D6876" i="7" s="1"/>
  <c r="D6877" i="7" s="1"/>
  <c r="D6878" i="7" s="1"/>
  <c r="D6879" i="7" s="1"/>
  <c r="D6880" i="7" s="1"/>
  <c r="D6881" i="7" s="1"/>
  <c r="D6882" i="7" s="1"/>
  <c r="D6883" i="7" s="1"/>
  <c r="D6884" i="7" s="1"/>
  <c r="D6885" i="7" s="1"/>
  <c r="D6886" i="7" s="1"/>
  <c r="D6887" i="7" s="1"/>
  <c r="D6888" i="7" s="1"/>
  <c r="D6889" i="7" s="1"/>
  <c r="D6890" i="7" s="1"/>
  <c r="D6891" i="7" s="1"/>
  <c r="D6892" i="7" s="1"/>
  <c r="D6893" i="7" s="1"/>
  <c r="D6894" i="7" s="1"/>
  <c r="D6895" i="7" s="1"/>
  <c r="D6896" i="7" s="1"/>
  <c r="D6897" i="7" s="1"/>
  <c r="D6898" i="7" s="1"/>
  <c r="D6899" i="7" s="1"/>
  <c r="D6900" i="7" s="1"/>
  <c r="D6901" i="7" s="1"/>
  <c r="D6902" i="7" s="1"/>
  <c r="D6903" i="7" s="1"/>
  <c r="D6904" i="7" s="1"/>
  <c r="D6905" i="7" s="1"/>
  <c r="D6906" i="7" s="1"/>
  <c r="D6907" i="7" s="1"/>
  <c r="D6908" i="7" s="1"/>
  <c r="D6909" i="7" s="1"/>
  <c r="D6910" i="7" s="1"/>
  <c r="D6911" i="7" s="1"/>
  <c r="D6912" i="7" s="1"/>
  <c r="D6913" i="7" s="1"/>
  <c r="D6914" i="7" s="1"/>
  <c r="D6915" i="7" s="1"/>
  <c r="D6916" i="7" s="1"/>
  <c r="D6917" i="7" s="1"/>
  <c r="D6918" i="7" s="1"/>
  <c r="D6919" i="7" s="1"/>
  <c r="D6920" i="7" s="1"/>
  <c r="D6921" i="7" s="1"/>
  <c r="D6922" i="7" s="1"/>
  <c r="D6923" i="7" s="1"/>
  <c r="D6924" i="7" s="1"/>
  <c r="D6925" i="7" s="1"/>
  <c r="D6926" i="7" s="1"/>
  <c r="D6927" i="7" s="1"/>
  <c r="D6928" i="7" s="1"/>
  <c r="D6929" i="7" s="1"/>
  <c r="D6930" i="7" s="1"/>
  <c r="D6931" i="7" s="1"/>
  <c r="D6932" i="7" s="1"/>
  <c r="D6933" i="7" s="1"/>
  <c r="D6934" i="7" s="1"/>
  <c r="D6935" i="7" s="1"/>
  <c r="D6936" i="7" s="1"/>
  <c r="D6937" i="7" s="1"/>
  <c r="D6938" i="7" s="1"/>
  <c r="D6939" i="7" s="1"/>
  <c r="D6940" i="7" s="1"/>
  <c r="D6941" i="7" s="1"/>
  <c r="D6942" i="7" s="1"/>
  <c r="D6943" i="7" s="1"/>
  <c r="D6944" i="7" s="1"/>
  <c r="D6945" i="7" s="1"/>
  <c r="D6946" i="7" s="1"/>
  <c r="D6947" i="7" s="1"/>
  <c r="D6948" i="7" s="1"/>
  <c r="D6949" i="7" s="1"/>
  <c r="D6950" i="7" s="1"/>
  <c r="D6951" i="7" s="1"/>
  <c r="D6952" i="7" s="1"/>
  <c r="D6953" i="7" s="1"/>
  <c r="D6954" i="7" s="1"/>
  <c r="D6955" i="7" s="1"/>
  <c r="D6956" i="7" s="1"/>
  <c r="D6957" i="7" s="1"/>
  <c r="D6958" i="7" s="1"/>
  <c r="D6959" i="7" s="1"/>
  <c r="D6960" i="7" s="1"/>
  <c r="D6961" i="7" s="1"/>
  <c r="D6962" i="7" s="1"/>
  <c r="D6963" i="7" s="1"/>
  <c r="D6964" i="7" s="1"/>
  <c r="D6965" i="7" s="1"/>
  <c r="D6966" i="7" s="1"/>
  <c r="D6967" i="7" s="1"/>
  <c r="D6968" i="7" s="1"/>
  <c r="D6969" i="7" s="1"/>
  <c r="D6970" i="7" s="1"/>
  <c r="D6971" i="7" s="1"/>
  <c r="D6972" i="7" s="1"/>
  <c r="D6973" i="7" s="1"/>
  <c r="D6974" i="7" s="1"/>
  <c r="D6975" i="7" s="1"/>
  <c r="D6976" i="7" s="1"/>
  <c r="D6977" i="7" s="1"/>
  <c r="D6978" i="7" s="1"/>
  <c r="D6979" i="7" s="1"/>
  <c r="D6980" i="7" s="1"/>
  <c r="D6981" i="7" s="1"/>
  <c r="D6982" i="7" s="1"/>
  <c r="D6983" i="7" s="1"/>
  <c r="D6984" i="7" s="1"/>
  <c r="D6985" i="7" s="1"/>
  <c r="D6986" i="7" s="1"/>
  <c r="D6987" i="7" s="1"/>
  <c r="D6988" i="7" s="1"/>
  <c r="D6989" i="7" s="1"/>
  <c r="D6990" i="7" s="1"/>
  <c r="D6991" i="7" s="1"/>
  <c r="D6992" i="7" s="1"/>
  <c r="D6993" i="7" s="1"/>
  <c r="D6994" i="7" s="1"/>
  <c r="D6995" i="7" s="1"/>
  <c r="D6996" i="7" s="1"/>
  <c r="D6997" i="7" s="1"/>
  <c r="D6998" i="7" s="1"/>
  <c r="D6999" i="7" s="1"/>
  <c r="D7000" i="7" s="1"/>
  <c r="D7001" i="7" s="1"/>
  <c r="D7002" i="7" s="1"/>
  <c r="D7003" i="7" s="1"/>
  <c r="D7004" i="7" s="1"/>
  <c r="D7005" i="7" s="1"/>
  <c r="D7006" i="7" s="1"/>
  <c r="D7007" i="7" s="1"/>
  <c r="D7008" i="7" s="1"/>
  <c r="D7009" i="7" s="1"/>
  <c r="D7010" i="7" s="1"/>
  <c r="D7011" i="7" s="1"/>
  <c r="D7012" i="7" s="1"/>
  <c r="D7013" i="7" s="1"/>
  <c r="D7014" i="7" s="1"/>
  <c r="D7015" i="7" s="1"/>
  <c r="D7016" i="7" s="1"/>
  <c r="D7017" i="7" s="1"/>
  <c r="D7018" i="7" s="1"/>
  <c r="D7019" i="7" s="1"/>
  <c r="D7020" i="7" s="1"/>
  <c r="D7021" i="7" s="1"/>
  <c r="D7022" i="7" s="1"/>
  <c r="D7023" i="7" s="1"/>
  <c r="D7024" i="7" s="1"/>
  <c r="D7025" i="7" s="1"/>
  <c r="D7026" i="7" s="1"/>
  <c r="D7027" i="7" s="1"/>
  <c r="D7028" i="7" s="1"/>
  <c r="D7029" i="7" s="1"/>
  <c r="D7030" i="7" s="1"/>
  <c r="D7031" i="7" s="1"/>
  <c r="D7032" i="7" s="1"/>
  <c r="D7033" i="7" s="1"/>
  <c r="D7034" i="7" s="1"/>
  <c r="D7035" i="7" s="1"/>
  <c r="D7036" i="7" s="1"/>
  <c r="D7037" i="7" s="1"/>
  <c r="D7038" i="7" s="1"/>
  <c r="D7039" i="7" s="1"/>
  <c r="D7040" i="7" s="1"/>
  <c r="D7041" i="7" s="1"/>
  <c r="D7042" i="7" s="1"/>
  <c r="D7043" i="7" s="1"/>
  <c r="D7044" i="7" s="1"/>
  <c r="D7045" i="7" s="1"/>
  <c r="D7046" i="7" s="1"/>
  <c r="D7047" i="7" s="1"/>
  <c r="D7048" i="7" s="1"/>
  <c r="D7049" i="7" s="1"/>
  <c r="D7050" i="7" s="1"/>
  <c r="D7051" i="7" s="1"/>
  <c r="D7052" i="7" s="1"/>
  <c r="D7053" i="7" s="1"/>
  <c r="D7054" i="7" s="1"/>
  <c r="D7055" i="7" s="1"/>
  <c r="D7056" i="7" s="1"/>
  <c r="D7057" i="7" s="1"/>
  <c r="D7058" i="7" s="1"/>
  <c r="D7059" i="7" s="1"/>
  <c r="D7060" i="7" s="1"/>
  <c r="D7061" i="7" s="1"/>
  <c r="D7062" i="7" s="1"/>
  <c r="D7063" i="7" s="1"/>
  <c r="D7064" i="7" s="1"/>
  <c r="D7065" i="7" s="1"/>
  <c r="D7066" i="7" s="1"/>
  <c r="D7067" i="7" s="1"/>
  <c r="D7068" i="7" s="1"/>
  <c r="D7069" i="7" s="1"/>
  <c r="D7070" i="7" s="1"/>
  <c r="D7071" i="7" s="1"/>
  <c r="D7072" i="7" s="1"/>
  <c r="D7073" i="7" s="1"/>
  <c r="D7074" i="7" s="1"/>
  <c r="D7075" i="7" s="1"/>
  <c r="D7076" i="7" s="1"/>
  <c r="D7077" i="7" s="1"/>
  <c r="D7078" i="7" s="1"/>
  <c r="D7079" i="7" s="1"/>
  <c r="D7080" i="7" s="1"/>
  <c r="D7081" i="7" s="1"/>
  <c r="D7082" i="7" s="1"/>
  <c r="D7083" i="7" s="1"/>
  <c r="D7084" i="7" s="1"/>
  <c r="D7085" i="7" s="1"/>
  <c r="D7086" i="7" s="1"/>
  <c r="D7087" i="7" s="1"/>
  <c r="D7088" i="7" s="1"/>
  <c r="D7089" i="7" s="1"/>
  <c r="D7090" i="7" s="1"/>
  <c r="D7091" i="7" s="1"/>
  <c r="D7092" i="7" s="1"/>
  <c r="D7093" i="7" s="1"/>
  <c r="D7094" i="7" s="1"/>
  <c r="D7095" i="7" s="1"/>
  <c r="D7096" i="7" s="1"/>
  <c r="D7097" i="7" s="1"/>
  <c r="D7098" i="7" s="1"/>
  <c r="D7099" i="7" s="1"/>
  <c r="D7100" i="7" s="1"/>
  <c r="D7101" i="7" s="1"/>
  <c r="D7102" i="7" s="1"/>
  <c r="D7103" i="7" s="1"/>
  <c r="D7104" i="7" s="1"/>
  <c r="D7105" i="7" s="1"/>
  <c r="D7106" i="7" s="1"/>
  <c r="D7107" i="7" s="1"/>
  <c r="D7108" i="7" s="1"/>
  <c r="D7109" i="7" s="1"/>
  <c r="D7110" i="7" s="1"/>
  <c r="D7111" i="7" s="1"/>
  <c r="D7112" i="7" s="1"/>
  <c r="D7113" i="7" s="1"/>
  <c r="D7114" i="7" s="1"/>
  <c r="D7115" i="7" s="1"/>
  <c r="D7116" i="7" s="1"/>
  <c r="D7117" i="7" s="1"/>
  <c r="D7118" i="7" s="1"/>
  <c r="D7119" i="7" s="1"/>
  <c r="D7120" i="7" s="1"/>
  <c r="D7121" i="7" s="1"/>
  <c r="D7122" i="7" s="1"/>
  <c r="D7123" i="7" s="1"/>
  <c r="D7124" i="7" s="1"/>
  <c r="D7125" i="7" s="1"/>
  <c r="D7126" i="7" s="1"/>
  <c r="D7127" i="7" s="1"/>
  <c r="D7128" i="7" s="1"/>
  <c r="D7129" i="7" s="1"/>
  <c r="D7130" i="7" s="1"/>
  <c r="D7131" i="7" s="1"/>
  <c r="D7132" i="7" s="1"/>
  <c r="D7133" i="7" s="1"/>
  <c r="D7134" i="7" s="1"/>
  <c r="D7135" i="7" s="1"/>
  <c r="D7136" i="7" s="1"/>
  <c r="D7137" i="7" s="1"/>
  <c r="D7138" i="7" s="1"/>
  <c r="D7139" i="7" s="1"/>
  <c r="D7140" i="7" s="1"/>
  <c r="D7141" i="7" s="1"/>
  <c r="D7142" i="7" s="1"/>
  <c r="D7143" i="7" s="1"/>
  <c r="D7144" i="7" s="1"/>
  <c r="D7145" i="7" s="1"/>
  <c r="D7146" i="7" s="1"/>
  <c r="D7147" i="7" s="1"/>
  <c r="D7148" i="7" s="1"/>
  <c r="D7149" i="7" s="1"/>
  <c r="D7150" i="7" s="1"/>
  <c r="D7151" i="7" s="1"/>
  <c r="D7152" i="7" s="1"/>
  <c r="D7153" i="7" s="1"/>
  <c r="D7154" i="7" s="1"/>
  <c r="D7155" i="7" s="1"/>
  <c r="D7156" i="7" s="1"/>
  <c r="D7157" i="7" s="1"/>
  <c r="D7158" i="7" s="1"/>
  <c r="D7159" i="7" s="1"/>
  <c r="D7160" i="7" s="1"/>
  <c r="D7161" i="7" s="1"/>
  <c r="D7162" i="7" s="1"/>
  <c r="D7163" i="7" s="1"/>
  <c r="D7164" i="7" s="1"/>
  <c r="D7165" i="7" s="1"/>
  <c r="D7166" i="7" s="1"/>
  <c r="D7167" i="7" s="1"/>
  <c r="D7168" i="7" s="1"/>
  <c r="D7169" i="7" s="1"/>
  <c r="D7170" i="7" s="1"/>
  <c r="D7171" i="7" s="1"/>
  <c r="D7172" i="7" s="1"/>
  <c r="D7173" i="7" s="1"/>
  <c r="D7174" i="7" s="1"/>
  <c r="D7175" i="7" s="1"/>
  <c r="D7176" i="7" s="1"/>
  <c r="D7177" i="7" s="1"/>
  <c r="D7178" i="7" s="1"/>
  <c r="D7179" i="7" s="1"/>
  <c r="D7180" i="7" s="1"/>
  <c r="D7181" i="7" s="1"/>
  <c r="D7182" i="7" s="1"/>
  <c r="D7183" i="7" s="1"/>
  <c r="D7184" i="7" s="1"/>
  <c r="D7185" i="7" s="1"/>
  <c r="D7186" i="7" s="1"/>
  <c r="D7187" i="7" s="1"/>
  <c r="D7188" i="7" s="1"/>
  <c r="D7189" i="7" s="1"/>
  <c r="D7190" i="7" s="1"/>
  <c r="D7191" i="7" s="1"/>
  <c r="D7192" i="7" s="1"/>
  <c r="D7193" i="7" s="1"/>
  <c r="D7194" i="7" s="1"/>
  <c r="D7195" i="7" s="1"/>
  <c r="D7196" i="7" s="1"/>
  <c r="D7197" i="7" s="1"/>
  <c r="D7198" i="7" s="1"/>
  <c r="D7199" i="7" s="1"/>
  <c r="D7200" i="7" s="1"/>
  <c r="D7201" i="7" s="1"/>
  <c r="D7202" i="7" s="1"/>
  <c r="D7203" i="7" s="1"/>
  <c r="D7204" i="7" s="1"/>
  <c r="D7205" i="7" s="1"/>
  <c r="D7206" i="7" s="1"/>
  <c r="D7207" i="7" s="1"/>
  <c r="D7208" i="7" s="1"/>
  <c r="D7209" i="7" s="1"/>
  <c r="D7210" i="7" s="1"/>
  <c r="D7211" i="7" s="1"/>
  <c r="D7212" i="7" s="1"/>
  <c r="D7213" i="7" s="1"/>
  <c r="D7214" i="7" s="1"/>
  <c r="D7215" i="7" s="1"/>
  <c r="D7216" i="7" s="1"/>
  <c r="D7217" i="7" s="1"/>
  <c r="D7218" i="7" s="1"/>
  <c r="D7219" i="7" s="1"/>
  <c r="D7220" i="7" s="1"/>
  <c r="D7221" i="7" s="1"/>
  <c r="D7222" i="7" s="1"/>
  <c r="D7223" i="7" s="1"/>
  <c r="D7224" i="7" s="1"/>
  <c r="D7225" i="7" s="1"/>
  <c r="D7226" i="7" s="1"/>
  <c r="D7227" i="7" s="1"/>
  <c r="D7228" i="7" s="1"/>
  <c r="D7229" i="7" s="1"/>
  <c r="D7230" i="7" s="1"/>
  <c r="D7231" i="7" s="1"/>
  <c r="D7232" i="7" s="1"/>
  <c r="D7233" i="7" s="1"/>
  <c r="D7234" i="7" s="1"/>
  <c r="D7235" i="7" s="1"/>
  <c r="D7236" i="7" s="1"/>
  <c r="D7237" i="7" s="1"/>
  <c r="D7238" i="7" s="1"/>
  <c r="D7239" i="7" s="1"/>
  <c r="D7240" i="7" s="1"/>
  <c r="D7241" i="7" s="1"/>
  <c r="D7242" i="7" s="1"/>
  <c r="D7243" i="7" s="1"/>
  <c r="D7244" i="7" s="1"/>
  <c r="D7245" i="7" s="1"/>
  <c r="D7246" i="7" s="1"/>
  <c r="D7247" i="7" s="1"/>
  <c r="D7248" i="7" s="1"/>
  <c r="D7249" i="7" s="1"/>
  <c r="D7250" i="7" s="1"/>
  <c r="D7251" i="7" s="1"/>
  <c r="D7252" i="7" s="1"/>
  <c r="D7253" i="7" s="1"/>
  <c r="D7254" i="7" s="1"/>
  <c r="D7255" i="7" s="1"/>
  <c r="D7256" i="7" s="1"/>
  <c r="D7257" i="7" s="1"/>
  <c r="D7258" i="7" s="1"/>
  <c r="D7259" i="7" s="1"/>
  <c r="D7260" i="7" s="1"/>
  <c r="D7261" i="7" s="1"/>
  <c r="D7262" i="7" s="1"/>
  <c r="D7263" i="7" s="1"/>
  <c r="D7264" i="7" s="1"/>
  <c r="D7265" i="7" s="1"/>
  <c r="D7266" i="7" s="1"/>
  <c r="D7267" i="7" s="1"/>
  <c r="D7268" i="7" s="1"/>
  <c r="D7269" i="7" s="1"/>
  <c r="D7270" i="7" s="1"/>
  <c r="D7271" i="7" s="1"/>
  <c r="D7272" i="7" s="1"/>
  <c r="D7273" i="7" s="1"/>
  <c r="D7274" i="7" s="1"/>
  <c r="D7275" i="7" s="1"/>
  <c r="D7276" i="7" s="1"/>
  <c r="D7277" i="7" s="1"/>
  <c r="D7278" i="7" s="1"/>
  <c r="D7279" i="7" s="1"/>
  <c r="D7280" i="7" s="1"/>
  <c r="D7281" i="7" s="1"/>
  <c r="D7282" i="7" s="1"/>
  <c r="D7283" i="7" s="1"/>
  <c r="D7284" i="7" s="1"/>
  <c r="D7285" i="7" s="1"/>
  <c r="D7286" i="7" s="1"/>
  <c r="D7287" i="7" s="1"/>
  <c r="D7288" i="7" s="1"/>
  <c r="D7289" i="7" s="1"/>
  <c r="D7290" i="7" s="1"/>
  <c r="D7291" i="7" s="1"/>
  <c r="D7292" i="7" s="1"/>
  <c r="D7293" i="7" s="1"/>
  <c r="D7294" i="7" s="1"/>
  <c r="D7295" i="7" s="1"/>
  <c r="D7296" i="7" s="1"/>
  <c r="D7297" i="7" s="1"/>
  <c r="D7298" i="7" s="1"/>
  <c r="D7299" i="7" s="1"/>
  <c r="D7300" i="7" s="1"/>
  <c r="D7301" i="7" s="1"/>
  <c r="D7302" i="7" s="1"/>
  <c r="D7303" i="7" s="1"/>
  <c r="D7304" i="7" s="1"/>
  <c r="D7305" i="7" s="1"/>
  <c r="D7306" i="7" s="1"/>
  <c r="D7307" i="7" s="1"/>
  <c r="D7308" i="7" s="1"/>
  <c r="D7309" i="7" s="1"/>
  <c r="D7310" i="7" s="1"/>
  <c r="D7311" i="7" s="1"/>
  <c r="D7312" i="7" s="1"/>
  <c r="D7313" i="7" s="1"/>
  <c r="D7314" i="7" s="1"/>
  <c r="D7315" i="7" s="1"/>
  <c r="D7316" i="7" s="1"/>
  <c r="D7317" i="7" s="1"/>
  <c r="D7318" i="7" s="1"/>
  <c r="D7319" i="7" s="1"/>
  <c r="D7320" i="7" s="1"/>
  <c r="D7321" i="7" s="1"/>
  <c r="D7322" i="7" s="1"/>
  <c r="D7323" i="7" s="1"/>
  <c r="D7324" i="7" s="1"/>
  <c r="D7325" i="7" s="1"/>
  <c r="D7326" i="7" s="1"/>
  <c r="D7327" i="7" s="1"/>
  <c r="D7328" i="7" s="1"/>
  <c r="D7329" i="7" s="1"/>
  <c r="D7330" i="7" s="1"/>
  <c r="D7331" i="7" s="1"/>
  <c r="D7332" i="7" s="1"/>
  <c r="D7333" i="7" s="1"/>
  <c r="D7334" i="7" s="1"/>
  <c r="D7335" i="7" s="1"/>
  <c r="D7336" i="7" s="1"/>
  <c r="D7337" i="7" s="1"/>
  <c r="D7338" i="7" s="1"/>
  <c r="D7339" i="7" s="1"/>
  <c r="D7340" i="7" s="1"/>
  <c r="D7341" i="7" s="1"/>
  <c r="D7342" i="7" s="1"/>
  <c r="D7343" i="7" s="1"/>
  <c r="D7344" i="7" s="1"/>
  <c r="D7345" i="7" s="1"/>
  <c r="D7346" i="7" s="1"/>
  <c r="D7347" i="7" s="1"/>
  <c r="D7348" i="7" s="1"/>
  <c r="D7349" i="7" s="1"/>
  <c r="D7350" i="7" s="1"/>
  <c r="D7351" i="7" s="1"/>
  <c r="D7352" i="7" s="1"/>
  <c r="D7353" i="7" s="1"/>
  <c r="D7354" i="7" s="1"/>
  <c r="D7355" i="7" s="1"/>
  <c r="D7356" i="7" s="1"/>
  <c r="D7357" i="7" s="1"/>
  <c r="D7358" i="7" s="1"/>
  <c r="D7359" i="7" s="1"/>
  <c r="D7360" i="7" s="1"/>
  <c r="D7361" i="7" s="1"/>
  <c r="D7362" i="7" s="1"/>
  <c r="D7363" i="7" s="1"/>
  <c r="D7364" i="7" s="1"/>
  <c r="D7365" i="7" s="1"/>
  <c r="D7366" i="7" s="1"/>
  <c r="D7367" i="7" s="1"/>
  <c r="D7368" i="7" s="1"/>
  <c r="D7369" i="7" s="1"/>
  <c r="D7370" i="7" s="1"/>
  <c r="D7371" i="7" s="1"/>
  <c r="D7372" i="7" s="1"/>
  <c r="D7373" i="7" s="1"/>
  <c r="D7374" i="7" s="1"/>
  <c r="D7375" i="7" s="1"/>
  <c r="D7376" i="7" s="1"/>
  <c r="D7377" i="7" s="1"/>
  <c r="D7378" i="7" s="1"/>
  <c r="D7379" i="7" s="1"/>
  <c r="D7380" i="7" s="1"/>
  <c r="D7381" i="7" s="1"/>
  <c r="D7382" i="7" s="1"/>
  <c r="D7383" i="7" s="1"/>
  <c r="D7384" i="7" s="1"/>
  <c r="D7385" i="7" s="1"/>
  <c r="D7386" i="7" s="1"/>
  <c r="D7387" i="7" s="1"/>
  <c r="D7388" i="7" s="1"/>
  <c r="D7389" i="7" s="1"/>
  <c r="D7390" i="7" s="1"/>
  <c r="D7391" i="7" s="1"/>
  <c r="D7392" i="7" s="1"/>
  <c r="D7393" i="7" s="1"/>
  <c r="D7394" i="7" s="1"/>
  <c r="D7395" i="7" s="1"/>
  <c r="D7396" i="7" s="1"/>
  <c r="D7397" i="7" s="1"/>
  <c r="D7398" i="7" s="1"/>
  <c r="D7399" i="7" s="1"/>
  <c r="D7400" i="7" s="1"/>
  <c r="D7401" i="7" s="1"/>
  <c r="D7402" i="7" s="1"/>
  <c r="D7403" i="7" s="1"/>
  <c r="D7404" i="7" s="1"/>
  <c r="D7405" i="7" s="1"/>
  <c r="D7406" i="7" s="1"/>
  <c r="D7407" i="7" s="1"/>
  <c r="D7408" i="7" s="1"/>
  <c r="D7409" i="7" s="1"/>
  <c r="D7410" i="7" s="1"/>
  <c r="D7411" i="7" s="1"/>
  <c r="D7412" i="7" s="1"/>
  <c r="D7413" i="7" s="1"/>
  <c r="D7414" i="7" s="1"/>
  <c r="D7415" i="7" s="1"/>
  <c r="D7416" i="7" s="1"/>
  <c r="D7417" i="7" s="1"/>
  <c r="D7418" i="7" s="1"/>
  <c r="D7419" i="7" s="1"/>
  <c r="D7420" i="7" s="1"/>
  <c r="D7421" i="7" s="1"/>
  <c r="D7422" i="7" s="1"/>
  <c r="D7423" i="7" s="1"/>
  <c r="D7424" i="7" s="1"/>
  <c r="D7425" i="7" s="1"/>
  <c r="D7426" i="7" s="1"/>
  <c r="D7427" i="7" s="1"/>
  <c r="D7428" i="7" s="1"/>
  <c r="D7429" i="7" s="1"/>
  <c r="D7430" i="7" s="1"/>
  <c r="D7431" i="7" s="1"/>
  <c r="D7432" i="7" s="1"/>
  <c r="D7433" i="7" s="1"/>
  <c r="D7434" i="7" s="1"/>
  <c r="D7435" i="7" s="1"/>
  <c r="D7436" i="7" s="1"/>
  <c r="D7437" i="7" s="1"/>
  <c r="D7438" i="7" s="1"/>
  <c r="D7439" i="7" s="1"/>
  <c r="D7440" i="7" s="1"/>
  <c r="D7441" i="7" s="1"/>
  <c r="D7442" i="7" s="1"/>
  <c r="D7443" i="7" s="1"/>
  <c r="D7444" i="7" s="1"/>
  <c r="D7445" i="7" s="1"/>
  <c r="D7446" i="7" s="1"/>
  <c r="D7447" i="7" s="1"/>
  <c r="D7448" i="7" s="1"/>
  <c r="D7449" i="7" s="1"/>
  <c r="D7450" i="7" s="1"/>
  <c r="D7451" i="7" s="1"/>
  <c r="D7452" i="7" s="1"/>
  <c r="D7453" i="7" s="1"/>
  <c r="D7454" i="7" s="1"/>
  <c r="D7455" i="7" s="1"/>
  <c r="D7456" i="7" s="1"/>
  <c r="D7457" i="7" s="1"/>
  <c r="D7458" i="7" s="1"/>
  <c r="D7459" i="7" s="1"/>
  <c r="D7460" i="7" s="1"/>
  <c r="D7461" i="7" s="1"/>
  <c r="D7462" i="7" s="1"/>
  <c r="D7463" i="7" s="1"/>
  <c r="D7464" i="7" s="1"/>
  <c r="D7465" i="7" s="1"/>
  <c r="D7466" i="7" s="1"/>
  <c r="D7467" i="7" s="1"/>
  <c r="D7468" i="7" s="1"/>
  <c r="D7469" i="7" s="1"/>
  <c r="D7470" i="7" s="1"/>
  <c r="D7471" i="7" s="1"/>
  <c r="D7472" i="7" s="1"/>
  <c r="D7473" i="7" s="1"/>
  <c r="D7474" i="7" s="1"/>
  <c r="D7475" i="7" s="1"/>
  <c r="D7476" i="7" s="1"/>
  <c r="D7477" i="7" s="1"/>
  <c r="D7478" i="7" s="1"/>
  <c r="D7479" i="7" s="1"/>
  <c r="D7480" i="7" s="1"/>
  <c r="D7481" i="7" s="1"/>
  <c r="D7482" i="7" s="1"/>
  <c r="D7483" i="7" s="1"/>
  <c r="D7484" i="7" s="1"/>
  <c r="D7485" i="7" s="1"/>
  <c r="D7486" i="7" s="1"/>
  <c r="D7487" i="7" s="1"/>
  <c r="D7488" i="7" s="1"/>
  <c r="D7489" i="7" s="1"/>
  <c r="D7490" i="7" s="1"/>
  <c r="D7491" i="7" s="1"/>
  <c r="D7492" i="7" s="1"/>
  <c r="D7493" i="7" s="1"/>
  <c r="D7494" i="7" s="1"/>
  <c r="D7495" i="7" s="1"/>
  <c r="D7496" i="7" s="1"/>
  <c r="D7497" i="7" s="1"/>
  <c r="D7498" i="7" s="1"/>
  <c r="D7499" i="7" s="1"/>
  <c r="D7500" i="7" s="1"/>
  <c r="D7501" i="7" s="1"/>
  <c r="D7502" i="7" s="1"/>
  <c r="D7503" i="7" s="1"/>
  <c r="D7504" i="7" s="1"/>
  <c r="D7505" i="7" s="1"/>
  <c r="D7506" i="7" s="1"/>
  <c r="D7507" i="7" s="1"/>
  <c r="D7508" i="7" s="1"/>
  <c r="D7509" i="7" s="1"/>
  <c r="D7510" i="7" s="1"/>
  <c r="D7511" i="7" s="1"/>
  <c r="D7512" i="7" s="1"/>
  <c r="D7513" i="7" s="1"/>
  <c r="D7514" i="7" s="1"/>
  <c r="D7515" i="7" s="1"/>
  <c r="D7516" i="7" s="1"/>
  <c r="D7517" i="7" s="1"/>
  <c r="D7518" i="7" s="1"/>
  <c r="D7519" i="7" s="1"/>
  <c r="D7520" i="7" s="1"/>
  <c r="D7521" i="7" s="1"/>
  <c r="D7522" i="7" s="1"/>
  <c r="D7523" i="7" s="1"/>
  <c r="D7524" i="7" s="1"/>
  <c r="D7525" i="7" s="1"/>
  <c r="D7526" i="7" s="1"/>
  <c r="D7527" i="7" s="1"/>
  <c r="D7528" i="7" s="1"/>
  <c r="D7529" i="7" s="1"/>
  <c r="D7530" i="7" s="1"/>
  <c r="D7531" i="7" s="1"/>
  <c r="D7532" i="7" s="1"/>
  <c r="D7533" i="7" s="1"/>
  <c r="D7534" i="7" s="1"/>
  <c r="D7535" i="7" s="1"/>
  <c r="D7536" i="7" s="1"/>
  <c r="D7537" i="7" s="1"/>
  <c r="D7538" i="7" s="1"/>
  <c r="D7539" i="7" s="1"/>
  <c r="D7540" i="7" s="1"/>
  <c r="D7541" i="7" s="1"/>
  <c r="D7542" i="7" s="1"/>
  <c r="D7543" i="7" s="1"/>
  <c r="D7544" i="7" s="1"/>
  <c r="D7545" i="7" s="1"/>
  <c r="D7546" i="7" s="1"/>
  <c r="D7547" i="7" s="1"/>
  <c r="D7548" i="7" s="1"/>
  <c r="D7549" i="7" s="1"/>
  <c r="D7550" i="7" s="1"/>
  <c r="D7551" i="7" s="1"/>
  <c r="D7552" i="7" s="1"/>
  <c r="D7553" i="7" s="1"/>
  <c r="D7554" i="7" s="1"/>
  <c r="D7555" i="7" s="1"/>
  <c r="D7556" i="7" s="1"/>
  <c r="D7557" i="7" s="1"/>
  <c r="D7558" i="7" s="1"/>
  <c r="D7559" i="7" s="1"/>
  <c r="D7560" i="7" s="1"/>
  <c r="D7561" i="7" s="1"/>
  <c r="D7562" i="7" s="1"/>
  <c r="D7563" i="7" s="1"/>
  <c r="D7564" i="7" s="1"/>
  <c r="D7565" i="7" s="1"/>
  <c r="D7566" i="7" s="1"/>
  <c r="D7567" i="7" s="1"/>
  <c r="D7568" i="7" s="1"/>
  <c r="D7569" i="7" s="1"/>
  <c r="D7570" i="7" s="1"/>
  <c r="D7571" i="7" s="1"/>
  <c r="D7572" i="7" s="1"/>
  <c r="D7573" i="7" s="1"/>
  <c r="D7574" i="7" s="1"/>
  <c r="D7575" i="7" s="1"/>
  <c r="D7576" i="7" s="1"/>
  <c r="D7577" i="7" s="1"/>
  <c r="D7578" i="7" s="1"/>
  <c r="D7579" i="7" s="1"/>
  <c r="D7580" i="7" s="1"/>
  <c r="D7581" i="7" s="1"/>
  <c r="D7582" i="7" s="1"/>
  <c r="D7583" i="7" s="1"/>
  <c r="D7584" i="7" s="1"/>
  <c r="D7585" i="7" s="1"/>
  <c r="D7586" i="7" s="1"/>
  <c r="D7587" i="7" s="1"/>
  <c r="D7588" i="7" s="1"/>
  <c r="D7589" i="7" s="1"/>
  <c r="D7590" i="7" s="1"/>
  <c r="D7591" i="7" s="1"/>
  <c r="D7592" i="7" s="1"/>
  <c r="D7593" i="7" s="1"/>
  <c r="D7594" i="7" s="1"/>
  <c r="D7595" i="7" s="1"/>
  <c r="D7596" i="7" s="1"/>
  <c r="D7597" i="7" s="1"/>
  <c r="D7598" i="7" s="1"/>
  <c r="D7599" i="7" s="1"/>
  <c r="D7600" i="7" s="1"/>
  <c r="D7601" i="7" s="1"/>
  <c r="D7602" i="7" s="1"/>
  <c r="D7603" i="7" s="1"/>
  <c r="D7604" i="7" s="1"/>
  <c r="D7605" i="7" s="1"/>
  <c r="D7606" i="7" s="1"/>
  <c r="D7607" i="7" s="1"/>
  <c r="D7608" i="7" s="1"/>
  <c r="D7609" i="7" s="1"/>
  <c r="D7610" i="7" s="1"/>
  <c r="D7611" i="7" s="1"/>
  <c r="D7612" i="7" s="1"/>
  <c r="D7613" i="7" s="1"/>
  <c r="D7614" i="7" s="1"/>
  <c r="D7615" i="7" s="1"/>
  <c r="D7616" i="7" s="1"/>
  <c r="D7617" i="7" s="1"/>
  <c r="D7618" i="7" s="1"/>
  <c r="D7619" i="7" s="1"/>
  <c r="D7620" i="7" s="1"/>
  <c r="D7621" i="7" s="1"/>
  <c r="D7622" i="7" s="1"/>
  <c r="D7623" i="7" s="1"/>
  <c r="D7624" i="7" s="1"/>
  <c r="D7625" i="7" s="1"/>
  <c r="D7626" i="7" s="1"/>
  <c r="D7627" i="7" s="1"/>
  <c r="D7628" i="7" s="1"/>
  <c r="D7629" i="7" s="1"/>
  <c r="D7630" i="7" s="1"/>
  <c r="D7631" i="7" s="1"/>
  <c r="D7632" i="7" s="1"/>
  <c r="D7633" i="7" s="1"/>
  <c r="D7634" i="7" s="1"/>
  <c r="D7635" i="7" s="1"/>
  <c r="D7636" i="7" s="1"/>
  <c r="D7637" i="7" s="1"/>
  <c r="D7638" i="7" s="1"/>
  <c r="D7639" i="7" s="1"/>
  <c r="D7640" i="7" s="1"/>
  <c r="D7641" i="7" s="1"/>
  <c r="D7642" i="7" s="1"/>
  <c r="D7643" i="7" s="1"/>
  <c r="D7644" i="7" s="1"/>
  <c r="D7645" i="7" s="1"/>
  <c r="D7646" i="7" s="1"/>
  <c r="D7647" i="7" s="1"/>
  <c r="D7648" i="7" s="1"/>
  <c r="D7649" i="7" s="1"/>
  <c r="D7650" i="7" s="1"/>
  <c r="D7651" i="7" s="1"/>
  <c r="D7652" i="7" s="1"/>
  <c r="D7653" i="7" s="1"/>
  <c r="D7654" i="7" s="1"/>
  <c r="D7655" i="7" s="1"/>
  <c r="D7656" i="7" s="1"/>
  <c r="D7657" i="7" s="1"/>
  <c r="D7658" i="7" s="1"/>
  <c r="D7659" i="7" s="1"/>
  <c r="D7660" i="7" s="1"/>
  <c r="D7661" i="7" s="1"/>
  <c r="D7662" i="7" s="1"/>
  <c r="D7663" i="7" s="1"/>
  <c r="D7664" i="7" s="1"/>
  <c r="D7665" i="7" s="1"/>
  <c r="D7666" i="7" s="1"/>
  <c r="D7667" i="7" s="1"/>
  <c r="D7668" i="7" s="1"/>
  <c r="D7669" i="7" s="1"/>
  <c r="D7670" i="7" s="1"/>
  <c r="D7671" i="7" s="1"/>
  <c r="D7672" i="7" s="1"/>
  <c r="D7673" i="7" s="1"/>
  <c r="D7674" i="7" s="1"/>
  <c r="D7675" i="7" s="1"/>
  <c r="D7676" i="7" s="1"/>
  <c r="D7677" i="7" s="1"/>
  <c r="D7678" i="7" s="1"/>
  <c r="D7679" i="7" s="1"/>
  <c r="D7680" i="7" s="1"/>
  <c r="D7681" i="7" s="1"/>
  <c r="D7682" i="7" s="1"/>
  <c r="D7683" i="7" s="1"/>
  <c r="D7684" i="7" s="1"/>
  <c r="D7685" i="7" s="1"/>
  <c r="D7686" i="7" s="1"/>
  <c r="D7687" i="7" s="1"/>
  <c r="D7688" i="7" s="1"/>
  <c r="D7689" i="7" s="1"/>
  <c r="D7690" i="7" s="1"/>
  <c r="D7691" i="7" s="1"/>
  <c r="D7692" i="7" s="1"/>
  <c r="D7693" i="7" s="1"/>
  <c r="D7694" i="7" s="1"/>
  <c r="D7695" i="7" s="1"/>
  <c r="D7696" i="7" s="1"/>
  <c r="D7697" i="7" s="1"/>
  <c r="D7698" i="7" s="1"/>
  <c r="D7699" i="7" s="1"/>
  <c r="D7700" i="7" s="1"/>
  <c r="D7701" i="7" s="1"/>
  <c r="D7702" i="7" s="1"/>
  <c r="D7703" i="7" s="1"/>
  <c r="D7704" i="7" s="1"/>
  <c r="D7705" i="7" s="1"/>
  <c r="D7706" i="7" s="1"/>
  <c r="D7707" i="7" s="1"/>
  <c r="D7708" i="7" s="1"/>
  <c r="D7709" i="7" s="1"/>
  <c r="D7710" i="7" s="1"/>
  <c r="D7711" i="7" s="1"/>
  <c r="D7712" i="7" s="1"/>
  <c r="D7713" i="7" s="1"/>
  <c r="D7714" i="7" s="1"/>
  <c r="D7715" i="7" s="1"/>
  <c r="D7716" i="7" s="1"/>
  <c r="D7717" i="7" s="1"/>
  <c r="D7718" i="7" s="1"/>
  <c r="D7719" i="7" s="1"/>
  <c r="D7720" i="7" s="1"/>
  <c r="D7721" i="7" s="1"/>
  <c r="D7722" i="7" s="1"/>
  <c r="D7723" i="7" s="1"/>
  <c r="D7724" i="7" s="1"/>
  <c r="D7725" i="7" s="1"/>
  <c r="D7726" i="7" s="1"/>
  <c r="D7727" i="7" s="1"/>
  <c r="D7728" i="7" s="1"/>
  <c r="D7729" i="7" s="1"/>
  <c r="D7730" i="7" s="1"/>
  <c r="D7731" i="7" s="1"/>
  <c r="D7732" i="7" s="1"/>
  <c r="D7733" i="7" s="1"/>
  <c r="D7734" i="7" s="1"/>
  <c r="D7735" i="7" s="1"/>
  <c r="D7736" i="7" s="1"/>
  <c r="D7737" i="7" s="1"/>
  <c r="D7738" i="7" s="1"/>
  <c r="D7739" i="7" s="1"/>
  <c r="D7740" i="7" s="1"/>
  <c r="D7741" i="7" s="1"/>
  <c r="D7742" i="7" s="1"/>
  <c r="D7743" i="7" s="1"/>
  <c r="D7744" i="7" s="1"/>
  <c r="D7745" i="7" s="1"/>
  <c r="D7746" i="7" s="1"/>
  <c r="D7747" i="7" s="1"/>
  <c r="D7748" i="7" s="1"/>
  <c r="D7749" i="7" s="1"/>
  <c r="D7750" i="7" s="1"/>
  <c r="D7751" i="7" s="1"/>
  <c r="D7752" i="7" s="1"/>
  <c r="D7753" i="7" s="1"/>
  <c r="D7754" i="7" s="1"/>
  <c r="D7755" i="7" s="1"/>
  <c r="D7756" i="7" s="1"/>
  <c r="D7757" i="7" s="1"/>
  <c r="D7758" i="7" s="1"/>
  <c r="D7759" i="7" s="1"/>
  <c r="D7760" i="7" s="1"/>
  <c r="D7761" i="7" s="1"/>
  <c r="D7762" i="7" s="1"/>
  <c r="D7763" i="7" s="1"/>
  <c r="D7764" i="7" s="1"/>
  <c r="D7765" i="7" s="1"/>
  <c r="D7766" i="7" s="1"/>
  <c r="D7767" i="7" s="1"/>
  <c r="D7768" i="7" s="1"/>
  <c r="D7769" i="7" s="1"/>
  <c r="D7770" i="7" s="1"/>
  <c r="D7771" i="7" s="1"/>
  <c r="D7772" i="7" s="1"/>
  <c r="D7773" i="7" s="1"/>
  <c r="D7774" i="7" s="1"/>
  <c r="D7775" i="7" s="1"/>
  <c r="D7776" i="7" s="1"/>
  <c r="D7777" i="7" s="1"/>
  <c r="D7778" i="7" s="1"/>
  <c r="D7779" i="7" s="1"/>
  <c r="D7780" i="7" s="1"/>
  <c r="D7781" i="7" s="1"/>
  <c r="D7782" i="7" s="1"/>
  <c r="D7783" i="7" s="1"/>
  <c r="D7784" i="7" s="1"/>
  <c r="D7785" i="7" s="1"/>
  <c r="D7786" i="7" s="1"/>
  <c r="D7787" i="7" s="1"/>
  <c r="D7788" i="7" s="1"/>
  <c r="D7789" i="7" s="1"/>
  <c r="D7790" i="7" s="1"/>
  <c r="D7791" i="7" s="1"/>
  <c r="D7792" i="7" s="1"/>
  <c r="D7793" i="7" s="1"/>
  <c r="D7794" i="7" s="1"/>
  <c r="D7795" i="7" s="1"/>
  <c r="D7796" i="7" s="1"/>
  <c r="D7797" i="7" s="1"/>
  <c r="D7798" i="7" s="1"/>
  <c r="D7799" i="7" s="1"/>
  <c r="D7800" i="7" s="1"/>
  <c r="D7801" i="7" s="1"/>
  <c r="D7802" i="7" s="1"/>
  <c r="D7803" i="7" s="1"/>
  <c r="D7804" i="7" s="1"/>
  <c r="D7805" i="7" s="1"/>
  <c r="D7806" i="7" s="1"/>
  <c r="D7807" i="7" s="1"/>
  <c r="D7808" i="7" s="1"/>
  <c r="D7809" i="7" s="1"/>
  <c r="D7810" i="7" s="1"/>
  <c r="D7811" i="7" s="1"/>
  <c r="D7812" i="7" s="1"/>
  <c r="D7813" i="7" s="1"/>
  <c r="D7814" i="7" s="1"/>
  <c r="D7815" i="7" s="1"/>
  <c r="D7816" i="7" s="1"/>
  <c r="D7817" i="7" s="1"/>
  <c r="D7818" i="7" s="1"/>
  <c r="D7819" i="7" s="1"/>
  <c r="D7820" i="7" s="1"/>
  <c r="D7821" i="7" s="1"/>
  <c r="D7822" i="7" s="1"/>
  <c r="D7823" i="7" s="1"/>
  <c r="D7824" i="7" s="1"/>
  <c r="D7825" i="7" s="1"/>
  <c r="D7826" i="7" s="1"/>
  <c r="D7827" i="7" s="1"/>
  <c r="D7828" i="7" s="1"/>
  <c r="D7829" i="7" s="1"/>
  <c r="D7830" i="7" s="1"/>
  <c r="D7831" i="7" s="1"/>
  <c r="D7832" i="7" s="1"/>
  <c r="D7833" i="7" s="1"/>
  <c r="D7834" i="7" s="1"/>
  <c r="D7835" i="7" s="1"/>
  <c r="D7836" i="7" s="1"/>
  <c r="D7837" i="7" s="1"/>
  <c r="D7838" i="7" s="1"/>
  <c r="D7839" i="7" s="1"/>
  <c r="D7840" i="7" s="1"/>
  <c r="D7841" i="7" s="1"/>
  <c r="D7842" i="7" s="1"/>
  <c r="D7843" i="7" s="1"/>
  <c r="D7844" i="7" s="1"/>
  <c r="D7845" i="7" s="1"/>
  <c r="D7846" i="7" s="1"/>
  <c r="D7847" i="7" s="1"/>
  <c r="D7848" i="7" s="1"/>
  <c r="D7849" i="7" s="1"/>
  <c r="D7850" i="7" s="1"/>
  <c r="D7851" i="7" s="1"/>
  <c r="D7852" i="7" s="1"/>
  <c r="D7853" i="7" s="1"/>
  <c r="D7854" i="7" s="1"/>
  <c r="D7855" i="7" s="1"/>
  <c r="D7856" i="7" s="1"/>
  <c r="D7857" i="7" s="1"/>
  <c r="D7858" i="7" s="1"/>
  <c r="D7859" i="7" s="1"/>
  <c r="D7860" i="7" s="1"/>
  <c r="D7861" i="7" s="1"/>
  <c r="D7862" i="7" s="1"/>
  <c r="D7863" i="7" s="1"/>
  <c r="D7864" i="7" s="1"/>
  <c r="D7865" i="7" s="1"/>
  <c r="D7866" i="7" s="1"/>
  <c r="D7867" i="7" s="1"/>
  <c r="D7868" i="7" s="1"/>
  <c r="D7869" i="7" s="1"/>
  <c r="D7870" i="7" s="1"/>
  <c r="D7871" i="7" s="1"/>
  <c r="D7872" i="7" s="1"/>
  <c r="D7873" i="7" s="1"/>
  <c r="D7874" i="7" s="1"/>
  <c r="D7875" i="7" s="1"/>
  <c r="D7876" i="7" s="1"/>
  <c r="D7877" i="7" s="1"/>
  <c r="D7878" i="7" s="1"/>
  <c r="D7879" i="7" s="1"/>
  <c r="D7880" i="7" s="1"/>
  <c r="D7881" i="7" s="1"/>
  <c r="D7882" i="7" s="1"/>
  <c r="D7883" i="7" s="1"/>
  <c r="D7884" i="7" s="1"/>
  <c r="D7885" i="7" s="1"/>
  <c r="D7886" i="7" s="1"/>
  <c r="D7887" i="7" s="1"/>
  <c r="D7888" i="7" s="1"/>
  <c r="D7889" i="7" s="1"/>
  <c r="D7890" i="7" s="1"/>
  <c r="D7891" i="7" s="1"/>
  <c r="D7892" i="7" s="1"/>
  <c r="D7893" i="7" s="1"/>
  <c r="D7894" i="7" s="1"/>
  <c r="D7895" i="7" s="1"/>
  <c r="D7896" i="7" s="1"/>
  <c r="D7897" i="7" s="1"/>
  <c r="D7898" i="7" s="1"/>
  <c r="D7899" i="7" s="1"/>
  <c r="D7900" i="7" s="1"/>
  <c r="D7901" i="7" s="1"/>
  <c r="D7902" i="7" s="1"/>
  <c r="D7903" i="7" s="1"/>
  <c r="D7904" i="7" s="1"/>
  <c r="D7905" i="7" s="1"/>
  <c r="D7906" i="7" s="1"/>
  <c r="D7907" i="7" s="1"/>
  <c r="D7908" i="7" s="1"/>
  <c r="D7909" i="7" s="1"/>
  <c r="D7910" i="7" s="1"/>
  <c r="D7911" i="7" s="1"/>
  <c r="D7912" i="7" s="1"/>
  <c r="D7913" i="7" s="1"/>
  <c r="D7914" i="7" s="1"/>
  <c r="D7915" i="7" s="1"/>
  <c r="D7916" i="7" s="1"/>
  <c r="D7917" i="7" s="1"/>
  <c r="D7918" i="7" s="1"/>
  <c r="D7919" i="7" s="1"/>
  <c r="D7920" i="7" s="1"/>
  <c r="D7921" i="7" s="1"/>
  <c r="D7922" i="7" s="1"/>
  <c r="D7923" i="7" s="1"/>
  <c r="D7924" i="7" s="1"/>
  <c r="D7925" i="7" s="1"/>
  <c r="D7926" i="7" s="1"/>
  <c r="D7927" i="7" s="1"/>
  <c r="D7928" i="7" s="1"/>
  <c r="D7929" i="7" s="1"/>
  <c r="D7930" i="7" s="1"/>
  <c r="D7931" i="7" s="1"/>
  <c r="D7932" i="7" s="1"/>
  <c r="D7933" i="7" s="1"/>
  <c r="D7934" i="7" s="1"/>
  <c r="D7935" i="7" s="1"/>
  <c r="D7936" i="7" s="1"/>
  <c r="D7937" i="7" s="1"/>
  <c r="D7938" i="7" s="1"/>
  <c r="D7939" i="7" s="1"/>
  <c r="D7940" i="7" s="1"/>
  <c r="D7941" i="7" s="1"/>
  <c r="D7942" i="7" s="1"/>
  <c r="D7943" i="7" s="1"/>
  <c r="D7944" i="7" s="1"/>
  <c r="D7945" i="7" s="1"/>
  <c r="D7946" i="7" s="1"/>
  <c r="D7947" i="7" s="1"/>
  <c r="D7948" i="7" s="1"/>
  <c r="D7949" i="7" s="1"/>
  <c r="D7950" i="7" s="1"/>
  <c r="D7951" i="7" s="1"/>
  <c r="D7952" i="7" s="1"/>
  <c r="D7953" i="7" s="1"/>
  <c r="D7954" i="7" s="1"/>
  <c r="D7955" i="7" s="1"/>
  <c r="D7956" i="7" s="1"/>
  <c r="D7957" i="7" s="1"/>
  <c r="D7958" i="7" s="1"/>
  <c r="D7959" i="7" s="1"/>
  <c r="D7960" i="7" s="1"/>
  <c r="D7961" i="7" s="1"/>
  <c r="D7962" i="7" s="1"/>
  <c r="D7963" i="7" s="1"/>
  <c r="D7964" i="7" s="1"/>
  <c r="D7965" i="7" s="1"/>
  <c r="D7966" i="7" s="1"/>
  <c r="D7967" i="7" s="1"/>
  <c r="D7968" i="7" s="1"/>
  <c r="D7969" i="7" s="1"/>
  <c r="D7970" i="7" s="1"/>
  <c r="D7971" i="7" s="1"/>
  <c r="D7972" i="7" s="1"/>
  <c r="D7973" i="7" s="1"/>
  <c r="D7974" i="7" s="1"/>
  <c r="D7975" i="7" s="1"/>
  <c r="D7976" i="7" s="1"/>
  <c r="D7977" i="7" s="1"/>
  <c r="D7978" i="7" s="1"/>
  <c r="D7979" i="7" s="1"/>
  <c r="D7980" i="7" s="1"/>
  <c r="D7981" i="7" s="1"/>
  <c r="D7982" i="7" s="1"/>
  <c r="D7983" i="7" s="1"/>
  <c r="D7984" i="7" s="1"/>
  <c r="D7985" i="7" s="1"/>
  <c r="D7986" i="7" s="1"/>
  <c r="D7987" i="7" s="1"/>
  <c r="D7988" i="7" s="1"/>
  <c r="D7989" i="7" s="1"/>
  <c r="D7990" i="7" s="1"/>
  <c r="D7991" i="7" s="1"/>
  <c r="D7992" i="7" s="1"/>
  <c r="D7993" i="7" s="1"/>
  <c r="D7994" i="7" s="1"/>
  <c r="D7995" i="7" s="1"/>
  <c r="D7996" i="7" s="1"/>
  <c r="D7997" i="7" s="1"/>
  <c r="D7998" i="7" s="1"/>
  <c r="D7999" i="7" s="1"/>
  <c r="D8000" i="7" s="1"/>
  <c r="D8001" i="7" s="1"/>
  <c r="D8002" i="7" s="1"/>
  <c r="D8003" i="7" s="1"/>
  <c r="D8004" i="7" s="1"/>
  <c r="D8005" i="7" s="1"/>
  <c r="D8006" i="7" s="1"/>
  <c r="D8007" i="7" s="1"/>
  <c r="D8008" i="7" s="1"/>
  <c r="D8009" i="7" s="1"/>
  <c r="D8010" i="7" s="1"/>
  <c r="D8011" i="7" s="1"/>
  <c r="D8012" i="7" s="1"/>
  <c r="D8013" i="7" s="1"/>
  <c r="D8014" i="7" s="1"/>
  <c r="D8015" i="7" s="1"/>
  <c r="D8016" i="7" s="1"/>
  <c r="D8017" i="7" s="1"/>
  <c r="D8018" i="7" s="1"/>
  <c r="D8019" i="7" s="1"/>
  <c r="D8020" i="7" s="1"/>
  <c r="D8021" i="7" s="1"/>
  <c r="D8022" i="7" s="1"/>
  <c r="D8023" i="7" s="1"/>
  <c r="D8024" i="7" s="1"/>
  <c r="D8025" i="7" s="1"/>
  <c r="D8026" i="7" s="1"/>
  <c r="D8027" i="7" s="1"/>
  <c r="D8028" i="7" s="1"/>
  <c r="D8029" i="7" s="1"/>
  <c r="D8030" i="7" s="1"/>
  <c r="D8031" i="7" s="1"/>
  <c r="D8032" i="7" s="1"/>
  <c r="D8033" i="7" s="1"/>
  <c r="D8034" i="7" s="1"/>
  <c r="D8035" i="7" s="1"/>
  <c r="D8036" i="7" s="1"/>
  <c r="D8037" i="7" s="1"/>
  <c r="D8038" i="7" s="1"/>
  <c r="D8039" i="7" s="1"/>
  <c r="D8040" i="7" s="1"/>
  <c r="D8041" i="7" s="1"/>
  <c r="D8042" i="7" s="1"/>
  <c r="D8043" i="7" s="1"/>
  <c r="D8044" i="7" s="1"/>
  <c r="D8045" i="7" s="1"/>
  <c r="D8046" i="7" s="1"/>
  <c r="D8047" i="7" s="1"/>
  <c r="D8048" i="7" s="1"/>
  <c r="D8049" i="7" s="1"/>
  <c r="D8050" i="7" s="1"/>
  <c r="D8051" i="7" s="1"/>
  <c r="D8052" i="7" s="1"/>
  <c r="D8053" i="7" s="1"/>
  <c r="D8054" i="7" s="1"/>
  <c r="D8055" i="7" s="1"/>
  <c r="D8056" i="7" s="1"/>
  <c r="D8057" i="7" s="1"/>
  <c r="D8058" i="7" s="1"/>
  <c r="D8059" i="7" s="1"/>
  <c r="D8060" i="7" s="1"/>
  <c r="D8061" i="7" s="1"/>
  <c r="D8062" i="7" s="1"/>
  <c r="D8063" i="7" s="1"/>
  <c r="D8064" i="7" s="1"/>
  <c r="D8065" i="7" s="1"/>
  <c r="D8066" i="7" s="1"/>
  <c r="D8067" i="7" s="1"/>
  <c r="D8068" i="7" s="1"/>
  <c r="D8069" i="7" s="1"/>
  <c r="D8070" i="7" s="1"/>
  <c r="D8071" i="7" s="1"/>
  <c r="D8072" i="7" s="1"/>
  <c r="D8073" i="7" s="1"/>
  <c r="D8074" i="7" s="1"/>
  <c r="D8075" i="7" s="1"/>
  <c r="D8076" i="7" s="1"/>
  <c r="D8077" i="7" s="1"/>
  <c r="D8078" i="7" s="1"/>
  <c r="D8079" i="7" s="1"/>
  <c r="D8080" i="7" s="1"/>
  <c r="D8081" i="7" s="1"/>
  <c r="D8082" i="7" s="1"/>
  <c r="D8083" i="7" s="1"/>
  <c r="D8084" i="7" s="1"/>
  <c r="D8085" i="7" s="1"/>
  <c r="D8086" i="7" s="1"/>
  <c r="D8087" i="7" s="1"/>
  <c r="D8088" i="7" s="1"/>
  <c r="D8089" i="7" s="1"/>
  <c r="D8090" i="7" s="1"/>
  <c r="D8091" i="7" s="1"/>
  <c r="D8092" i="7" s="1"/>
  <c r="D8093" i="7" s="1"/>
  <c r="D8094" i="7" s="1"/>
  <c r="D8095" i="7" s="1"/>
  <c r="D8096" i="7" s="1"/>
  <c r="D8097" i="7" s="1"/>
  <c r="D8098" i="7" s="1"/>
  <c r="D8099" i="7" s="1"/>
  <c r="D8100" i="7" s="1"/>
  <c r="D8101" i="7" s="1"/>
  <c r="D8102" i="7" s="1"/>
  <c r="D8103" i="7" s="1"/>
  <c r="D8104" i="7" s="1"/>
  <c r="D8105" i="7" s="1"/>
  <c r="D8106" i="7" s="1"/>
  <c r="D8107" i="7" s="1"/>
  <c r="D8108" i="7" s="1"/>
  <c r="D8109" i="7" s="1"/>
  <c r="D8110" i="7" s="1"/>
  <c r="D8111" i="7" s="1"/>
  <c r="D8112" i="7" s="1"/>
  <c r="D8113" i="7" s="1"/>
  <c r="D8114" i="7" s="1"/>
  <c r="D8115" i="7" s="1"/>
  <c r="D8116" i="7" s="1"/>
  <c r="D8117" i="7" s="1"/>
  <c r="D8118" i="7" s="1"/>
  <c r="D8119" i="7" s="1"/>
  <c r="D8120" i="7" s="1"/>
  <c r="D8121" i="7" s="1"/>
  <c r="D8122" i="7" s="1"/>
  <c r="D8123" i="7" s="1"/>
  <c r="D8124" i="7" s="1"/>
  <c r="D8125" i="7" s="1"/>
  <c r="D8126" i="7" s="1"/>
  <c r="D8127" i="7" s="1"/>
  <c r="D8128" i="7" s="1"/>
  <c r="D8129" i="7" s="1"/>
  <c r="D8130" i="7" s="1"/>
  <c r="D8131" i="7" s="1"/>
  <c r="D8132" i="7" s="1"/>
  <c r="D8133" i="7" s="1"/>
  <c r="D8134" i="7" s="1"/>
  <c r="D8135" i="7" s="1"/>
  <c r="D8136" i="7" s="1"/>
  <c r="D8137" i="7" s="1"/>
  <c r="D8138" i="7" s="1"/>
  <c r="D8139" i="7" s="1"/>
  <c r="D8140" i="7" s="1"/>
  <c r="D8141" i="7" s="1"/>
  <c r="D8142" i="7" s="1"/>
  <c r="D8143" i="7" s="1"/>
  <c r="D8144" i="7" s="1"/>
  <c r="D8145" i="7" s="1"/>
  <c r="D8146" i="7" s="1"/>
  <c r="D8147" i="7" s="1"/>
  <c r="D8148" i="7" s="1"/>
  <c r="D8149" i="7" s="1"/>
  <c r="D8150" i="7" s="1"/>
  <c r="D8151" i="7" s="1"/>
  <c r="D8152" i="7" s="1"/>
  <c r="D8153" i="7" s="1"/>
  <c r="D8154" i="7" s="1"/>
  <c r="D8155" i="7" s="1"/>
  <c r="D8156" i="7" s="1"/>
  <c r="D8157" i="7" s="1"/>
  <c r="D8158" i="7" s="1"/>
  <c r="D8159" i="7" s="1"/>
  <c r="D8160" i="7" s="1"/>
  <c r="D8161" i="7" s="1"/>
  <c r="D8162" i="7" s="1"/>
  <c r="D8163" i="7" s="1"/>
  <c r="D8164" i="7" s="1"/>
  <c r="D8165" i="7" s="1"/>
  <c r="D8166" i="7" s="1"/>
  <c r="D8167" i="7" s="1"/>
  <c r="D8168" i="7" s="1"/>
  <c r="D8169" i="7" s="1"/>
  <c r="D8170" i="7" s="1"/>
  <c r="D8171" i="7" s="1"/>
  <c r="D8172" i="7" s="1"/>
  <c r="D8173" i="7" s="1"/>
  <c r="D8174" i="7" s="1"/>
  <c r="D8175" i="7" s="1"/>
  <c r="D8176" i="7" s="1"/>
  <c r="D8177" i="7" s="1"/>
  <c r="D8178" i="7" s="1"/>
  <c r="D8179" i="7" s="1"/>
  <c r="D8180" i="7" s="1"/>
  <c r="D8181" i="7" s="1"/>
  <c r="D8182" i="7" s="1"/>
  <c r="D8183" i="7" s="1"/>
  <c r="D8184" i="7" s="1"/>
  <c r="D8185" i="7" s="1"/>
  <c r="D8186" i="7" s="1"/>
  <c r="D8187" i="7" s="1"/>
  <c r="D8188" i="7" s="1"/>
  <c r="D8189" i="7" s="1"/>
  <c r="D8190" i="7" s="1"/>
  <c r="D8191" i="7" s="1"/>
  <c r="D8192" i="7" s="1"/>
  <c r="D8193" i="7" s="1"/>
  <c r="D8194" i="7" s="1"/>
  <c r="D8195" i="7" s="1"/>
  <c r="D8196" i="7" s="1"/>
  <c r="D8197" i="7" s="1"/>
  <c r="D8198" i="7" s="1"/>
  <c r="D8199" i="7" s="1"/>
  <c r="D8200" i="7" s="1"/>
  <c r="D8201" i="7" s="1"/>
  <c r="D8202" i="7" s="1"/>
  <c r="D8203" i="7" s="1"/>
  <c r="D8204" i="7" s="1"/>
  <c r="D8205" i="7" s="1"/>
  <c r="D8206" i="7" s="1"/>
  <c r="D8207" i="7" s="1"/>
  <c r="D8208" i="7" s="1"/>
  <c r="D8209" i="7" s="1"/>
  <c r="D8210" i="7" s="1"/>
  <c r="D8211" i="7" s="1"/>
  <c r="D8212" i="7" s="1"/>
  <c r="D8213" i="7" s="1"/>
  <c r="D8214" i="7" s="1"/>
  <c r="D8215" i="7" s="1"/>
  <c r="D8216" i="7" s="1"/>
  <c r="D8217" i="7" s="1"/>
  <c r="D8218" i="7" s="1"/>
  <c r="D8219" i="7" s="1"/>
  <c r="D8220" i="7" s="1"/>
  <c r="D8221" i="7" s="1"/>
  <c r="D8222" i="7" s="1"/>
  <c r="D8223" i="7" s="1"/>
  <c r="D8224" i="7" s="1"/>
  <c r="D8225" i="7" s="1"/>
  <c r="D8226" i="7" s="1"/>
  <c r="D8227" i="7" s="1"/>
  <c r="D8228" i="7" s="1"/>
  <c r="D8229" i="7" s="1"/>
  <c r="D8230" i="7" s="1"/>
  <c r="D8231" i="7" s="1"/>
  <c r="D8232" i="7" s="1"/>
  <c r="D8233" i="7" s="1"/>
  <c r="D8234" i="7" s="1"/>
  <c r="D8235" i="7" s="1"/>
  <c r="D8236" i="7" s="1"/>
  <c r="D8237" i="7" s="1"/>
  <c r="D8238" i="7" s="1"/>
  <c r="D8239" i="7" s="1"/>
  <c r="D8240" i="7" s="1"/>
  <c r="D8241" i="7" s="1"/>
  <c r="D8242" i="7" s="1"/>
  <c r="D8243" i="7" s="1"/>
  <c r="D8244" i="7" s="1"/>
  <c r="D8245" i="7" s="1"/>
  <c r="D8246" i="7" s="1"/>
  <c r="D8247" i="7" s="1"/>
  <c r="D8248" i="7" s="1"/>
  <c r="D8249" i="7" s="1"/>
  <c r="D8250" i="7" s="1"/>
  <c r="D8251" i="7" s="1"/>
  <c r="D8252" i="7" s="1"/>
  <c r="D8253" i="7" s="1"/>
  <c r="D8254" i="7" s="1"/>
  <c r="D8255" i="7" s="1"/>
  <c r="D8256" i="7" s="1"/>
  <c r="D8257" i="7" s="1"/>
  <c r="D8258" i="7" s="1"/>
  <c r="D8259" i="7" s="1"/>
  <c r="D8260" i="7" s="1"/>
  <c r="D8261" i="7" s="1"/>
  <c r="D8262" i="7" s="1"/>
  <c r="D8263" i="7" s="1"/>
  <c r="D8264" i="7" s="1"/>
  <c r="D8265" i="7" s="1"/>
  <c r="D8266" i="7" s="1"/>
  <c r="D8267" i="7" s="1"/>
  <c r="D8268" i="7" s="1"/>
  <c r="D8269" i="7" s="1"/>
  <c r="D8270" i="7" s="1"/>
  <c r="D8271" i="7" s="1"/>
  <c r="D8272" i="7" s="1"/>
  <c r="D8273" i="7" s="1"/>
  <c r="D8274" i="7" s="1"/>
  <c r="D8275" i="7" s="1"/>
  <c r="D8276" i="7" s="1"/>
  <c r="D8277" i="7" s="1"/>
  <c r="D8278" i="7" s="1"/>
  <c r="D8279" i="7" s="1"/>
  <c r="D8280" i="7" s="1"/>
  <c r="D8281" i="7" s="1"/>
  <c r="D8282" i="7" s="1"/>
  <c r="D8283" i="7" s="1"/>
  <c r="D8284" i="7" s="1"/>
  <c r="D8285" i="7" s="1"/>
  <c r="D8286" i="7" s="1"/>
  <c r="D8287" i="7" s="1"/>
  <c r="D8288" i="7" s="1"/>
  <c r="D8289" i="7" s="1"/>
  <c r="D8290" i="7" s="1"/>
  <c r="D8291" i="7" s="1"/>
  <c r="D8292" i="7" s="1"/>
  <c r="D8293" i="7" s="1"/>
  <c r="D8294" i="7" s="1"/>
  <c r="D8295" i="7" s="1"/>
  <c r="D8296" i="7" s="1"/>
  <c r="D8297" i="7" s="1"/>
  <c r="D8298" i="7" s="1"/>
  <c r="D8299" i="7" s="1"/>
  <c r="D8300" i="7" s="1"/>
  <c r="D8301" i="7" s="1"/>
  <c r="D8302" i="7" s="1"/>
  <c r="D8303" i="7" s="1"/>
  <c r="D8304" i="7" s="1"/>
  <c r="D8305" i="7" s="1"/>
  <c r="D8306" i="7" s="1"/>
  <c r="D8307" i="7" s="1"/>
  <c r="D8308" i="7" s="1"/>
  <c r="D8309" i="7" s="1"/>
  <c r="D8310" i="7" s="1"/>
  <c r="D8311" i="7" s="1"/>
  <c r="D8312" i="7" s="1"/>
  <c r="D8313" i="7" s="1"/>
  <c r="D8314" i="7" s="1"/>
  <c r="D8315" i="7" s="1"/>
  <c r="D8316" i="7" s="1"/>
  <c r="D8317" i="7" s="1"/>
  <c r="D8318" i="7" s="1"/>
  <c r="D8319" i="7" s="1"/>
  <c r="D8320" i="7" s="1"/>
  <c r="D8321" i="7" s="1"/>
  <c r="D8322" i="7" s="1"/>
  <c r="D8323" i="7" s="1"/>
  <c r="D8324" i="7" s="1"/>
  <c r="D8325" i="7" s="1"/>
  <c r="D8326" i="7" s="1"/>
  <c r="D8327" i="7" s="1"/>
  <c r="D8328" i="7" s="1"/>
  <c r="D8329" i="7" s="1"/>
  <c r="D8330" i="7" s="1"/>
  <c r="D8331" i="7" s="1"/>
  <c r="D8332" i="7" s="1"/>
  <c r="D8333" i="7" s="1"/>
  <c r="D8334" i="7" s="1"/>
  <c r="D8335" i="7" s="1"/>
  <c r="D8336" i="7" s="1"/>
  <c r="D8337" i="7" s="1"/>
  <c r="D8338" i="7" s="1"/>
  <c r="D8339" i="7" s="1"/>
  <c r="D8340" i="7" s="1"/>
  <c r="D8341" i="7" s="1"/>
  <c r="D8342" i="7" s="1"/>
  <c r="D8343" i="7" s="1"/>
  <c r="D8344" i="7" s="1"/>
  <c r="D8345" i="7" s="1"/>
  <c r="D8346" i="7" s="1"/>
  <c r="D8347" i="7" s="1"/>
  <c r="D8348" i="7" s="1"/>
  <c r="D8349" i="7" s="1"/>
  <c r="D8350" i="7" s="1"/>
  <c r="D8351" i="7" s="1"/>
  <c r="D8352" i="7" s="1"/>
  <c r="D8353" i="7" s="1"/>
  <c r="D8354" i="7" s="1"/>
  <c r="D8355" i="7" s="1"/>
  <c r="D8356" i="7" s="1"/>
  <c r="D8357" i="7" s="1"/>
  <c r="D8358" i="7" s="1"/>
  <c r="D8359" i="7" s="1"/>
  <c r="D8360" i="7" s="1"/>
  <c r="D8361" i="7" s="1"/>
  <c r="D8362" i="7" s="1"/>
  <c r="D8363" i="7" s="1"/>
  <c r="D8364" i="7" s="1"/>
  <c r="D8365" i="7" s="1"/>
  <c r="D8366" i="7" s="1"/>
  <c r="D8367" i="7" s="1"/>
  <c r="D8368" i="7" s="1"/>
  <c r="D8369" i="7" s="1"/>
  <c r="D8370" i="7" s="1"/>
  <c r="D8371" i="7" s="1"/>
  <c r="D8372" i="7" s="1"/>
  <c r="D8373" i="7" s="1"/>
  <c r="D8374" i="7" s="1"/>
  <c r="D8375" i="7" s="1"/>
  <c r="D8376" i="7" s="1"/>
  <c r="D8377" i="7" s="1"/>
  <c r="D8378" i="7" s="1"/>
  <c r="D8379" i="7" s="1"/>
  <c r="D8380" i="7" s="1"/>
  <c r="D8381" i="7" s="1"/>
  <c r="D8382" i="7" s="1"/>
  <c r="D8383" i="7" s="1"/>
  <c r="D8384" i="7" s="1"/>
  <c r="D8385" i="7" s="1"/>
  <c r="D8386" i="7" s="1"/>
  <c r="D8387" i="7" s="1"/>
  <c r="D8388" i="7" s="1"/>
  <c r="D8389" i="7" s="1"/>
  <c r="D8390" i="7" s="1"/>
  <c r="D8391" i="7" s="1"/>
  <c r="D8392" i="7" s="1"/>
  <c r="D8393" i="7" s="1"/>
  <c r="D8394" i="7" s="1"/>
  <c r="D8395" i="7" s="1"/>
  <c r="D8396" i="7" s="1"/>
  <c r="D8397" i="7" s="1"/>
  <c r="D8398" i="7" s="1"/>
  <c r="D8399" i="7" s="1"/>
  <c r="D8400" i="7" s="1"/>
  <c r="D8401" i="7" s="1"/>
  <c r="D8402" i="7" s="1"/>
  <c r="D8403" i="7" s="1"/>
  <c r="D8404" i="7" s="1"/>
  <c r="D8405" i="7" s="1"/>
  <c r="D8406" i="7" s="1"/>
  <c r="D8407" i="7" s="1"/>
  <c r="D8408" i="7" s="1"/>
  <c r="D8409" i="7" s="1"/>
  <c r="D8410" i="7" s="1"/>
  <c r="D8411" i="7" s="1"/>
  <c r="D8412" i="7" s="1"/>
  <c r="D8413" i="7" s="1"/>
  <c r="D8414" i="7" s="1"/>
  <c r="D8415" i="7" s="1"/>
  <c r="D8416" i="7" s="1"/>
  <c r="D8417" i="7" s="1"/>
  <c r="D8418" i="7" s="1"/>
  <c r="D8419" i="7" s="1"/>
  <c r="D8420" i="7" s="1"/>
  <c r="D8421" i="7" s="1"/>
  <c r="D8422" i="7" s="1"/>
  <c r="D8423" i="7" s="1"/>
  <c r="D8424" i="7" s="1"/>
  <c r="D8425" i="7" s="1"/>
  <c r="D8426" i="7" s="1"/>
  <c r="D8427" i="7" s="1"/>
  <c r="D8428" i="7" s="1"/>
  <c r="D8429" i="7" s="1"/>
  <c r="D8430" i="7" s="1"/>
  <c r="D8431" i="7" s="1"/>
  <c r="D8432" i="7" s="1"/>
  <c r="D8433" i="7" s="1"/>
  <c r="D8434" i="7" s="1"/>
  <c r="D8435" i="7" s="1"/>
  <c r="D8436" i="7" s="1"/>
  <c r="D8437" i="7" s="1"/>
  <c r="D8438" i="7" s="1"/>
  <c r="D8439" i="7" s="1"/>
  <c r="D8440" i="7" s="1"/>
  <c r="D8441" i="7" s="1"/>
  <c r="D8442" i="7" s="1"/>
  <c r="D8443" i="7" s="1"/>
  <c r="D8444" i="7" s="1"/>
  <c r="D8445" i="7" s="1"/>
  <c r="D8446" i="7" s="1"/>
  <c r="D8447" i="7" s="1"/>
  <c r="D8448" i="7" s="1"/>
  <c r="D8449" i="7" s="1"/>
  <c r="D8450" i="7" s="1"/>
  <c r="D8451" i="7" s="1"/>
  <c r="D8452" i="7" s="1"/>
  <c r="D8453" i="7" s="1"/>
  <c r="D8454" i="7" s="1"/>
  <c r="D8455" i="7" s="1"/>
  <c r="D8456" i="7" s="1"/>
  <c r="D8457" i="7" s="1"/>
  <c r="D8458" i="7" s="1"/>
  <c r="D8459" i="7" s="1"/>
  <c r="D8460" i="7" s="1"/>
  <c r="D8461" i="7" s="1"/>
  <c r="D8462" i="7" s="1"/>
  <c r="D8463" i="7" s="1"/>
  <c r="D8464" i="7" s="1"/>
  <c r="D8465" i="7" s="1"/>
  <c r="D8466" i="7" s="1"/>
  <c r="D8467" i="7" s="1"/>
  <c r="D8468" i="7" s="1"/>
  <c r="D8469" i="7" s="1"/>
  <c r="D8470" i="7" s="1"/>
  <c r="D8471" i="7" s="1"/>
  <c r="D8472" i="7" s="1"/>
  <c r="D8473" i="7" s="1"/>
  <c r="D8474" i="7" s="1"/>
  <c r="D8475" i="7" s="1"/>
  <c r="D8476" i="7" s="1"/>
  <c r="D8477" i="7" s="1"/>
  <c r="D8478" i="7" s="1"/>
  <c r="D8479" i="7" s="1"/>
  <c r="D8480" i="7" s="1"/>
  <c r="D8481" i="7" s="1"/>
  <c r="D8482" i="7" s="1"/>
  <c r="D8483" i="7" s="1"/>
  <c r="D8484" i="7" s="1"/>
  <c r="D8485" i="7" s="1"/>
  <c r="D8486" i="7" s="1"/>
  <c r="D8487" i="7" s="1"/>
  <c r="D8488" i="7" s="1"/>
  <c r="D8489" i="7" s="1"/>
  <c r="D8490" i="7" s="1"/>
  <c r="D8491" i="7" s="1"/>
  <c r="D8492" i="7" s="1"/>
  <c r="D8493" i="7" s="1"/>
  <c r="D8494" i="7" s="1"/>
  <c r="D8495" i="7" s="1"/>
  <c r="D8496" i="7" s="1"/>
  <c r="D8497" i="7" s="1"/>
  <c r="D8498" i="7" s="1"/>
  <c r="D8499" i="7" s="1"/>
  <c r="D8500" i="7" s="1"/>
  <c r="D8501" i="7" s="1"/>
  <c r="D8502" i="7" s="1"/>
  <c r="D8503" i="7" s="1"/>
  <c r="D8504" i="7" s="1"/>
  <c r="D8505" i="7" s="1"/>
  <c r="D8506" i="7" s="1"/>
  <c r="D8507" i="7" s="1"/>
  <c r="D8508" i="7" s="1"/>
  <c r="D8509" i="7" s="1"/>
  <c r="D8510" i="7" s="1"/>
  <c r="D8511" i="7" s="1"/>
  <c r="D8512" i="7" s="1"/>
  <c r="D8513" i="7" s="1"/>
  <c r="D8514" i="7" s="1"/>
  <c r="D8515" i="7" s="1"/>
  <c r="D8516" i="7" s="1"/>
  <c r="D8517" i="7" s="1"/>
  <c r="D8518" i="7" s="1"/>
  <c r="D8519" i="7" s="1"/>
  <c r="D8520" i="7" s="1"/>
  <c r="D8521" i="7" s="1"/>
  <c r="D8522" i="7" s="1"/>
  <c r="D8523" i="7" s="1"/>
  <c r="D8524" i="7" s="1"/>
  <c r="D8525" i="7" s="1"/>
  <c r="D8526" i="7" s="1"/>
  <c r="D8527" i="7" s="1"/>
  <c r="D8528" i="7" s="1"/>
  <c r="D8529" i="7" s="1"/>
  <c r="D8530" i="7" s="1"/>
  <c r="D8531" i="7" s="1"/>
  <c r="D8532" i="7" s="1"/>
  <c r="D8533" i="7" s="1"/>
  <c r="D8534" i="7" s="1"/>
  <c r="D8535" i="7" s="1"/>
  <c r="D8536" i="7" s="1"/>
  <c r="D8537" i="7" s="1"/>
  <c r="D8538" i="7" s="1"/>
  <c r="D8539" i="7" s="1"/>
  <c r="D8540" i="7" s="1"/>
  <c r="D8541" i="7" s="1"/>
  <c r="D8542" i="7" s="1"/>
  <c r="D8543" i="7" s="1"/>
  <c r="D8544" i="7" s="1"/>
  <c r="D8545" i="7" s="1"/>
  <c r="D8546" i="7" s="1"/>
  <c r="D8547" i="7" s="1"/>
  <c r="D8548" i="7" s="1"/>
  <c r="D8549" i="7" s="1"/>
  <c r="D8550" i="7" s="1"/>
  <c r="D8551" i="7" s="1"/>
  <c r="D8552" i="7" s="1"/>
  <c r="D8553" i="7" s="1"/>
  <c r="D8554" i="7" s="1"/>
  <c r="D8555" i="7" s="1"/>
  <c r="D8556" i="7" s="1"/>
  <c r="D8557" i="7" s="1"/>
  <c r="D8558" i="7" s="1"/>
  <c r="D8559" i="7" s="1"/>
  <c r="D8560" i="7" s="1"/>
  <c r="D8561" i="7" s="1"/>
  <c r="D8562" i="7" s="1"/>
  <c r="D8563" i="7" s="1"/>
  <c r="D8564" i="7" s="1"/>
  <c r="D8565" i="7" s="1"/>
  <c r="D8566" i="7" s="1"/>
  <c r="D8567" i="7" s="1"/>
  <c r="D8568" i="7" s="1"/>
  <c r="D8569" i="7" s="1"/>
  <c r="D8570" i="7" s="1"/>
  <c r="D8571" i="7" s="1"/>
  <c r="D8572" i="7" s="1"/>
  <c r="D8573" i="7" s="1"/>
  <c r="D8574" i="7" s="1"/>
  <c r="D8575" i="7" s="1"/>
  <c r="D8576" i="7" s="1"/>
  <c r="D8577" i="7" s="1"/>
  <c r="D8578" i="7" s="1"/>
  <c r="D8579" i="7" s="1"/>
  <c r="D8580" i="7" s="1"/>
  <c r="D8581" i="7" s="1"/>
  <c r="D8582" i="7" s="1"/>
  <c r="D8583" i="7" s="1"/>
  <c r="D8584" i="7" s="1"/>
  <c r="D8585" i="7" s="1"/>
  <c r="D8586" i="7" s="1"/>
  <c r="D8587" i="7" s="1"/>
  <c r="D8588" i="7" s="1"/>
  <c r="D8589" i="7" s="1"/>
  <c r="D8590" i="7" s="1"/>
  <c r="D8591" i="7" s="1"/>
  <c r="D8592" i="7" s="1"/>
  <c r="D8593" i="7" s="1"/>
  <c r="D8594" i="7" s="1"/>
  <c r="D8595" i="7" s="1"/>
  <c r="D8596" i="7" s="1"/>
  <c r="D8597" i="7" s="1"/>
  <c r="D8598" i="7" s="1"/>
  <c r="D8599" i="7" s="1"/>
  <c r="D8600" i="7" s="1"/>
  <c r="D8601" i="7" s="1"/>
  <c r="D8602" i="7" s="1"/>
  <c r="D8603" i="7" s="1"/>
  <c r="D8604" i="7" s="1"/>
  <c r="D8605" i="7" s="1"/>
  <c r="D8606" i="7" s="1"/>
  <c r="D8607" i="7" s="1"/>
  <c r="D8608" i="7" s="1"/>
  <c r="D8609" i="7" s="1"/>
  <c r="D8610" i="7" s="1"/>
  <c r="D8611" i="7" s="1"/>
  <c r="D8612" i="7" s="1"/>
  <c r="D8613" i="7" s="1"/>
  <c r="D8614" i="7" s="1"/>
  <c r="D8615" i="7" s="1"/>
  <c r="D8616" i="7" s="1"/>
  <c r="D8617" i="7" s="1"/>
  <c r="D8618" i="7" s="1"/>
  <c r="D8619" i="7" s="1"/>
  <c r="D8620" i="7" s="1"/>
  <c r="D8621" i="7" s="1"/>
  <c r="D8622" i="7" s="1"/>
  <c r="D8623" i="7" s="1"/>
  <c r="D8624" i="7" s="1"/>
  <c r="D8625" i="7" s="1"/>
  <c r="D8626" i="7" s="1"/>
  <c r="D8627" i="7" s="1"/>
  <c r="D8628" i="7" s="1"/>
  <c r="D8629" i="7" s="1"/>
  <c r="D8630" i="7" s="1"/>
  <c r="D8631" i="7" s="1"/>
  <c r="D8632" i="7" s="1"/>
  <c r="D8633" i="7" s="1"/>
  <c r="D8634" i="7" s="1"/>
  <c r="D8635" i="7" s="1"/>
  <c r="D8636" i="7" s="1"/>
  <c r="D8637" i="7" s="1"/>
  <c r="D8638" i="7" s="1"/>
  <c r="D8639" i="7" s="1"/>
  <c r="D8640" i="7" s="1"/>
  <c r="D8641" i="7" s="1"/>
  <c r="D8642" i="7" s="1"/>
  <c r="D8643" i="7" s="1"/>
  <c r="D8644" i="7" s="1"/>
  <c r="D8645" i="7" s="1"/>
  <c r="D8646" i="7" s="1"/>
  <c r="D8647" i="7" s="1"/>
  <c r="D8648" i="7" s="1"/>
  <c r="D8649" i="7" s="1"/>
  <c r="D8650" i="7" s="1"/>
  <c r="D8651" i="7" s="1"/>
  <c r="D8652" i="7" s="1"/>
  <c r="D8653" i="7" s="1"/>
  <c r="D8654" i="7" s="1"/>
  <c r="D8655" i="7" s="1"/>
  <c r="D8656" i="7" s="1"/>
  <c r="D8657" i="7" s="1"/>
  <c r="D8658" i="7" s="1"/>
  <c r="D8659" i="7" s="1"/>
  <c r="D8660" i="7" s="1"/>
  <c r="D8661" i="7" s="1"/>
  <c r="D8662" i="7" s="1"/>
  <c r="D8663" i="7" s="1"/>
  <c r="D8664" i="7" s="1"/>
  <c r="D8665" i="7" s="1"/>
  <c r="D8666" i="7" s="1"/>
  <c r="D8667" i="7" s="1"/>
  <c r="D8668" i="7" s="1"/>
  <c r="D8669" i="7" s="1"/>
  <c r="D8670" i="7" s="1"/>
  <c r="D8671" i="7" s="1"/>
  <c r="D8672" i="7" s="1"/>
  <c r="D8673" i="7" s="1"/>
  <c r="D8674" i="7" s="1"/>
  <c r="D8675" i="7" s="1"/>
  <c r="D8676" i="7" s="1"/>
  <c r="D8677" i="7" s="1"/>
  <c r="D8678" i="7" s="1"/>
  <c r="D8679" i="7" s="1"/>
  <c r="D8680" i="7" s="1"/>
  <c r="D8681" i="7" s="1"/>
  <c r="D8682" i="7" s="1"/>
  <c r="D8683" i="7" s="1"/>
  <c r="D8684" i="7" s="1"/>
  <c r="D8685" i="7" s="1"/>
  <c r="D8686" i="7" s="1"/>
  <c r="D8687" i="7" s="1"/>
  <c r="D8688" i="7" s="1"/>
  <c r="D8689" i="7" s="1"/>
  <c r="D8690" i="7" s="1"/>
  <c r="D8691" i="7" s="1"/>
  <c r="D8692" i="7" s="1"/>
  <c r="D8693" i="7" s="1"/>
  <c r="D8694" i="7" s="1"/>
  <c r="D8695" i="7" s="1"/>
  <c r="D8696" i="7" s="1"/>
  <c r="D8697" i="7" s="1"/>
  <c r="D8698" i="7" s="1"/>
  <c r="D8699" i="7" s="1"/>
  <c r="D8700" i="7" s="1"/>
  <c r="D8701" i="7" s="1"/>
  <c r="D8702" i="7" s="1"/>
  <c r="D8703" i="7" s="1"/>
  <c r="D8704" i="7" s="1"/>
  <c r="D8705" i="7" s="1"/>
  <c r="D8706" i="7" s="1"/>
  <c r="D8707" i="7" s="1"/>
  <c r="D8708" i="7" s="1"/>
  <c r="D8709" i="7" s="1"/>
  <c r="D8710" i="7" s="1"/>
  <c r="D8711" i="7" s="1"/>
  <c r="D8712" i="7" s="1"/>
  <c r="D8713" i="7" s="1"/>
  <c r="D8714" i="7" s="1"/>
  <c r="D8715" i="7" s="1"/>
  <c r="D8716" i="7" s="1"/>
  <c r="D8717" i="7" s="1"/>
  <c r="D8718" i="7" s="1"/>
  <c r="D8719" i="7" s="1"/>
  <c r="D8720" i="7" s="1"/>
  <c r="D8721" i="7" s="1"/>
  <c r="D8722" i="7" s="1"/>
  <c r="D8723" i="7" s="1"/>
  <c r="D8724" i="7" s="1"/>
  <c r="D8725" i="7" s="1"/>
  <c r="D8726" i="7" s="1"/>
  <c r="D8727" i="7" s="1"/>
  <c r="D8728" i="7" s="1"/>
  <c r="D8729" i="7" s="1"/>
  <c r="D8730" i="7" s="1"/>
  <c r="D8731" i="7" s="1"/>
  <c r="D8732" i="7" s="1"/>
  <c r="D8733" i="7" s="1"/>
  <c r="D8734" i="7" s="1"/>
  <c r="D8735" i="7" s="1"/>
  <c r="D8736" i="7" s="1"/>
  <c r="D8737" i="7" s="1"/>
  <c r="D8738" i="7" s="1"/>
  <c r="D8739" i="7" s="1"/>
  <c r="D8740" i="7" s="1"/>
  <c r="D8741" i="7" s="1"/>
  <c r="D8742" i="7" s="1"/>
  <c r="D8743" i="7" s="1"/>
  <c r="D8744" i="7" s="1"/>
  <c r="D8745" i="7" s="1"/>
  <c r="D8746" i="7" s="1"/>
  <c r="D8747" i="7" s="1"/>
  <c r="D8748" i="7" s="1"/>
  <c r="D8749" i="7" s="1"/>
  <c r="D8750" i="7" s="1"/>
  <c r="D8751" i="7" s="1"/>
  <c r="D8752" i="7" s="1"/>
  <c r="D8753" i="7" s="1"/>
  <c r="D8754" i="7" s="1"/>
  <c r="D8755" i="7" s="1"/>
  <c r="D8756" i="7" s="1"/>
  <c r="D8757" i="7" s="1"/>
  <c r="D8758" i="7" s="1"/>
  <c r="D8759" i="7" s="1"/>
  <c r="D8760" i="7" s="1"/>
  <c r="D8761" i="7" s="1"/>
  <c r="D8762" i="7" s="1"/>
  <c r="D8763" i="7" s="1"/>
  <c r="D8764" i="7" s="1"/>
  <c r="D8765" i="7" s="1"/>
  <c r="D8766" i="7" s="1"/>
  <c r="D8767" i="7" s="1"/>
  <c r="D8768" i="7" s="1"/>
  <c r="D8769" i="7" s="1"/>
  <c r="D8770" i="7" s="1"/>
  <c r="D8771" i="7" s="1"/>
  <c r="D8772" i="7" s="1"/>
  <c r="D8773" i="7" s="1"/>
  <c r="D8774" i="7" s="1"/>
  <c r="D8775" i="7" s="1"/>
  <c r="D8776" i="7" s="1"/>
  <c r="D8777" i="7" s="1"/>
  <c r="D8778" i="7" s="1"/>
  <c r="D8779" i="7" s="1"/>
  <c r="D8780" i="7" s="1"/>
  <c r="D8781" i="7" s="1"/>
  <c r="D8782" i="7" s="1"/>
  <c r="D8783" i="7" s="1"/>
  <c r="D8784" i="7" s="1"/>
  <c r="D8785" i="7" s="1"/>
  <c r="D8786" i="7" s="1"/>
  <c r="D8787" i="7" s="1"/>
  <c r="D8788" i="7" s="1"/>
  <c r="D8789" i="7" s="1"/>
  <c r="D8790" i="7" s="1"/>
  <c r="D8791" i="7" s="1"/>
  <c r="D8792" i="7" s="1"/>
  <c r="D8793" i="7" s="1"/>
  <c r="D8794" i="7" s="1"/>
  <c r="D8795" i="7" s="1"/>
  <c r="D8796" i="7" s="1"/>
  <c r="D8797" i="7" s="1"/>
  <c r="D8798" i="7" s="1"/>
  <c r="D8799" i="7" s="1"/>
  <c r="D8800" i="7" s="1"/>
  <c r="D8801" i="7" s="1"/>
  <c r="D8802" i="7" s="1"/>
  <c r="D8803" i="7" s="1"/>
  <c r="D8804" i="7" s="1"/>
  <c r="D8805" i="7" s="1"/>
  <c r="D8806" i="7" s="1"/>
  <c r="D8807" i="7" s="1"/>
  <c r="D8808" i="7" s="1"/>
  <c r="D8809" i="7" s="1"/>
  <c r="D8810" i="7" s="1"/>
  <c r="D8811" i="7" s="1"/>
  <c r="D8812" i="7" s="1"/>
  <c r="D8813" i="7" s="1"/>
  <c r="D8814" i="7" s="1"/>
  <c r="D8815" i="7" s="1"/>
  <c r="D8816" i="7" s="1"/>
  <c r="D8817" i="7" s="1"/>
  <c r="D8818" i="7" s="1"/>
  <c r="D8819" i="7" s="1"/>
  <c r="D8820" i="7" s="1"/>
  <c r="D8821" i="7" s="1"/>
  <c r="D8822" i="7" s="1"/>
  <c r="D8823" i="7" s="1"/>
  <c r="D8824" i="7" s="1"/>
  <c r="D8825" i="7" s="1"/>
  <c r="D8826" i="7" s="1"/>
  <c r="D8827" i="7" s="1"/>
  <c r="D8828" i="7" s="1"/>
  <c r="D8829" i="7" s="1"/>
  <c r="D8830" i="7" s="1"/>
  <c r="D8831" i="7" s="1"/>
  <c r="D8832" i="7" s="1"/>
  <c r="D8833" i="7" s="1"/>
  <c r="D8834" i="7" s="1"/>
  <c r="D8835" i="7" s="1"/>
  <c r="D8836" i="7" s="1"/>
  <c r="D8837" i="7" s="1"/>
  <c r="D8838" i="7" s="1"/>
  <c r="D8839" i="7" s="1"/>
  <c r="D8840" i="7" s="1"/>
  <c r="D8841" i="7" s="1"/>
  <c r="D8842" i="7" s="1"/>
  <c r="D8843" i="7" s="1"/>
  <c r="D8844" i="7" s="1"/>
  <c r="D8845" i="7" s="1"/>
  <c r="D8846" i="7" s="1"/>
  <c r="D8847" i="7" s="1"/>
  <c r="D8848" i="7" s="1"/>
  <c r="D8849" i="7" s="1"/>
  <c r="D8850" i="7" s="1"/>
  <c r="D8851" i="7" s="1"/>
  <c r="D8852" i="7" s="1"/>
  <c r="D8853" i="7" s="1"/>
  <c r="D8854" i="7" s="1"/>
  <c r="D8855" i="7" s="1"/>
  <c r="D8856" i="7" s="1"/>
  <c r="D8857" i="7" s="1"/>
  <c r="D8858" i="7" s="1"/>
  <c r="D8859" i="7" s="1"/>
  <c r="D8860" i="7" s="1"/>
  <c r="D8861" i="7" s="1"/>
  <c r="D8862" i="7" s="1"/>
  <c r="D8863" i="7" s="1"/>
  <c r="D8864" i="7" s="1"/>
  <c r="D8865" i="7" s="1"/>
  <c r="D8866" i="7" s="1"/>
  <c r="D8867" i="7" s="1"/>
  <c r="D8868" i="7" s="1"/>
  <c r="D8869" i="7" s="1"/>
  <c r="D8870" i="7" s="1"/>
  <c r="D8871" i="7" s="1"/>
  <c r="D8872" i="7" s="1"/>
  <c r="D8873" i="7" s="1"/>
  <c r="D8874" i="7" s="1"/>
  <c r="D8875" i="7" s="1"/>
  <c r="D8876" i="7" s="1"/>
  <c r="D8877" i="7" s="1"/>
  <c r="D8878" i="7" s="1"/>
  <c r="D8879" i="7" s="1"/>
  <c r="D8880" i="7" s="1"/>
  <c r="D8881" i="7" s="1"/>
  <c r="D8882" i="7" s="1"/>
  <c r="D8883" i="7" s="1"/>
  <c r="D8884" i="7" s="1"/>
  <c r="D8885" i="7" s="1"/>
  <c r="D8886" i="7" s="1"/>
  <c r="D8887" i="7" s="1"/>
  <c r="D8888" i="7" s="1"/>
  <c r="D8889" i="7" s="1"/>
  <c r="D8890" i="7" s="1"/>
  <c r="D8891" i="7" s="1"/>
  <c r="D8892" i="7" s="1"/>
  <c r="D8893" i="7" s="1"/>
  <c r="D8894" i="7" s="1"/>
  <c r="D8895" i="7" s="1"/>
  <c r="D8896" i="7" s="1"/>
  <c r="D8897" i="7" s="1"/>
  <c r="D8898" i="7" s="1"/>
  <c r="D8899" i="7" s="1"/>
  <c r="D8900" i="7" s="1"/>
  <c r="D8901" i="7" s="1"/>
  <c r="D8902" i="7" s="1"/>
  <c r="D8903" i="7" s="1"/>
  <c r="D8904" i="7" s="1"/>
  <c r="D8905" i="7" s="1"/>
  <c r="D8906" i="7" s="1"/>
  <c r="D8907" i="7" s="1"/>
  <c r="D8908" i="7" s="1"/>
  <c r="D8909" i="7" s="1"/>
  <c r="D8910" i="7" s="1"/>
  <c r="D8911" i="7" s="1"/>
  <c r="D8912" i="7" s="1"/>
  <c r="D8913" i="7" s="1"/>
  <c r="D8914" i="7" s="1"/>
  <c r="D8915" i="7" s="1"/>
  <c r="D8916" i="7" s="1"/>
  <c r="D8917" i="7" s="1"/>
  <c r="D8918" i="7" s="1"/>
  <c r="D8919" i="7" s="1"/>
  <c r="D8920" i="7" s="1"/>
  <c r="D8921" i="7" s="1"/>
  <c r="D8922" i="7" s="1"/>
  <c r="D8923" i="7" s="1"/>
  <c r="D8924" i="7" s="1"/>
  <c r="D8925" i="7" s="1"/>
  <c r="D8926" i="7" s="1"/>
  <c r="D8927" i="7" s="1"/>
  <c r="D8928" i="7" s="1"/>
  <c r="D8929" i="7" s="1"/>
  <c r="D8930" i="7" s="1"/>
  <c r="D8931" i="7" s="1"/>
  <c r="D8932" i="7" s="1"/>
  <c r="D8933" i="7" s="1"/>
  <c r="D8934" i="7" s="1"/>
  <c r="D8935" i="7" s="1"/>
  <c r="D8936" i="7" s="1"/>
  <c r="D8937" i="7" s="1"/>
  <c r="D8938" i="7" s="1"/>
  <c r="D8939" i="7" s="1"/>
  <c r="D8940" i="7" s="1"/>
  <c r="D8941" i="7" s="1"/>
  <c r="D8942" i="7" s="1"/>
  <c r="D8943" i="7" s="1"/>
  <c r="D8944" i="7" s="1"/>
  <c r="D8945" i="7" s="1"/>
  <c r="D8946" i="7" s="1"/>
  <c r="D8947" i="7" s="1"/>
  <c r="D8948" i="7" s="1"/>
  <c r="D8949" i="7" s="1"/>
  <c r="D8950" i="7" s="1"/>
  <c r="D8951" i="7" s="1"/>
  <c r="D8952" i="7" s="1"/>
  <c r="D8953" i="7" s="1"/>
  <c r="D8954" i="7" s="1"/>
  <c r="D8955" i="7" s="1"/>
  <c r="D8956" i="7" s="1"/>
  <c r="D8957" i="7" s="1"/>
  <c r="D8958" i="7" s="1"/>
  <c r="D8959" i="7" s="1"/>
  <c r="D8960" i="7" s="1"/>
  <c r="D8961" i="7" s="1"/>
  <c r="D8962" i="7" s="1"/>
  <c r="D8963" i="7" s="1"/>
  <c r="D8964" i="7" s="1"/>
  <c r="D8965" i="7" s="1"/>
  <c r="D8966" i="7" s="1"/>
  <c r="D8967" i="7" s="1"/>
  <c r="D8968" i="7" s="1"/>
  <c r="D8969" i="7" s="1"/>
  <c r="D8970" i="7" s="1"/>
  <c r="D8971" i="7" s="1"/>
  <c r="D8972" i="7" s="1"/>
  <c r="D8973" i="7" s="1"/>
  <c r="D8974" i="7" s="1"/>
  <c r="D8975" i="7" s="1"/>
  <c r="D8976" i="7" s="1"/>
  <c r="D8977" i="7" s="1"/>
  <c r="D8978" i="7" s="1"/>
  <c r="D8979" i="7" s="1"/>
  <c r="D8980" i="7" s="1"/>
  <c r="D8981" i="7" s="1"/>
  <c r="D8982" i="7" s="1"/>
  <c r="D8983" i="7" s="1"/>
  <c r="D8984" i="7" s="1"/>
  <c r="D8985" i="7" s="1"/>
  <c r="D8986" i="7" s="1"/>
  <c r="D8987" i="7" s="1"/>
  <c r="D8988" i="7" s="1"/>
  <c r="D8989" i="7" s="1"/>
  <c r="D8990" i="7" s="1"/>
  <c r="D8991" i="7" s="1"/>
  <c r="D8992" i="7" s="1"/>
  <c r="D8993" i="7" s="1"/>
  <c r="D8994" i="7" s="1"/>
  <c r="D8995" i="7" s="1"/>
  <c r="D8996" i="7" s="1"/>
  <c r="D8997" i="7" s="1"/>
  <c r="D8998" i="7" s="1"/>
  <c r="D8999" i="7" s="1"/>
  <c r="D9000" i="7" s="1"/>
  <c r="D9001" i="7" s="1"/>
  <c r="D9002" i="7" s="1"/>
  <c r="D9003" i="7" s="1"/>
  <c r="D9004" i="7" s="1"/>
  <c r="D9005" i="7" s="1"/>
  <c r="D9006" i="7" s="1"/>
  <c r="D9007" i="7" s="1"/>
  <c r="D9008" i="7" s="1"/>
  <c r="D9009" i="7" s="1"/>
  <c r="D9010" i="7" s="1"/>
  <c r="D9011" i="7" s="1"/>
  <c r="D9012" i="7" s="1"/>
  <c r="D9013" i="7" s="1"/>
  <c r="D9014" i="7" s="1"/>
  <c r="D9015" i="7" s="1"/>
  <c r="D9016" i="7" s="1"/>
  <c r="D9017" i="7" s="1"/>
  <c r="D9018" i="7" s="1"/>
  <c r="D9019" i="7" s="1"/>
  <c r="D9020" i="7" s="1"/>
  <c r="D9021" i="7" s="1"/>
  <c r="D9022" i="7" s="1"/>
  <c r="D9023" i="7" s="1"/>
  <c r="D9024" i="7" s="1"/>
  <c r="D9025" i="7" s="1"/>
  <c r="D9026" i="7" s="1"/>
  <c r="D9027" i="7" s="1"/>
  <c r="D9028" i="7" s="1"/>
  <c r="D9029" i="7" s="1"/>
  <c r="D9030" i="7" s="1"/>
  <c r="D9031" i="7" s="1"/>
  <c r="D9032" i="7" s="1"/>
  <c r="D9033" i="7" s="1"/>
  <c r="D9034" i="7" s="1"/>
  <c r="D9035" i="7" s="1"/>
  <c r="D9036" i="7" s="1"/>
  <c r="D9037" i="7" s="1"/>
  <c r="D9038" i="7" s="1"/>
  <c r="D9039" i="7" s="1"/>
  <c r="D9040" i="7" s="1"/>
  <c r="D9041" i="7" s="1"/>
  <c r="D9042" i="7" s="1"/>
  <c r="D9043" i="7" s="1"/>
  <c r="D9044" i="7" s="1"/>
  <c r="D9045" i="7" s="1"/>
  <c r="D9046" i="7" s="1"/>
  <c r="D9047" i="7" s="1"/>
  <c r="D9048" i="7" s="1"/>
  <c r="D9049" i="7" s="1"/>
  <c r="D9050" i="7" s="1"/>
  <c r="D9051" i="7" s="1"/>
  <c r="D9052" i="7" s="1"/>
  <c r="D9053" i="7" s="1"/>
  <c r="D9054" i="7" s="1"/>
  <c r="D9055" i="7" s="1"/>
  <c r="D9056" i="7" s="1"/>
  <c r="D9057" i="7" s="1"/>
  <c r="D9058" i="7" s="1"/>
  <c r="D9059" i="7" s="1"/>
  <c r="D9060" i="7" s="1"/>
  <c r="D9061" i="7" s="1"/>
  <c r="D9062" i="7" s="1"/>
  <c r="D9063" i="7" s="1"/>
  <c r="D9064" i="7" s="1"/>
  <c r="D9065" i="7" s="1"/>
  <c r="D9066" i="7" s="1"/>
  <c r="D9067" i="7" s="1"/>
  <c r="D9068" i="7" s="1"/>
  <c r="D9069" i="7" s="1"/>
  <c r="D9070" i="7" s="1"/>
  <c r="D9071" i="7" s="1"/>
  <c r="D9072" i="7" s="1"/>
  <c r="D9073" i="7" s="1"/>
  <c r="D9074" i="7" s="1"/>
  <c r="D9075" i="7" s="1"/>
  <c r="D9076" i="7" s="1"/>
  <c r="D9077" i="7" s="1"/>
  <c r="D9078" i="7" s="1"/>
  <c r="D9079" i="7" s="1"/>
  <c r="D9080" i="7" s="1"/>
  <c r="D9081" i="7" s="1"/>
  <c r="D9082" i="7" s="1"/>
  <c r="D9083" i="7" s="1"/>
  <c r="D9084" i="7" s="1"/>
  <c r="D9085" i="7" s="1"/>
  <c r="D9086" i="7" s="1"/>
  <c r="D9087" i="7" s="1"/>
  <c r="D9088" i="7" s="1"/>
  <c r="D9089" i="7" s="1"/>
  <c r="D9090" i="7" s="1"/>
  <c r="D9091" i="7" s="1"/>
  <c r="D9092" i="7" s="1"/>
  <c r="D9093" i="7" s="1"/>
  <c r="D9094" i="7" s="1"/>
  <c r="D9095" i="7" s="1"/>
  <c r="D9096" i="7" s="1"/>
  <c r="D9097" i="7" s="1"/>
  <c r="D9098" i="7" s="1"/>
  <c r="D9099" i="7" s="1"/>
  <c r="D9100" i="7" s="1"/>
  <c r="D9101" i="7" s="1"/>
  <c r="D9102" i="7" s="1"/>
  <c r="D9103" i="7" s="1"/>
  <c r="D9104" i="7" s="1"/>
  <c r="D9105" i="7" s="1"/>
  <c r="D9106" i="7" s="1"/>
  <c r="D9107" i="7" s="1"/>
  <c r="D9108" i="7" s="1"/>
  <c r="D9109" i="7" s="1"/>
  <c r="D9110" i="7" s="1"/>
  <c r="D9111" i="7" s="1"/>
  <c r="D9112" i="7" s="1"/>
  <c r="D9113" i="7" s="1"/>
  <c r="D9114" i="7" s="1"/>
  <c r="D9115" i="7" s="1"/>
  <c r="D9116" i="7" s="1"/>
  <c r="D9117" i="7" s="1"/>
  <c r="D9118" i="7" s="1"/>
  <c r="D9119" i="7" s="1"/>
  <c r="D9120" i="7" s="1"/>
  <c r="D9121" i="7" s="1"/>
  <c r="D9122" i="7" s="1"/>
  <c r="D9123" i="7" s="1"/>
  <c r="D9124" i="7" s="1"/>
  <c r="D9125" i="7" s="1"/>
  <c r="D9126" i="7" s="1"/>
  <c r="D9127" i="7" s="1"/>
  <c r="D9128" i="7" s="1"/>
  <c r="D9129" i="7" s="1"/>
  <c r="D9130" i="7" s="1"/>
  <c r="D9131" i="7" s="1"/>
  <c r="D9132" i="7" s="1"/>
  <c r="D9133" i="7" s="1"/>
  <c r="D9134" i="7" s="1"/>
  <c r="D9135" i="7" s="1"/>
  <c r="D9136" i="7" s="1"/>
  <c r="D9137" i="7" s="1"/>
  <c r="D9138" i="7" s="1"/>
  <c r="D9139" i="7" s="1"/>
  <c r="D9140" i="7" s="1"/>
  <c r="D9141" i="7" s="1"/>
  <c r="D9142" i="7" s="1"/>
  <c r="D9143" i="7" s="1"/>
  <c r="D9144" i="7" s="1"/>
  <c r="D9145" i="7" s="1"/>
  <c r="D9146" i="7" s="1"/>
  <c r="D9147" i="7" s="1"/>
  <c r="D9148" i="7" s="1"/>
  <c r="D9149" i="7" s="1"/>
  <c r="D9150" i="7" s="1"/>
  <c r="D9151" i="7" s="1"/>
  <c r="D9152" i="7" s="1"/>
  <c r="D9153" i="7" s="1"/>
  <c r="D9154" i="7" s="1"/>
  <c r="D9155" i="7" s="1"/>
  <c r="D9156" i="7" s="1"/>
  <c r="D9157" i="7" s="1"/>
  <c r="D9158" i="7" s="1"/>
  <c r="D9159" i="7" s="1"/>
  <c r="D9160" i="7" s="1"/>
  <c r="D9161" i="7" s="1"/>
  <c r="D9162" i="7" s="1"/>
  <c r="D9163" i="7" s="1"/>
  <c r="D9164" i="7" s="1"/>
  <c r="D9165" i="7" s="1"/>
  <c r="D9166" i="7" s="1"/>
  <c r="D9167" i="7" s="1"/>
  <c r="D9168" i="7" s="1"/>
  <c r="D9169" i="7" s="1"/>
  <c r="D9170" i="7" s="1"/>
  <c r="D9171" i="7" s="1"/>
  <c r="D9172" i="7" s="1"/>
  <c r="D9173" i="7" s="1"/>
  <c r="D9174" i="7" s="1"/>
  <c r="D9175" i="7" s="1"/>
  <c r="D9176" i="7" s="1"/>
  <c r="D9177" i="7" s="1"/>
  <c r="D9178" i="7" s="1"/>
  <c r="D9179" i="7" s="1"/>
  <c r="D9180" i="7" s="1"/>
  <c r="D9181" i="7" s="1"/>
  <c r="D9182" i="7" s="1"/>
  <c r="D9183" i="7" s="1"/>
  <c r="D9184" i="7" s="1"/>
  <c r="D9185" i="7" s="1"/>
  <c r="D9186" i="7" s="1"/>
  <c r="D9187" i="7" s="1"/>
  <c r="D9188" i="7" s="1"/>
  <c r="D9189" i="7" s="1"/>
  <c r="D9190" i="7" s="1"/>
  <c r="D9191" i="7" s="1"/>
  <c r="D9192" i="7" s="1"/>
  <c r="D9193" i="7" s="1"/>
  <c r="D9194" i="7" s="1"/>
  <c r="D9195" i="7" s="1"/>
  <c r="D9196" i="7" s="1"/>
  <c r="D9197" i="7" s="1"/>
  <c r="D9198" i="7" s="1"/>
  <c r="D9199" i="7" s="1"/>
  <c r="D9200" i="7" s="1"/>
  <c r="D9201" i="7" s="1"/>
  <c r="D9202" i="7" s="1"/>
  <c r="D9203" i="7" s="1"/>
  <c r="D9204" i="7" s="1"/>
  <c r="D9205" i="7" s="1"/>
  <c r="D9206" i="7" s="1"/>
  <c r="D9207" i="7" s="1"/>
  <c r="D9208" i="7" s="1"/>
  <c r="D9209" i="7" s="1"/>
  <c r="D9210" i="7" s="1"/>
  <c r="D9211" i="7" s="1"/>
  <c r="D9212" i="7" s="1"/>
  <c r="D9213" i="7" s="1"/>
  <c r="D9214" i="7" s="1"/>
  <c r="D9215" i="7" s="1"/>
  <c r="D9216" i="7" s="1"/>
  <c r="D9217" i="7" s="1"/>
  <c r="D9218" i="7" s="1"/>
  <c r="D9219" i="7" s="1"/>
  <c r="D9220" i="7" s="1"/>
  <c r="D9221" i="7" s="1"/>
  <c r="D9222" i="7" s="1"/>
  <c r="D9223" i="7" s="1"/>
  <c r="D9224" i="7" s="1"/>
  <c r="D9225" i="7" s="1"/>
  <c r="D9226" i="7" s="1"/>
  <c r="D9227" i="7" s="1"/>
  <c r="D9228" i="7" s="1"/>
  <c r="D9229" i="7" s="1"/>
  <c r="D9230" i="7" s="1"/>
  <c r="D9231" i="7" s="1"/>
  <c r="D9232" i="7" s="1"/>
  <c r="D9233" i="7" s="1"/>
  <c r="D9234" i="7" s="1"/>
  <c r="D9235" i="7" s="1"/>
  <c r="D9236" i="7" s="1"/>
  <c r="D9237" i="7" s="1"/>
  <c r="D9238" i="7" s="1"/>
  <c r="D9239" i="7" s="1"/>
  <c r="D9240" i="7" s="1"/>
  <c r="D9241" i="7" s="1"/>
  <c r="D9242" i="7" s="1"/>
  <c r="D9243" i="7" s="1"/>
  <c r="D9244" i="7" s="1"/>
  <c r="D9245" i="7" s="1"/>
  <c r="D9246" i="7" s="1"/>
  <c r="D9247" i="7" s="1"/>
  <c r="D9248" i="7" s="1"/>
  <c r="D9249" i="7" s="1"/>
  <c r="D9250" i="7" s="1"/>
  <c r="D9251" i="7" s="1"/>
  <c r="D9252" i="7" s="1"/>
  <c r="D9253" i="7" s="1"/>
  <c r="D9254" i="7" s="1"/>
  <c r="D9255" i="7" s="1"/>
  <c r="D9256" i="7" s="1"/>
  <c r="D9257" i="7" s="1"/>
  <c r="D9258" i="7" s="1"/>
  <c r="D9259" i="7" s="1"/>
  <c r="D9260" i="7" s="1"/>
  <c r="D9261" i="7" s="1"/>
  <c r="D9262" i="7" s="1"/>
  <c r="D9263" i="7" s="1"/>
  <c r="D9264" i="7" s="1"/>
  <c r="D9265" i="7" s="1"/>
  <c r="D9266" i="7" s="1"/>
  <c r="D9267" i="7" s="1"/>
  <c r="D9268" i="7" s="1"/>
  <c r="D9269" i="7" s="1"/>
  <c r="D9270" i="7" s="1"/>
  <c r="D9271" i="7" s="1"/>
  <c r="D9272" i="7" s="1"/>
  <c r="D9273" i="7" s="1"/>
  <c r="D9274" i="7" s="1"/>
  <c r="D9275" i="7" s="1"/>
  <c r="D9276" i="7" s="1"/>
  <c r="D9277" i="7" s="1"/>
  <c r="D9278" i="7" s="1"/>
  <c r="D9279" i="7" s="1"/>
  <c r="D9280" i="7" s="1"/>
  <c r="D9281" i="7" s="1"/>
  <c r="D9282" i="7" s="1"/>
  <c r="D9283" i="7" s="1"/>
  <c r="D9284" i="7" s="1"/>
  <c r="D9285" i="7" s="1"/>
  <c r="D9286" i="7" s="1"/>
  <c r="D9287" i="7" s="1"/>
  <c r="D9288" i="7" s="1"/>
  <c r="D9289" i="7" s="1"/>
  <c r="D9290" i="7" s="1"/>
  <c r="D9291" i="7" s="1"/>
  <c r="D9292" i="7" s="1"/>
  <c r="D9293" i="7" s="1"/>
  <c r="D9294" i="7" s="1"/>
  <c r="D9295" i="7" s="1"/>
  <c r="D9296" i="7" s="1"/>
  <c r="D9297" i="7" s="1"/>
  <c r="D9298" i="7" s="1"/>
  <c r="D9299" i="7" s="1"/>
  <c r="D9300" i="7" s="1"/>
  <c r="D9301" i="7" s="1"/>
  <c r="D9302" i="7" s="1"/>
  <c r="D9303" i="7" s="1"/>
  <c r="D9304" i="7" s="1"/>
  <c r="D9305" i="7" s="1"/>
  <c r="D9306" i="7" s="1"/>
  <c r="D9307" i="7" s="1"/>
  <c r="D9308" i="7" s="1"/>
  <c r="D9309" i="7" s="1"/>
  <c r="D9310" i="7" s="1"/>
  <c r="D9311" i="7" s="1"/>
  <c r="D9312" i="7" s="1"/>
  <c r="D9313" i="7" s="1"/>
  <c r="D9314" i="7" s="1"/>
  <c r="D9315" i="7" s="1"/>
  <c r="D9316" i="7" s="1"/>
  <c r="D9317" i="7" s="1"/>
  <c r="D9318" i="7" s="1"/>
  <c r="D9319" i="7" s="1"/>
  <c r="D9320" i="7" s="1"/>
  <c r="D9321" i="7" s="1"/>
  <c r="D9322" i="7" s="1"/>
  <c r="D9323" i="7" s="1"/>
  <c r="D9324" i="7" s="1"/>
  <c r="D9325" i="7" s="1"/>
  <c r="D9326" i="7" s="1"/>
  <c r="D9327" i="7" s="1"/>
  <c r="D9328" i="7" s="1"/>
  <c r="D9329" i="7" s="1"/>
  <c r="D9330" i="7" s="1"/>
  <c r="D9331" i="7" s="1"/>
  <c r="D9332" i="7" s="1"/>
  <c r="D9333" i="7" s="1"/>
  <c r="D9334" i="7" s="1"/>
  <c r="D9335" i="7" s="1"/>
  <c r="D9336" i="7" s="1"/>
  <c r="D9337" i="7" s="1"/>
  <c r="D9338" i="7" s="1"/>
  <c r="D9339" i="7" s="1"/>
  <c r="D9340" i="7" s="1"/>
  <c r="D9341" i="7" s="1"/>
  <c r="D9342" i="7" s="1"/>
  <c r="D9343" i="7" s="1"/>
  <c r="D9344" i="7" s="1"/>
  <c r="D9345" i="7" s="1"/>
  <c r="D9346" i="7" s="1"/>
  <c r="D9347" i="7" s="1"/>
  <c r="D9348" i="7" s="1"/>
  <c r="D9349" i="7" s="1"/>
  <c r="D9350" i="7" s="1"/>
  <c r="D9351" i="7" s="1"/>
  <c r="D9352" i="7" s="1"/>
  <c r="D9353" i="7" s="1"/>
  <c r="D9354" i="7" s="1"/>
  <c r="D9355" i="7" s="1"/>
  <c r="D9356" i="7" s="1"/>
  <c r="D9357" i="7" s="1"/>
  <c r="D9358" i="7" s="1"/>
  <c r="D9359" i="7" s="1"/>
  <c r="D9360" i="7" s="1"/>
  <c r="D9361" i="7" s="1"/>
  <c r="D9362" i="7" s="1"/>
  <c r="D9363" i="7" s="1"/>
  <c r="D9364" i="7" s="1"/>
  <c r="D9365" i="7" s="1"/>
  <c r="D9366" i="7" s="1"/>
  <c r="D9367" i="7" s="1"/>
  <c r="D9368" i="7" s="1"/>
  <c r="D9369" i="7" s="1"/>
  <c r="D9370" i="7" s="1"/>
  <c r="D9371" i="7" s="1"/>
  <c r="D9372" i="7" s="1"/>
  <c r="D9373" i="7" s="1"/>
  <c r="D9374" i="7" s="1"/>
  <c r="D9375" i="7" s="1"/>
  <c r="D9376" i="7" s="1"/>
  <c r="D9377" i="7" s="1"/>
  <c r="D9378" i="7" s="1"/>
  <c r="D9379" i="7" s="1"/>
  <c r="D9380" i="7" s="1"/>
  <c r="D9381" i="7" s="1"/>
  <c r="D9382" i="7" s="1"/>
  <c r="D9383" i="7" s="1"/>
  <c r="D9384" i="7" s="1"/>
  <c r="D9385" i="7" s="1"/>
  <c r="D9386" i="7" s="1"/>
  <c r="D9387" i="7" s="1"/>
  <c r="D9388" i="7" s="1"/>
  <c r="D9389" i="7" s="1"/>
  <c r="D9390" i="7" s="1"/>
  <c r="D9391" i="7" s="1"/>
  <c r="D9392" i="7" s="1"/>
  <c r="D9393" i="7" s="1"/>
  <c r="D9394" i="7" s="1"/>
  <c r="D9395" i="7" s="1"/>
  <c r="D9396" i="7" s="1"/>
  <c r="D9397" i="7" s="1"/>
  <c r="D9398" i="7" s="1"/>
  <c r="D9399" i="7" s="1"/>
  <c r="D9400" i="7" s="1"/>
  <c r="D9401" i="7" s="1"/>
  <c r="D9402" i="7" s="1"/>
  <c r="D9403" i="7" s="1"/>
  <c r="D9404" i="7" s="1"/>
  <c r="D9405" i="7" s="1"/>
  <c r="D9406" i="7" s="1"/>
  <c r="D9407" i="7" s="1"/>
  <c r="D9408" i="7" s="1"/>
  <c r="D9409" i="7" s="1"/>
  <c r="D9410" i="7" s="1"/>
  <c r="D9411" i="7" s="1"/>
  <c r="D9412" i="7" s="1"/>
  <c r="D9413" i="7" s="1"/>
  <c r="D9414" i="7" s="1"/>
  <c r="D9415" i="7" s="1"/>
  <c r="D9416" i="7" s="1"/>
  <c r="D9417" i="7" s="1"/>
  <c r="D9418" i="7" s="1"/>
  <c r="D9419" i="7" s="1"/>
  <c r="D9420" i="7" s="1"/>
  <c r="D9421" i="7" s="1"/>
  <c r="D9422" i="7" s="1"/>
  <c r="D9423" i="7" s="1"/>
  <c r="D9424" i="7" s="1"/>
  <c r="D9425" i="7" s="1"/>
  <c r="D9426" i="7" s="1"/>
  <c r="D9427" i="7" s="1"/>
  <c r="D9428" i="7" s="1"/>
  <c r="D9429" i="7" s="1"/>
  <c r="D9430" i="7" s="1"/>
  <c r="D9431" i="7" s="1"/>
  <c r="D9432" i="7" s="1"/>
  <c r="D9433" i="7" s="1"/>
  <c r="D9434" i="7" s="1"/>
  <c r="D9435" i="7" s="1"/>
  <c r="D9436" i="7" s="1"/>
  <c r="D9437" i="7" s="1"/>
  <c r="D9438" i="7" s="1"/>
  <c r="D9439" i="7" s="1"/>
  <c r="D9440" i="7" s="1"/>
  <c r="D9441" i="7" s="1"/>
  <c r="D9442" i="7" s="1"/>
  <c r="D9443" i="7" s="1"/>
  <c r="D9444" i="7" s="1"/>
  <c r="D9445" i="7" s="1"/>
  <c r="D9446" i="7" s="1"/>
  <c r="D9447" i="7" s="1"/>
  <c r="D9448" i="7" s="1"/>
  <c r="D9449" i="7" s="1"/>
  <c r="D9450" i="7" s="1"/>
  <c r="D9451" i="7" s="1"/>
  <c r="D9452" i="7" s="1"/>
  <c r="D9453" i="7" s="1"/>
  <c r="D9454" i="7" s="1"/>
  <c r="D9455" i="7" s="1"/>
  <c r="D9456" i="7" s="1"/>
  <c r="D9457" i="7" s="1"/>
  <c r="D9458" i="7" s="1"/>
  <c r="D9459" i="7" s="1"/>
  <c r="D9460" i="7" s="1"/>
  <c r="D9461" i="7" s="1"/>
  <c r="D9462" i="7" s="1"/>
  <c r="D9463" i="7" s="1"/>
  <c r="D9464" i="7" s="1"/>
  <c r="D9465" i="7" s="1"/>
  <c r="D9466" i="7" s="1"/>
  <c r="D9467" i="7" s="1"/>
  <c r="D9468" i="7" s="1"/>
  <c r="D9469" i="7" s="1"/>
  <c r="D9470" i="7" s="1"/>
  <c r="D9471" i="7" s="1"/>
  <c r="D9472" i="7" s="1"/>
  <c r="D9473" i="7" s="1"/>
  <c r="D9474" i="7" s="1"/>
  <c r="D9475" i="7" s="1"/>
  <c r="D9476" i="7" s="1"/>
  <c r="D9477" i="7" s="1"/>
  <c r="D9478" i="7" s="1"/>
  <c r="D9479" i="7" s="1"/>
  <c r="D9480" i="7" s="1"/>
  <c r="D9481" i="7" s="1"/>
  <c r="D9482" i="7" s="1"/>
  <c r="D9483" i="7" s="1"/>
  <c r="D9484" i="7" s="1"/>
  <c r="D9485" i="7" s="1"/>
  <c r="D9486" i="7" s="1"/>
  <c r="D9487" i="7" s="1"/>
  <c r="D9488" i="7" s="1"/>
  <c r="D9489" i="7" s="1"/>
  <c r="D9490" i="7" s="1"/>
  <c r="D9491" i="7" s="1"/>
  <c r="D9492" i="7" s="1"/>
  <c r="D9493" i="7" s="1"/>
  <c r="D9494" i="7" s="1"/>
  <c r="D9495" i="7" s="1"/>
  <c r="D9496" i="7" s="1"/>
  <c r="D9497" i="7" s="1"/>
  <c r="D9498" i="7" s="1"/>
  <c r="D9499" i="7" s="1"/>
  <c r="D9500" i="7" s="1"/>
  <c r="D9501" i="7" s="1"/>
  <c r="D9502" i="7" s="1"/>
  <c r="D9503" i="7" s="1"/>
  <c r="D9504" i="7" s="1"/>
  <c r="D9505" i="7" s="1"/>
  <c r="D9506" i="7" s="1"/>
  <c r="D9507" i="7" s="1"/>
  <c r="D9508" i="7" s="1"/>
  <c r="D9509" i="7" s="1"/>
  <c r="D9510" i="7" s="1"/>
  <c r="D9511" i="7" s="1"/>
  <c r="D9512" i="7" s="1"/>
  <c r="D9513" i="7" s="1"/>
  <c r="D9514" i="7" s="1"/>
  <c r="D9515" i="7" s="1"/>
  <c r="D9516" i="7" s="1"/>
  <c r="D9517" i="7" s="1"/>
  <c r="D9518" i="7" s="1"/>
  <c r="D9519" i="7" s="1"/>
  <c r="D9520" i="7" s="1"/>
  <c r="D9521" i="7" s="1"/>
  <c r="D9522" i="7" s="1"/>
  <c r="D9523" i="7" s="1"/>
  <c r="D9524" i="7" s="1"/>
  <c r="D9525" i="7" s="1"/>
  <c r="D9526" i="7" s="1"/>
  <c r="D9527" i="7" s="1"/>
  <c r="D9528" i="7" s="1"/>
  <c r="D9529" i="7" s="1"/>
  <c r="D9530" i="7" s="1"/>
  <c r="D9531" i="7" s="1"/>
  <c r="D9532" i="7" s="1"/>
  <c r="D9533" i="7" s="1"/>
  <c r="D9534" i="7" s="1"/>
  <c r="D9535" i="7" s="1"/>
  <c r="D9536" i="7" s="1"/>
  <c r="D9537" i="7" s="1"/>
  <c r="D9538" i="7" s="1"/>
  <c r="D9539" i="7" s="1"/>
  <c r="D9540" i="7" s="1"/>
  <c r="D9541" i="7" s="1"/>
  <c r="D9542" i="7" s="1"/>
  <c r="D9543" i="7" s="1"/>
  <c r="D9544" i="7" s="1"/>
  <c r="D9545" i="7" s="1"/>
  <c r="D9546" i="7" s="1"/>
  <c r="D9547" i="7" s="1"/>
  <c r="D9548" i="7" s="1"/>
  <c r="D9549" i="7" s="1"/>
  <c r="D9550" i="7" s="1"/>
  <c r="D9551" i="7" s="1"/>
  <c r="D9552" i="7" s="1"/>
  <c r="D9553" i="7" s="1"/>
  <c r="D9554" i="7" s="1"/>
  <c r="D9555" i="7" s="1"/>
  <c r="D9556" i="7" s="1"/>
  <c r="D9557" i="7" s="1"/>
  <c r="D9558" i="7" s="1"/>
  <c r="D9559" i="7" s="1"/>
  <c r="D9560" i="7" s="1"/>
  <c r="D9561" i="7" s="1"/>
  <c r="D9562" i="7" s="1"/>
  <c r="D9563" i="7" s="1"/>
  <c r="D9564" i="7" s="1"/>
  <c r="D9565" i="7" s="1"/>
  <c r="D9566" i="7" s="1"/>
  <c r="D9567" i="7" s="1"/>
  <c r="D9568" i="7" s="1"/>
  <c r="D9569" i="7" s="1"/>
  <c r="D9570" i="7" s="1"/>
  <c r="D9571" i="7" s="1"/>
  <c r="D9572" i="7" s="1"/>
  <c r="D9573" i="7" s="1"/>
  <c r="D9574" i="7" s="1"/>
  <c r="D9575" i="7" s="1"/>
  <c r="D9576" i="7" s="1"/>
  <c r="D9577" i="7" s="1"/>
  <c r="D9578" i="7" s="1"/>
  <c r="D9579" i="7" s="1"/>
  <c r="D9580" i="7" s="1"/>
  <c r="D9581" i="7" s="1"/>
  <c r="D9582" i="7" s="1"/>
  <c r="D9583" i="7" s="1"/>
  <c r="D9584" i="7" s="1"/>
  <c r="D9585" i="7" s="1"/>
  <c r="D9586" i="7" s="1"/>
  <c r="D9587" i="7" s="1"/>
  <c r="D9588" i="7" s="1"/>
  <c r="D9589" i="7" s="1"/>
  <c r="D9590" i="7" s="1"/>
  <c r="D9591" i="7" s="1"/>
  <c r="D9592" i="7" s="1"/>
  <c r="D9593" i="7" s="1"/>
  <c r="D9594" i="7" s="1"/>
  <c r="D9595" i="7" s="1"/>
  <c r="D9596" i="7" s="1"/>
  <c r="D9597" i="7" s="1"/>
  <c r="D9598" i="7" s="1"/>
  <c r="D9599" i="7" s="1"/>
  <c r="D9600" i="7" s="1"/>
  <c r="D9601" i="7" s="1"/>
  <c r="D9602" i="7" s="1"/>
  <c r="D9603" i="7" s="1"/>
  <c r="D9604" i="7" s="1"/>
  <c r="D9605" i="7" s="1"/>
  <c r="D9606" i="7" s="1"/>
  <c r="D9607" i="7" s="1"/>
  <c r="D9608" i="7" s="1"/>
  <c r="D9609" i="7" s="1"/>
  <c r="D9610" i="7" s="1"/>
  <c r="D9611" i="7" s="1"/>
  <c r="D9612" i="7" s="1"/>
  <c r="D9613" i="7" s="1"/>
  <c r="D9614" i="7" s="1"/>
  <c r="D9615" i="7" s="1"/>
  <c r="D9616" i="7" s="1"/>
  <c r="D9617" i="7" s="1"/>
  <c r="D9618" i="7" s="1"/>
  <c r="D9619" i="7" s="1"/>
  <c r="D9620" i="7" s="1"/>
  <c r="D9621" i="7" s="1"/>
  <c r="D9622" i="7" s="1"/>
  <c r="D9623" i="7" s="1"/>
  <c r="D9624" i="7" s="1"/>
  <c r="D9625" i="7" s="1"/>
  <c r="D9626" i="7" s="1"/>
  <c r="D9627" i="7" s="1"/>
  <c r="D9628" i="7" s="1"/>
  <c r="D9629" i="7" s="1"/>
  <c r="D9630" i="7" s="1"/>
  <c r="D9631" i="7" s="1"/>
  <c r="D9632" i="7" s="1"/>
  <c r="D9633" i="7" s="1"/>
  <c r="D9634" i="7" s="1"/>
  <c r="D9635" i="7" s="1"/>
  <c r="D9636" i="7" s="1"/>
  <c r="D9637" i="7" s="1"/>
  <c r="D9638" i="7" s="1"/>
  <c r="D9639" i="7" s="1"/>
  <c r="D9640" i="7" s="1"/>
  <c r="D9641" i="7" s="1"/>
  <c r="D9642" i="7" s="1"/>
  <c r="D9643" i="7" s="1"/>
  <c r="D9644" i="7" s="1"/>
  <c r="D9645" i="7" s="1"/>
  <c r="D9646" i="7" s="1"/>
  <c r="D9647" i="7" s="1"/>
  <c r="D9648" i="7" s="1"/>
  <c r="D9649" i="7" s="1"/>
  <c r="D9650" i="7" s="1"/>
  <c r="D9651" i="7" s="1"/>
  <c r="D9652" i="7" s="1"/>
  <c r="D9653" i="7" s="1"/>
  <c r="D9654" i="7" s="1"/>
  <c r="D9655" i="7" s="1"/>
  <c r="D9656" i="7" s="1"/>
  <c r="D9657" i="7" s="1"/>
  <c r="D9658" i="7" s="1"/>
  <c r="D9659" i="7" s="1"/>
  <c r="D9660" i="7" s="1"/>
  <c r="D9661" i="7" s="1"/>
  <c r="D9662" i="7" s="1"/>
  <c r="D9663" i="7" s="1"/>
  <c r="D9664" i="7" s="1"/>
  <c r="D9665" i="7" s="1"/>
  <c r="D9666" i="7" s="1"/>
  <c r="D9667" i="7" s="1"/>
  <c r="D9668" i="7" s="1"/>
  <c r="D9669" i="7" s="1"/>
  <c r="D9670" i="7" s="1"/>
  <c r="D9671" i="7" s="1"/>
  <c r="D9672" i="7" s="1"/>
  <c r="D9673" i="7" s="1"/>
  <c r="D9674" i="7" s="1"/>
  <c r="D9675" i="7" s="1"/>
  <c r="D9676" i="7" s="1"/>
  <c r="D9677" i="7" s="1"/>
  <c r="D9678" i="7" s="1"/>
  <c r="D9679" i="7" s="1"/>
  <c r="D9680" i="7" s="1"/>
  <c r="D9681" i="7" s="1"/>
  <c r="D9682" i="7" s="1"/>
  <c r="D9683" i="7" s="1"/>
  <c r="D9684" i="7" s="1"/>
  <c r="D9685" i="7" s="1"/>
  <c r="D9686" i="7" s="1"/>
  <c r="D9687" i="7" s="1"/>
  <c r="D9688" i="7" s="1"/>
  <c r="D9689" i="7" s="1"/>
  <c r="D9690" i="7" s="1"/>
  <c r="D9691" i="7" s="1"/>
  <c r="D9692" i="7" s="1"/>
  <c r="D9693" i="7" s="1"/>
  <c r="D9694" i="7" s="1"/>
  <c r="D9695" i="7" s="1"/>
  <c r="D9696" i="7" s="1"/>
  <c r="D9697" i="7" s="1"/>
  <c r="D9698" i="7" s="1"/>
  <c r="D9699" i="7" s="1"/>
  <c r="D9700" i="7" s="1"/>
  <c r="D9701" i="7" s="1"/>
  <c r="D9702" i="7" s="1"/>
  <c r="D9703" i="7" s="1"/>
  <c r="D9704" i="7" s="1"/>
  <c r="D9705" i="7" s="1"/>
  <c r="D9706" i="7" s="1"/>
  <c r="D9707" i="7" s="1"/>
  <c r="D9708" i="7" s="1"/>
  <c r="D9709" i="7" s="1"/>
  <c r="D9710" i="7" s="1"/>
  <c r="D9711" i="7" s="1"/>
  <c r="D9712" i="7" s="1"/>
  <c r="D9713" i="7" s="1"/>
  <c r="D9714" i="7" s="1"/>
  <c r="D9715" i="7" s="1"/>
  <c r="D9716" i="7" s="1"/>
  <c r="D9717" i="7" s="1"/>
  <c r="D9718" i="7" s="1"/>
  <c r="D9719" i="7" s="1"/>
  <c r="D9720" i="7" s="1"/>
  <c r="D9721" i="7" s="1"/>
  <c r="D9722" i="7" s="1"/>
  <c r="D9723" i="7" s="1"/>
  <c r="D9724" i="7" s="1"/>
  <c r="D9725" i="7" s="1"/>
  <c r="D9726" i="7" s="1"/>
  <c r="D9727" i="7" s="1"/>
  <c r="D9728" i="7" s="1"/>
  <c r="D9729" i="7" s="1"/>
  <c r="D9730" i="7" s="1"/>
  <c r="D9731" i="7" s="1"/>
  <c r="D9732" i="7" s="1"/>
  <c r="D9733" i="7" s="1"/>
  <c r="D9734" i="7" s="1"/>
  <c r="D9735" i="7" s="1"/>
  <c r="D9736" i="7" s="1"/>
  <c r="D9737" i="7" s="1"/>
  <c r="D9738" i="7" s="1"/>
  <c r="D9739" i="7" s="1"/>
  <c r="D9740" i="7" s="1"/>
  <c r="D9741" i="7" s="1"/>
  <c r="D9742" i="7" s="1"/>
  <c r="D9743" i="7" s="1"/>
  <c r="D9744" i="7" s="1"/>
  <c r="D9745" i="7" s="1"/>
  <c r="D9746" i="7" s="1"/>
  <c r="D9747" i="7" s="1"/>
  <c r="D9748" i="7" s="1"/>
  <c r="D9749" i="7" s="1"/>
  <c r="D9750" i="7" s="1"/>
  <c r="D9751" i="7" s="1"/>
  <c r="D9752" i="7" s="1"/>
  <c r="D9753" i="7" s="1"/>
  <c r="D9754" i="7" s="1"/>
  <c r="D9755" i="7" s="1"/>
  <c r="D9756" i="7" s="1"/>
  <c r="D9757" i="7" s="1"/>
  <c r="D9758" i="7" s="1"/>
  <c r="D9759" i="7" s="1"/>
  <c r="D9760" i="7" s="1"/>
  <c r="D9761" i="7" s="1"/>
  <c r="D9762" i="7" s="1"/>
  <c r="D9763" i="7" s="1"/>
  <c r="D9764" i="7" s="1"/>
  <c r="D9765" i="7" s="1"/>
  <c r="D9766" i="7" s="1"/>
  <c r="D9767" i="7" s="1"/>
  <c r="D9768" i="7" s="1"/>
  <c r="D9769" i="7" s="1"/>
  <c r="D9770" i="7" s="1"/>
  <c r="D9771" i="7" s="1"/>
  <c r="D9772" i="7" s="1"/>
  <c r="D9773" i="7" s="1"/>
  <c r="D9774" i="7" s="1"/>
  <c r="D9775" i="7" s="1"/>
  <c r="D9776" i="7" s="1"/>
  <c r="D9777" i="7" s="1"/>
  <c r="D9778" i="7" s="1"/>
  <c r="D9779" i="7" s="1"/>
  <c r="D9780" i="7" s="1"/>
  <c r="D9781" i="7" s="1"/>
  <c r="D9782" i="7" s="1"/>
  <c r="D9783" i="7" s="1"/>
  <c r="D9784" i="7" s="1"/>
  <c r="D9785" i="7" s="1"/>
  <c r="D9786" i="7" s="1"/>
  <c r="D9787" i="7" s="1"/>
  <c r="D9788" i="7" s="1"/>
  <c r="D9789" i="7" s="1"/>
  <c r="D9790" i="7" s="1"/>
  <c r="D9791" i="7" s="1"/>
  <c r="D9792" i="7" s="1"/>
  <c r="D9793" i="7" s="1"/>
  <c r="D9794" i="7" s="1"/>
  <c r="D9795" i="7" s="1"/>
  <c r="D9796" i="7" s="1"/>
  <c r="D9797" i="7" s="1"/>
  <c r="D9798" i="7" s="1"/>
  <c r="D9799" i="7" s="1"/>
  <c r="D9800" i="7" s="1"/>
  <c r="D9801" i="7" s="1"/>
  <c r="D9802" i="7" s="1"/>
  <c r="D9803" i="7" s="1"/>
  <c r="D9804" i="7" s="1"/>
  <c r="D9805" i="7" s="1"/>
  <c r="D9806" i="7" s="1"/>
  <c r="D9807" i="7" s="1"/>
  <c r="D9808" i="7" s="1"/>
  <c r="D9809" i="7" s="1"/>
  <c r="D9810" i="7" s="1"/>
  <c r="D9811" i="7" s="1"/>
  <c r="D9812" i="7" s="1"/>
  <c r="D9813" i="7" s="1"/>
  <c r="D9814" i="7" s="1"/>
  <c r="D9815" i="7" s="1"/>
  <c r="D9816" i="7" s="1"/>
  <c r="D9817" i="7" s="1"/>
  <c r="D9818" i="7" s="1"/>
  <c r="D9819" i="7" s="1"/>
  <c r="D9820" i="7" s="1"/>
  <c r="D9821" i="7" s="1"/>
  <c r="D9822" i="7" s="1"/>
  <c r="D9823" i="7" s="1"/>
  <c r="D9824" i="7" s="1"/>
  <c r="D9825" i="7" s="1"/>
  <c r="D9826" i="7" s="1"/>
  <c r="D9827" i="7" s="1"/>
  <c r="D9828" i="7" s="1"/>
  <c r="D9829" i="7" s="1"/>
  <c r="D9830" i="7" s="1"/>
  <c r="D9831" i="7" s="1"/>
  <c r="D9832" i="7" s="1"/>
  <c r="D9833" i="7" s="1"/>
  <c r="D9834" i="7" s="1"/>
  <c r="D9835" i="7" s="1"/>
  <c r="D9836" i="7" s="1"/>
  <c r="D9837" i="7" s="1"/>
  <c r="D9838" i="7" s="1"/>
  <c r="D9839" i="7" s="1"/>
  <c r="D9840" i="7" s="1"/>
  <c r="D9841" i="7" s="1"/>
  <c r="D9842" i="7" s="1"/>
  <c r="D9843" i="7" s="1"/>
  <c r="D9844" i="7" s="1"/>
  <c r="D9845" i="7" s="1"/>
  <c r="D9846" i="7" s="1"/>
  <c r="D9847" i="7" s="1"/>
  <c r="D9848" i="7" s="1"/>
  <c r="D9849" i="7" s="1"/>
  <c r="D9850" i="7" s="1"/>
  <c r="D9851" i="7" s="1"/>
  <c r="D9852" i="7" s="1"/>
  <c r="D9853" i="7" s="1"/>
  <c r="D9854" i="7" s="1"/>
  <c r="D9855" i="7" s="1"/>
  <c r="D9856" i="7" s="1"/>
  <c r="D9857" i="7" s="1"/>
  <c r="D9858" i="7" s="1"/>
  <c r="D9859" i="7" s="1"/>
  <c r="D9860" i="7" s="1"/>
  <c r="D9861" i="7" s="1"/>
  <c r="D9862" i="7" s="1"/>
  <c r="D9863" i="7" s="1"/>
  <c r="D9864" i="7" s="1"/>
  <c r="D9865" i="7" s="1"/>
  <c r="D9866" i="7" s="1"/>
  <c r="D9867" i="7" s="1"/>
  <c r="D9868" i="7" s="1"/>
  <c r="D9869" i="7" s="1"/>
  <c r="D9870" i="7" s="1"/>
  <c r="D9871" i="7" s="1"/>
  <c r="D9872" i="7" s="1"/>
  <c r="D9873" i="7" s="1"/>
  <c r="D9874" i="7" s="1"/>
  <c r="D9875" i="7" s="1"/>
  <c r="D9876" i="7" s="1"/>
  <c r="D9877" i="7" s="1"/>
  <c r="D9878" i="7" s="1"/>
  <c r="D9879" i="7" s="1"/>
  <c r="D9880" i="7" s="1"/>
  <c r="D9881" i="7" s="1"/>
  <c r="D9882" i="7" s="1"/>
  <c r="D9883" i="7" s="1"/>
  <c r="D9884" i="7" s="1"/>
  <c r="D9885" i="7" s="1"/>
  <c r="D9886" i="7" s="1"/>
  <c r="D9887" i="7" s="1"/>
  <c r="D9888" i="7" s="1"/>
  <c r="D9889" i="7" s="1"/>
  <c r="D9890" i="7" s="1"/>
  <c r="D9891" i="7" s="1"/>
  <c r="D9892" i="7" s="1"/>
  <c r="D9893" i="7" s="1"/>
  <c r="D9894" i="7" s="1"/>
  <c r="D9895" i="7" s="1"/>
  <c r="D9896" i="7" s="1"/>
  <c r="D9897" i="7" s="1"/>
  <c r="D9898" i="7" s="1"/>
  <c r="D9899" i="7" s="1"/>
  <c r="D9900" i="7" s="1"/>
  <c r="D9901" i="7" s="1"/>
  <c r="D9902" i="7" s="1"/>
  <c r="D9903" i="7" s="1"/>
  <c r="D9904" i="7" s="1"/>
  <c r="D9905" i="7" s="1"/>
  <c r="D9906" i="7" s="1"/>
  <c r="D9907" i="7" s="1"/>
  <c r="D9908" i="7" s="1"/>
  <c r="D9909" i="7" s="1"/>
  <c r="D9910" i="7" s="1"/>
  <c r="D9911" i="7" s="1"/>
  <c r="D9912" i="7" s="1"/>
  <c r="D9913" i="7" s="1"/>
  <c r="D9914" i="7" s="1"/>
  <c r="D9915" i="7" s="1"/>
  <c r="D9916" i="7" s="1"/>
  <c r="D9917" i="7" s="1"/>
  <c r="D9918" i="7" s="1"/>
  <c r="D9919" i="7" s="1"/>
  <c r="D9920" i="7" s="1"/>
  <c r="D9921" i="7" s="1"/>
  <c r="D9922" i="7" s="1"/>
  <c r="D9923" i="7" s="1"/>
  <c r="D9924" i="7" s="1"/>
  <c r="D9925" i="7" s="1"/>
  <c r="D9926" i="7" s="1"/>
  <c r="D9927" i="7" s="1"/>
  <c r="D9928" i="7" s="1"/>
  <c r="D9929" i="7" s="1"/>
  <c r="D9930" i="7" s="1"/>
  <c r="D9931" i="7" s="1"/>
  <c r="D9932" i="7" s="1"/>
  <c r="D9933" i="7" s="1"/>
  <c r="D9934" i="7" s="1"/>
  <c r="D9935" i="7" s="1"/>
  <c r="D9936" i="7" s="1"/>
  <c r="D9937" i="7" s="1"/>
  <c r="D9938" i="7" s="1"/>
  <c r="D9939" i="7" s="1"/>
  <c r="D9940" i="7" s="1"/>
  <c r="D9941" i="7" s="1"/>
  <c r="D9942" i="7" s="1"/>
  <c r="D9943" i="7" s="1"/>
  <c r="D9944" i="7" s="1"/>
  <c r="D9945" i="7" s="1"/>
  <c r="D9946" i="7" s="1"/>
  <c r="D9947" i="7" s="1"/>
  <c r="D9948" i="7" s="1"/>
  <c r="D9949" i="7" s="1"/>
  <c r="D9950" i="7" s="1"/>
  <c r="D9951" i="7" s="1"/>
  <c r="D9952" i="7" s="1"/>
  <c r="D9953" i="7" s="1"/>
  <c r="D9954" i="7" s="1"/>
  <c r="D9955" i="7" s="1"/>
  <c r="D9956" i="7" s="1"/>
  <c r="D9957" i="7" s="1"/>
  <c r="D9958" i="7" s="1"/>
  <c r="D9959" i="7" s="1"/>
  <c r="D9960" i="7" s="1"/>
  <c r="D9961" i="7" s="1"/>
  <c r="D9962" i="7" s="1"/>
  <c r="D9963" i="7" s="1"/>
  <c r="D9964" i="7" s="1"/>
  <c r="D9965" i="7" s="1"/>
  <c r="D9966" i="7" s="1"/>
  <c r="D9967" i="7" s="1"/>
  <c r="D9968" i="7" s="1"/>
  <c r="D9969" i="7" s="1"/>
  <c r="D9970" i="7" s="1"/>
  <c r="D9971" i="7" s="1"/>
  <c r="D9972" i="7" s="1"/>
  <c r="D9973" i="7" s="1"/>
  <c r="D9974" i="7" s="1"/>
  <c r="D9975" i="7" s="1"/>
  <c r="D9976" i="7" s="1"/>
  <c r="D9977" i="7" s="1"/>
  <c r="D9978" i="7" s="1"/>
  <c r="D9979" i="7" s="1"/>
  <c r="D9980" i="7" s="1"/>
  <c r="D9981" i="7" s="1"/>
  <c r="D9982" i="7" s="1"/>
  <c r="D9983" i="7" s="1"/>
  <c r="D9984" i="7" s="1"/>
  <c r="D9985" i="7" s="1"/>
  <c r="D9986" i="7" s="1"/>
  <c r="D9987" i="7" s="1"/>
  <c r="D9988" i="7" s="1"/>
  <c r="D9989" i="7" s="1"/>
  <c r="D9990" i="7" s="1"/>
  <c r="D9991" i="7" s="1"/>
  <c r="D9992" i="7" s="1"/>
  <c r="D9993" i="7" s="1"/>
  <c r="D9994" i="7" s="1"/>
  <c r="D9995" i="7" s="1"/>
  <c r="D9996" i="7" s="1"/>
  <c r="D9997" i="7" s="1"/>
  <c r="D9998" i="7" s="1"/>
  <c r="D9999" i="7" s="1"/>
  <c r="D10000" i="7" s="1"/>
  <c r="D10001" i="7" s="1"/>
  <c r="D10002" i="7" s="1"/>
  <c r="D10003" i="7" s="1"/>
  <c r="D10004" i="7" s="1"/>
  <c r="D10005" i="7" s="1"/>
  <c r="D10006" i="7" s="1"/>
  <c r="D10007" i="7" s="1"/>
  <c r="D10008" i="7" s="1"/>
  <c r="D10009" i="7" s="1"/>
  <c r="D10010" i="7" s="1"/>
  <c r="E11" i="7"/>
  <c r="F10" i="7"/>
  <c r="H10" i="7" s="1"/>
  <c r="F11" i="7" l="1"/>
  <c r="H11" i="7" s="1"/>
  <c r="E12" i="7"/>
  <c r="F12" i="7" l="1"/>
  <c r="H12" i="7" s="1"/>
  <c r="E13" i="7"/>
  <c r="F13" i="7" l="1"/>
  <c r="H13" i="7" s="1"/>
  <c r="E14" i="7"/>
  <c r="F14" i="7" l="1"/>
  <c r="H14" i="7" s="1"/>
  <c r="E15" i="7"/>
  <c r="F15" i="7" l="1"/>
  <c r="H15" i="7" s="1"/>
  <c r="E16" i="7"/>
  <c r="F16" i="7" l="1"/>
  <c r="H16" i="7" s="1"/>
  <c r="E17" i="7"/>
  <c r="F17" i="7" l="1"/>
  <c r="H17" i="7" s="1"/>
  <c r="E18" i="7"/>
  <c r="E19" i="7" l="1"/>
  <c r="F18" i="7"/>
  <c r="H18" i="7" s="1"/>
  <c r="E20" i="7" l="1"/>
  <c r="F19" i="7"/>
  <c r="H19" i="7" s="1"/>
  <c r="F20" i="7" l="1"/>
  <c r="H20" i="7" s="1"/>
  <c r="E21" i="7"/>
  <c r="F21" i="7" l="1"/>
  <c r="H21" i="7" s="1"/>
  <c r="E22" i="7"/>
  <c r="E23" i="7" l="1"/>
  <c r="F22" i="7"/>
  <c r="H22" i="7" s="1"/>
  <c r="E24" i="7" l="1"/>
  <c r="F23" i="7"/>
  <c r="H23" i="7" s="1"/>
  <c r="F24" i="7" l="1"/>
  <c r="H24" i="7" s="1"/>
  <c r="E25" i="7"/>
  <c r="F25" i="7" l="1"/>
  <c r="H25" i="7" s="1"/>
  <c r="E26" i="7"/>
  <c r="E27" i="7" l="1"/>
  <c r="F26" i="7"/>
  <c r="H26" i="7" s="1"/>
  <c r="E28" i="7" l="1"/>
  <c r="F27" i="7"/>
  <c r="H27" i="7" s="1"/>
  <c r="F28" i="7" l="1"/>
  <c r="H28" i="7" s="1"/>
  <c r="E29" i="7"/>
  <c r="F29" i="7" l="1"/>
  <c r="H29" i="7" s="1"/>
  <c r="E30" i="7"/>
  <c r="E31" i="7" l="1"/>
  <c r="F30" i="7"/>
  <c r="H30" i="7" s="1"/>
  <c r="E32" i="7" l="1"/>
  <c r="F31" i="7"/>
  <c r="H31" i="7" s="1"/>
  <c r="F32" i="7" l="1"/>
  <c r="H32" i="7" s="1"/>
  <c r="E33" i="7"/>
  <c r="F33" i="7" l="1"/>
  <c r="H33" i="7" s="1"/>
  <c r="E34" i="7"/>
  <c r="E35" i="7" l="1"/>
  <c r="F34" i="7"/>
  <c r="H34" i="7" s="1"/>
  <c r="E36" i="7" l="1"/>
  <c r="F35" i="7"/>
  <c r="H35" i="7" s="1"/>
  <c r="F36" i="7" l="1"/>
  <c r="H36" i="7" s="1"/>
  <c r="E37" i="7"/>
  <c r="F37" i="7" l="1"/>
  <c r="H37" i="7" s="1"/>
  <c r="E38" i="7"/>
  <c r="E39" i="7" l="1"/>
  <c r="F38" i="7"/>
  <c r="H38" i="7" s="1"/>
  <c r="E40" i="7" l="1"/>
  <c r="F39" i="7"/>
  <c r="H39" i="7" s="1"/>
  <c r="F40" i="7" l="1"/>
  <c r="H40" i="7" s="1"/>
  <c r="E41" i="7"/>
  <c r="F41" i="7" l="1"/>
  <c r="H41" i="7" s="1"/>
  <c r="E42" i="7"/>
  <c r="E43" i="7" l="1"/>
  <c r="F42" i="7"/>
  <c r="H42" i="7" s="1"/>
  <c r="E44" i="7" l="1"/>
  <c r="F43" i="7"/>
  <c r="H43" i="7" s="1"/>
  <c r="F44" i="7" l="1"/>
  <c r="H44" i="7" s="1"/>
  <c r="E45" i="7"/>
  <c r="F45" i="7" l="1"/>
  <c r="H45" i="7" s="1"/>
  <c r="E46" i="7"/>
  <c r="E47" i="7" l="1"/>
  <c r="F46" i="7"/>
  <c r="H46" i="7" s="1"/>
  <c r="E48" i="7" l="1"/>
  <c r="F47" i="7"/>
  <c r="H47" i="7" s="1"/>
  <c r="F48" i="7" l="1"/>
  <c r="H48" i="7" s="1"/>
  <c r="E49" i="7"/>
  <c r="F49" i="7" l="1"/>
  <c r="H49" i="7" s="1"/>
  <c r="E50" i="7"/>
  <c r="E51" i="7" l="1"/>
  <c r="F50" i="7"/>
  <c r="H50" i="7" s="1"/>
  <c r="E52" i="7" l="1"/>
  <c r="F51" i="7"/>
  <c r="H51" i="7" s="1"/>
  <c r="F52" i="7" l="1"/>
  <c r="H52" i="7" s="1"/>
  <c r="E53" i="7"/>
  <c r="F53" i="7" l="1"/>
  <c r="H53" i="7" s="1"/>
  <c r="E54" i="7"/>
  <c r="E55" i="7" l="1"/>
  <c r="F54" i="7"/>
  <c r="H54" i="7" s="1"/>
  <c r="E56" i="7" l="1"/>
  <c r="F55" i="7"/>
  <c r="H55" i="7" s="1"/>
  <c r="F56" i="7" l="1"/>
  <c r="H56" i="7" s="1"/>
  <c r="E57" i="7"/>
  <c r="F57" i="7" l="1"/>
  <c r="H57" i="7" s="1"/>
  <c r="E58" i="7"/>
  <c r="E59" i="7" l="1"/>
  <c r="F58" i="7"/>
  <c r="H58" i="7" s="1"/>
  <c r="E60" i="7" l="1"/>
  <c r="F59" i="7"/>
  <c r="H59" i="7" s="1"/>
  <c r="F60" i="7" l="1"/>
  <c r="H60" i="7" s="1"/>
  <c r="E61" i="7"/>
  <c r="F61" i="7" l="1"/>
  <c r="H61" i="7" s="1"/>
  <c r="E62" i="7"/>
  <c r="E63" i="7" l="1"/>
  <c r="F62" i="7"/>
  <c r="H62" i="7" s="1"/>
  <c r="E64" i="7" l="1"/>
  <c r="F63" i="7"/>
  <c r="H63" i="7" s="1"/>
  <c r="F64" i="7" l="1"/>
  <c r="H64" i="7" s="1"/>
  <c r="E65" i="7"/>
  <c r="F65" i="7" l="1"/>
  <c r="H65" i="7" s="1"/>
  <c r="E66" i="7"/>
  <c r="E67" i="7" l="1"/>
  <c r="F66" i="7"/>
  <c r="H66" i="7" s="1"/>
  <c r="E68" i="7" l="1"/>
  <c r="F67" i="7"/>
  <c r="H67" i="7" s="1"/>
  <c r="F68" i="7" l="1"/>
  <c r="H68" i="7" s="1"/>
  <c r="E69" i="7"/>
  <c r="F69" i="7" l="1"/>
  <c r="H69" i="7" s="1"/>
  <c r="E70" i="7"/>
  <c r="E71" i="7" l="1"/>
  <c r="F70" i="7"/>
  <c r="H70" i="7" s="1"/>
  <c r="E5" i="6"/>
  <c r="F5" i="6"/>
  <c r="G5" i="6"/>
  <c r="H5" i="6"/>
  <c r="I5" i="6"/>
  <c r="J5" i="6"/>
  <c r="K5" i="6"/>
  <c r="L5" i="6"/>
  <c r="M5" i="6"/>
  <c r="N5" i="6"/>
  <c r="O5" i="6"/>
  <c r="P5" i="6"/>
  <c r="Q5" i="6"/>
  <c r="R5" i="6"/>
  <c r="S5" i="6"/>
  <c r="T5" i="6"/>
  <c r="U5" i="6"/>
  <c r="V5" i="6"/>
  <c r="W5" i="6"/>
  <c r="X5" i="6"/>
  <c r="Y5" i="6"/>
  <c r="Z5" i="6"/>
  <c r="AA5" i="6"/>
  <c r="AB5" i="6"/>
  <c r="AC5" i="6"/>
  <c r="AD5" i="6"/>
  <c r="AE5" i="6"/>
  <c r="AF5" i="6"/>
  <c r="AG5" i="6"/>
  <c r="AH5" i="6"/>
  <c r="AI5" i="6"/>
  <c r="AJ5" i="6"/>
  <c r="AK5" i="6"/>
  <c r="AL5" i="6"/>
  <c r="AM5" i="6"/>
  <c r="AN5" i="6"/>
  <c r="AO5" i="6"/>
  <c r="AP5" i="6"/>
  <c r="AQ5" i="6"/>
  <c r="AR5" i="6"/>
  <c r="AS5" i="6"/>
  <c r="AT5" i="6"/>
  <c r="AU5" i="6"/>
  <c r="AV5" i="6"/>
  <c r="AW5" i="6"/>
  <c r="AX5" i="6"/>
  <c r="AY5" i="6"/>
  <c r="AZ5" i="6"/>
  <c r="BA5" i="6"/>
  <c r="BB5" i="6"/>
  <c r="BC5" i="6"/>
  <c r="BD5" i="6"/>
  <c r="BE5" i="6"/>
  <c r="BF5" i="6"/>
  <c r="BG5" i="6"/>
  <c r="BH5" i="6"/>
  <c r="BI5" i="6"/>
  <c r="BJ5" i="6"/>
  <c r="BK5" i="6"/>
  <c r="BL5" i="6"/>
  <c r="BM5" i="6"/>
  <c r="BN5" i="6"/>
  <c r="BO5" i="6"/>
  <c r="BP5" i="6"/>
  <c r="BQ5" i="6"/>
  <c r="BR5" i="6"/>
  <c r="BS5" i="6"/>
  <c r="BT5" i="6"/>
  <c r="BU5" i="6"/>
  <c r="BV5" i="6"/>
  <c r="BW5" i="6"/>
  <c r="BX5" i="6"/>
  <c r="BY5" i="6"/>
  <c r="BZ5" i="6"/>
  <c r="CA5" i="6"/>
  <c r="CB5" i="6"/>
  <c r="CC5" i="6"/>
  <c r="CD5" i="6"/>
  <c r="CE5" i="6"/>
  <c r="CF5" i="6"/>
  <c r="CG5" i="6"/>
  <c r="CH5" i="6"/>
  <c r="CI5" i="6"/>
  <c r="CJ5" i="6"/>
  <c r="CK5" i="6"/>
  <c r="CL5" i="6"/>
  <c r="CM5" i="6"/>
  <c r="CN5" i="6"/>
  <c r="CO5" i="6"/>
  <c r="CP5" i="6"/>
  <c r="CQ5" i="6"/>
  <c r="CR5" i="6"/>
  <c r="CS5" i="6"/>
  <c r="CT5" i="6"/>
  <c r="CU5" i="6"/>
  <c r="CV5" i="6"/>
  <c r="CW5" i="6"/>
  <c r="CX5" i="6"/>
  <c r="CY5" i="6"/>
  <c r="CZ5" i="6"/>
  <c r="DA5" i="6"/>
  <c r="DB5" i="6"/>
  <c r="DC5" i="6"/>
  <c r="DD5" i="6"/>
  <c r="DE5" i="6"/>
  <c r="DF5" i="6"/>
  <c r="DG5" i="6"/>
  <c r="DH5" i="6"/>
  <c r="DI5" i="6"/>
  <c r="DJ5" i="6"/>
  <c r="DK5" i="6"/>
  <c r="DL5" i="6"/>
  <c r="DM5" i="6"/>
  <c r="DN5" i="6"/>
  <c r="DO5" i="6"/>
  <c r="DP5" i="6"/>
  <c r="DQ5" i="6"/>
  <c r="DR5" i="6"/>
  <c r="DS5" i="6"/>
  <c r="DT5" i="6"/>
  <c r="DU5" i="6"/>
  <c r="DV5" i="6"/>
  <c r="DW5" i="6"/>
  <c r="DX5" i="6"/>
  <c r="DY5" i="6"/>
  <c r="DZ5" i="6"/>
  <c r="EA5" i="6"/>
  <c r="EB5" i="6"/>
  <c r="EC5" i="6"/>
  <c r="ED5" i="6"/>
  <c r="EE5" i="6"/>
  <c r="EF5" i="6"/>
  <c r="EG5" i="6"/>
  <c r="EH5" i="6"/>
  <c r="EI5" i="6"/>
  <c r="EJ5" i="6"/>
  <c r="EK5" i="6"/>
  <c r="EL5" i="6"/>
  <c r="EM5" i="6"/>
  <c r="EN5" i="6"/>
  <c r="EO5" i="6"/>
  <c r="EP5" i="6"/>
  <c r="EQ5" i="6"/>
  <c r="ER5" i="6"/>
  <c r="ES5" i="6"/>
  <c r="ET5" i="6"/>
  <c r="EU5" i="6"/>
  <c r="EV5" i="6"/>
  <c r="EW5" i="6"/>
  <c r="EX5" i="6"/>
  <c r="EY5" i="6"/>
  <c r="EZ5" i="6"/>
  <c r="FA5" i="6"/>
  <c r="FB5" i="6"/>
  <c r="FC5" i="6"/>
  <c r="FD5" i="6"/>
  <c r="FE5" i="6"/>
  <c r="FF5" i="6"/>
  <c r="FG5" i="6"/>
  <c r="FH5" i="6"/>
  <c r="FI5" i="6"/>
  <c r="FJ5" i="6"/>
  <c r="FK5" i="6"/>
  <c r="FL5" i="6"/>
  <c r="FM5" i="6"/>
  <c r="FN5" i="6"/>
  <c r="FO5" i="6"/>
  <c r="FP5" i="6"/>
  <c r="FQ5" i="6"/>
  <c r="FR5" i="6"/>
  <c r="FS5" i="6"/>
  <c r="FT5" i="6"/>
  <c r="FU5" i="6"/>
  <c r="FV5" i="6"/>
  <c r="FW5" i="6"/>
  <c r="FX5" i="6"/>
  <c r="FY5" i="6"/>
  <c r="FZ5" i="6"/>
  <c r="GA5" i="6"/>
  <c r="GB5" i="6"/>
  <c r="GC5" i="6"/>
  <c r="GD5" i="6"/>
  <c r="GE5" i="6"/>
  <c r="GF5" i="6"/>
  <c r="GG5" i="6"/>
  <c r="GH5" i="6"/>
  <c r="GI5" i="6"/>
  <c r="GJ5" i="6"/>
  <c r="GK5" i="6"/>
  <c r="GL5" i="6"/>
  <c r="GM5" i="6"/>
  <c r="GN5" i="6"/>
  <c r="GO5" i="6"/>
  <c r="GP5" i="6"/>
  <c r="GQ5" i="6"/>
  <c r="GR5" i="6"/>
  <c r="GS5" i="6"/>
  <c r="GT5" i="6"/>
  <c r="GU5" i="6"/>
  <c r="GV5" i="6"/>
  <c r="GW5" i="6"/>
  <c r="GX5" i="6"/>
  <c r="GY5" i="6"/>
  <c r="GZ5" i="6"/>
  <c r="HA5" i="6"/>
  <c r="HB5" i="6"/>
  <c r="D6" i="6"/>
  <c r="D7" i="6"/>
  <c r="E7" i="6" s="1"/>
  <c r="D8" i="6"/>
  <c r="D9" i="6"/>
  <c r="A7" i="5" a="1"/>
  <c r="A8" i="5" s="1"/>
  <c r="D7" i="5"/>
  <c r="D8" i="5"/>
  <c r="A16" i="5" a="1"/>
  <c r="A17" i="5" s="1"/>
  <c r="D16" i="5"/>
  <c r="D17" i="5"/>
  <c r="A25" i="5" a="1"/>
  <c r="A26" i="5" s="1"/>
  <c r="D25" i="5"/>
  <c r="D26" i="5"/>
  <c r="G4" i="4"/>
  <c r="H4" i="4"/>
  <c r="K4" i="4"/>
  <c r="K5" i="4"/>
  <c r="O6" i="4"/>
  <c r="C8" i="4"/>
  <c r="C23" i="4" s="1"/>
  <c r="B9" i="4"/>
  <c r="C9" i="4"/>
  <c r="H9" i="4" s="1"/>
  <c r="G9" i="4"/>
  <c r="A10" i="4"/>
  <c r="B10" i="4"/>
  <c r="G10" i="4" s="1"/>
  <c r="C10" i="4"/>
  <c r="H10" i="4" s="1"/>
  <c r="F10" i="4"/>
  <c r="C11" i="4"/>
  <c r="H11" i="4" s="1"/>
  <c r="C16" i="4"/>
  <c r="B17" i="4"/>
  <c r="B24" i="4" s="1"/>
  <c r="B29" i="4" s="1"/>
  <c r="C17" i="4"/>
  <c r="B18" i="4"/>
  <c r="B25" i="4" s="1"/>
  <c r="C18" i="4"/>
  <c r="C19" i="4"/>
  <c r="C24" i="4"/>
  <c r="B26" i="5" l="1"/>
  <c r="B17" i="5"/>
  <c r="E9" i="6"/>
  <c r="F9" i="6" s="1"/>
  <c r="G9" i="6" s="1"/>
  <c r="H9" i="6" s="1"/>
  <c r="I9" i="6" s="1"/>
  <c r="J9" i="6" s="1"/>
  <c r="K9" i="6" s="1"/>
  <c r="L9" i="6" s="1"/>
  <c r="M9" i="6" s="1"/>
  <c r="N9" i="6" s="1"/>
  <c r="O9" i="6" s="1"/>
  <c r="P9" i="6" s="1"/>
  <c r="Q9" i="6" s="1"/>
  <c r="R9" i="6" s="1"/>
  <c r="S9" i="6" s="1"/>
  <c r="T9" i="6" s="1"/>
  <c r="U9" i="6" s="1"/>
  <c r="V9" i="6" s="1"/>
  <c r="W9" i="6" s="1"/>
  <c r="X9" i="6" s="1"/>
  <c r="Y9" i="6" s="1"/>
  <c r="Z9" i="6" s="1"/>
  <c r="AA9" i="6" s="1"/>
  <c r="AB9" i="6" s="1"/>
  <c r="AC9" i="6" s="1"/>
  <c r="AD9" i="6" s="1"/>
  <c r="AE9" i="6" s="1"/>
  <c r="AF9" i="6" s="1"/>
  <c r="AG9" i="6" s="1"/>
  <c r="AH9" i="6" s="1"/>
  <c r="AI9" i="6" s="1"/>
  <c r="AJ9" i="6" s="1"/>
  <c r="AK9" i="6" s="1"/>
  <c r="AL9" i="6" s="1"/>
  <c r="AM9" i="6" s="1"/>
  <c r="AN9" i="6" s="1"/>
  <c r="AO9" i="6" s="1"/>
  <c r="AP9" i="6" s="1"/>
  <c r="AQ9" i="6" s="1"/>
  <c r="AR9" i="6" s="1"/>
  <c r="AS9" i="6" s="1"/>
  <c r="AT9" i="6" s="1"/>
  <c r="AU9" i="6" s="1"/>
  <c r="AV9" i="6" s="1"/>
  <c r="AW9" i="6" s="1"/>
  <c r="AX9" i="6" s="1"/>
  <c r="AY9" i="6" s="1"/>
  <c r="AZ9" i="6" s="1"/>
  <c r="BA9" i="6" s="1"/>
  <c r="BB9" i="6" s="1"/>
  <c r="BC9" i="6" s="1"/>
  <c r="BD9" i="6" s="1"/>
  <c r="BE9" i="6" s="1"/>
  <c r="BF9" i="6" s="1"/>
  <c r="BG9" i="6" s="1"/>
  <c r="BH9" i="6" s="1"/>
  <c r="BI9" i="6" s="1"/>
  <c r="BJ9" i="6" s="1"/>
  <c r="BK9" i="6" s="1"/>
  <c r="BL9" i="6" s="1"/>
  <c r="BM9" i="6" s="1"/>
  <c r="BN9" i="6" s="1"/>
  <c r="BO9" i="6" s="1"/>
  <c r="BP9" i="6" s="1"/>
  <c r="BQ9" i="6" s="1"/>
  <c r="BR9" i="6" s="1"/>
  <c r="BS9" i="6" s="1"/>
  <c r="BT9" i="6" s="1"/>
  <c r="BU9" i="6" s="1"/>
  <c r="BV9" i="6" s="1"/>
  <c r="BW9" i="6" s="1"/>
  <c r="BX9" i="6" s="1"/>
  <c r="BY9" i="6" s="1"/>
  <c r="BZ9" i="6" s="1"/>
  <c r="CA9" i="6" s="1"/>
  <c r="CB9" i="6" s="1"/>
  <c r="CC9" i="6" s="1"/>
  <c r="CD9" i="6" s="1"/>
  <c r="CE9" i="6" s="1"/>
  <c r="CF9" i="6" s="1"/>
  <c r="CG9" i="6" s="1"/>
  <c r="CH9" i="6" s="1"/>
  <c r="CI9" i="6" s="1"/>
  <c r="CJ9" i="6" s="1"/>
  <c r="CK9" i="6" s="1"/>
  <c r="CL9" i="6" s="1"/>
  <c r="CM9" i="6" s="1"/>
  <c r="CN9" i="6" s="1"/>
  <c r="CO9" i="6" s="1"/>
  <c r="CP9" i="6" s="1"/>
  <c r="CQ9" i="6" s="1"/>
  <c r="CR9" i="6" s="1"/>
  <c r="CS9" i="6" s="1"/>
  <c r="CT9" i="6" s="1"/>
  <c r="CU9" i="6" s="1"/>
  <c r="CV9" i="6" s="1"/>
  <c r="CW9" i="6" s="1"/>
  <c r="CX9" i="6" s="1"/>
  <c r="CY9" i="6" s="1"/>
  <c r="CZ9" i="6" s="1"/>
  <c r="DA9" i="6" s="1"/>
  <c r="DB9" i="6" s="1"/>
  <c r="DC9" i="6" s="1"/>
  <c r="DD9" i="6" s="1"/>
  <c r="DE9" i="6" s="1"/>
  <c r="DF9" i="6" s="1"/>
  <c r="DG9" i="6" s="1"/>
  <c r="DH9" i="6" s="1"/>
  <c r="DI9" i="6" s="1"/>
  <c r="DJ9" i="6" s="1"/>
  <c r="DK9" i="6" s="1"/>
  <c r="DL9" i="6" s="1"/>
  <c r="DM9" i="6" s="1"/>
  <c r="DN9" i="6" s="1"/>
  <c r="DO9" i="6" s="1"/>
  <c r="DP9" i="6" s="1"/>
  <c r="DQ9" i="6" s="1"/>
  <c r="DR9" i="6" s="1"/>
  <c r="DS9" i="6" s="1"/>
  <c r="DT9" i="6" s="1"/>
  <c r="DU9" i="6" s="1"/>
  <c r="DV9" i="6" s="1"/>
  <c r="DW9" i="6" s="1"/>
  <c r="DX9" i="6" s="1"/>
  <c r="DY9" i="6" s="1"/>
  <c r="DZ9" i="6" s="1"/>
  <c r="EA9" i="6" s="1"/>
  <c r="EB9" i="6" s="1"/>
  <c r="EC9" i="6" s="1"/>
  <c r="ED9" i="6" s="1"/>
  <c r="EE9" i="6" s="1"/>
  <c r="EF9" i="6" s="1"/>
  <c r="EG9" i="6" s="1"/>
  <c r="EH9" i="6" s="1"/>
  <c r="EI9" i="6" s="1"/>
  <c r="EJ9" i="6" s="1"/>
  <c r="EK9" i="6" s="1"/>
  <c r="EL9" i="6" s="1"/>
  <c r="EM9" i="6" s="1"/>
  <c r="EN9" i="6" s="1"/>
  <c r="EO9" i="6" s="1"/>
  <c r="EP9" i="6" s="1"/>
  <c r="EQ9" i="6" s="1"/>
  <c r="ER9" i="6" s="1"/>
  <c r="ES9" i="6" s="1"/>
  <c r="ET9" i="6" s="1"/>
  <c r="EU9" i="6" s="1"/>
  <c r="EV9" i="6" s="1"/>
  <c r="EW9" i="6" s="1"/>
  <c r="EX9" i="6" s="1"/>
  <c r="EY9" i="6" s="1"/>
  <c r="EZ9" i="6" s="1"/>
  <c r="FA9" i="6" s="1"/>
  <c r="FB9" i="6" s="1"/>
  <c r="FC9" i="6" s="1"/>
  <c r="FD9" i="6" s="1"/>
  <c r="FE9" i="6" s="1"/>
  <c r="FF9" i="6" s="1"/>
  <c r="FG9" i="6" s="1"/>
  <c r="FH9" i="6" s="1"/>
  <c r="FI9" i="6" s="1"/>
  <c r="FJ9" i="6" s="1"/>
  <c r="FK9" i="6" s="1"/>
  <c r="FL9" i="6" s="1"/>
  <c r="FM9" i="6" s="1"/>
  <c r="FN9" i="6" s="1"/>
  <c r="FO9" i="6" s="1"/>
  <c r="FP9" i="6" s="1"/>
  <c r="FQ9" i="6" s="1"/>
  <c r="FR9" i="6" s="1"/>
  <c r="FS9" i="6" s="1"/>
  <c r="FT9" i="6" s="1"/>
  <c r="FU9" i="6" s="1"/>
  <c r="FV9" i="6" s="1"/>
  <c r="FW9" i="6" s="1"/>
  <c r="FX9" i="6" s="1"/>
  <c r="FY9" i="6" s="1"/>
  <c r="FZ9" i="6" s="1"/>
  <c r="GA9" i="6" s="1"/>
  <c r="GB9" i="6" s="1"/>
  <c r="GC9" i="6" s="1"/>
  <c r="GD9" i="6" s="1"/>
  <c r="GE9" i="6" s="1"/>
  <c r="GF9" i="6" s="1"/>
  <c r="GG9" i="6" s="1"/>
  <c r="GH9" i="6" s="1"/>
  <c r="GI9" i="6" s="1"/>
  <c r="GJ9" i="6" s="1"/>
  <c r="GK9" i="6" s="1"/>
  <c r="GL9" i="6" s="1"/>
  <c r="GM9" i="6" s="1"/>
  <c r="GN9" i="6" s="1"/>
  <c r="GO9" i="6" s="1"/>
  <c r="GP9" i="6" s="1"/>
  <c r="GQ9" i="6" s="1"/>
  <c r="GR9" i="6" s="1"/>
  <c r="GS9" i="6" s="1"/>
  <c r="GT9" i="6" s="1"/>
  <c r="GU9" i="6" s="1"/>
  <c r="GV9" i="6" s="1"/>
  <c r="GW9" i="6" s="1"/>
  <c r="GX9" i="6" s="1"/>
  <c r="GY9" i="6" s="1"/>
  <c r="GZ9" i="6" s="1"/>
  <c r="HA9" i="6" s="1"/>
  <c r="HB9" i="6" s="1"/>
  <c r="C26" i="4"/>
  <c r="I4" i="4" a="1"/>
  <c r="I5" i="4" s="1"/>
  <c r="E72" i="7"/>
  <c r="F71" i="7"/>
  <c r="H71" i="7" s="1"/>
  <c r="E6" i="6"/>
  <c r="F6" i="6" s="1"/>
  <c r="G6" i="6" s="1"/>
  <c r="H6" i="6" s="1"/>
  <c r="I6" i="6" s="1"/>
  <c r="J6" i="6" s="1"/>
  <c r="K6" i="6" s="1"/>
  <c r="L6" i="6" s="1"/>
  <c r="M6" i="6" s="1"/>
  <c r="N6" i="6" s="1"/>
  <c r="O6" i="6" s="1"/>
  <c r="P6" i="6" s="1"/>
  <c r="Q6" i="6" s="1"/>
  <c r="R6" i="6" s="1"/>
  <c r="S6" i="6" s="1"/>
  <c r="T6" i="6" s="1"/>
  <c r="U6" i="6" s="1"/>
  <c r="V6" i="6" s="1"/>
  <c r="W6" i="6" s="1"/>
  <c r="X6" i="6" s="1"/>
  <c r="Y6" i="6" s="1"/>
  <c r="Z6" i="6" s="1"/>
  <c r="AA6" i="6" s="1"/>
  <c r="AB6" i="6" s="1"/>
  <c r="AC6" i="6" s="1"/>
  <c r="AD6" i="6" s="1"/>
  <c r="AE6" i="6" s="1"/>
  <c r="AF6" i="6" s="1"/>
  <c r="AG6" i="6" s="1"/>
  <c r="AH6" i="6" s="1"/>
  <c r="AI6" i="6" s="1"/>
  <c r="AJ6" i="6" s="1"/>
  <c r="AK6" i="6" s="1"/>
  <c r="AL6" i="6" s="1"/>
  <c r="AM6" i="6" s="1"/>
  <c r="AN6" i="6" s="1"/>
  <c r="AO6" i="6" s="1"/>
  <c r="AP6" i="6" s="1"/>
  <c r="AQ6" i="6" s="1"/>
  <c r="AR6" i="6" s="1"/>
  <c r="AS6" i="6" s="1"/>
  <c r="AT6" i="6" s="1"/>
  <c r="AU6" i="6" s="1"/>
  <c r="AV6" i="6" s="1"/>
  <c r="AW6" i="6" s="1"/>
  <c r="AX6" i="6" s="1"/>
  <c r="AY6" i="6" s="1"/>
  <c r="AZ6" i="6" s="1"/>
  <c r="BA6" i="6" s="1"/>
  <c r="BB6" i="6" s="1"/>
  <c r="BC6" i="6" s="1"/>
  <c r="BD6" i="6" s="1"/>
  <c r="BE6" i="6" s="1"/>
  <c r="BF6" i="6" s="1"/>
  <c r="BG6" i="6" s="1"/>
  <c r="BH6" i="6" s="1"/>
  <c r="BI6" i="6" s="1"/>
  <c r="BJ6" i="6" s="1"/>
  <c r="BK6" i="6" s="1"/>
  <c r="BL6" i="6" s="1"/>
  <c r="BM6" i="6" s="1"/>
  <c r="BN6" i="6" s="1"/>
  <c r="BO6" i="6" s="1"/>
  <c r="BP6" i="6" s="1"/>
  <c r="BQ6" i="6" s="1"/>
  <c r="BR6" i="6" s="1"/>
  <c r="BS6" i="6" s="1"/>
  <c r="BT6" i="6" s="1"/>
  <c r="BU6" i="6" s="1"/>
  <c r="BV6" i="6" s="1"/>
  <c r="BW6" i="6" s="1"/>
  <c r="BX6" i="6" s="1"/>
  <c r="BY6" i="6" s="1"/>
  <c r="BZ6" i="6" s="1"/>
  <c r="CA6" i="6" s="1"/>
  <c r="CB6" i="6" s="1"/>
  <c r="CC6" i="6" s="1"/>
  <c r="CD6" i="6" s="1"/>
  <c r="CE6" i="6" s="1"/>
  <c r="CF6" i="6" s="1"/>
  <c r="CG6" i="6" s="1"/>
  <c r="CH6" i="6" s="1"/>
  <c r="CI6" i="6" s="1"/>
  <c r="CJ6" i="6" s="1"/>
  <c r="CK6" i="6" s="1"/>
  <c r="CL6" i="6" s="1"/>
  <c r="CM6" i="6" s="1"/>
  <c r="CN6" i="6" s="1"/>
  <c r="CO6" i="6" s="1"/>
  <c r="CP6" i="6" s="1"/>
  <c r="CQ6" i="6" s="1"/>
  <c r="CR6" i="6" s="1"/>
  <c r="CS6" i="6" s="1"/>
  <c r="CT6" i="6" s="1"/>
  <c r="CU6" i="6" s="1"/>
  <c r="CV6" i="6" s="1"/>
  <c r="CW6" i="6" s="1"/>
  <c r="CX6" i="6" s="1"/>
  <c r="CY6" i="6" s="1"/>
  <c r="CZ6" i="6" s="1"/>
  <c r="DA6" i="6" s="1"/>
  <c r="DB6" i="6" s="1"/>
  <c r="DC6" i="6" s="1"/>
  <c r="DD6" i="6" s="1"/>
  <c r="DE6" i="6" s="1"/>
  <c r="DF6" i="6" s="1"/>
  <c r="DG6" i="6" s="1"/>
  <c r="DH6" i="6" s="1"/>
  <c r="DI6" i="6" s="1"/>
  <c r="DJ6" i="6" s="1"/>
  <c r="DK6" i="6" s="1"/>
  <c r="DL6" i="6" s="1"/>
  <c r="DM6" i="6" s="1"/>
  <c r="DN6" i="6" s="1"/>
  <c r="DO6" i="6" s="1"/>
  <c r="DP6" i="6" s="1"/>
  <c r="DQ6" i="6" s="1"/>
  <c r="DR6" i="6" s="1"/>
  <c r="DS6" i="6" s="1"/>
  <c r="DT6" i="6" s="1"/>
  <c r="DU6" i="6" s="1"/>
  <c r="DV6" i="6" s="1"/>
  <c r="DW6" i="6" s="1"/>
  <c r="DX6" i="6" s="1"/>
  <c r="DY6" i="6" s="1"/>
  <c r="DZ6" i="6" s="1"/>
  <c r="EA6" i="6" s="1"/>
  <c r="EB6" i="6" s="1"/>
  <c r="EC6" i="6" s="1"/>
  <c r="ED6" i="6" s="1"/>
  <c r="EE6" i="6" s="1"/>
  <c r="EF6" i="6" s="1"/>
  <c r="EG6" i="6" s="1"/>
  <c r="EH6" i="6" s="1"/>
  <c r="EI6" i="6" s="1"/>
  <c r="EJ6" i="6" s="1"/>
  <c r="EK6" i="6" s="1"/>
  <c r="EL6" i="6" s="1"/>
  <c r="EM6" i="6" s="1"/>
  <c r="EN6" i="6" s="1"/>
  <c r="EO6" i="6" s="1"/>
  <c r="EP6" i="6" s="1"/>
  <c r="EQ6" i="6" s="1"/>
  <c r="ER6" i="6" s="1"/>
  <c r="ES6" i="6" s="1"/>
  <c r="ET6" i="6" s="1"/>
  <c r="EU6" i="6" s="1"/>
  <c r="EV6" i="6" s="1"/>
  <c r="EW6" i="6" s="1"/>
  <c r="EX6" i="6" s="1"/>
  <c r="EY6" i="6" s="1"/>
  <c r="EZ6" i="6" s="1"/>
  <c r="FA6" i="6" s="1"/>
  <c r="FB6" i="6" s="1"/>
  <c r="FC6" i="6" s="1"/>
  <c r="FD6" i="6" s="1"/>
  <c r="FE6" i="6" s="1"/>
  <c r="FF6" i="6" s="1"/>
  <c r="FG6" i="6" s="1"/>
  <c r="FH6" i="6" s="1"/>
  <c r="FI6" i="6" s="1"/>
  <c r="FJ6" i="6" s="1"/>
  <c r="FK6" i="6" s="1"/>
  <c r="FL6" i="6" s="1"/>
  <c r="FM6" i="6" s="1"/>
  <c r="FN6" i="6" s="1"/>
  <c r="FO6" i="6" s="1"/>
  <c r="FP6" i="6" s="1"/>
  <c r="FQ6" i="6" s="1"/>
  <c r="FR6" i="6" s="1"/>
  <c r="FS6" i="6" s="1"/>
  <c r="FT6" i="6" s="1"/>
  <c r="FU6" i="6" s="1"/>
  <c r="FV6" i="6" s="1"/>
  <c r="FW6" i="6" s="1"/>
  <c r="FX6" i="6" s="1"/>
  <c r="FY6" i="6" s="1"/>
  <c r="FZ6" i="6" s="1"/>
  <c r="GA6" i="6" s="1"/>
  <c r="GB6" i="6" s="1"/>
  <c r="GC6" i="6" s="1"/>
  <c r="GD6" i="6" s="1"/>
  <c r="GE6" i="6" s="1"/>
  <c r="GF6" i="6" s="1"/>
  <c r="GG6" i="6" s="1"/>
  <c r="GH6" i="6" s="1"/>
  <c r="GI6" i="6" s="1"/>
  <c r="GJ6" i="6" s="1"/>
  <c r="GK6" i="6" s="1"/>
  <c r="GL6" i="6" s="1"/>
  <c r="GM6" i="6" s="1"/>
  <c r="GN6" i="6" s="1"/>
  <c r="GO6" i="6" s="1"/>
  <c r="GP6" i="6" s="1"/>
  <c r="GQ6" i="6" s="1"/>
  <c r="GR6" i="6" s="1"/>
  <c r="GS6" i="6" s="1"/>
  <c r="GT6" i="6" s="1"/>
  <c r="GU6" i="6" s="1"/>
  <c r="GV6" i="6" s="1"/>
  <c r="GW6" i="6" s="1"/>
  <c r="GX6" i="6" s="1"/>
  <c r="GY6" i="6" s="1"/>
  <c r="GZ6" i="6" s="1"/>
  <c r="HA6" i="6" s="1"/>
  <c r="HB6" i="6" s="1"/>
  <c r="E8" i="6"/>
  <c r="F8" i="6" s="1"/>
  <c r="G8" i="6" s="1"/>
  <c r="H8" i="6" s="1"/>
  <c r="I8" i="6" s="1"/>
  <c r="J8" i="6" s="1"/>
  <c r="K8" i="6" s="1"/>
  <c r="L8" i="6" s="1"/>
  <c r="M8" i="6" s="1"/>
  <c r="N8" i="6" s="1"/>
  <c r="O8" i="6" s="1"/>
  <c r="P8" i="6" s="1"/>
  <c r="Q8" i="6" s="1"/>
  <c r="R8" i="6" s="1"/>
  <c r="S8" i="6" s="1"/>
  <c r="T8" i="6" s="1"/>
  <c r="U8" i="6" s="1"/>
  <c r="V8" i="6" s="1"/>
  <c r="W8" i="6" s="1"/>
  <c r="X8" i="6" s="1"/>
  <c r="Y8" i="6" s="1"/>
  <c r="Z8" i="6" s="1"/>
  <c r="AA8" i="6" s="1"/>
  <c r="AB8" i="6" s="1"/>
  <c r="AC8" i="6" s="1"/>
  <c r="AD8" i="6" s="1"/>
  <c r="AE8" i="6" s="1"/>
  <c r="AF8" i="6" s="1"/>
  <c r="AG8" i="6" s="1"/>
  <c r="AH8" i="6" s="1"/>
  <c r="AI8" i="6" s="1"/>
  <c r="AJ8" i="6" s="1"/>
  <c r="AK8" i="6" s="1"/>
  <c r="AL8" i="6" s="1"/>
  <c r="AM8" i="6" s="1"/>
  <c r="AN8" i="6" s="1"/>
  <c r="AO8" i="6" s="1"/>
  <c r="AP8" i="6" s="1"/>
  <c r="AQ8" i="6" s="1"/>
  <c r="AR8" i="6" s="1"/>
  <c r="AS8" i="6" s="1"/>
  <c r="AT8" i="6" s="1"/>
  <c r="AU8" i="6" s="1"/>
  <c r="AV8" i="6" s="1"/>
  <c r="AW8" i="6" s="1"/>
  <c r="AX8" i="6" s="1"/>
  <c r="AY8" i="6" s="1"/>
  <c r="AZ8" i="6" s="1"/>
  <c r="BA8" i="6" s="1"/>
  <c r="BB8" i="6" s="1"/>
  <c r="BC8" i="6" s="1"/>
  <c r="BD8" i="6" s="1"/>
  <c r="BE8" i="6" s="1"/>
  <c r="BF8" i="6" s="1"/>
  <c r="BG8" i="6" s="1"/>
  <c r="BH8" i="6" s="1"/>
  <c r="BI8" i="6" s="1"/>
  <c r="BJ8" i="6" s="1"/>
  <c r="BK8" i="6" s="1"/>
  <c r="BL8" i="6" s="1"/>
  <c r="BM8" i="6" s="1"/>
  <c r="BN8" i="6" s="1"/>
  <c r="BO8" i="6" s="1"/>
  <c r="BP8" i="6" s="1"/>
  <c r="BQ8" i="6" s="1"/>
  <c r="BR8" i="6" s="1"/>
  <c r="BS8" i="6" s="1"/>
  <c r="BT8" i="6" s="1"/>
  <c r="BU8" i="6" s="1"/>
  <c r="BV8" i="6" s="1"/>
  <c r="BW8" i="6" s="1"/>
  <c r="BX8" i="6" s="1"/>
  <c r="BY8" i="6" s="1"/>
  <c r="BZ8" i="6" s="1"/>
  <c r="CA8" i="6" s="1"/>
  <c r="CB8" i="6" s="1"/>
  <c r="CC8" i="6" s="1"/>
  <c r="CD8" i="6" s="1"/>
  <c r="CE8" i="6" s="1"/>
  <c r="CF8" i="6" s="1"/>
  <c r="CG8" i="6" s="1"/>
  <c r="CH8" i="6" s="1"/>
  <c r="CI8" i="6" s="1"/>
  <c r="CJ8" i="6" s="1"/>
  <c r="CK8" i="6" s="1"/>
  <c r="CL8" i="6" s="1"/>
  <c r="CM8" i="6" s="1"/>
  <c r="CN8" i="6" s="1"/>
  <c r="CO8" i="6" s="1"/>
  <c r="CP8" i="6" s="1"/>
  <c r="CQ8" i="6" s="1"/>
  <c r="CR8" i="6" s="1"/>
  <c r="CS8" i="6" s="1"/>
  <c r="CT8" i="6" s="1"/>
  <c r="CU8" i="6" s="1"/>
  <c r="CV8" i="6" s="1"/>
  <c r="CW8" i="6" s="1"/>
  <c r="CX8" i="6" s="1"/>
  <c r="CY8" i="6" s="1"/>
  <c r="CZ8" i="6" s="1"/>
  <c r="DA8" i="6" s="1"/>
  <c r="DB8" i="6" s="1"/>
  <c r="DC8" i="6" s="1"/>
  <c r="DD8" i="6" s="1"/>
  <c r="DE8" i="6" s="1"/>
  <c r="DF8" i="6" s="1"/>
  <c r="DG8" i="6" s="1"/>
  <c r="DH8" i="6" s="1"/>
  <c r="DI8" i="6" s="1"/>
  <c r="DJ8" i="6" s="1"/>
  <c r="DK8" i="6" s="1"/>
  <c r="DL8" i="6" s="1"/>
  <c r="DM8" i="6" s="1"/>
  <c r="DN8" i="6" s="1"/>
  <c r="DO8" i="6" s="1"/>
  <c r="DP8" i="6" s="1"/>
  <c r="DQ8" i="6" s="1"/>
  <c r="DR8" i="6" s="1"/>
  <c r="DS8" i="6" s="1"/>
  <c r="DT8" i="6" s="1"/>
  <c r="DU8" i="6" s="1"/>
  <c r="DV8" i="6" s="1"/>
  <c r="DW8" i="6" s="1"/>
  <c r="DX8" i="6" s="1"/>
  <c r="DY8" i="6" s="1"/>
  <c r="DZ8" i="6" s="1"/>
  <c r="EA8" i="6" s="1"/>
  <c r="EB8" i="6" s="1"/>
  <c r="EC8" i="6" s="1"/>
  <c r="ED8" i="6" s="1"/>
  <c r="EE8" i="6" s="1"/>
  <c r="EF8" i="6" s="1"/>
  <c r="EG8" i="6" s="1"/>
  <c r="EH8" i="6" s="1"/>
  <c r="EI8" i="6" s="1"/>
  <c r="EJ8" i="6" s="1"/>
  <c r="EK8" i="6" s="1"/>
  <c r="EL8" i="6" s="1"/>
  <c r="EM8" i="6" s="1"/>
  <c r="EN8" i="6" s="1"/>
  <c r="EO8" i="6" s="1"/>
  <c r="EP8" i="6" s="1"/>
  <c r="EQ8" i="6" s="1"/>
  <c r="ER8" i="6" s="1"/>
  <c r="ES8" i="6" s="1"/>
  <c r="ET8" i="6" s="1"/>
  <c r="EU8" i="6" s="1"/>
  <c r="EV8" i="6" s="1"/>
  <c r="EW8" i="6" s="1"/>
  <c r="EX8" i="6" s="1"/>
  <c r="EY8" i="6" s="1"/>
  <c r="EZ8" i="6" s="1"/>
  <c r="FA8" i="6" s="1"/>
  <c r="FB8" i="6" s="1"/>
  <c r="FC8" i="6" s="1"/>
  <c r="FD8" i="6" s="1"/>
  <c r="FE8" i="6" s="1"/>
  <c r="FF8" i="6" s="1"/>
  <c r="FG8" i="6" s="1"/>
  <c r="FH8" i="6" s="1"/>
  <c r="FI8" i="6" s="1"/>
  <c r="FJ8" i="6" s="1"/>
  <c r="FK8" i="6" s="1"/>
  <c r="FL8" i="6" s="1"/>
  <c r="FM8" i="6" s="1"/>
  <c r="FN8" i="6" s="1"/>
  <c r="FO8" i="6" s="1"/>
  <c r="FP8" i="6" s="1"/>
  <c r="FQ8" i="6" s="1"/>
  <c r="FR8" i="6" s="1"/>
  <c r="FS8" i="6" s="1"/>
  <c r="FT8" i="6" s="1"/>
  <c r="FU8" i="6" s="1"/>
  <c r="FV8" i="6" s="1"/>
  <c r="FW8" i="6" s="1"/>
  <c r="FX8" i="6" s="1"/>
  <c r="FY8" i="6" s="1"/>
  <c r="FZ8" i="6" s="1"/>
  <c r="GA8" i="6" s="1"/>
  <c r="GB8" i="6" s="1"/>
  <c r="GC8" i="6" s="1"/>
  <c r="GD8" i="6" s="1"/>
  <c r="GE8" i="6" s="1"/>
  <c r="GF8" i="6" s="1"/>
  <c r="GG8" i="6" s="1"/>
  <c r="GH8" i="6" s="1"/>
  <c r="GI8" i="6" s="1"/>
  <c r="GJ8" i="6" s="1"/>
  <c r="GK8" i="6" s="1"/>
  <c r="GL8" i="6" s="1"/>
  <c r="GM8" i="6" s="1"/>
  <c r="GN8" i="6" s="1"/>
  <c r="GO8" i="6" s="1"/>
  <c r="GP8" i="6" s="1"/>
  <c r="GQ8" i="6" s="1"/>
  <c r="GR8" i="6" s="1"/>
  <c r="GS8" i="6" s="1"/>
  <c r="GT8" i="6" s="1"/>
  <c r="GU8" i="6" s="1"/>
  <c r="GV8" i="6" s="1"/>
  <c r="GW8" i="6" s="1"/>
  <c r="GX8" i="6" s="1"/>
  <c r="GY8" i="6" s="1"/>
  <c r="GZ8" i="6" s="1"/>
  <c r="HA8" i="6" s="1"/>
  <c r="HB8" i="6" s="1"/>
  <c r="F7" i="6"/>
  <c r="G7" i="6" s="1"/>
  <c r="H7" i="6" s="1"/>
  <c r="I7" i="6" s="1"/>
  <c r="J7" i="6" s="1"/>
  <c r="K7" i="6" s="1"/>
  <c r="L7" i="6" s="1"/>
  <c r="M7" i="6" s="1"/>
  <c r="N7" i="6" s="1"/>
  <c r="O7" i="6" s="1"/>
  <c r="P7" i="6" s="1"/>
  <c r="Q7" i="6" s="1"/>
  <c r="R7" i="6" s="1"/>
  <c r="S7" i="6" s="1"/>
  <c r="T7" i="6" s="1"/>
  <c r="U7" i="6" s="1"/>
  <c r="V7" i="6" s="1"/>
  <c r="W7" i="6" s="1"/>
  <c r="X7" i="6" s="1"/>
  <c r="Y7" i="6" s="1"/>
  <c r="Z7" i="6" s="1"/>
  <c r="AA7" i="6" s="1"/>
  <c r="AB7" i="6" s="1"/>
  <c r="AC7" i="6" s="1"/>
  <c r="AD7" i="6" s="1"/>
  <c r="AE7" i="6" s="1"/>
  <c r="AF7" i="6" s="1"/>
  <c r="AG7" i="6" s="1"/>
  <c r="AH7" i="6" s="1"/>
  <c r="AI7" i="6" s="1"/>
  <c r="AJ7" i="6" s="1"/>
  <c r="AK7" i="6" s="1"/>
  <c r="AL7" i="6" s="1"/>
  <c r="AM7" i="6" s="1"/>
  <c r="AN7" i="6" s="1"/>
  <c r="AO7" i="6" s="1"/>
  <c r="AP7" i="6" s="1"/>
  <c r="AQ7" i="6" s="1"/>
  <c r="AR7" i="6" s="1"/>
  <c r="AS7" i="6" s="1"/>
  <c r="AT7" i="6" s="1"/>
  <c r="AU7" i="6" s="1"/>
  <c r="AV7" i="6" s="1"/>
  <c r="AW7" i="6" s="1"/>
  <c r="AX7" i="6" s="1"/>
  <c r="AY7" i="6" s="1"/>
  <c r="AZ7" i="6" s="1"/>
  <c r="BA7" i="6" s="1"/>
  <c r="BB7" i="6" s="1"/>
  <c r="BC7" i="6" s="1"/>
  <c r="BD7" i="6" s="1"/>
  <c r="BE7" i="6" s="1"/>
  <c r="BF7" i="6" s="1"/>
  <c r="BG7" i="6" s="1"/>
  <c r="BH7" i="6" s="1"/>
  <c r="BI7" i="6" s="1"/>
  <c r="BJ7" i="6" s="1"/>
  <c r="BK7" i="6" s="1"/>
  <c r="BL7" i="6" s="1"/>
  <c r="BM7" i="6" s="1"/>
  <c r="BN7" i="6" s="1"/>
  <c r="BO7" i="6" s="1"/>
  <c r="BP7" i="6" s="1"/>
  <c r="BQ7" i="6" s="1"/>
  <c r="BR7" i="6" s="1"/>
  <c r="BS7" i="6" s="1"/>
  <c r="BT7" i="6" s="1"/>
  <c r="BU7" i="6" s="1"/>
  <c r="BV7" i="6" s="1"/>
  <c r="BW7" i="6" s="1"/>
  <c r="BX7" i="6" s="1"/>
  <c r="BY7" i="6" s="1"/>
  <c r="BZ7" i="6" s="1"/>
  <c r="CA7" i="6" s="1"/>
  <c r="CB7" i="6" s="1"/>
  <c r="CC7" i="6" s="1"/>
  <c r="CD7" i="6" s="1"/>
  <c r="CE7" i="6" s="1"/>
  <c r="CF7" i="6" s="1"/>
  <c r="CG7" i="6" s="1"/>
  <c r="CH7" i="6" s="1"/>
  <c r="CI7" i="6" s="1"/>
  <c r="CJ7" i="6" s="1"/>
  <c r="CK7" i="6" s="1"/>
  <c r="CL7" i="6" s="1"/>
  <c r="CM7" i="6" s="1"/>
  <c r="CN7" i="6" s="1"/>
  <c r="CO7" i="6" s="1"/>
  <c r="CP7" i="6" s="1"/>
  <c r="CQ7" i="6" s="1"/>
  <c r="CR7" i="6" s="1"/>
  <c r="CS7" i="6" s="1"/>
  <c r="CT7" i="6" s="1"/>
  <c r="CU7" i="6" s="1"/>
  <c r="CV7" i="6" s="1"/>
  <c r="CW7" i="6" s="1"/>
  <c r="CX7" i="6" s="1"/>
  <c r="CY7" i="6" s="1"/>
  <c r="CZ7" i="6" s="1"/>
  <c r="DA7" i="6" s="1"/>
  <c r="DB7" i="6" s="1"/>
  <c r="DC7" i="6" s="1"/>
  <c r="DD7" i="6" s="1"/>
  <c r="DE7" i="6" s="1"/>
  <c r="DF7" i="6" s="1"/>
  <c r="DG7" i="6" s="1"/>
  <c r="DH7" i="6" s="1"/>
  <c r="DI7" i="6" s="1"/>
  <c r="DJ7" i="6" s="1"/>
  <c r="DK7" i="6" s="1"/>
  <c r="DL7" i="6" s="1"/>
  <c r="DM7" i="6" s="1"/>
  <c r="DN7" i="6" s="1"/>
  <c r="DO7" i="6" s="1"/>
  <c r="DP7" i="6" s="1"/>
  <c r="DQ7" i="6" s="1"/>
  <c r="DR7" i="6" s="1"/>
  <c r="DS7" i="6" s="1"/>
  <c r="DT7" i="6" s="1"/>
  <c r="DU7" i="6" s="1"/>
  <c r="DV7" i="6" s="1"/>
  <c r="DW7" i="6" s="1"/>
  <c r="DX7" i="6" s="1"/>
  <c r="DY7" i="6" s="1"/>
  <c r="DZ7" i="6" s="1"/>
  <c r="EA7" i="6" s="1"/>
  <c r="EB7" i="6" s="1"/>
  <c r="EC7" i="6" s="1"/>
  <c r="ED7" i="6" s="1"/>
  <c r="EE7" i="6" s="1"/>
  <c r="EF7" i="6" s="1"/>
  <c r="EG7" i="6" s="1"/>
  <c r="EH7" i="6" s="1"/>
  <c r="EI7" i="6" s="1"/>
  <c r="EJ7" i="6" s="1"/>
  <c r="EK7" i="6" s="1"/>
  <c r="EL7" i="6" s="1"/>
  <c r="EM7" i="6" s="1"/>
  <c r="EN7" i="6" s="1"/>
  <c r="EO7" i="6" s="1"/>
  <c r="EP7" i="6" s="1"/>
  <c r="EQ7" i="6" s="1"/>
  <c r="ER7" i="6" s="1"/>
  <c r="ES7" i="6" s="1"/>
  <c r="ET7" i="6" s="1"/>
  <c r="EU7" i="6" s="1"/>
  <c r="EV7" i="6" s="1"/>
  <c r="EW7" i="6" s="1"/>
  <c r="EX7" i="6" s="1"/>
  <c r="EY7" i="6" s="1"/>
  <c r="EZ7" i="6" s="1"/>
  <c r="FA7" i="6" s="1"/>
  <c r="FB7" i="6" s="1"/>
  <c r="FC7" i="6" s="1"/>
  <c r="FD7" i="6" s="1"/>
  <c r="FE7" i="6" s="1"/>
  <c r="FF7" i="6" s="1"/>
  <c r="FG7" i="6" s="1"/>
  <c r="FH7" i="6" s="1"/>
  <c r="FI7" i="6" s="1"/>
  <c r="FJ7" i="6" s="1"/>
  <c r="FK7" i="6" s="1"/>
  <c r="FL7" i="6" s="1"/>
  <c r="FM7" i="6" s="1"/>
  <c r="FN7" i="6" s="1"/>
  <c r="FO7" i="6" s="1"/>
  <c r="FP7" i="6" s="1"/>
  <c r="FQ7" i="6" s="1"/>
  <c r="FR7" i="6" s="1"/>
  <c r="FS7" i="6" s="1"/>
  <c r="FT7" i="6" s="1"/>
  <c r="FU7" i="6" s="1"/>
  <c r="FV7" i="6" s="1"/>
  <c r="FW7" i="6" s="1"/>
  <c r="FX7" i="6" s="1"/>
  <c r="FY7" i="6" s="1"/>
  <c r="FZ7" i="6" s="1"/>
  <c r="GA7" i="6" s="1"/>
  <c r="GB7" i="6" s="1"/>
  <c r="GC7" i="6" s="1"/>
  <c r="GD7" i="6" s="1"/>
  <c r="GE7" i="6" s="1"/>
  <c r="GF7" i="6" s="1"/>
  <c r="GG7" i="6" s="1"/>
  <c r="GH7" i="6" s="1"/>
  <c r="GI7" i="6" s="1"/>
  <c r="GJ7" i="6" s="1"/>
  <c r="GK7" i="6" s="1"/>
  <c r="GL7" i="6" s="1"/>
  <c r="GM7" i="6" s="1"/>
  <c r="GN7" i="6" s="1"/>
  <c r="GO7" i="6" s="1"/>
  <c r="GP7" i="6" s="1"/>
  <c r="GQ7" i="6" s="1"/>
  <c r="GR7" i="6" s="1"/>
  <c r="GS7" i="6" s="1"/>
  <c r="GT7" i="6" s="1"/>
  <c r="GU7" i="6" s="1"/>
  <c r="GV7" i="6" s="1"/>
  <c r="GW7" i="6" s="1"/>
  <c r="GX7" i="6" s="1"/>
  <c r="GY7" i="6" s="1"/>
  <c r="GZ7" i="6" s="1"/>
  <c r="HA7" i="6" s="1"/>
  <c r="HB7" i="6" s="1"/>
  <c r="B8" i="5"/>
  <c r="A25" i="5"/>
  <c r="A16" i="5"/>
  <c r="A7" i="5"/>
  <c r="B25" i="5"/>
  <c r="B16" i="5"/>
  <c r="B7" i="5"/>
  <c r="J5" i="4"/>
  <c r="J4" i="4"/>
  <c r="H8" i="4"/>
  <c r="C25" i="4"/>
  <c r="C29" i="4" s="1"/>
  <c r="I4" i="4" l="1"/>
  <c r="L4" i="4" s="1" a="1"/>
  <c r="F72" i="7"/>
  <c r="H72" i="7" s="1"/>
  <c r="E73" i="7"/>
  <c r="F16" i="5" a="1"/>
  <c r="F25" i="5" a="1"/>
  <c r="F7" i="5" a="1"/>
  <c r="L4" i="4"/>
  <c r="O4" i="4" s="1"/>
  <c r="F5" i="4" s="1"/>
  <c r="G17" i="4" s="1"/>
  <c r="L5" i="4"/>
  <c r="O5" i="4" s="1"/>
  <c r="F73" i="7" l="1"/>
  <c r="H73" i="7" s="1"/>
  <c r="E74" i="7"/>
  <c r="F26" i="5"/>
  <c r="H26" i="5" s="1"/>
  <c r="F25" i="5"/>
  <c r="H25" i="5" s="1"/>
  <c r="F8" i="5"/>
  <c r="H8" i="5" s="1"/>
  <c r="F7" i="5"/>
  <c r="H7" i="5" s="1"/>
  <c r="F17" i="5"/>
  <c r="H17" i="5" s="1"/>
  <c r="F16" i="5"/>
  <c r="H16" i="5" s="1"/>
  <c r="H16" i="4"/>
  <c r="H23" i="4" s="1"/>
  <c r="G18" i="4"/>
  <c r="H18" i="4" s="1"/>
  <c r="H25" i="4" s="1"/>
  <c r="G24" i="4"/>
  <c r="H17" i="4" l="1"/>
  <c r="H24" i="4" s="1"/>
  <c r="H29" i="4" s="1"/>
  <c r="H30" i="4" s="1"/>
  <c r="E75" i="7"/>
  <c r="F74" i="7"/>
  <c r="H74" i="7" s="1"/>
  <c r="H19" i="4"/>
  <c r="H26" i="4" s="1"/>
  <c r="G25" i="4"/>
  <c r="G29" i="4"/>
  <c r="G30" i="4" s="1"/>
  <c r="E76" i="7" l="1"/>
  <c r="F75" i="7"/>
  <c r="H75" i="7" s="1"/>
  <c r="F76" i="7" l="1"/>
  <c r="H76" i="7" s="1"/>
  <c r="E77" i="7"/>
  <c r="F77" i="7" l="1"/>
  <c r="H77" i="7" s="1"/>
  <c r="E78" i="7"/>
  <c r="E79" i="7" l="1"/>
  <c r="F78" i="7"/>
  <c r="H78" i="7" s="1"/>
  <c r="E80" i="7" l="1"/>
  <c r="F79" i="7"/>
  <c r="H79" i="7" s="1"/>
  <c r="F80" i="7" l="1"/>
  <c r="H80" i="7" s="1"/>
  <c r="E81" i="7"/>
  <c r="F81" i="7" l="1"/>
  <c r="H81" i="7" s="1"/>
  <c r="E82" i="7"/>
  <c r="E83" i="7" l="1"/>
  <c r="F82" i="7"/>
  <c r="H82" i="7" s="1"/>
  <c r="E84" i="7" l="1"/>
  <c r="F83" i="7"/>
  <c r="H83" i="7" s="1"/>
  <c r="F84" i="7" l="1"/>
  <c r="H84" i="7" s="1"/>
  <c r="E85" i="7"/>
  <c r="F85" i="7" l="1"/>
  <c r="H85" i="7" s="1"/>
  <c r="E86" i="7"/>
  <c r="E87" i="7" l="1"/>
  <c r="F86" i="7"/>
  <c r="H86" i="7" s="1"/>
  <c r="E88" i="7" l="1"/>
  <c r="F87" i="7"/>
  <c r="H87" i="7" s="1"/>
  <c r="F88" i="7" l="1"/>
  <c r="H88" i="7" s="1"/>
  <c r="E89" i="7"/>
  <c r="F89" i="7" l="1"/>
  <c r="H89" i="7" s="1"/>
  <c r="E90" i="7"/>
  <c r="E91" i="7" l="1"/>
  <c r="F90" i="7"/>
  <c r="H90" i="7" s="1"/>
  <c r="E92" i="7" l="1"/>
  <c r="F91" i="7"/>
  <c r="H91" i="7" s="1"/>
  <c r="F92" i="7" l="1"/>
  <c r="H92" i="7" s="1"/>
  <c r="E93" i="7"/>
  <c r="F93" i="7" l="1"/>
  <c r="H93" i="7" s="1"/>
  <c r="E94" i="7"/>
  <c r="E95" i="7" l="1"/>
  <c r="F94" i="7"/>
  <c r="H94" i="7" s="1"/>
  <c r="E96" i="7" l="1"/>
  <c r="F95" i="7"/>
  <c r="H95" i="7" s="1"/>
  <c r="F96" i="7" l="1"/>
  <c r="H96" i="7" s="1"/>
  <c r="E97" i="7"/>
  <c r="F97" i="7" l="1"/>
  <c r="H97" i="7" s="1"/>
  <c r="E98" i="7"/>
  <c r="E99" i="7" l="1"/>
  <c r="F98" i="7"/>
  <c r="H98" i="7" s="1"/>
  <c r="E100" i="7" l="1"/>
  <c r="F99" i="7"/>
  <c r="H99" i="7" s="1"/>
  <c r="F100" i="7" l="1"/>
  <c r="H100" i="7" s="1"/>
  <c r="E101" i="7"/>
  <c r="F101" i="7" l="1"/>
  <c r="H101" i="7" s="1"/>
  <c r="E102" i="7"/>
  <c r="E103" i="7" l="1"/>
  <c r="F102" i="7"/>
  <c r="H102" i="7" s="1"/>
  <c r="E104" i="7" l="1"/>
  <c r="F103" i="7"/>
  <c r="H103" i="7" s="1"/>
  <c r="F104" i="7" l="1"/>
  <c r="H104" i="7" s="1"/>
  <c r="E105" i="7"/>
  <c r="F105" i="7" l="1"/>
  <c r="H105" i="7" s="1"/>
  <c r="E106" i="7"/>
  <c r="E107" i="7" l="1"/>
  <c r="F106" i="7"/>
  <c r="H106" i="7" s="1"/>
  <c r="E108" i="7" l="1"/>
  <c r="F107" i="7"/>
  <c r="H107" i="7" s="1"/>
  <c r="F108" i="7" l="1"/>
  <c r="H108" i="7" s="1"/>
  <c r="E109" i="7"/>
  <c r="F109" i="7" l="1"/>
  <c r="H109" i="7" s="1"/>
  <c r="E110" i="7"/>
  <c r="E111" i="7" l="1"/>
  <c r="F110" i="7"/>
  <c r="H110" i="7" s="1"/>
  <c r="E112" i="7" l="1"/>
  <c r="F111" i="7"/>
  <c r="H111" i="7" s="1"/>
  <c r="F112" i="7" l="1"/>
  <c r="H112" i="7" s="1"/>
  <c r="E113" i="7"/>
  <c r="F113" i="7" l="1"/>
  <c r="H113" i="7" s="1"/>
  <c r="E114" i="7"/>
  <c r="E115" i="7" l="1"/>
  <c r="F114" i="7"/>
  <c r="H114" i="7" s="1"/>
  <c r="E116" i="7" l="1"/>
  <c r="F115" i="7"/>
  <c r="H115" i="7" s="1"/>
  <c r="F116" i="7" l="1"/>
  <c r="H116" i="7" s="1"/>
  <c r="E117" i="7"/>
  <c r="F117" i="7" l="1"/>
  <c r="H117" i="7" s="1"/>
  <c r="E118" i="7"/>
  <c r="E119" i="7" l="1"/>
  <c r="F118" i="7"/>
  <c r="H118" i="7" s="1"/>
  <c r="E120" i="7" l="1"/>
  <c r="F119" i="7"/>
  <c r="H119" i="7" s="1"/>
  <c r="F120" i="7" l="1"/>
  <c r="H120" i="7" s="1"/>
  <c r="E121" i="7"/>
  <c r="F121" i="7" l="1"/>
  <c r="H121" i="7" s="1"/>
  <c r="E122" i="7"/>
  <c r="E123" i="7" l="1"/>
  <c r="F122" i="7"/>
  <c r="H122" i="7" s="1"/>
  <c r="E124" i="7" l="1"/>
  <c r="F123" i="7"/>
  <c r="H123" i="7" s="1"/>
  <c r="F124" i="7" l="1"/>
  <c r="H124" i="7" s="1"/>
  <c r="E125" i="7"/>
  <c r="F125" i="7" l="1"/>
  <c r="H125" i="7" s="1"/>
  <c r="E126" i="7"/>
  <c r="E127" i="7" l="1"/>
  <c r="F126" i="7"/>
  <c r="H126" i="7" s="1"/>
  <c r="E128" i="7" l="1"/>
  <c r="F127" i="7"/>
  <c r="H127" i="7" s="1"/>
  <c r="F128" i="7" l="1"/>
  <c r="H128" i="7" s="1"/>
  <c r="E129" i="7"/>
  <c r="F129" i="7" l="1"/>
  <c r="H129" i="7" s="1"/>
  <c r="E130" i="7"/>
  <c r="E131" i="7" l="1"/>
  <c r="F130" i="7"/>
  <c r="H130" i="7" s="1"/>
  <c r="E132" i="7" l="1"/>
  <c r="F131" i="7"/>
  <c r="H131" i="7" s="1"/>
  <c r="F132" i="7" l="1"/>
  <c r="H132" i="7" s="1"/>
  <c r="E133" i="7"/>
  <c r="F133" i="7" l="1"/>
  <c r="H133" i="7" s="1"/>
  <c r="E134" i="7"/>
  <c r="E135" i="7" l="1"/>
  <c r="F134" i="7"/>
  <c r="H134" i="7" s="1"/>
  <c r="E136" i="7" l="1"/>
  <c r="F135" i="7"/>
  <c r="H135" i="7" s="1"/>
  <c r="F136" i="7" l="1"/>
  <c r="H136" i="7" s="1"/>
  <c r="E137" i="7"/>
  <c r="F137" i="7" l="1"/>
  <c r="H137" i="7" s="1"/>
  <c r="E138" i="7"/>
  <c r="E139" i="7" l="1"/>
  <c r="F138" i="7"/>
  <c r="H138" i="7" s="1"/>
  <c r="E140" i="7" l="1"/>
  <c r="F139" i="7"/>
  <c r="H139" i="7" s="1"/>
  <c r="F140" i="7" l="1"/>
  <c r="H140" i="7" s="1"/>
  <c r="E141" i="7"/>
  <c r="F141" i="7" l="1"/>
  <c r="H141" i="7" s="1"/>
  <c r="E142" i="7"/>
  <c r="E143" i="7" l="1"/>
  <c r="F142" i="7"/>
  <c r="H142" i="7" s="1"/>
  <c r="E144" i="7" l="1"/>
  <c r="F143" i="7"/>
  <c r="H143" i="7" s="1"/>
  <c r="F144" i="7" l="1"/>
  <c r="H144" i="7" s="1"/>
  <c r="E145" i="7"/>
  <c r="F145" i="7" l="1"/>
  <c r="H145" i="7" s="1"/>
  <c r="E146" i="7"/>
  <c r="E147" i="7" l="1"/>
  <c r="F146" i="7"/>
  <c r="H146" i="7" s="1"/>
  <c r="E148" i="7" l="1"/>
  <c r="F147" i="7"/>
  <c r="H147" i="7" s="1"/>
  <c r="F148" i="7" l="1"/>
  <c r="H148" i="7" s="1"/>
  <c r="E149" i="7"/>
  <c r="F149" i="7" l="1"/>
  <c r="H149" i="7" s="1"/>
  <c r="E150" i="7"/>
  <c r="E151" i="7" l="1"/>
  <c r="F150" i="7"/>
  <c r="H150" i="7" s="1"/>
  <c r="E152" i="7" l="1"/>
  <c r="F151" i="7"/>
  <c r="H151" i="7" s="1"/>
  <c r="F152" i="7" l="1"/>
  <c r="H152" i="7" s="1"/>
  <c r="E153" i="7"/>
  <c r="F153" i="7" l="1"/>
  <c r="H153" i="7" s="1"/>
  <c r="E154" i="7"/>
  <c r="E155" i="7" l="1"/>
  <c r="F154" i="7"/>
  <c r="H154" i="7" s="1"/>
  <c r="E156" i="7" l="1"/>
  <c r="F155" i="7"/>
  <c r="H155" i="7" s="1"/>
  <c r="F156" i="7" l="1"/>
  <c r="H156" i="7" s="1"/>
  <c r="E157" i="7"/>
  <c r="F157" i="7" l="1"/>
  <c r="H157" i="7" s="1"/>
  <c r="E158" i="7"/>
  <c r="E159" i="7" l="1"/>
  <c r="F158" i="7"/>
  <c r="H158" i="7" s="1"/>
  <c r="E160" i="7" l="1"/>
  <c r="F159" i="7"/>
  <c r="H159" i="7" s="1"/>
  <c r="F160" i="7" l="1"/>
  <c r="H160" i="7" s="1"/>
  <c r="E161" i="7"/>
  <c r="F161" i="7" l="1"/>
  <c r="H161" i="7" s="1"/>
  <c r="E162" i="7"/>
  <c r="E163" i="7" l="1"/>
  <c r="F162" i="7"/>
  <c r="H162" i="7" s="1"/>
  <c r="E164" i="7" l="1"/>
  <c r="F163" i="7"/>
  <c r="H163" i="7" s="1"/>
  <c r="F164" i="7" l="1"/>
  <c r="H164" i="7" s="1"/>
  <c r="E165" i="7"/>
  <c r="F165" i="7" l="1"/>
  <c r="H165" i="7" s="1"/>
  <c r="E166" i="7"/>
  <c r="E167" i="7" l="1"/>
  <c r="F166" i="7"/>
  <c r="H166" i="7" s="1"/>
  <c r="E168" i="7" l="1"/>
  <c r="F167" i="7"/>
  <c r="H167" i="7" s="1"/>
  <c r="F168" i="7" l="1"/>
  <c r="H168" i="7" s="1"/>
  <c r="E169" i="7"/>
  <c r="F169" i="7" l="1"/>
  <c r="H169" i="7" s="1"/>
  <c r="E170" i="7"/>
  <c r="E171" i="7" l="1"/>
  <c r="F170" i="7"/>
  <c r="H170" i="7" s="1"/>
  <c r="E172" i="7" l="1"/>
  <c r="F171" i="7"/>
  <c r="H171" i="7" s="1"/>
  <c r="F172" i="7" l="1"/>
  <c r="H172" i="7" s="1"/>
  <c r="E173" i="7"/>
  <c r="F173" i="7" l="1"/>
  <c r="H173" i="7" s="1"/>
  <c r="E174" i="7"/>
  <c r="E175" i="7" l="1"/>
  <c r="F174" i="7"/>
  <c r="H174" i="7" s="1"/>
  <c r="E176" i="7" l="1"/>
  <c r="F175" i="7"/>
  <c r="H175" i="7" s="1"/>
  <c r="F176" i="7" l="1"/>
  <c r="H176" i="7" s="1"/>
  <c r="E177" i="7"/>
  <c r="F177" i="7" l="1"/>
  <c r="H177" i="7" s="1"/>
  <c r="E178" i="7"/>
  <c r="E179" i="7" l="1"/>
  <c r="F178" i="7"/>
  <c r="H178" i="7" s="1"/>
  <c r="E180" i="7" l="1"/>
  <c r="F179" i="7"/>
  <c r="H179" i="7" s="1"/>
  <c r="F180" i="7" l="1"/>
  <c r="H180" i="7" s="1"/>
  <c r="E181" i="7"/>
  <c r="F181" i="7" l="1"/>
  <c r="H181" i="7" s="1"/>
  <c r="E182" i="7"/>
  <c r="E183" i="7" l="1"/>
  <c r="F182" i="7"/>
  <c r="H182" i="7" s="1"/>
  <c r="E184" i="7" l="1"/>
  <c r="F183" i="7"/>
  <c r="H183" i="7" s="1"/>
  <c r="F184" i="7" l="1"/>
  <c r="H184" i="7" s="1"/>
  <c r="E185" i="7"/>
  <c r="F185" i="7" l="1"/>
  <c r="H185" i="7" s="1"/>
  <c r="E186" i="7"/>
  <c r="E187" i="7" l="1"/>
  <c r="F186" i="7"/>
  <c r="H186" i="7" s="1"/>
  <c r="E188" i="7" l="1"/>
  <c r="F187" i="7"/>
  <c r="H187" i="7" s="1"/>
  <c r="F188" i="7" l="1"/>
  <c r="H188" i="7" s="1"/>
  <c r="E189" i="7"/>
  <c r="F189" i="7" l="1"/>
  <c r="H189" i="7" s="1"/>
  <c r="E190" i="7"/>
  <c r="E191" i="7" l="1"/>
  <c r="F190" i="7"/>
  <c r="H190" i="7" s="1"/>
  <c r="E192" i="7" l="1"/>
  <c r="F191" i="7"/>
  <c r="H191" i="7" s="1"/>
  <c r="F192" i="7" l="1"/>
  <c r="H192" i="7" s="1"/>
  <c r="E193" i="7"/>
  <c r="F193" i="7" l="1"/>
  <c r="H193" i="7" s="1"/>
  <c r="E194" i="7"/>
  <c r="E195" i="7" l="1"/>
  <c r="F194" i="7"/>
  <c r="H194" i="7" s="1"/>
  <c r="E196" i="7" l="1"/>
  <c r="F195" i="7"/>
  <c r="H195" i="7" s="1"/>
  <c r="F196" i="7" l="1"/>
  <c r="H196" i="7" s="1"/>
  <c r="E197" i="7"/>
  <c r="F197" i="7" l="1"/>
  <c r="H197" i="7" s="1"/>
  <c r="E198" i="7"/>
  <c r="E199" i="7" l="1"/>
  <c r="F198" i="7"/>
  <c r="H198" i="7" s="1"/>
  <c r="E200" i="7" l="1"/>
  <c r="F199" i="7"/>
  <c r="H199" i="7" s="1"/>
  <c r="F200" i="7" l="1"/>
  <c r="H200" i="7" s="1"/>
  <c r="E201" i="7"/>
  <c r="F201" i="7" l="1"/>
  <c r="H201" i="7" s="1"/>
  <c r="E202" i="7"/>
  <c r="E203" i="7" l="1"/>
  <c r="F202" i="7"/>
  <c r="H202" i="7" s="1"/>
  <c r="E204" i="7" l="1"/>
  <c r="F203" i="7"/>
  <c r="H203" i="7" s="1"/>
  <c r="E205" i="7" l="1"/>
  <c r="F204" i="7"/>
  <c r="H204" i="7" s="1"/>
  <c r="F205" i="7" l="1"/>
  <c r="H205" i="7" s="1"/>
  <c r="E206" i="7"/>
  <c r="E207" i="7" l="1"/>
  <c r="F206" i="7"/>
  <c r="H206" i="7" s="1"/>
  <c r="E208" i="7" l="1"/>
  <c r="F207" i="7"/>
  <c r="H207" i="7" s="1"/>
  <c r="F208" i="7" l="1"/>
  <c r="H208" i="7" s="1"/>
  <c r="E209" i="7"/>
  <c r="F209" i="7" l="1"/>
  <c r="H209" i="7" s="1"/>
  <c r="E210" i="7"/>
  <c r="F210" i="7" l="1"/>
  <c r="H210" i="7" s="1"/>
  <c r="E211" i="7"/>
  <c r="E212" i="7" l="1"/>
  <c r="F211" i="7"/>
  <c r="H211" i="7" s="1"/>
  <c r="F212" i="7" l="1"/>
  <c r="H212" i="7" s="1"/>
  <c r="E213" i="7"/>
  <c r="F213" i="7" l="1"/>
  <c r="H213" i="7" s="1"/>
  <c r="E214" i="7"/>
  <c r="F214" i="7" l="1"/>
  <c r="H214" i="7" s="1"/>
  <c r="E215" i="7"/>
  <c r="E216" i="7" l="1"/>
  <c r="F215" i="7"/>
  <c r="H215" i="7" s="1"/>
  <c r="E217" i="7" l="1"/>
  <c r="F216" i="7"/>
  <c r="H216" i="7" s="1"/>
  <c r="E218" i="7" l="1"/>
  <c r="F217" i="7"/>
  <c r="H217" i="7" s="1"/>
  <c r="F218" i="7" l="1"/>
  <c r="H218" i="7" s="1"/>
  <c r="E219" i="7"/>
  <c r="F219" i="7" l="1"/>
  <c r="H219" i="7" s="1"/>
  <c r="E220" i="7"/>
  <c r="E221" i="7" l="1"/>
  <c r="F220" i="7"/>
  <c r="H220" i="7" s="1"/>
  <c r="E222" i="7" l="1"/>
  <c r="F221" i="7"/>
  <c r="H221" i="7" s="1"/>
  <c r="F222" i="7" l="1"/>
  <c r="H222" i="7" s="1"/>
  <c r="E223" i="7"/>
  <c r="F223" i="7" l="1"/>
  <c r="H223" i="7" s="1"/>
  <c r="E224" i="7"/>
  <c r="E225" i="7" l="1"/>
  <c r="F224" i="7"/>
  <c r="H224" i="7" s="1"/>
  <c r="E226" i="7" l="1"/>
  <c r="F225" i="7"/>
  <c r="H225" i="7" s="1"/>
  <c r="F226" i="7" l="1"/>
  <c r="H226" i="7" s="1"/>
  <c r="E227" i="7"/>
  <c r="F227" i="7" l="1"/>
  <c r="H227" i="7" s="1"/>
  <c r="E228" i="7"/>
  <c r="E229" i="7" l="1"/>
  <c r="F228" i="7"/>
  <c r="H228" i="7" s="1"/>
  <c r="E230" i="7" l="1"/>
  <c r="F229" i="7"/>
  <c r="H229" i="7" s="1"/>
  <c r="F230" i="7" l="1"/>
  <c r="H230" i="7" s="1"/>
  <c r="E231" i="7"/>
  <c r="F231" i="7" l="1"/>
  <c r="H231" i="7" s="1"/>
  <c r="E232" i="7"/>
  <c r="E233" i="7" l="1"/>
  <c r="F232" i="7"/>
  <c r="H232" i="7" s="1"/>
  <c r="E234" i="7" l="1"/>
  <c r="F233" i="7"/>
  <c r="H233" i="7" s="1"/>
  <c r="F234" i="7" l="1"/>
  <c r="H234" i="7" s="1"/>
  <c r="E235" i="7"/>
  <c r="F235" i="7" l="1"/>
  <c r="H235" i="7" s="1"/>
  <c r="E236" i="7"/>
  <c r="E237" i="7" l="1"/>
  <c r="F236" i="7"/>
  <c r="H236" i="7" s="1"/>
  <c r="E238" i="7" l="1"/>
  <c r="F237" i="7"/>
  <c r="H237" i="7" s="1"/>
  <c r="F238" i="7" l="1"/>
  <c r="H238" i="7" s="1"/>
  <c r="E239" i="7"/>
  <c r="F239" i="7" l="1"/>
  <c r="H239" i="7" s="1"/>
  <c r="E240" i="7"/>
  <c r="E241" i="7" l="1"/>
  <c r="F240" i="7"/>
  <c r="H240" i="7" s="1"/>
  <c r="E242" i="7" l="1"/>
  <c r="F241" i="7"/>
  <c r="H241" i="7" s="1"/>
  <c r="F242" i="7" l="1"/>
  <c r="H242" i="7" s="1"/>
  <c r="E243" i="7"/>
  <c r="F243" i="7" l="1"/>
  <c r="H243" i="7" s="1"/>
  <c r="E244" i="7"/>
  <c r="E245" i="7" l="1"/>
  <c r="F244" i="7"/>
  <c r="H244" i="7" s="1"/>
  <c r="E246" i="7" l="1"/>
  <c r="F245" i="7"/>
  <c r="H245" i="7" s="1"/>
  <c r="F246" i="7" l="1"/>
  <c r="H246" i="7" s="1"/>
  <c r="E247" i="7"/>
  <c r="F247" i="7" l="1"/>
  <c r="H247" i="7" s="1"/>
  <c r="E248" i="7"/>
  <c r="E249" i="7" l="1"/>
  <c r="F248" i="7"/>
  <c r="H248" i="7" s="1"/>
  <c r="E250" i="7" l="1"/>
  <c r="F249" i="7"/>
  <c r="H249" i="7" s="1"/>
  <c r="F250" i="7" l="1"/>
  <c r="H250" i="7" s="1"/>
  <c r="E251" i="7"/>
  <c r="F251" i="7" l="1"/>
  <c r="H251" i="7" s="1"/>
  <c r="E252" i="7"/>
  <c r="E253" i="7" l="1"/>
  <c r="F252" i="7"/>
  <c r="H252" i="7" s="1"/>
  <c r="E254" i="7" l="1"/>
  <c r="F253" i="7"/>
  <c r="H253" i="7" s="1"/>
  <c r="F254" i="7" l="1"/>
  <c r="H254" i="7" s="1"/>
  <c r="E255" i="7"/>
  <c r="F255" i="7" l="1"/>
  <c r="H255" i="7" s="1"/>
  <c r="E256" i="7"/>
  <c r="E257" i="7" l="1"/>
  <c r="F256" i="7"/>
  <c r="H256" i="7" s="1"/>
  <c r="E258" i="7" l="1"/>
  <c r="F257" i="7"/>
  <c r="H257" i="7" s="1"/>
  <c r="F258" i="7" l="1"/>
  <c r="H258" i="7" s="1"/>
  <c r="E259" i="7"/>
  <c r="F259" i="7" l="1"/>
  <c r="H259" i="7" s="1"/>
  <c r="E260" i="7"/>
  <c r="E261" i="7" l="1"/>
  <c r="F260" i="7"/>
  <c r="H260" i="7" s="1"/>
  <c r="E262" i="7" l="1"/>
  <c r="F261" i="7"/>
  <c r="H261" i="7" s="1"/>
  <c r="F262" i="7" l="1"/>
  <c r="H262" i="7" s="1"/>
  <c r="E263" i="7"/>
  <c r="F263" i="7" l="1"/>
  <c r="H263" i="7" s="1"/>
  <c r="E264" i="7"/>
  <c r="E265" i="7" l="1"/>
  <c r="F264" i="7"/>
  <c r="H264" i="7" s="1"/>
  <c r="E266" i="7" l="1"/>
  <c r="F265" i="7"/>
  <c r="H265" i="7" s="1"/>
  <c r="F266" i="7" l="1"/>
  <c r="H266" i="7" s="1"/>
  <c r="E267" i="7"/>
  <c r="F267" i="7" l="1"/>
  <c r="H267" i="7" s="1"/>
  <c r="E268" i="7"/>
  <c r="F268" i="7" l="1"/>
  <c r="H268" i="7" s="1"/>
  <c r="E269" i="7"/>
  <c r="F269" i="7" l="1"/>
  <c r="H269" i="7" s="1"/>
  <c r="E270" i="7"/>
  <c r="F270" i="7" l="1"/>
  <c r="H270" i="7" s="1"/>
  <c r="E271" i="7"/>
  <c r="F271" i="7" l="1"/>
  <c r="H271" i="7" s="1"/>
  <c r="E272" i="7"/>
  <c r="F272" i="7" l="1"/>
  <c r="H272" i="7" s="1"/>
  <c r="E273" i="7"/>
  <c r="E274" i="7" l="1"/>
  <c r="F273" i="7"/>
  <c r="H273" i="7" s="1"/>
  <c r="E275" i="7" l="1"/>
  <c r="F274" i="7"/>
  <c r="H274" i="7" s="1"/>
  <c r="F275" i="7" l="1"/>
  <c r="H275" i="7" s="1"/>
  <c r="E276" i="7"/>
  <c r="F276" i="7" l="1"/>
  <c r="H276" i="7" s="1"/>
  <c r="E277" i="7"/>
  <c r="E278" i="7" l="1"/>
  <c r="F277" i="7"/>
  <c r="H277" i="7" s="1"/>
  <c r="E279" i="7" l="1"/>
  <c r="F278" i="7"/>
  <c r="H278" i="7" s="1"/>
  <c r="F279" i="7" l="1"/>
  <c r="H279" i="7" s="1"/>
  <c r="E280" i="7"/>
  <c r="F280" i="7" l="1"/>
  <c r="H280" i="7" s="1"/>
  <c r="E281" i="7"/>
  <c r="E282" i="7" l="1"/>
  <c r="F281" i="7"/>
  <c r="H281" i="7" s="1"/>
  <c r="E283" i="7" l="1"/>
  <c r="F282" i="7"/>
  <c r="H282" i="7" s="1"/>
  <c r="F283" i="7" l="1"/>
  <c r="H283" i="7" s="1"/>
  <c r="E284" i="7"/>
  <c r="F284" i="7" l="1"/>
  <c r="H284" i="7" s="1"/>
  <c r="E285" i="7"/>
  <c r="E286" i="7" l="1"/>
  <c r="F285" i="7"/>
  <c r="H285" i="7" s="1"/>
  <c r="E287" i="7" l="1"/>
  <c r="F286" i="7"/>
  <c r="H286" i="7" s="1"/>
  <c r="F287" i="7" l="1"/>
  <c r="H287" i="7" s="1"/>
  <c r="E288" i="7"/>
  <c r="F288" i="7" l="1"/>
  <c r="H288" i="7" s="1"/>
  <c r="E289" i="7"/>
  <c r="E290" i="7" l="1"/>
  <c r="F289" i="7"/>
  <c r="H289" i="7" s="1"/>
  <c r="E291" i="7" l="1"/>
  <c r="F290" i="7"/>
  <c r="H290" i="7" s="1"/>
  <c r="F291" i="7" l="1"/>
  <c r="H291" i="7" s="1"/>
  <c r="E292" i="7"/>
  <c r="F292" i="7" l="1"/>
  <c r="H292" i="7" s="1"/>
  <c r="E293" i="7"/>
  <c r="E294" i="7" l="1"/>
  <c r="F293" i="7"/>
  <c r="H293" i="7" s="1"/>
  <c r="E295" i="7" l="1"/>
  <c r="F294" i="7"/>
  <c r="H294" i="7" s="1"/>
  <c r="F295" i="7" l="1"/>
  <c r="H295" i="7" s="1"/>
  <c r="E296" i="7"/>
  <c r="F296" i="7" l="1"/>
  <c r="H296" i="7" s="1"/>
  <c r="E297" i="7"/>
  <c r="E298" i="7" l="1"/>
  <c r="F297" i="7"/>
  <c r="H297" i="7" s="1"/>
  <c r="E299" i="7" l="1"/>
  <c r="F298" i="7"/>
  <c r="H298" i="7" s="1"/>
  <c r="F299" i="7" l="1"/>
  <c r="H299" i="7" s="1"/>
  <c r="E300" i="7"/>
  <c r="F300" i="7" l="1"/>
  <c r="H300" i="7" s="1"/>
  <c r="E301" i="7"/>
  <c r="E302" i="7" l="1"/>
  <c r="F301" i="7"/>
  <c r="H301" i="7" s="1"/>
  <c r="E303" i="7" l="1"/>
  <c r="F302" i="7"/>
  <c r="H302" i="7" s="1"/>
  <c r="F303" i="7" l="1"/>
  <c r="H303" i="7" s="1"/>
  <c r="E304" i="7"/>
  <c r="F304" i="7" l="1"/>
  <c r="H304" i="7" s="1"/>
  <c r="E305" i="7"/>
  <c r="E306" i="7" l="1"/>
  <c r="F305" i="7"/>
  <c r="H305" i="7" s="1"/>
  <c r="E307" i="7" l="1"/>
  <c r="F306" i="7"/>
  <c r="H306" i="7" s="1"/>
  <c r="F307" i="7" l="1"/>
  <c r="H307" i="7" s="1"/>
  <c r="E308" i="7"/>
  <c r="F308" i="7" l="1"/>
  <c r="H308" i="7" s="1"/>
  <c r="E309" i="7"/>
  <c r="E310" i="7" l="1"/>
  <c r="F309" i="7"/>
  <c r="H309" i="7" s="1"/>
  <c r="E311" i="7" l="1"/>
  <c r="F310" i="7"/>
  <c r="H310" i="7" s="1"/>
  <c r="F311" i="7" l="1"/>
  <c r="H311" i="7" s="1"/>
  <c r="E312" i="7"/>
  <c r="F312" i="7" l="1"/>
  <c r="H312" i="7" s="1"/>
  <c r="E313" i="7"/>
  <c r="E314" i="7" l="1"/>
  <c r="F313" i="7"/>
  <c r="H313" i="7" s="1"/>
  <c r="E315" i="7" l="1"/>
  <c r="F314" i="7"/>
  <c r="H314" i="7" s="1"/>
  <c r="F315" i="7" l="1"/>
  <c r="H315" i="7" s="1"/>
  <c r="E316" i="7"/>
  <c r="F316" i="7" l="1"/>
  <c r="H316" i="7" s="1"/>
  <c r="E317" i="7"/>
  <c r="E318" i="7" l="1"/>
  <c r="F317" i="7"/>
  <c r="H317" i="7" s="1"/>
  <c r="F318" i="7" l="1"/>
  <c r="H318" i="7" s="1"/>
  <c r="E319" i="7"/>
  <c r="F319" i="7" l="1"/>
  <c r="H319" i="7" s="1"/>
  <c r="E320" i="7"/>
  <c r="F320" i="7" l="1"/>
  <c r="H320" i="7" s="1"/>
  <c r="E321" i="7"/>
  <c r="E322" i="7" l="1"/>
  <c r="F321" i="7"/>
  <c r="H321" i="7" s="1"/>
  <c r="F322" i="7" l="1"/>
  <c r="H322" i="7" s="1"/>
  <c r="E323" i="7"/>
  <c r="F323" i="7" l="1"/>
  <c r="H323" i="7" s="1"/>
  <c r="E324" i="7"/>
  <c r="E325" i="7" l="1"/>
  <c r="F324" i="7"/>
  <c r="H324" i="7" s="1"/>
  <c r="E326" i="7" l="1"/>
  <c r="F325" i="7"/>
  <c r="H325" i="7" s="1"/>
  <c r="F326" i="7" l="1"/>
  <c r="H326" i="7" s="1"/>
  <c r="E327" i="7"/>
  <c r="F327" i="7" l="1"/>
  <c r="H327" i="7" s="1"/>
  <c r="E328" i="7"/>
  <c r="F328" i="7" l="1"/>
  <c r="H328" i="7" s="1"/>
  <c r="E329" i="7"/>
  <c r="E330" i="7" l="1"/>
  <c r="F329" i="7"/>
  <c r="H329" i="7" s="1"/>
  <c r="F330" i="7" l="1"/>
  <c r="H330" i="7" s="1"/>
  <c r="E331" i="7"/>
  <c r="F331" i="7" l="1"/>
  <c r="H331" i="7" s="1"/>
  <c r="E332" i="7"/>
  <c r="F332" i="7" l="1"/>
  <c r="H332" i="7" s="1"/>
  <c r="E333" i="7"/>
  <c r="E334" i="7" l="1"/>
  <c r="F333" i="7"/>
  <c r="H333" i="7" s="1"/>
  <c r="E335" i="7" l="1"/>
  <c r="F334" i="7"/>
  <c r="H334" i="7" s="1"/>
  <c r="F335" i="7" l="1"/>
  <c r="H335" i="7" s="1"/>
  <c r="E336" i="7"/>
  <c r="F336" i="7" l="1"/>
  <c r="H336" i="7" s="1"/>
  <c r="E337" i="7"/>
  <c r="E338" i="7" l="1"/>
  <c r="F337" i="7"/>
  <c r="H337" i="7" s="1"/>
  <c r="F338" i="7" l="1"/>
  <c r="H338" i="7" s="1"/>
  <c r="E339" i="7"/>
  <c r="F339" i="7" l="1"/>
  <c r="H339" i="7" s="1"/>
  <c r="E340" i="7"/>
  <c r="E341" i="7" l="1"/>
  <c r="F340" i="7"/>
  <c r="H340" i="7" s="1"/>
  <c r="E342" i="7" l="1"/>
  <c r="F341" i="7"/>
  <c r="H341" i="7" s="1"/>
  <c r="F342" i="7" l="1"/>
  <c r="H342" i="7" s="1"/>
  <c r="E343" i="7"/>
  <c r="F343" i="7" l="1"/>
  <c r="H343" i="7" s="1"/>
  <c r="E344" i="7"/>
  <c r="F344" i="7" l="1"/>
  <c r="H344" i="7" s="1"/>
  <c r="E345" i="7"/>
  <c r="E346" i="7" l="1"/>
  <c r="F345" i="7"/>
  <c r="H345" i="7" s="1"/>
  <c r="F346" i="7" l="1"/>
  <c r="H346" i="7" s="1"/>
  <c r="E347" i="7"/>
  <c r="F347" i="7" l="1"/>
  <c r="H347" i="7" s="1"/>
  <c r="E348" i="7"/>
  <c r="F348" i="7" l="1"/>
  <c r="H348" i="7" s="1"/>
  <c r="E349" i="7"/>
  <c r="E350" i="7" l="1"/>
  <c r="F349" i="7"/>
  <c r="H349" i="7" s="1"/>
  <c r="F350" i="7" l="1"/>
  <c r="H350" i="7" s="1"/>
  <c r="E351" i="7"/>
  <c r="F351" i="7" l="1"/>
  <c r="H351" i="7" s="1"/>
  <c r="E352" i="7"/>
  <c r="F352" i="7" l="1"/>
  <c r="H352" i="7" s="1"/>
  <c r="E353" i="7"/>
  <c r="E354" i="7" l="1"/>
  <c r="F353" i="7"/>
  <c r="H353" i="7" s="1"/>
  <c r="F354" i="7" l="1"/>
  <c r="H354" i="7" s="1"/>
  <c r="E355" i="7"/>
  <c r="F355" i="7" l="1"/>
  <c r="H355" i="7" s="1"/>
  <c r="E356" i="7"/>
  <c r="E357" i="7" l="1"/>
  <c r="F356" i="7"/>
  <c r="H356" i="7" s="1"/>
  <c r="E358" i="7" l="1"/>
  <c r="F357" i="7"/>
  <c r="H357" i="7" s="1"/>
  <c r="F358" i="7" l="1"/>
  <c r="H358" i="7" s="1"/>
  <c r="E359" i="7"/>
  <c r="F359" i="7" l="1"/>
  <c r="H359" i="7" s="1"/>
  <c r="E360" i="7"/>
  <c r="F360" i="7" l="1"/>
  <c r="H360" i="7" s="1"/>
  <c r="E361" i="7"/>
  <c r="E362" i="7" l="1"/>
  <c r="F361" i="7"/>
  <c r="H361" i="7" s="1"/>
  <c r="F362" i="7" l="1"/>
  <c r="H362" i="7" s="1"/>
  <c r="E363" i="7"/>
  <c r="F363" i="7" l="1"/>
  <c r="H363" i="7" s="1"/>
  <c r="E364" i="7"/>
  <c r="F364" i="7" l="1"/>
  <c r="H364" i="7" s="1"/>
  <c r="E365" i="7"/>
  <c r="E366" i="7" l="1"/>
  <c r="F365" i="7"/>
  <c r="H365" i="7" s="1"/>
  <c r="E367" i="7" l="1"/>
  <c r="F366" i="7"/>
  <c r="H366" i="7" s="1"/>
  <c r="F367" i="7" l="1"/>
  <c r="H367" i="7" s="1"/>
  <c r="E368" i="7"/>
  <c r="F368" i="7" l="1"/>
  <c r="H368" i="7" s="1"/>
  <c r="E369" i="7"/>
  <c r="E370" i="7" l="1"/>
  <c r="F369" i="7"/>
  <c r="H369" i="7" s="1"/>
  <c r="F370" i="7" l="1"/>
  <c r="H370" i="7" s="1"/>
  <c r="E371" i="7"/>
  <c r="F371" i="7" l="1"/>
  <c r="H371" i="7" s="1"/>
  <c r="E372" i="7"/>
  <c r="E373" i="7" l="1"/>
  <c r="F372" i="7"/>
  <c r="H372" i="7" s="1"/>
  <c r="E374" i="7" l="1"/>
  <c r="F373" i="7"/>
  <c r="H373" i="7" s="1"/>
  <c r="F374" i="7" l="1"/>
  <c r="H374" i="7" s="1"/>
  <c r="E375" i="7"/>
  <c r="F375" i="7" l="1"/>
  <c r="H375" i="7" s="1"/>
  <c r="E376" i="7"/>
  <c r="F376" i="7" l="1"/>
  <c r="H376" i="7" s="1"/>
  <c r="E377" i="7"/>
  <c r="E378" i="7" l="1"/>
  <c r="F377" i="7"/>
  <c r="H377" i="7" s="1"/>
  <c r="F378" i="7" l="1"/>
  <c r="H378" i="7" s="1"/>
  <c r="E379" i="7"/>
  <c r="F379" i="7" l="1"/>
  <c r="H379" i="7" s="1"/>
  <c r="E380" i="7"/>
  <c r="F380" i="7" l="1"/>
  <c r="H380" i="7" s="1"/>
  <c r="E381" i="7"/>
  <c r="E382" i="7" l="1"/>
  <c r="F381" i="7"/>
  <c r="H381" i="7" s="1"/>
  <c r="F382" i="7" l="1"/>
  <c r="H382" i="7" s="1"/>
  <c r="E383" i="7"/>
  <c r="F383" i="7" l="1"/>
  <c r="H383" i="7" s="1"/>
  <c r="E384" i="7"/>
  <c r="F384" i="7" l="1"/>
  <c r="H384" i="7" s="1"/>
  <c r="E385" i="7"/>
  <c r="E386" i="7" l="1"/>
  <c r="F385" i="7"/>
  <c r="H385" i="7" s="1"/>
  <c r="F386" i="7" l="1"/>
  <c r="H386" i="7" s="1"/>
  <c r="E387" i="7"/>
  <c r="F387" i="7" l="1"/>
  <c r="H387" i="7" s="1"/>
  <c r="E388" i="7"/>
  <c r="E389" i="7" l="1"/>
  <c r="F388" i="7"/>
  <c r="H388" i="7" s="1"/>
  <c r="E390" i="7" l="1"/>
  <c r="F389" i="7"/>
  <c r="H389" i="7" s="1"/>
  <c r="F390" i="7" l="1"/>
  <c r="H390" i="7" s="1"/>
  <c r="E391" i="7"/>
  <c r="F391" i="7" l="1"/>
  <c r="H391" i="7" s="1"/>
  <c r="E392" i="7"/>
  <c r="F392" i="7" l="1"/>
  <c r="H392" i="7" s="1"/>
  <c r="E393" i="7"/>
  <c r="E394" i="7" l="1"/>
  <c r="F393" i="7"/>
  <c r="H393" i="7" s="1"/>
  <c r="F394" i="7" l="1"/>
  <c r="H394" i="7" s="1"/>
  <c r="E395" i="7"/>
  <c r="F395" i="7" l="1"/>
  <c r="H395" i="7" s="1"/>
  <c r="E396" i="7"/>
  <c r="E397" i="7" l="1"/>
  <c r="F396" i="7"/>
  <c r="H396" i="7" s="1"/>
  <c r="E398" i="7" l="1"/>
  <c r="F397" i="7"/>
  <c r="H397" i="7" s="1"/>
  <c r="E399" i="7" l="1"/>
  <c r="F398" i="7"/>
  <c r="H398" i="7" s="1"/>
  <c r="F399" i="7" l="1"/>
  <c r="H399" i="7" s="1"/>
  <c r="E400" i="7"/>
  <c r="E401" i="7" l="1"/>
  <c r="F400" i="7"/>
  <c r="H400" i="7" s="1"/>
  <c r="E402" i="7" l="1"/>
  <c r="F401" i="7"/>
  <c r="H401" i="7" s="1"/>
  <c r="E403" i="7" l="1"/>
  <c r="F402" i="7"/>
  <c r="H402" i="7" s="1"/>
  <c r="F403" i="7" l="1"/>
  <c r="H403" i="7" s="1"/>
  <c r="E404" i="7"/>
  <c r="E405" i="7" l="1"/>
  <c r="F404" i="7"/>
  <c r="H404" i="7" s="1"/>
  <c r="E406" i="7" l="1"/>
  <c r="F405" i="7"/>
  <c r="H405" i="7" s="1"/>
  <c r="F406" i="7" l="1"/>
  <c r="H406" i="7" s="1"/>
  <c r="E407" i="7"/>
  <c r="F407" i="7" l="1"/>
  <c r="H407" i="7" s="1"/>
  <c r="E408" i="7"/>
  <c r="F408" i="7" l="1"/>
  <c r="H408" i="7" s="1"/>
  <c r="E409" i="7"/>
  <c r="E410" i="7" l="1"/>
  <c r="F409" i="7"/>
  <c r="H409" i="7" s="1"/>
  <c r="E411" i="7" l="1"/>
  <c r="F410" i="7"/>
  <c r="H410" i="7" s="1"/>
  <c r="F411" i="7" l="1"/>
  <c r="H411" i="7" s="1"/>
  <c r="E412" i="7"/>
  <c r="E413" i="7" l="1"/>
  <c r="F412" i="7"/>
  <c r="H412" i="7" s="1"/>
  <c r="E414" i="7" l="1"/>
  <c r="F413" i="7"/>
  <c r="H413" i="7" s="1"/>
  <c r="E415" i="7" l="1"/>
  <c r="F414" i="7"/>
  <c r="H414" i="7" s="1"/>
  <c r="F415" i="7" l="1"/>
  <c r="H415" i="7" s="1"/>
  <c r="E416" i="7"/>
  <c r="E417" i="7" l="1"/>
  <c r="F416" i="7"/>
  <c r="H416" i="7" s="1"/>
  <c r="E418" i="7" l="1"/>
  <c r="F417" i="7"/>
  <c r="H417" i="7" s="1"/>
  <c r="F418" i="7" l="1"/>
  <c r="H418" i="7" s="1"/>
  <c r="E419" i="7"/>
  <c r="F419" i="7" l="1"/>
  <c r="H419" i="7" s="1"/>
  <c r="E420" i="7"/>
  <c r="F420" i="7" l="1"/>
  <c r="H420" i="7" s="1"/>
  <c r="E421" i="7"/>
  <c r="E422" i="7" l="1"/>
  <c r="F421" i="7"/>
  <c r="H421" i="7" s="1"/>
  <c r="F422" i="7" l="1"/>
  <c r="H422" i="7" s="1"/>
  <c r="E423" i="7"/>
  <c r="F423" i="7" l="1"/>
  <c r="H423" i="7" s="1"/>
  <c r="E424" i="7"/>
  <c r="F424" i="7" l="1"/>
  <c r="H424" i="7" s="1"/>
  <c r="E425" i="7"/>
  <c r="E426" i="7" l="1"/>
  <c r="F425" i="7"/>
  <c r="H425" i="7" s="1"/>
  <c r="E427" i="7" l="1"/>
  <c r="F426" i="7"/>
  <c r="H426" i="7" s="1"/>
  <c r="F427" i="7" l="1"/>
  <c r="H427" i="7" s="1"/>
  <c r="E428" i="7"/>
  <c r="E429" i="7" l="1"/>
  <c r="F428" i="7"/>
  <c r="H428" i="7" s="1"/>
  <c r="E430" i="7" l="1"/>
  <c r="F429" i="7"/>
  <c r="H429" i="7" s="1"/>
  <c r="E431" i="7" l="1"/>
  <c r="F430" i="7"/>
  <c r="H430" i="7" s="1"/>
  <c r="F431" i="7" l="1"/>
  <c r="H431" i="7" s="1"/>
  <c r="E432" i="7"/>
  <c r="E433" i="7" l="1"/>
  <c r="F432" i="7"/>
  <c r="H432" i="7" s="1"/>
  <c r="E434" i="7" l="1"/>
  <c r="F433" i="7"/>
  <c r="H433" i="7" s="1"/>
  <c r="F434" i="7" l="1"/>
  <c r="H434" i="7" s="1"/>
  <c r="E435" i="7"/>
  <c r="F435" i="7" l="1"/>
  <c r="H435" i="7" s="1"/>
  <c r="E436" i="7"/>
  <c r="E437" i="7" l="1"/>
  <c r="F436" i="7"/>
  <c r="H436" i="7" s="1"/>
  <c r="E438" i="7" l="1"/>
  <c r="F437" i="7"/>
  <c r="H437" i="7" s="1"/>
  <c r="F438" i="7" l="1"/>
  <c r="H438" i="7" s="1"/>
  <c r="E439" i="7"/>
  <c r="F439" i="7" l="1"/>
  <c r="H439" i="7" s="1"/>
  <c r="E440" i="7"/>
  <c r="F440" i="7" l="1"/>
  <c r="H440" i="7" s="1"/>
  <c r="E441" i="7"/>
  <c r="E442" i="7" l="1"/>
  <c r="F441" i="7"/>
  <c r="H441" i="7" s="1"/>
  <c r="E443" i="7" l="1"/>
  <c r="F442" i="7"/>
  <c r="H442" i="7" s="1"/>
  <c r="F443" i="7" l="1"/>
  <c r="H443" i="7" s="1"/>
  <c r="E444" i="7"/>
  <c r="E445" i="7" l="1"/>
  <c r="F444" i="7"/>
  <c r="H444" i="7" s="1"/>
  <c r="E446" i="7" l="1"/>
  <c r="F445" i="7"/>
  <c r="H445" i="7" s="1"/>
  <c r="E447" i="7" l="1"/>
  <c r="F446" i="7"/>
  <c r="H446" i="7" s="1"/>
  <c r="F447" i="7" l="1"/>
  <c r="H447" i="7" s="1"/>
  <c r="E448" i="7"/>
  <c r="E449" i="7" l="1"/>
  <c r="F448" i="7"/>
  <c r="H448" i="7" s="1"/>
  <c r="E450" i="7" l="1"/>
  <c r="F449" i="7"/>
  <c r="H449" i="7" s="1"/>
  <c r="F450" i="7" l="1"/>
  <c r="H450" i="7" s="1"/>
  <c r="E451" i="7"/>
  <c r="F451" i="7" l="1"/>
  <c r="H451" i="7" s="1"/>
  <c r="E452" i="7"/>
  <c r="F452" i="7" l="1"/>
  <c r="H452" i="7" s="1"/>
  <c r="E453" i="7"/>
  <c r="E454" i="7" l="1"/>
  <c r="F453" i="7"/>
  <c r="H453" i="7" s="1"/>
  <c r="F454" i="7" l="1"/>
  <c r="H454" i="7" s="1"/>
  <c r="E455" i="7"/>
  <c r="F455" i="7" l="1"/>
  <c r="H455" i="7" s="1"/>
  <c r="E456" i="7"/>
  <c r="F456" i="7" l="1"/>
  <c r="H456" i="7" s="1"/>
  <c r="E457" i="7"/>
  <c r="E458" i="7" l="1"/>
  <c r="F457" i="7"/>
  <c r="H457" i="7" s="1"/>
  <c r="E459" i="7" l="1"/>
  <c r="F458" i="7"/>
  <c r="H458" i="7" s="1"/>
  <c r="F459" i="7" l="1"/>
  <c r="H459" i="7" s="1"/>
  <c r="E460" i="7"/>
  <c r="E461" i="7" l="1"/>
  <c r="F460" i="7"/>
  <c r="H460" i="7" s="1"/>
  <c r="E462" i="7" l="1"/>
  <c r="F461" i="7"/>
  <c r="H461" i="7" s="1"/>
  <c r="E463" i="7" l="1"/>
  <c r="F462" i="7"/>
  <c r="H462" i="7" s="1"/>
  <c r="F463" i="7" l="1"/>
  <c r="H463" i="7" s="1"/>
  <c r="E464" i="7"/>
  <c r="E465" i="7" l="1"/>
  <c r="F464" i="7"/>
  <c r="H464" i="7" s="1"/>
  <c r="E466" i="7" l="1"/>
  <c r="F465" i="7"/>
  <c r="H465" i="7" s="1"/>
  <c r="E467" i="7" l="1"/>
  <c r="F466" i="7"/>
  <c r="H466" i="7" s="1"/>
  <c r="F467" i="7" l="1"/>
  <c r="H467" i="7" s="1"/>
  <c r="E468" i="7"/>
  <c r="E469" i="7" l="1"/>
  <c r="F468" i="7"/>
  <c r="H468" i="7" s="1"/>
  <c r="E470" i="7" l="1"/>
  <c r="F469" i="7"/>
  <c r="H469" i="7" s="1"/>
  <c r="F470" i="7" l="1"/>
  <c r="H470" i="7" s="1"/>
  <c r="E471" i="7"/>
  <c r="F471" i="7" l="1"/>
  <c r="H471" i="7" s="1"/>
  <c r="E472" i="7"/>
  <c r="F472" i="7" l="1"/>
  <c r="H472" i="7" s="1"/>
  <c r="E473" i="7"/>
  <c r="E474" i="7" l="1"/>
  <c r="F473" i="7"/>
  <c r="H473" i="7" s="1"/>
  <c r="E475" i="7" l="1"/>
  <c r="F474" i="7"/>
  <c r="H474" i="7" s="1"/>
  <c r="F475" i="7" l="1"/>
  <c r="H475" i="7" s="1"/>
  <c r="E476" i="7"/>
  <c r="E477" i="7" l="1"/>
  <c r="F476" i="7"/>
  <c r="H476" i="7" s="1"/>
  <c r="E478" i="7" l="1"/>
  <c r="F477" i="7"/>
  <c r="H477" i="7" s="1"/>
  <c r="E479" i="7" l="1"/>
  <c r="F478" i="7"/>
  <c r="H478" i="7" s="1"/>
  <c r="F479" i="7" l="1"/>
  <c r="H479" i="7" s="1"/>
  <c r="E480" i="7"/>
  <c r="E481" i="7" l="1"/>
  <c r="F480" i="7"/>
  <c r="H480" i="7" s="1"/>
  <c r="E482" i="7" l="1"/>
  <c r="F481" i="7"/>
  <c r="H481" i="7" s="1"/>
  <c r="F482" i="7" l="1"/>
  <c r="H482" i="7" s="1"/>
  <c r="E483" i="7"/>
  <c r="F483" i="7" l="1"/>
  <c r="H483" i="7" s="1"/>
  <c r="E484" i="7"/>
  <c r="F484" i="7" l="1"/>
  <c r="H484" i="7" s="1"/>
  <c r="E485" i="7"/>
  <c r="E486" i="7" l="1"/>
  <c r="F485" i="7"/>
  <c r="H485" i="7" s="1"/>
  <c r="F486" i="7" l="1"/>
  <c r="H486" i="7" s="1"/>
  <c r="E487" i="7"/>
  <c r="F487" i="7" l="1"/>
  <c r="H487" i="7" s="1"/>
  <c r="E488" i="7"/>
  <c r="F488" i="7" l="1"/>
  <c r="H488" i="7" s="1"/>
  <c r="E489" i="7"/>
  <c r="E490" i="7" l="1"/>
  <c r="F489" i="7"/>
  <c r="H489" i="7" s="1"/>
  <c r="E491" i="7" l="1"/>
  <c r="F490" i="7"/>
  <c r="H490" i="7" s="1"/>
  <c r="F491" i="7" l="1"/>
  <c r="H491" i="7" s="1"/>
  <c r="E492" i="7"/>
  <c r="E493" i="7" l="1"/>
  <c r="F492" i="7"/>
  <c r="H492" i="7" s="1"/>
  <c r="E494" i="7" l="1"/>
  <c r="F493" i="7"/>
  <c r="H493" i="7" s="1"/>
  <c r="E495" i="7" l="1"/>
  <c r="F494" i="7"/>
  <c r="H494" i="7" s="1"/>
  <c r="F495" i="7" l="1"/>
  <c r="H495" i="7" s="1"/>
  <c r="E496" i="7"/>
  <c r="E497" i="7" l="1"/>
  <c r="F496" i="7"/>
  <c r="H496" i="7" s="1"/>
  <c r="E498" i="7" l="1"/>
  <c r="F497" i="7"/>
  <c r="H497" i="7" s="1"/>
  <c r="F498" i="7" l="1"/>
  <c r="H498" i="7" s="1"/>
  <c r="E499" i="7"/>
  <c r="F499" i="7" l="1"/>
  <c r="H499" i="7" s="1"/>
  <c r="E500" i="7"/>
  <c r="E501" i="7" l="1"/>
  <c r="F500" i="7"/>
  <c r="H500" i="7" s="1"/>
  <c r="E502" i="7" l="1"/>
  <c r="F501" i="7"/>
  <c r="H501" i="7" s="1"/>
  <c r="F502" i="7" l="1"/>
  <c r="H502" i="7" s="1"/>
  <c r="E503" i="7"/>
  <c r="F503" i="7" l="1"/>
  <c r="H503" i="7" s="1"/>
  <c r="E504" i="7"/>
  <c r="E505" i="7" l="1"/>
  <c r="F504" i="7"/>
  <c r="H504" i="7" s="1"/>
  <c r="E506" i="7" l="1"/>
  <c r="F505" i="7"/>
  <c r="H505" i="7" s="1"/>
  <c r="F506" i="7" l="1"/>
  <c r="H506" i="7" s="1"/>
  <c r="E507" i="7"/>
  <c r="F507" i="7" l="1"/>
  <c r="H507" i="7" s="1"/>
  <c r="E508" i="7"/>
  <c r="E509" i="7" l="1"/>
  <c r="F508" i="7"/>
  <c r="H508" i="7" s="1"/>
  <c r="E510" i="7" l="1"/>
  <c r="F509" i="7"/>
  <c r="H509" i="7" s="1"/>
  <c r="F510" i="7" l="1"/>
  <c r="H510" i="7" s="1"/>
  <c r="E511" i="7"/>
  <c r="F511" i="7" l="1"/>
  <c r="H511" i="7" s="1"/>
  <c r="E512" i="7"/>
  <c r="E513" i="7" l="1"/>
  <c r="F512" i="7"/>
  <c r="H512" i="7" s="1"/>
  <c r="E514" i="7" l="1"/>
  <c r="F513" i="7"/>
  <c r="H513" i="7" s="1"/>
  <c r="F514" i="7" l="1"/>
  <c r="H514" i="7" s="1"/>
  <c r="E515" i="7"/>
  <c r="F515" i="7" l="1"/>
  <c r="H515" i="7" s="1"/>
  <c r="E516" i="7"/>
  <c r="E517" i="7" l="1"/>
  <c r="F516" i="7"/>
  <c r="H516" i="7" s="1"/>
  <c r="E518" i="7" l="1"/>
  <c r="F517" i="7"/>
  <c r="H517" i="7" s="1"/>
  <c r="F518" i="7" l="1"/>
  <c r="H518" i="7" s="1"/>
  <c r="E519" i="7"/>
  <c r="F519" i="7" l="1"/>
  <c r="H519" i="7" s="1"/>
  <c r="E520" i="7"/>
  <c r="E521" i="7" l="1"/>
  <c r="F520" i="7"/>
  <c r="H520" i="7" s="1"/>
  <c r="E522" i="7" l="1"/>
  <c r="F521" i="7"/>
  <c r="H521" i="7" s="1"/>
  <c r="F522" i="7" l="1"/>
  <c r="H522" i="7" s="1"/>
  <c r="E523" i="7"/>
  <c r="F523" i="7" l="1"/>
  <c r="H523" i="7" s="1"/>
  <c r="E524" i="7"/>
  <c r="E525" i="7" l="1"/>
  <c r="F524" i="7"/>
  <c r="H524" i="7" s="1"/>
  <c r="E526" i="7" l="1"/>
  <c r="F525" i="7"/>
  <c r="H525" i="7" s="1"/>
  <c r="F526" i="7" l="1"/>
  <c r="H526" i="7" s="1"/>
  <c r="E527" i="7"/>
  <c r="F527" i="7" l="1"/>
  <c r="H527" i="7" s="1"/>
  <c r="E528" i="7"/>
  <c r="E529" i="7" l="1"/>
  <c r="F528" i="7"/>
  <c r="H528" i="7" s="1"/>
  <c r="E530" i="7" l="1"/>
  <c r="F529" i="7"/>
  <c r="H529" i="7" s="1"/>
  <c r="F530" i="7" l="1"/>
  <c r="H530" i="7" s="1"/>
  <c r="E531" i="7"/>
  <c r="F531" i="7" l="1"/>
  <c r="H531" i="7" s="1"/>
  <c r="E532" i="7"/>
  <c r="E533" i="7" l="1"/>
  <c r="F532" i="7"/>
  <c r="H532" i="7" s="1"/>
  <c r="E534" i="7" l="1"/>
  <c r="F533" i="7"/>
  <c r="H533" i="7" s="1"/>
  <c r="F534" i="7" l="1"/>
  <c r="H534" i="7" s="1"/>
  <c r="E535" i="7"/>
  <c r="F535" i="7" l="1"/>
  <c r="H535" i="7" s="1"/>
  <c r="E536" i="7"/>
  <c r="E537" i="7" l="1"/>
  <c r="F536" i="7"/>
  <c r="H536" i="7" s="1"/>
  <c r="E538" i="7" l="1"/>
  <c r="F537" i="7"/>
  <c r="H537" i="7" s="1"/>
  <c r="F538" i="7" l="1"/>
  <c r="H538" i="7" s="1"/>
  <c r="E539" i="7"/>
  <c r="F539" i="7" l="1"/>
  <c r="H539" i="7" s="1"/>
  <c r="E540" i="7"/>
  <c r="E541" i="7" l="1"/>
  <c r="F540" i="7"/>
  <c r="H540" i="7" s="1"/>
  <c r="E542" i="7" l="1"/>
  <c r="F541" i="7"/>
  <c r="H541" i="7" s="1"/>
  <c r="F542" i="7" l="1"/>
  <c r="H542" i="7" s="1"/>
  <c r="E543" i="7"/>
  <c r="F543" i="7" l="1"/>
  <c r="H543" i="7" s="1"/>
  <c r="E544" i="7"/>
  <c r="E545" i="7" l="1"/>
  <c r="F544" i="7"/>
  <c r="H544" i="7" s="1"/>
  <c r="E546" i="7" l="1"/>
  <c r="F545" i="7"/>
  <c r="H545" i="7" s="1"/>
  <c r="F546" i="7" l="1"/>
  <c r="H546" i="7" s="1"/>
  <c r="E547" i="7"/>
  <c r="F547" i="7" l="1"/>
  <c r="H547" i="7" s="1"/>
  <c r="E548" i="7"/>
  <c r="E549" i="7" l="1"/>
  <c r="F548" i="7"/>
  <c r="H548" i="7" s="1"/>
  <c r="E550" i="7" l="1"/>
  <c r="F549" i="7"/>
  <c r="H549" i="7" s="1"/>
  <c r="F550" i="7" l="1"/>
  <c r="H550" i="7" s="1"/>
  <c r="E551" i="7"/>
  <c r="F551" i="7" l="1"/>
  <c r="H551" i="7" s="1"/>
  <c r="E552" i="7"/>
  <c r="E553" i="7" l="1"/>
  <c r="F552" i="7"/>
  <c r="H552" i="7" s="1"/>
  <c r="E554" i="7" l="1"/>
  <c r="F553" i="7"/>
  <c r="H553" i="7" s="1"/>
  <c r="F554" i="7" l="1"/>
  <c r="H554" i="7" s="1"/>
  <c r="E555" i="7"/>
  <c r="F555" i="7" l="1"/>
  <c r="H555" i="7" s="1"/>
  <c r="E556" i="7"/>
  <c r="E557" i="7" l="1"/>
  <c r="F556" i="7"/>
  <c r="H556" i="7" s="1"/>
  <c r="E558" i="7" l="1"/>
  <c r="F557" i="7"/>
  <c r="H557" i="7" s="1"/>
  <c r="F558" i="7" l="1"/>
  <c r="H558" i="7" s="1"/>
  <c r="E559" i="7"/>
  <c r="F559" i="7" l="1"/>
  <c r="H559" i="7" s="1"/>
  <c r="E560" i="7"/>
  <c r="E561" i="7" l="1"/>
  <c r="F560" i="7"/>
  <c r="H560" i="7" s="1"/>
  <c r="E562" i="7" l="1"/>
  <c r="F561" i="7"/>
  <c r="H561" i="7" s="1"/>
  <c r="F562" i="7" l="1"/>
  <c r="H562" i="7" s="1"/>
  <c r="E563" i="7"/>
  <c r="F563" i="7" l="1"/>
  <c r="H563" i="7" s="1"/>
  <c r="E564" i="7"/>
  <c r="E565" i="7" l="1"/>
  <c r="F564" i="7"/>
  <c r="H564" i="7" s="1"/>
  <c r="F565" i="7" l="1"/>
  <c r="H565" i="7" s="1"/>
  <c r="E566" i="7"/>
  <c r="F566" i="7" l="1"/>
  <c r="H566" i="7" s="1"/>
  <c r="E567" i="7"/>
  <c r="F567" i="7" l="1"/>
  <c r="H567" i="7" s="1"/>
  <c r="E568" i="7"/>
  <c r="E569" i="7" l="1"/>
  <c r="F568" i="7"/>
  <c r="H568" i="7" s="1"/>
  <c r="E570" i="7" l="1"/>
  <c r="F569" i="7"/>
  <c r="H569" i="7" s="1"/>
  <c r="F570" i="7" l="1"/>
  <c r="H570" i="7" s="1"/>
  <c r="E571" i="7"/>
  <c r="F571" i="7" l="1"/>
  <c r="H571" i="7" s="1"/>
  <c r="E572" i="7"/>
  <c r="F572" i="7" l="1"/>
  <c r="H572" i="7" s="1"/>
  <c r="E573" i="7"/>
  <c r="E574" i="7" l="1"/>
  <c r="F573" i="7"/>
  <c r="H573" i="7" s="1"/>
  <c r="F574" i="7" l="1"/>
  <c r="H574" i="7" s="1"/>
  <c r="E575" i="7"/>
  <c r="F575" i="7" l="1"/>
  <c r="H575" i="7" s="1"/>
  <c r="E576" i="7"/>
  <c r="F576" i="7" l="1"/>
  <c r="H576" i="7" s="1"/>
  <c r="E577" i="7"/>
  <c r="E578" i="7" l="1"/>
  <c r="F577" i="7"/>
  <c r="H577" i="7" s="1"/>
  <c r="E579" i="7" l="1"/>
  <c r="F578" i="7"/>
  <c r="H578" i="7" s="1"/>
  <c r="F579" i="7" l="1"/>
  <c r="H579" i="7" s="1"/>
  <c r="E580" i="7"/>
  <c r="E581" i="7" l="1"/>
  <c r="F580" i="7"/>
  <c r="H580" i="7" s="1"/>
  <c r="E582" i="7" l="1"/>
  <c r="F581" i="7"/>
  <c r="H581" i="7" s="1"/>
  <c r="F582" i="7" l="1"/>
  <c r="H582" i="7" s="1"/>
  <c r="E583" i="7"/>
  <c r="F583" i="7" l="1"/>
  <c r="H583" i="7" s="1"/>
  <c r="E584" i="7"/>
  <c r="E585" i="7" l="1"/>
  <c r="F584" i="7"/>
  <c r="H584" i="7" s="1"/>
  <c r="F585" i="7" l="1"/>
  <c r="H585" i="7" s="1"/>
  <c r="E586" i="7"/>
  <c r="F586" i="7" l="1"/>
  <c r="H586" i="7" s="1"/>
  <c r="E587" i="7"/>
  <c r="E588" i="7" l="1"/>
  <c r="F587" i="7"/>
  <c r="H587" i="7" s="1"/>
  <c r="E589" i="7" l="1"/>
  <c r="F588" i="7"/>
  <c r="H588" i="7" s="1"/>
  <c r="F589" i="7" l="1"/>
  <c r="H589" i="7" s="1"/>
  <c r="E590" i="7"/>
  <c r="F590" i="7" l="1"/>
  <c r="H590" i="7" s="1"/>
  <c r="E591" i="7"/>
  <c r="E592" i="7" l="1"/>
  <c r="F591" i="7"/>
  <c r="H591" i="7" s="1"/>
  <c r="E593" i="7" l="1"/>
  <c r="F592" i="7"/>
  <c r="H592" i="7" s="1"/>
  <c r="F593" i="7" l="1"/>
  <c r="H593" i="7" s="1"/>
  <c r="E594" i="7"/>
  <c r="F594" i="7" l="1"/>
  <c r="H594" i="7" s="1"/>
  <c r="E595" i="7"/>
  <c r="E596" i="7" l="1"/>
  <c r="F595" i="7"/>
  <c r="H595" i="7" s="1"/>
  <c r="E597" i="7" l="1"/>
  <c r="F596" i="7"/>
  <c r="H596" i="7" s="1"/>
  <c r="F597" i="7" l="1"/>
  <c r="H597" i="7" s="1"/>
  <c r="E598" i="7"/>
  <c r="F598" i="7" l="1"/>
  <c r="H598" i="7" s="1"/>
  <c r="E599" i="7"/>
  <c r="E600" i="7" l="1"/>
  <c r="F599" i="7"/>
  <c r="H599" i="7" s="1"/>
  <c r="E601" i="7" l="1"/>
  <c r="F600" i="7"/>
  <c r="H600" i="7" s="1"/>
  <c r="F601" i="7" l="1"/>
  <c r="H601" i="7" s="1"/>
  <c r="E602" i="7"/>
  <c r="F602" i="7" l="1"/>
  <c r="H602" i="7" s="1"/>
  <c r="E603" i="7"/>
  <c r="E604" i="7" l="1"/>
  <c r="F603" i="7"/>
  <c r="H603" i="7" s="1"/>
  <c r="E605" i="7" l="1"/>
  <c r="F604" i="7"/>
  <c r="H604" i="7" s="1"/>
  <c r="F605" i="7" l="1"/>
  <c r="H605" i="7" s="1"/>
  <c r="E606" i="7"/>
  <c r="F606" i="7" l="1"/>
  <c r="H606" i="7" s="1"/>
  <c r="E607" i="7"/>
  <c r="E608" i="7" l="1"/>
  <c r="F607" i="7"/>
  <c r="H607" i="7" s="1"/>
  <c r="E609" i="7" l="1"/>
  <c r="F608" i="7"/>
  <c r="H608" i="7" s="1"/>
  <c r="F609" i="7" l="1"/>
  <c r="H609" i="7" s="1"/>
  <c r="E610" i="7"/>
  <c r="F610" i="7" l="1"/>
  <c r="H610" i="7" s="1"/>
  <c r="E611" i="7"/>
  <c r="E612" i="7" l="1"/>
  <c r="F611" i="7"/>
  <c r="H611" i="7" s="1"/>
  <c r="E613" i="7" l="1"/>
  <c r="F612" i="7"/>
  <c r="H612" i="7" s="1"/>
  <c r="F613" i="7" l="1"/>
  <c r="H613" i="7" s="1"/>
  <c r="E614" i="7"/>
  <c r="F614" i="7" l="1"/>
  <c r="H614" i="7" s="1"/>
  <c r="E615" i="7"/>
  <c r="E616" i="7" l="1"/>
  <c r="F615" i="7"/>
  <c r="H615" i="7" s="1"/>
  <c r="E617" i="7" l="1"/>
  <c r="F616" i="7"/>
  <c r="H616" i="7" s="1"/>
  <c r="F617" i="7" l="1"/>
  <c r="H617" i="7" s="1"/>
  <c r="E618" i="7"/>
  <c r="F618" i="7" l="1"/>
  <c r="H618" i="7" s="1"/>
  <c r="E619" i="7"/>
  <c r="E620" i="7" l="1"/>
  <c r="F619" i="7"/>
  <c r="H619" i="7" s="1"/>
  <c r="E621" i="7" l="1"/>
  <c r="F620" i="7"/>
  <c r="H620" i="7" s="1"/>
  <c r="F621" i="7" l="1"/>
  <c r="H621" i="7" s="1"/>
  <c r="E622" i="7"/>
  <c r="F622" i="7" l="1"/>
  <c r="H622" i="7" s="1"/>
  <c r="E623" i="7"/>
  <c r="E624" i="7" l="1"/>
  <c r="F623" i="7"/>
  <c r="H623" i="7" s="1"/>
  <c r="E625" i="7" l="1"/>
  <c r="F624" i="7"/>
  <c r="H624" i="7" s="1"/>
  <c r="F625" i="7" l="1"/>
  <c r="H625" i="7" s="1"/>
  <c r="E626" i="7"/>
  <c r="F626" i="7" l="1"/>
  <c r="H626" i="7" s="1"/>
  <c r="E627" i="7"/>
  <c r="E628" i="7" l="1"/>
  <c r="F627" i="7"/>
  <c r="H627" i="7" s="1"/>
  <c r="E629" i="7" l="1"/>
  <c r="F628" i="7"/>
  <c r="H628" i="7" s="1"/>
  <c r="F629" i="7" l="1"/>
  <c r="H629" i="7" s="1"/>
  <c r="E630" i="7"/>
  <c r="F630" i="7" l="1"/>
  <c r="H630" i="7" s="1"/>
  <c r="E631" i="7"/>
  <c r="E632" i="7" l="1"/>
  <c r="F631" i="7"/>
  <c r="H631" i="7" s="1"/>
  <c r="E633" i="7" l="1"/>
  <c r="F632" i="7"/>
  <c r="H632" i="7" s="1"/>
  <c r="F633" i="7" l="1"/>
  <c r="H633" i="7" s="1"/>
  <c r="E634" i="7"/>
  <c r="F634" i="7" l="1"/>
  <c r="H634" i="7" s="1"/>
  <c r="E635" i="7"/>
  <c r="E636" i="7" l="1"/>
  <c r="F635" i="7"/>
  <c r="H635" i="7" s="1"/>
  <c r="E637" i="7" l="1"/>
  <c r="F636" i="7"/>
  <c r="H636" i="7" s="1"/>
  <c r="F637" i="7" l="1"/>
  <c r="H637" i="7" s="1"/>
  <c r="E638" i="7"/>
  <c r="F638" i="7" l="1"/>
  <c r="H638" i="7" s="1"/>
  <c r="E639" i="7"/>
  <c r="E640" i="7" l="1"/>
  <c r="F639" i="7"/>
  <c r="H639" i="7" s="1"/>
  <c r="E641" i="7" l="1"/>
  <c r="F640" i="7"/>
  <c r="H640" i="7" s="1"/>
  <c r="F641" i="7" l="1"/>
  <c r="H641" i="7" s="1"/>
  <c r="E642" i="7"/>
  <c r="F642" i="7" l="1"/>
  <c r="H642" i="7" s="1"/>
  <c r="E643" i="7"/>
  <c r="E644" i="7" l="1"/>
  <c r="F643" i="7"/>
  <c r="H643" i="7" s="1"/>
  <c r="E645" i="7" l="1"/>
  <c r="F644" i="7"/>
  <c r="H644" i="7" s="1"/>
  <c r="F645" i="7" l="1"/>
  <c r="H645" i="7" s="1"/>
  <c r="E646" i="7"/>
  <c r="F646" i="7" l="1"/>
  <c r="H646" i="7" s="1"/>
  <c r="E647" i="7"/>
  <c r="E648" i="7" l="1"/>
  <c r="F647" i="7"/>
  <c r="H647" i="7" s="1"/>
  <c r="E649" i="7" l="1"/>
  <c r="F648" i="7"/>
  <c r="H648" i="7" s="1"/>
  <c r="F649" i="7" l="1"/>
  <c r="H649" i="7" s="1"/>
  <c r="E650" i="7"/>
  <c r="F650" i="7" l="1"/>
  <c r="H650" i="7" s="1"/>
  <c r="E651" i="7"/>
  <c r="E652" i="7" l="1"/>
  <c r="F651" i="7"/>
  <c r="H651" i="7" s="1"/>
  <c r="E653" i="7" l="1"/>
  <c r="F652" i="7"/>
  <c r="H652" i="7" s="1"/>
  <c r="F653" i="7" l="1"/>
  <c r="H653" i="7" s="1"/>
  <c r="E654" i="7"/>
  <c r="F654" i="7" l="1"/>
  <c r="H654" i="7" s="1"/>
  <c r="E655" i="7"/>
  <c r="E656" i="7" l="1"/>
  <c r="F655" i="7"/>
  <c r="H655" i="7" s="1"/>
  <c r="E657" i="7" l="1"/>
  <c r="F656" i="7"/>
  <c r="H656" i="7" s="1"/>
  <c r="F657" i="7" l="1"/>
  <c r="H657" i="7" s="1"/>
  <c r="E658" i="7"/>
  <c r="F658" i="7" l="1"/>
  <c r="H658" i="7" s="1"/>
  <c r="E659" i="7"/>
  <c r="E660" i="7" l="1"/>
  <c r="F659" i="7"/>
  <c r="H659" i="7" s="1"/>
  <c r="E661" i="7" l="1"/>
  <c r="F660" i="7"/>
  <c r="H660" i="7" s="1"/>
  <c r="F661" i="7" l="1"/>
  <c r="H661" i="7" s="1"/>
  <c r="E662" i="7"/>
  <c r="F662" i="7" l="1"/>
  <c r="H662" i="7" s="1"/>
  <c r="E663" i="7"/>
  <c r="E664" i="7" l="1"/>
  <c r="F663" i="7"/>
  <c r="H663" i="7" s="1"/>
  <c r="E665" i="7" l="1"/>
  <c r="F664" i="7"/>
  <c r="H664" i="7" s="1"/>
  <c r="F665" i="7" l="1"/>
  <c r="H665" i="7" s="1"/>
  <c r="E666" i="7"/>
  <c r="F666" i="7" l="1"/>
  <c r="H666" i="7" s="1"/>
  <c r="E667" i="7"/>
  <c r="E668" i="7" l="1"/>
  <c r="F667" i="7"/>
  <c r="H667" i="7" s="1"/>
  <c r="E669" i="7" l="1"/>
  <c r="F668" i="7"/>
  <c r="H668" i="7" s="1"/>
  <c r="F669" i="7" l="1"/>
  <c r="H669" i="7" s="1"/>
  <c r="E670" i="7"/>
  <c r="F670" i="7" l="1"/>
  <c r="H670" i="7" s="1"/>
  <c r="E671" i="7"/>
  <c r="E672" i="7" l="1"/>
  <c r="F671" i="7"/>
  <c r="H671" i="7" s="1"/>
  <c r="E673" i="7" l="1"/>
  <c r="F672" i="7"/>
  <c r="H672" i="7" s="1"/>
  <c r="F673" i="7" l="1"/>
  <c r="H673" i="7" s="1"/>
  <c r="E674" i="7"/>
  <c r="F674" i="7" l="1"/>
  <c r="H674" i="7" s="1"/>
  <c r="E675" i="7"/>
  <c r="E676" i="7" l="1"/>
  <c r="F675" i="7"/>
  <c r="H675" i="7" s="1"/>
  <c r="E677" i="7" l="1"/>
  <c r="F676" i="7"/>
  <c r="H676" i="7" s="1"/>
  <c r="F677" i="7" l="1"/>
  <c r="H677" i="7" s="1"/>
  <c r="E678" i="7"/>
  <c r="F678" i="7" l="1"/>
  <c r="H678" i="7" s="1"/>
  <c r="E679" i="7"/>
  <c r="E680" i="7" l="1"/>
  <c r="F679" i="7"/>
  <c r="H679" i="7" s="1"/>
  <c r="E681" i="7" l="1"/>
  <c r="F680" i="7"/>
  <c r="H680" i="7" s="1"/>
  <c r="F681" i="7" l="1"/>
  <c r="H681" i="7" s="1"/>
  <c r="E682" i="7"/>
  <c r="F682" i="7" l="1"/>
  <c r="H682" i="7" s="1"/>
  <c r="E683" i="7"/>
  <c r="E684" i="7" l="1"/>
  <c r="F683" i="7"/>
  <c r="H683" i="7" s="1"/>
  <c r="E685" i="7" l="1"/>
  <c r="F684" i="7"/>
  <c r="H684" i="7" s="1"/>
  <c r="F685" i="7" l="1"/>
  <c r="H685" i="7" s="1"/>
  <c r="E686" i="7"/>
  <c r="F686" i="7" l="1"/>
  <c r="H686" i="7" s="1"/>
  <c r="E687" i="7"/>
  <c r="E688" i="7" l="1"/>
  <c r="F687" i="7"/>
  <c r="H687" i="7" s="1"/>
  <c r="E689" i="7" l="1"/>
  <c r="F688" i="7"/>
  <c r="H688" i="7" s="1"/>
  <c r="F689" i="7" l="1"/>
  <c r="H689" i="7" s="1"/>
  <c r="E690" i="7"/>
  <c r="F690" i="7" l="1"/>
  <c r="H690" i="7" s="1"/>
  <c r="E691" i="7"/>
  <c r="E692" i="7" l="1"/>
  <c r="F691" i="7"/>
  <c r="H691" i="7" s="1"/>
  <c r="E693" i="7" l="1"/>
  <c r="F692" i="7"/>
  <c r="H692" i="7" s="1"/>
  <c r="F693" i="7" l="1"/>
  <c r="H693" i="7" s="1"/>
  <c r="E694" i="7"/>
  <c r="F694" i="7" l="1"/>
  <c r="H694" i="7" s="1"/>
  <c r="E695" i="7"/>
  <c r="E696" i="7" l="1"/>
  <c r="F695" i="7"/>
  <c r="H695" i="7" s="1"/>
  <c r="E697" i="7" l="1"/>
  <c r="F696" i="7"/>
  <c r="H696" i="7" s="1"/>
  <c r="F697" i="7" l="1"/>
  <c r="H697" i="7" s="1"/>
  <c r="E698" i="7"/>
  <c r="F698" i="7" l="1"/>
  <c r="H698" i="7" s="1"/>
  <c r="E699" i="7"/>
  <c r="E700" i="7" l="1"/>
  <c r="F699" i="7"/>
  <c r="H699" i="7" s="1"/>
  <c r="E701" i="7" l="1"/>
  <c r="F700" i="7"/>
  <c r="H700" i="7" s="1"/>
  <c r="F701" i="7" l="1"/>
  <c r="H701" i="7" s="1"/>
  <c r="E702" i="7"/>
  <c r="F702" i="7" l="1"/>
  <c r="H702" i="7" s="1"/>
  <c r="E703" i="7"/>
  <c r="E704" i="7" l="1"/>
  <c r="F703" i="7"/>
  <c r="H703" i="7" s="1"/>
  <c r="E705" i="7" l="1"/>
  <c r="F704" i="7"/>
  <c r="H704" i="7" s="1"/>
  <c r="F705" i="7" l="1"/>
  <c r="H705" i="7" s="1"/>
  <c r="E706" i="7"/>
  <c r="F706" i="7" l="1"/>
  <c r="H706" i="7" s="1"/>
  <c r="E707" i="7"/>
  <c r="E708" i="7" l="1"/>
  <c r="F707" i="7"/>
  <c r="H707" i="7" s="1"/>
  <c r="E709" i="7" l="1"/>
  <c r="F708" i="7"/>
  <c r="H708" i="7" s="1"/>
  <c r="F709" i="7" l="1"/>
  <c r="H709" i="7" s="1"/>
  <c r="E710" i="7"/>
  <c r="F710" i="7" l="1"/>
  <c r="H710" i="7" s="1"/>
  <c r="E711" i="7"/>
  <c r="E712" i="7" l="1"/>
  <c r="F711" i="7"/>
  <c r="H711" i="7" s="1"/>
  <c r="E713" i="7" l="1"/>
  <c r="F712" i="7"/>
  <c r="H712" i="7" s="1"/>
  <c r="F713" i="7" l="1"/>
  <c r="H713" i="7" s="1"/>
  <c r="E714" i="7"/>
  <c r="F714" i="7" l="1"/>
  <c r="H714" i="7" s="1"/>
  <c r="E715" i="7"/>
  <c r="E716" i="7" l="1"/>
  <c r="F715" i="7"/>
  <c r="H715" i="7" s="1"/>
  <c r="E717" i="7" l="1"/>
  <c r="F716" i="7"/>
  <c r="H716" i="7" s="1"/>
  <c r="F717" i="7" l="1"/>
  <c r="H717" i="7" s="1"/>
  <c r="E718" i="7"/>
  <c r="F718" i="7" l="1"/>
  <c r="H718" i="7" s="1"/>
  <c r="E719" i="7"/>
  <c r="E720" i="7" l="1"/>
  <c r="F719" i="7"/>
  <c r="H719" i="7" s="1"/>
  <c r="E721" i="7" l="1"/>
  <c r="F720" i="7"/>
  <c r="H720" i="7" s="1"/>
  <c r="F721" i="7" l="1"/>
  <c r="H721" i="7" s="1"/>
  <c r="E722" i="7"/>
  <c r="F722" i="7" l="1"/>
  <c r="H722" i="7" s="1"/>
  <c r="E723" i="7"/>
  <c r="E724" i="7" l="1"/>
  <c r="F723" i="7"/>
  <c r="H723" i="7" s="1"/>
  <c r="E725" i="7" l="1"/>
  <c r="F724" i="7"/>
  <c r="H724" i="7" s="1"/>
  <c r="F725" i="7" l="1"/>
  <c r="H725" i="7" s="1"/>
  <c r="E726" i="7"/>
  <c r="F726" i="7" l="1"/>
  <c r="H726" i="7" s="1"/>
  <c r="E727" i="7"/>
  <c r="E728" i="7" l="1"/>
  <c r="F727" i="7"/>
  <c r="H727" i="7" s="1"/>
  <c r="E729" i="7" l="1"/>
  <c r="F728" i="7"/>
  <c r="H728" i="7" s="1"/>
  <c r="F729" i="7" l="1"/>
  <c r="H729" i="7" s="1"/>
  <c r="E730" i="7"/>
  <c r="F730" i="7" l="1"/>
  <c r="H730" i="7" s="1"/>
  <c r="E731" i="7"/>
  <c r="E732" i="7" l="1"/>
  <c r="F731" i="7"/>
  <c r="H731" i="7" s="1"/>
  <c r="E733" i="7" l="1"/>
  <c r="F732" i="7"/>
  <c r="H732" i="7" s="1"/>
  <c r="F733" i="7" l="1"/>
  <c r="H733" i="7" s="1"/>
  <c r="E734" i="7"/>
  <c r="F734" i="7" l="1"/>
  <c r="H734" i="7" s="1"/>
  <c r="E735" i="7"/>
  <c r="E736" i="7" l="1"/>
  <c r="F735" i="7"/>
  <c r="H735" i="7" s="1"/>
  <c r="E737" i="7" l="1"/>
  <c r="F736" i="7"/>
  <c r="H736" i="7" s="1"/>
  <c r="F737" i="7" l="1"/>
  <c r="H737" i="7" s="1"/>
  <c r="E738" i="7"/>
  <c r="F738" i="7" l="1"/>
  <c r="H738" i="7" s="1"/>
  <c r="E739" i="7"/>
  <c r="E740" i="7" l="1"/>
  <c r="F739" i="7"/>
  <c r="H739" i="7" s="1"/>
  <c r="E741" i="7" l="1"/>
  <c r="F740" i="7"/>
  <c r="H740" i="7" s="1"/>
  <c r="F741" i="7" l="1"/>
  <c r="H741" i="7" s="1"/>
  <c r="E742" i="7"/>
  <c r="F742" i="7" l="1"/>
  <c r="H742" i="7" s="1"/>
  <c r="E743" i="7"/>
  <c r="E744" i="7" l="1"/>
  <c r="F743" i="7"/>
  <c r="H743" i="7" s="1"/>
  <c r="E745" i="7" l="1"/>
  <c r="F744" i="7"/>
  <c r="H744" i="7" s="1"/>
  <c r="F745" i="7" l="1"/>
  <c r="H745" i="7" s="1"/>
  <c r="E746" i="7"/>
  <c r="F746" i="7" l="1"/>
  <c r="H746" i="7" s="1"/>
  <c r="E747" i="7"/>
  <c r="E748" i="7" l="1"/>
  <c r="F747" i="7"/>
  <c r="H747" i="7" s="1"/>
  <c r="E749" i="7" l="1"/>
  <c r="F748" i="7"/>
  <c r="H748" i="7" s="1"/>
  <c r="F749" i="7" l="1"/>
  <c r="H749" i="7" s="1"/>
  <c r="E750" i="7"/>
  <c r="F750" i="7" l="1"/>
  <c r="H750" i="7" s="1"/>
  <c r="E751" i="7"/>
  <c r="E752" i="7" l="1"/>
  <c r="F751" i="7"/>
  <c r="H751" i="7" s="1"/>
  <c r="E753" i="7" l="1"/>
  <c r="F752" i="7"/>
  <c r="H752" i="7" s="1"/>
  <c r="F753" i="7" l="1"/>
  <c r="H753" i="7" s="1"/>
  <c r="E754" i="7"/>
  <c r="F754" i="7" l="1"/>
  <c r="H754" i="7" s="1"/>
  <c r="E755" i="7"/>
  <c r="E756" i="7" l="1"/>
  <c r="F755" i="7"/>
  <c r="H755" i="7" s="1"/>
  <c r="E757" i="7" l="1"/>
  <c r="F756" i="7"/>
  <c r="H756" i="7" s="1"/>
  <c r="F757" i="7" l="1"/>
  <c r="H757" i="7" s="1"/>
  <c r="E758" i="7"/>
  <c r="F758" i="7" l="1"/>
  <c r="H758" i="7" s="1"/>
  <c r="E759" i="7"/>
  <c r="E760" i="7" l="1"/>
  <c r="F759" i="7"/>
  <c r="H759" i="7" s="1"/>
  <c r="E761" i="7" l="1"/>
  <c r="F760" i="7"/>
  <c r="H760" i="7" s="1"/>
  <c r="F761" i="7" l="1"/>
  <c r="H761" i="7" s="1"/>
  <c r="E762" i="7"/>
  <c r="F762" i="7" l="1"/>
  <c r="H762" i="7" s="1"/>
  <c r="E763" i="7"/>
  <c r="E764" i="7" l="1"/>
  <c r="F763" i="7"/>
  <c r="H763" i="7" s="1"/>
  <c r="E765" i="7" l="1"/>
  <c r="F764" i="7"/>
  <c r="H764" i="7" s="1"/>
  <c r="F765" i="7" l="1"/>
  <c r="H765" i="7" s="1"/>
  <c r="E766" i="7"/>
  <c r="F766" i="7" l="1"/>
  <c r="H766" i="7" s="1"/>
  <c r="E767" i="7"/>
  <c r="E768" i="7" l="1"/>
  <c r="F767" i="7"/>
  <c r="H767" i="7" s="1"/>
  <c r="E769" i="7" l="1"/>
  <c r="F768" i="7"/>
  <c r="H768" i="7" s="1"/>
  <c r="F769" i="7" l="1"/>
  <c r="H769" i="7" s="1"/>
  <c r="E770" i="7"/>
  <c r="F770" i="7" l="1"/>
  <c r="H770" i="7" s="1"/>
  <c r="E771" i="7"/>
  <c r="E772" i="7" l="1"/>
  <c r="F771" i="7"/>
  <c r="H771" i="7" s="1"/>
  <c r="E773" i="7" l="1"/>
  <c r="F772" i="7"/>
  <c r="H772" i="7" s="1"/>
  <c r="F773" i="7" l="1"/>
  <c r="H773" i="7" s="1"/>
  <c r="E774" i="7"/>
  <c r="F774" i="7" l="1"/>
  <c r="H774" i="7" s="1"/>
  <c r="E775" i="7"/>
  <c r="E776" i="7" l="1"/>
  <c r="F775" i="7"/>
  <c r="H775" i="7" s="1"/>
  <c r="E777" i="7" l="1"/>
  <c r="F776" i="7"/>
  <c r="H776" i="7" s="1"/>
  <c r="F777" i="7" l="1"/>
  <c r="H777" i="7" s="1"/>
  <c r="E778" i="7"/>
  <c r="F778" i="7" l="1"/>
  <c r="H778" i="7" s="1"/>
  <c r="E779" i="7"/>
  <c r="E780" i="7" l="1"/>
  <c r="F779" i="7"/>
  <c r="H779" i="7" s="1"/>
  <c r="E781" i="7" l="1"/>
  <c r="F780" i="7"/>
  <c r="H780" i="7" s="1"/>
  <c r="F781" i="7" l="1"/>
  <c r="H781" i="7" s="1"/>
  <c r="E782" i="7"/>
  <c r="F782" i="7" l="1"/>
  <c r="H782" i="7" s="1"/>
  <c r="E783" i="7"/>
  <c r="E784" i="7" l="1"/>
  <c r="F783" i="7"/>
  <c r="H783" i="7" s="1"/>
  <c r="E785" i="7" l="1"/>
  <c r="F784" i="7"/>
  <c r="H784" i="7" s="1"/>
  <c r="F785" i="7" l="1"/>
  <c r="H785" i="7" s="1"/>
  <c r="E786" i="7"/>
  <c r="F786" i="7" l="1"/>
  <c r="H786" i="7" s="1"/>
  <c r="E787" i="7"/>
  <c r="E788" i="7" l="1"/>
  <c r="F787" i="7"/>
  <c r="H787" i="7" s="1"/>
  <c r="E789" i="7" l="1"/>
  <c r="F788" i="7"/>
  <c r="H788" i="7" s="1"/>
  <c r="F789" i="7" l="1"/>
  <c r="H789" i="7" s="1"/>
  <c r="E790" i="7"/>
  <c r="F790" i="7" l="1"/>
  <c r="H790" i="7" s="1"/>
  <c r="E791" i="7"/>
  <c r="E792" i="7" l="1"/>
  <c r="F791" i="7"/>
  <c r="H791" i="7" s="1"/>
  <c r="E793" i="7" l="1"/>
  <c r="F792" i="7"/>
  <c r="H792" i="7" s="1"/>
  <c r="F793" i="7" l="1"/>
  <c r="H793" i="7" s="1"/>
  <c r="E794" i="7"/>
  <c r="F794" i="7" l="1"/>
  <c r="H794" i="7" s="1"/>
  <c r="E795" i="7"/>
  <c r="E796" i="7" l="1"/>
  <c r="F795" i="7"/>
  <c r="H795" i="7" s="1"/>
  <c r="E797" i="7" l="1"/>
  <c r="F796" i="7"/>
  <c r="H796" i="7" s="1"/>
  <c r="F797" i="7" l="1"/>
  <c r="H797" i="7" s="1"/>
  <c r="E798" i="7"/>
  <c r="F798" i="7" l="1"/>
  <c r="H798" i="7" s="1"/>
  <c r="E799" i="7"/>
  <c r="E800" i="7" l="1"/>
  <c r="F799" i="7"/>
  <c r="H799" i="7" s="1"/>
  <c r="E801" i="7" l="1"/>
  <c r="F800" i="7"/>
  <c r="H800" i="7" s="1"/>
  <c r="F801" i="7" l="1"/>
  <c r="H801" i="7" s="1"/>
  <c r="E802" i="7"/>
  <c r="F802" i="7" l="1"/>
  <c r="H802" i="7" s="1"/>
  <c r="E803" i="7"/>
  <c r="E804" i="7" l="1"/>
  <c r="F803" i="7"/>
  <c r="H803" i="7" s="1"/>
  <c r="E805" i="7" l="1"/>
  <c r="F804" i="7"/>
  <c r="H804" i="7" s="1"/>
  <c r="F805" i="7" l="1"/>
  <c r="H805" i="7" s="1"/>
  <c r="E806" i="7"/>
  <c r="F806" i="7" l="1"/>
  <c r="H806" i="7" s="1"/>
  <c r="E807" i="7"/>
  <c r="E808" i="7" l="1"/>
  <c r="F807" i="7"/>
  <c r="H807" i="7" s="1"/>
  <c r="E809" i="7" l="1"/>
  <c r="F808" i="7"/>
  <c r="H808" i="7" s="1"/>
  <c r="F809" i="7" l="1"/>
  <c r="H809" i="7" s="1"/>
  <c r="E810" i="7"/>
  <c r="F810" i="7" l="1"/>
  <c r="H810" i="7" s="1"/>
  <c r="E811" i="7"/>
  <c r="E812" i="7" l="1"/>
  <c r="F811" i="7"/>
  <c r="H811" i="7" s="1"/>
  <c r="E813" i="7" l="1"/>
  <c r="F812" i="7"/>
  <c r="H812" i="7" s="1"/>
  <c r="F813" i="7" l="1"/>
  <c r="H813" i="7" s="1"/>
  <c r="E814" i="7"/>
  <c r="F814" i="7" l="1"/>
  <c r="H814" i="7" s="1"/>
  <c r="E815" i="7"/>
  <c r="E816" i="7" l="1"/>
  <c r="F815" i="7"/>
  <c r="H815" i="7" s="1"/>
  <c r="E817" i="7" l="1"/>
  <c r="F816" i="7"/>
  <c r="H816" i="7" s="1"/>
  <c r="F817" i="7" l="1"/>
  <c r="H817" i="7" s="1"/>
  <c r="E818" i="7"/>
  <c r="F818" i="7" l="1"/>
  <c r="H818" i="7" s="1"/>
  <c r="E819" i="7"/>
  <c r="E820" i="7" l="1"/>
  <c r="F819" i="7"/>
  <c r="H819" i="7" s="1"/>
  <c r="E821" i="7" l="1"/>
  <c r="F820" i="7"/>
  <c r="H820" i="7" s="1"/>
  <c r="F821" i="7" l="1"/>
  <c r="H821" i="7" s="1"/>
  <c r="E822" i="7"/>
  <c r="F822" i="7" l="1"/>
  <c r="H822" i="7" s="1"/>
  <c r="E823" i="7"/>
  <c r="E824" i="7" l="1"/>
  <c r="F823" i="7"/>
  <c r="H823" i="7" s="1"/>
  <c r="E825" i="7" l="1"/>
  <c r="F824" i="7"/>
  <c r="H824" i="7" s="1"/>
  <c r="F825" i="7" l="1"/>
  <c r="H825" i="7" s="1"/>
  <c r="E826" i="7"/>
  <c r="F826" i="7" l="1"/>
  <c r="H826" i="7" s="1"/>
  <c r="E827" i="7"/>
  <c r="E828" i="7" l="1"/>
  <c r="F827" i="7"/>
  <c r="H827" i="7" s="1"/>
  <c r="E829" i="7" l="1"/>
  <c r="F828" i="7"/>
  <c r="H828" i="7" s="1"/>
  <c r="F829" i="7" l="1"/>
  <c r="H829" i="7" s="1"/>
  <c r="E830" i="7"/>
  <c r="F830" i="7" l="1"/>
  <c r="H830" i="7" s="1"/>
  <c r="E831" i="7"/>
  <c r="E832" i="7" l="1"/>
  <c r="F831" i="7"/>
  <c r="H831" i="7" s="1"/>
  <c r="E833" i="7" l="1"/>
  <c r="F832" i="7"/>
  <c r="H832" i="7" s="1"/>
  <c r="F833" i="7" l="1"/>
  <c r="H833" i="7" s="1"/>
  <c r="E834" i="7"/>
  <c r="F834" i="7" l="1"/>
  <c r="H834" i="7" s="1"/>
  <c r="E835" i="7"/>
  <c r="E836" i="7" l="1"/>
  <c r="F835" i="7"/>
  <c r="H835" i="7" s="1"/>
  <c r="E837" i="7" l="1"/>
  <c r="F836" i="7"/>
  <c r="H836" i="7" s="1"/>
  <c r="F837" i="7" l="1"/>
  <c r="H837" i="7" s="1"/>
  <c r="E838" i="7"/>
  <c r="F838" i="7" l="1"/>
  <c r="H838" i="7" s="1"/>
  <c r="E839" i="7"/>
  <c r="E840" i="7" l="1"/>
  <c r="F839" i="7"/>
  <c r="H839" i="7" s="1"/>
  <c r="E841" i="7" l="1"/>
  <c r="F840" i="7"/>
  <c r="H840" i="7" s="1"/>
  <c r="F841" i="7" l="1"/>
  <c r="H841" i="7" s="1"/>
  <c r="E842" i="7"/>
  <c r="F842" i="7" l="1"/>
  <c r="H842" i="7" s="1"/>
  <c r="E843" i="7"/>
  <c r="E844" i="7" l="1"/>
  <c r="F843" i="7"/>
  <c r="H843" i="7" s="1"/>
  <c r="E845" i="7" l="1"/>
  <c r="F844" i="7"/>
  <c r="H844" i="7" s="1"/>
  <c r="F845" i="7" l="1"/>
  <c r="H845" i="7" s="1"/>
  <c r="E846" i="7"/>
  <c r="F846" i="7" l="1"/>
  <c r="H846" i="7" s="1"/>
  <c r="E847" i="7"/>
  <c r="E848" i="7" l="1"/>
  <c r="F847" i="7"/>
  <c r="H847" i="7" s="1"/>
  <c r="E849" i="7" l="1"/>
  <c r="F848" i="7"/>
  <c r="H848" i="7" s="1"/>
  <c r="F849" i="7" l="1"/>
  <c r="H849" i="7" s="1"/>
  <c r="E850" i="7"/>
  <c r="F850" i="7" l="1"/>
  <c r="H850" i="7" s="1"/>
  <c r="E851" i="7"/>
  <c r="E852" i="7" l="1"/>
  <c r="F851" i="7"/>
  <c r="H851" i="7" s="1"/>
  <c r="E853" i="7" l="1"/>
  <c r="F852" i="7"/>
  <c r="H852" i="7" s="1"/>
  <c r="F853" i="7" l="1"/>
  <c r="H853" i="7" s="1"/>
  <c r="E854" i="7"/>
  <c r="F854" i="7" l="1"/>
  <c r="H854" i="7" s="1"/>
  <c r="E855" i="7"/>
  <c r="E856" i="7" l="1"/>
  <c r="F855" i="7"/>
  <c r="H855" i="7" s="1"/>
  <c r="E857" i="7" l="1"/>
  <c r="F856" i="7"/>
  <c r="H856" i="7" s="1"/>
  <c r="F857" i="7" l="1"/>
  <c r="H857" i="7" s="1"/>
  <c r="E858" i="7"/>
  <c r="F858" i="7" l="1"/>
  <c r="H858" i="7" s="1"/>
  <c r="E859" i="7"/>
  <c r="E860" i="7" l="1"/>
  <c r="F859" i="7"/>
  <c r="H859" i="7" s="1"/>
  <c r="E861" i="7" l="1"/>
  <c r="F860" i="7"/>
  <c r="H860" i="7" s="1"/>
  <c r="F861" i="7" l="1"/>
  <c r="H861" i="7" s="1"/>
  <c r="E862" i="7"/>
  <c r="F862" i="7" l="1"/>
  <c r="H862" i="7" s="1"/>
  <c r="E863" i="7"/>
  <c r="E864" i="7" l="1"/>
  <c r="F863" i="7"/>
  <c r="H863" i="7" s="1"/>
  <c r="E865" i="7" l="1"/>
  <c r="F864" i="7"/>
  <c r="H864" i="7" s="1"/>
  <c r="F865" i="7" l="1"/>
  <c r="H865" i="7" s="1"/>
  <c r="E866" i="7"/>
  <c r="F866" i="7" l="1"/>
  <c r="H866" i="7" s="1"/>
  <c r="E867" i="7"/>
  <c r="E868" i="7" l="1"/>
  <c r="F867" i="7"/>
  <c r="H867" i="7" s="1"/>
  <c r="E869" i="7" l="1"/>
  <c r="F868" i="7"/>
  <c r="H868" i="7" s="1"/>
  <c r="F869" i="7" l="1"/>
  <c r="H869" i="7" s="1"/>
  <c r="E870" i="7"/>
  <c r="F870" i="7" l="1"/>
  <c r="H870" i="7" s="1"/>
  <c r="E871" i="7"/>
  <c r="E872" i="7" l="1"/>
  <c r="F871" i="7"/>
  <c r="H871" i="7" s="1"/>
  <c r="E873" i="7" l="1"/>
  <c r="F872" i="7"/>
  <c r="H872" i="7" s="1"/>
  <c r="F873" i="7" l="1"/>
  <c r="H873" i="7" s="1"/>
  <c r="E874" i="7"/>
  <c r="F874" i="7" l="1"/>
  <c r="H874" i="7" s="1"/>
  <c r="E875" i="7"/>
  <c r="E876" i="7" l="1"/>
  <c r="F875" i="7"/>
  <c r="H875" i="7" s="1"/>
  <c r="E877" i="7" l="1"/>
  <c r="F876" i="7"/>
  <c r="H876" i="7" s="1"/>
  <c r="F877" i="7" l="1"/>
  <c r="H877" i="7" s="1"/>
  <c r="E878" i="7"/>
  <c r="F878" i="7" l="1"/>
  <c r="H878" i="7" s="1"/>
  <c r="E879" i="7"/>
  <c r="E880" i="7" l="1"/>
  <c r="F879" i="7"/>
  <c r="H879" i="7" s="1"/>
  <c r="E881" i="7" l="1"/>
  <c r="F880" i="7"/>
  <c r="H880" i="7" s="1"/>
  <c r="F881" i="7" l="1"/>
  <c r="H881" i="7" s="1"/>
  <c r="E882" i="7"/>
  <c r="F882" i="7" l="1"/>
  <c r="H882" i="7" s="1"/>
  <c r="E883" i="7"/>
  <c r="E884" i="7" l="1"/>
  <c r="F883" i="7"/>
  <c r="H883" i="7" s="1"/>
  <c r="E885" i="7" l="1"/>
  <c r="F884" i="7"/>
  <c r="H884" i="7" s="1"/>
  <c r="F885" i="7" l="1"/>
  <c r="H885" i="7" s="1"/>
  <c r="E886" i="7"/>
  <c r="F886" i="7" l="1"/>
  <c r="H886" i="7" s="1"/>
  <c r="E887" i="7"/>
  <c r="E888" i="7" l="1"/>
  <c r="F887" i="7"/>
  <c r="H887" i="7" s="1"/>
  <c r="E889" i="7" l="1"/>
  <c r="F888" i="7"/>
  <c r="H888" i="7" s="1"/>
  <c r="F889" i="7" l="1"/>
  <c r="H889" i="7" s="1"/>
  <c r="E890" i="7"/>
  <c r="F890" i="7" l="1"/>
  <c r="H890" i="7" s="1"/>
  <c r="E891" i="7"/>
  <c r="E892" i="7" l="1"/>
  <c r="F891" i="7"/>
  <c r="H891" i="7" s="1"/>
  <c r="E893" i="7" l="1"/>
  <c r="F892" i="7"/>
  <c r="H892" i="7" s="1"/>
  <c r="F893" i="7" l="1"/>
  <c r="H893" i="7" s="1"/>
  <c r="E894" i="7"/>
  <c r="F894" i="7" l="1"/>
  <c r="H894" i="7" s="1"/>
  <c r="E895" i="7"/>
  <c r="E896" i="7" l="1"/>
  <c r="F895" i="7"/>
  <c r="H895" i="7" s="1"/>
  <c r="E897" i="7" l="1"/>
  <c r="F896" i="7"/>
  <c r="H896" i="7" s="1"/>
  <c r="F897" i="7" l="1"/>
  <c r="H897" i="7" s="1"/>
  <c r="E898" i="7"/>
  <c r="F898" i="7" l="1"/>
  <c r="H898" i="7" s="1"/>
  <c r="E899" i="7"/>
  <c r="E900" i="7" l="1"/>
  <c r="F899" i="7"/>
  <c r="H899" i="7" s="1"/>
  <c r="E901" i="7" l="1"/>
  <c r="F900" i="7"/>
  <c r="H900" i="7" s="1"/>
  <c r="F901" i="7" l="1"/>
  <c r="H901" i="7" s="1"/>
  <c r="E902" i="7"/>
  <c r="F902" i="7" l="1"/>
  <c r="H902" i="7" s="1"/>
  <c r="E903" i="7"/>
  <c r="E904" i="7" l="1"/>
  <c r="F903" i="7"/>
  <c r="H903" i="7" s="1"/>
  <c r="E905" i="7" l="1"/>
  <c r="F904" i="7"/>
  <c r="H904" i="7" s="1"/>
  <c r="F905" i="7" l="1"/>
  <c r="H905" i="7" s="1"/>
  <c r="E906" i="7"/>
  <c r="F906" i="7" l="1"/>
  <c r="H906" i="7" s="1"/>
  <c r="E907" i="7"/>
  <c r="E908" i="7" l="1"/>
  <c r="F907" i="7"/>
  <c r="H907" i="7" s="1"/>
  <c r="E909" i="7" l="1"/>
  <c r="F908" i="7"/>
  <c r="H908" i="7" s="1"/>
  <c r="F909" i="7" l="1"/>
  <c r="H909" i="7" s="1"/>
  <c r="E910" i="7"/>
  <c r="F910" i="7" l="1"/>
  <c r="H910" i="7" s="1"/>
  <c r="E911" i="7"/>
  <c r="E912" i="7" l="1"/>
  <c r="F911" i="7"/>
  <c r="H911" i="7" s="1"/>
  <c r="E913" i="7" l="1"/>
  <c r="F912" i="7"/>
  <c r="H912" i="7" s="1"/>
  <c r="F913" i="7" l="1"/>
  <c r="H913" i="7" s="1"/>
  <c r="E914" i="7"/>
  <c r="F914" i="7" l="1"/>
  <c r="H914" i="7" s="1"/>
  <c r="E915" i="7"/>
  <c r="E916" i="7" l="1"/>
  <c r="F915" i="7"/>
  <c r="H915" i="7" s="1"/>
  <c r="E917" i="7" l="1"/>
  <c r="F916" i="7"/>
  <c r="H916" i="7" s="1"/>
  <c r="F917" i="7" l="1"/>
  <c r="H917" i="7" s="1"/>
  <c r="E918" i="7"/>
  <c r="F918" i="7" l="1"/>
  <c r="H918" i="7" s="1"/>
  <c r="E919" i="7"/>
  <c r="E920" i="7" l="1"/>
  <c r="F919" i="7"/>
  <c r="H919" i="7" s="1"/>
  <c r="E921" i="7" l="1"/>
  <c r="F920" i="7"/>
  <c r="H920" i="7" s="1"/>
  <c r="F921" i="7" l="1"/>
  <c r="H921" i="7" s="1"/>
  <c r="E922" i="7"/>
  <c r="F922" i="7" l="1"/>
  <c r="H922" i="7" s="1"/>
  <c r="E923" i="7"/>
  <c r="E924" i="7" l="1"/>
  <c r="F923" i="7"/>
  <c r="H923" i="7" s="1"/>
  <c r="E925" i="7" l="1"/>
  <c r="F924" i="7"/>
  <c r="H924" i="7" s="1"/>
  <c r="F925" i="7" l="1"/>
  <c r="H925" i="7" s="1"/>
  <c r="E926" i="7"/>
  <c r="F926" i="7" l="1"/>
  <c r="H926" i="7" s="1"/>
  <c r="E927" i="7"/>
  <c r="F927" i="7" l="1"/>
  <c r="H927" i="7" s="1"/>
  <c r="E928" i="7"/>
  <c r="E929" i="7" l="1"/>
  <c r="F928" i="7"/>
  <c r="H928" i="7" s="1"/>
  <c r="F929" i="7" l="1"/>
  <c r="H929" i="7" s="1"/>
  <c r="E930" i="7"/>
  <c r="F930" i="7" l="1"/>
  <c r="H930" i="7" s="1"/>
  <c r="E931" i="7"/>
  <c r="F931" i="7" l="1"/>
  <c r="H931" i="7" s="1"/>
  <c r="E932" i="7"/>
  <c r="E933" i="7" l="1"/>
  <c r="F932" i="7"/>
  <c r="H932" i="7" s="1"/>
  <c r="E934" i="7" l="1"/>
  <c r="F933" i="7"/>
  <c r="H933" i="7" s="1"/>
  <c r="F934" i="7" l="1"/>
  <c r="H934" i="7" s="1"/>
  <c r="E935" i="7"/>
  <c r="E936" i="7" l="1"/>
  <c r="F935" i="7"/>
  <c r="H935" i="7" s="1"/>
  <c r="E937" i="7" l="1"/>
  <c r="F936" i="7"/>
  <c r="H936" i="7" s="1"/>
  <c r="E938" i="7" l="1"/>
  <c r="F937" i="7"/>
  <c r="H937" i="7" s="1"/>
  <c r="F938" i="7" l="1"/>
  <c r="H938" i="7" s="1"/>
  <c r="E939" i="7"/>
  <c r="E940" i="7" l="1"/>
  <c r="F939" i="7"/>
  <c r="H939" i="7" s="1"/>
  <c r="E941" i="7" l="1"/>
  <c r="F940" i="7"/>
  <c r="H940" i="7" s="1"/>
  <c r="F941" i="7" l="1"/>
  <c r="H941" i="7" s="1"/>
  <c r="E942" i="7"/>
  <c r="F942" i="7" l="1"/>
  <c r="H942" i="7" s="1"/>
  <c r="E943" i="7"/>
  <c r="F943" i="7" l="1"/>
  <c r="H943" i="7" s="1"/>
  <c r="E944" i="7"/>
  <c r="E945" i="7" l="1"/>
  <c r="F944" i="7"/>
  <c r="H944" i="7" s="1"/>
  <c r="F945" i="7" l="1"/>
  <c r="H945" i="7" s="1"/>
  <c r="E946" i="7"/>
  <c r="F946" i="7" l="1"/>
  <c r="H946" i="7" s="1"/>
  <c r="E947" i="7"/>
  <c r="F947" i="7" l="1"/>
  <c r="H947" i="7" s="1"/>
  <c r="E948" i="7"/>
  <c r="E949" i="7" l="1"/>
  <c r="F948" i="7"/>
  <c r="H948" i="7" s="1"/>
  <c r="E950" i="7" l="1"/>
  <c r="F949" i="7"/>
  <c r="H949" i="7" s="1"/>
  <c r="F950" i="7" l="1"/>
  <c r="H950" i="7" s="1"/>
  <c r="E951" i="7"/>
  <c r="E952" i="7" l="1"/>
  <c r="F951" i="7"/>
  <c r="H951" i="7" s="1"/>
  <c r="E953" i="7" l="1"/>
  <c r="F952" i="7"/>
  <c r="H952" i="7" s="1"/>
  <c r="E954" i="7" l="1"/>
  <c r="F953" i="7"/>
  <c r="H953" i="7" s="1"/>
  <c r="F954" i="7" l="1"/>
  <c r="H954" i="7" s="1"/>
  <c r="E955" i="7"/>
  <c r="E956" i="7" l="1"/>
  <c r="F955" i="7"/>
  <c r="H955" i="7" s="1"/>
  <c r="E957" i="7" l="1"/>
  <c r="F956" i="7"/>
  <c r="H956" i="7" s="1"/>
  <c r="E958" i="7" l="1"/>
  <c r="F957" i="7"/>
  <c r="H957" i="7" s="1"/>
  <c r="F958" i="7" l="1"/>
  <c r="H958" i="7" s="1"/>
  <c r="E959" i="7"/>
  <c r="F959" i="7" l="1"/>
  <c r="H959" i="7" s="1"/>
  <c r="E960" i="7"/>
  <c r="E961" i="7" l="1"/>
  <c r="F960" i="7"/>
  <c r="H960" i="7" s="1"/>
  <c r="F961" i="7" l="1"/>
  <c r="H961" i="7" s="1"/>
  <c r="E962" i="7"/>
  <c r="F962" i="7" l="1"/>
  <c r="H962" i="7" s="1"/>
  <c r="E963" i="7"/>
  <c r="F963" i="7" l="1"/>
  <c r="H963" i="7" s="1"/>
  <c r="E964" i="7"/>
  <c r="E965" i="7" l="1"/>
  <c r="F964" i="7"/>
  <c r="H964" i="7" s="1"/>
  <c r="E966" i="7" l="1"/>
  <c r="F965" i="7"/>
  <c r="H965" i="7" s="1"/>
  <c r="F966" i="7" l="1"/>
  <c r="H966" i="7" s="1"/>
  <c r="E967" i="7"/>
  <c r="E968" i="7" l="1"/>
  <c r="F967" i="7"/>
  <c r="H967" i="7" s="1"/>
  <c r="E969" i="7" l="1"/>
  <c r="F968" i="7"/>
  <c r="H968" i="7" s="1"/>
  <c r="E970" i="7" l="1"/>
  <c r="F969" i="7"/>
  <c r="H969" i="7" s="1"/>
  <c r="F970" i="7" l="1"/>
  <c r="H970" i="7" s="1"/>
  <c r="E971" i="7"/>
  <c r="E972" i="7" l="1"/>
  <c r="F971" i="7"/>
  <c r="H971" i="7" s="1"/>
  <c r="E973" i="7" l="1"/>
  <c r="F972" i="7"/>
  <c r="H972" i="7" s="1"/>
  <c r="F973" i="7" l="1"/>
  <c r="H973" i="7" s="1"/>
  <c r="E974" i="7"/>
  <c r="F974" i="7" l="1"/>
  <c r="H974" i="7" s="1"/>
  <c r="E975" i="7"/>
  <c r="E976" i="7" l="1"/>
  <c r="F975" i="7"/>
  <c r="H975" i="7" s="1"/>
  <c r="F976" i="7" l="1"/>
  <c r="H976" i="7" s="1"/>
  <c r="E977" i="7"/>
  <c r="F977" i="7" l="1"/>
  <c r="H977" i="7" s="1"/>
  <c r="E978" i="7"/>
  <c r="E979" i="7" l="1"/>
  <c r="F978" i="7"/>
  <c r="H978" i="7" s="1"/>
  <c r="E980" i="7" l="1"/>
  <c r="F979" i="7"/>
  <c r="H979" i="7" s="1"/>
  <c r="F980" i="7" l="1"/>
  <c r="H980" i="7" s="1"/>
  <c r="E981" i="7"/>
  <c r="F981" i="7" l="1"/>
  <c r="H981" i="7" s="1"/>
  <c r="E982" i="7"/>
  <c r="E983" i="7" l="1"/>
  <c r="F982" i="7"/>
  <c r="H982" i="7" s="1"/>
  <c r="E984" i="7" l="1"/>
  <c r="F983" i="7"/>
  <c r="H983" i="7" s="1"/>
  <c r="F984" i="7" l="1"/>
  <c r="H984" i="7" s="1"/>
  <c r="E985" i="7"/>
  <c r="F985" i="7" l="1"/>
  <c r="H985" i="7" s="1"/>
  <c r="E986" i="7"/>
  <c r="E987" i="7" l="1"/>
  <c r="F986" i="7"/>
  <c r="H986" i="7" s="1"/>
  <c r="E988" i="7" l="1"/>
  <c r="F987" i="7"/>
  <c r="H987" i="7" s="1"/>
  <c r="F988" i="7" l="1"/>
  <c r="H988" i="7" s="1"/>
  <c r="E989" i="7"/>
  <c r="F989" i="7" l="1"/>
  <c r="H989" i="7" s="1"/>
  <c r="E990" i="7"/>
  <c r="E991" i="7" l="1"/>
  <c r="F990" i="7"/>
  <c r="H990" i="7" s="1"/>
  <c r="E992" i="7" l="1"/>
  <c r="F991" i="7"/>
  <c r="H991" i="7" s="1"/>
  <c r="F992" i="7" l="1"/>
  <c r="H992" i="7" s="1"/>
  <c r="E993" i="7"/>
  <c r="F993" i="7" l="1"/>
  <c r="H993" i="7" s="1"/>
  <c r="E994" i="7"/>
  <c r="E995" i="7" l="1"/>
  <c r="F994" i="7"/>
  <c r="H994" i="7" s="1"/>
  <c r="E996" i="7" l="1"/>
  <c r="F995" i="7"/>
  <c r="H995" i="7" s="1"/>
  <c r="F996" i="7" l="1"/>
  <c r="H996" i="7" s="1"/>
  <c r="E997" i="7"/>
  <c r="F997" i="7" l="1"/>
  <c r="H997" i="7" s="1"/>
  <c r="E998" i="7"/>
  <c r="E999" i="7" l="1"/>
  <c r="F998" i="7"/>
  <c r="H998" i="7" s="1"/>
  <c r="E1000" i="7" l="1"/>
  <c r="F999" i="7"/>
  <c r="H999" i="7" s="1"/>
  <c r="F1000" i="7" l="1"/>
  <c r="H1000" i="7" s="1"/>
  <c r="E1001" i="7"/>
  <c r="F1001" i="7" l="1"/>
  <c r="H1001" i="7" s="1"/>
  <c r="E1002" i="7"/>
  <c r="E1003" i="7" l="1"/>
  <c r="F1002" i="7"/>
  <c r="H1002" i="7" s="1"/>
  <c r="E1004" i="7" l="1"/>
  <c r="F1003" i="7"/>
  <c r="H1003" i="7" s="1"/>
  <c r="F1004" i="7" l="1"/>
  <c r="H1004" i="7" s="1"/>
  <c r="E1005" i="7"/>
  <c r="F1005" i="7" l="1"/>
  <c r="H1005" i="7" s="1"/>
  <c r="E1006" i="7"/>
  <c r="E1007" i="7" l="1"/>
  <c r="F1006" i="7"/>
  <c r="H1006" i="7" s="1"/>
  <c r="E1008" i="7" l="1"/>
  <c r="F1007" i="7"/>
  <c r="H1007" i="7" s="1"/>
  <c r="F1008" i="7" l="1"/>
  <c r="H1008" i="7" s="1"/>
  <c r="E1009" i="7"/>
  <c r="F1009" i="7" l="1"/>
  <c r="H1009" i="7" s="1"/>
  <c r="E1010" i="7"/>
  <c r="E1011" i="7" l="1"/>
  <c r="F1010" i="7"/>
  <c r="H1010" i="7" s="1"/>
  <c r="E1012" i="7" l="1"/>
  <c r="F1011" i="7"/>
  <c r="H1011" i="7" s="1"/>
  <c r="F1012" i="7" l="1"/>
  <c r="H1012" i="7" s="1"/>
  <c r="E1013" i="7"/>
  <c r="F1013" i="7" l="1"/>
  <c r="H1013" i="7" s="1"/>
  <c r="E1014" i="7"/>
  <c r="E1015" i="7" l="1"/>
  <c r="F1014" i="7"/>
  <c r="H1014" i="7" s="1"/>
  <c r="E1016" i="7" l="1"/>
  <c r="F1015" i="7"/>
  <c r="H1015" i="7" s="1"/>
  <c r="F1016" i="7" l="1"/>
  <c r="H1016" i="7" s="1"/>
  <c r="E1017" i="7"/>
  <c r="F1017" i="7" l="1"/>
  <c r="H1017" i="7" s="1"/>
  <c r="E1018" i="7"/>
  <c r="E1019" i="7" l="1"/>
  <c r="F1018" i="7"/>
  <c r="H1018" i="7" s="1"/>
  <c r="E1020" i="7" l="1"/>
  <c r="F1019" i="7"/>
  <c r="H1019" i="7" s="1"/>
  <c r="F1020" i="7" l="1"/>
  <c r="H1020" i="7" s="1"/>
  <c r="E1021" i="7"/>
  <c r="F1021" i="7" l="1"/>
  <c r="H1021" i="7" s="1"/>
  <c r="E1022" i="7"/>
  <c r="E1023" i="7" l="1"/>
  <c r="F1022" i="7"/>
  <c r="H1022" i="7" s="1"/>
  <c r="E1024" i="7" l="1"/>
  <c r="F1023" i="7"/>
  <c r="H1023" i="7" s="1"/>
  <c r="F1024" i="7" l="1"/>
  <c r="H1024" i="7" s="1"/>
  <c r="E1025" i="7"/>
  <c r="F1025" i="7" l="1"/>
  <c r="H1025" i="7" s="1"/>
  <c r="E1026" i="7"/>
  <c r="E1027" i="7" l="1"/>
  <c r="F1026" i="7"/>
  <c r="H1026" i="7" s="1"/>
  <c r="E1028" i="7" l="1"/>
  <c r="F1027" i="7"/>
  <c r="H1027" i="7" s="1"/>
  <c r="F1028" i="7" l="1"/>
  <c r="H1028" i="7" s="1"/>
  <c r="E1029" i="7"/>
  <c r="F1029" i="7" l="1"/>
  <c r="H1029" i="7" s="1"/>
  <c r="E1030" i="7"/>
  <c r="E1031" i="7" l="1"/>
  <c r="F1030" i="7"/>
  <c r="H1030" i="7" s="1"/>
  <c r="E1032" i="7" l="1"/>
  <c r="F1031" i="7"/>
  <c r="H1031" i="7" s="1"/>
  <c r="F1032" i="7" l="1"/>
  <c r="H1032" i="7" s="1"/>
  <c r="E1033" i="7"/>
  <c r="F1033" i="7" l="1"/>
  <c r="H1033" i="7" s="1"/>
  <c r="E1034" i="7"/>
  <c r="E1035" i="7" l="1"/>
  <c r="F1034" i="7"/>
  <c r="H1034" i="7" s="1"/>
  <c r="E1036" i="7" l="1"/>
  <c r="F1035" i="7"/>
  <c r="H1035" i="7" s="1"/>
  <c r="F1036" i="7" l="1"/>
  <c r="H1036" i="7" s="1"/>
  <c r="E1037" i="7"/>
  <c r="F1037" i="7" l="1"/>
  <c r="H1037" i="7" s="1"/>
  <c r="E1038" i="7"/>
  <c r="E1039" i="7" l="1"/>
  <c r="F1038" i="7"/>
  <c r="H1038" i="7" s="1"/>
  <c r="E1040" i="7" l="1"/>
  <c r="F1039" i="7"/>
  <c r="H1039" i="7" s="1"/>
  <c r="F1040" i="7" l="1"/>
  <c r="H1040" i="7" s="1"/>
  <c r="E1041" i="7"/>
  <c r="F1041" i="7" l="1"/>
  <c r="H1041" i="7" s="1"/>
  <c r="E1042" i="7"/>
  <c r="E1043" i="7" l="1"/>
  <c r="F1042" i="7"/>
  <c r="H1042" i="7" s="1"/>
  <c r="E1044" i="7" l="1"/>
  <c r="F1043" i="7"/>
  <c r="H1043" i="7" s="1"/>
  <c r="F1044" i="7" l="1"/>
  <c r="H1044" i="7" s="1"/>
  <c r="E1045" i="7"/>
  <c r="F1045" i="7" l="1"/>
  <c r="H1045" i="7" s="1"/>
  <c r="E1046" i="7"/>
  <c r="E1047" i="7" l="1"/>
  <c r="F1046" i="7"/>
  <c r="H1046" i="7" s="1"/>
  <c r="E1048" i="7" l="1"/>
  <c r="F1047" i="7"/>
  <c r="H1047" i="7" s="1"/>
  <c r="F1048" i="7" l="1"/>
  <c r="H1048" i="7" s="1"/>
  <c r="E1049" i="7"/>
  <c r="F1049" i="7" l="1"/>
  <c r="H1049" i="7" s="1"/>
  <c r="E1050" i="7"/>
  <c r="E1051" i="7" l="1"/>
  <c r="F1050" i="7"/>
  <c r="H1050" i="7" s="1"/>
  <c r="E1052" i="7" l="1"/>
  <c r="F1051" i="7"/>
  <c r="H1051" i="7" s="1"/>
  <c r="F1052" i="7" l="1"/>
  <c r="H1052" i="7" s="1"/>
  <c r="E1053" i="7"/>
  <c r="F1053" i="7" l="1"/>
  <c r="H1053" i="7" s="1"/>
  <c r="E1054" i="7"/>
  <c r="E1055" i="7" l="1"/>
  <c r="F1054" i="7"/>
  <c r="H1054" i="7" s="1"/>
  <c r="E1056" i="7" l="1"/>
  <c r="F1055" i="7"/>
  <c r="H1055" i="7" s="1"/>
  <c r="F1056" i="7" l="1"/>
  <c r="H1056" i="7" s="1"/>
  <c r="E1057" i="7"/>
  <c r="F1057" i="7" l="1"/>
  <c r="H1057" i="7" s="1"/>
  <c r="E1058" i="7"/>
  <c r="E1059" i="7" l="1"/>
  <c r="F1058" i="7"/>
  <c r="H1058" i="7" s="1"/>
  <c r="E1060" i="7" l="1"/>
  <c r="F1059" i="7"/>
  <c r="H1059" i="7" s="1"/>
  <c r="F1060" i="7" l="1"/>
  <c r="H1060" i="7" s="1"/>
  <c r="E1061" i="7"/>
  <c r="F1061" i="7" l="1"/>
  <c r="H1061" i="7" s="1"/>
  <c r="E1062" i="7"/>
  <c r="E1063" i="7" l="1"/>
  <c r="F1062" i="7"/>
  <c r="H1062" i="7" s="1"/>
  <c r="E1064" i="7" l="1"/>
  <c r="F1063" i="7"/>
  <c r="H1063" i="7" s="1"/>
  <c r="F1064" i="7" l="1"/>
  <c r="H1064" i="7" s="1"/>
  <c r="E1065" i="7"/>
  <c r="F1065" i="7" l="1"/>
  <c r="H1065" i="7" s="1"/>
  <c r="E1066" i="7"/>
  <c r="E1067" i="7" l="1"/>
  <c r="F1066" i="7"/>
  <c r="H1066" i="7" s="1"/>
  <c r="E1068" i="7" l="1"/>
  <c r="F1067" i="7"/>
  <c r="H1067" i="7" s="1"/>
  <c r="F1068" i="7" l="1"/>
  <c r="H1068" i="7" s="1"/>
  <c r="E1069" i="7"/>
  <c r="F1069" i="7" l="1"/>
  <c r="H1069" i="7" s="1"/>
  <c r="E1070" i="7"/>
  <c r="E1071" i="7" l="1"/>
  <c r="F1070" i="7"/>
  <c r="H1070" i="7" s="1"/>
  <c r="E1072" i="7" l="1"/>
  <c r="F1071" i="7"/>
  <c r="H1071" i="7" s="1"/>
  <c r="F1072" i="7" l="1"/>
  <c r="H1072" i="7" s="1"/>
  <c r="E1073" i="7"/>
  <c r="F1073" i="7" l="1"/>
  <c r="H1073" i="7" s="1"/>
  <c r="E1074" i="7"/>
  <c r="E1075" i="7" l="1"/>
  <c r="F1074" i="7"/>
  <c r="H1074" i="7" s="1"/>
  <c r="E1076" i="7" l="1"/>
  <c r="F1075" i="7"/>
  <c r="H1075" i="7" s="1"/>
  <c r="F1076" i="7" l="1"/>
  <c r="H1076" i="7" s="1"/>
  <c r="E1077" i="7"/>
  <c r="F1077" i="7" l="1"/>
  <c r="H1077" i="7" s="1"/>
  <c r="E1078" i="7"/>
  <c r="E1079" i="7" l="1"/>
  <c r="F1078" i="7"/>
  <c r="H1078" i="7" s="1"/>
  <c r="E1080" i="7" l="1"/>
  <c r="F1079" i="7"/>
  <c r="H1079" i="7" s="1"/>
  <c r="F1080" i="7" l="1"/>
  <c r="H1080" i="7" s="1"/>
  <c r="E1081" i="7"/>
  <c r="F1081" i="7" l="1"/>
  <c r="H1081" i="7" s="1"/>
  <c r="E1082" i="7"/>
  <c r="E1083" i="7" l="1"/>
  <c r="F1082" i="7"/>
  <c r="H1082" i="7" s="1"/>
  <c r="E1084" i="7" l="1"/>
  <c r="F1083" i="7"/>
  <c r="H1083" i="7" s="1"/>
  <c r="F1084" i="7" l="1"/>
  <c r="H1084" i="7" s="1"/>
  <c r="E1085" i="7"/>
  <c r="F1085" i="7" l="1"/>
  <c r="H1085" i="7" s="1"/>
  <c r="E1086" i="7"/>
  <c r="E1087" i="7" l="1"/>
  <c r="F1086" i="7"/>
  <c r="H1086" i="7" s="1"/>
  <c r="E1088" i="7" l="1"/>
  <c r="F1087" i="7"/>
  <c r="H1087" i="7" s="1"/>
  <c r="F1088" i="7" l="1"/>
  <c r="H1088" i="7" s="1"/>
  <c r="E1089" i="7"/>
  <c r="F1089" i="7" l="1"/>
  <c r="H1089" i="7" s="1"/>
  <c r="E1090" i="7"/>
  <c r="E1091" i="7" l="1"/>
  <c r="F1090" i="7"/>
  <c r="H1090" i="7" s="1"/>
  <c r="E1092" i="7" l="1"/>
  <c r="F1091" i="7"/>
  <c r="H1091" i="7" s="1"/>
  <c r="F1092" i="7" l="1"/>
  <c r="H1092" i="7" s="1"/>
  <c r="E1093" i="7"/>
  <c r="F1093" i="7" l="1"/>
  <c r="H1093" i="7" s="1"/>
  <c r="E1094" i="7"/>
  <c r="E1095" i="7" l="1"/>
  <c r="F1094" i="7"/>
  <c r="H1094" i="7" s="1"/>
  <c r="E1096" i="7" l="1"/>
  <c r="F1095" i="7"/>
  <c r="H1095" i="7" s="1"/>
  <c r="F1096" i="7" l="1"/>
  <c r="H1096" i="7" s="1"/>
  <c r="E1097" i="7"/>
  <c r="F1097" i="7" l="1"/>
  <c r="H1097" i="7" s="1"/>
  <c r="E1098" i="7"/>
  <c r="E1099" i="7" l="1"/>
  <c r="F1098" i="7"/>
  <c r="H1098" i="7" s="1"/>
  <c r="E1100" i="7" l="1"/>
  <c r="F1099" i="7"/>
  <c r="H1099" i="7" s="1"/>
  <c r="F1100" i="7" l="1"/>
  <c r="H1100" i="7" s="1"/>
  <c r="E1101" i="7"/>
  <c r="F1101" i="7" l="1"/>
  <c r="H1101" i="7" s="1"/>
  <c r="E1102" i="7"/>
  <c r="E1103" i="7" l="1"/>
  <c r="F1102" i="7"/>
  <c r="H1102" i="7" s="1"/>
  <c r="E1104" i="7" l="1"/>
  <c r="F1103" i="7"/>
  <c r="H1103" i="7" s="1"/>
  <c r="F1104" i="7" l="1"/>
  <c r="H1104" i="7" s="1"/>
  <c r="E1105" i="7"/>
  <c r="F1105" i="7" l="1"/>
  <c r="H1105" i="7" s="1"/>
  <c r="E1106" i="7"/>
  <c r="E1107" i="7" l="1"/>
  <c r="F1106" i="7"/>
  <c r="H1106" i="7" s="1"/>
  <c r="E1108" i="7" l="1"/>
  <c r="F1107" i="7"/>
  <c r="H1107" i="7" s="1"/>
  <c r="F1108" i="7" l="1"/>
  <c r="H1108" i="7" s="1"/>
  <c r="E1109" i="7"/>
  <c r="F1109" i="7" l="1"/>
  <c r="H1109" i="7" s="1"/>
  <c r="E1110" i="7"/>
  <c r="E1111" i="7" l="1"/>
  <c r="F1110" i="7"/>
  <c r="H1110" i="7" s="1"/>
  <c r="E1112" i="7" l="1"/>
  <c r="F1111" i="7"/>
  <c r="H1111" i="7" s="1"/>
  <c r="F1112" i="7" l="1"/>
  <c r="H1112" i="7" s="1"/>
  <c r="E1113" i="7"/>
  <c r="F1113" i="7" l="1"/>
  <c r="H1113" i="7" s="1"/>
  <c r="E1114" i="7"/>
  <c r="E1115" i="7" l="1"/>
  <c r="F1114" i="7"/>
  <c r="H1114" i="7" s="1"/>
  <c r="E1116" i="7" l="1"/>
  <c r="F1115" i="7"/>
  <c r="H1115" i="7" s="1"/>
  <c r="F1116" i="7" l="1"/>
  <c r="H1116" i="7" s="1"/>
  <c r="E1117" i="7"/>
  <c r="F1117" i="7" l="1"/>
  <c r="H1117" i="7" s="1"/>
  <c r="E1118" i="7"/>
  <c r="E1119" i="7" l="1"/>
  <c r="F1118" i="7"/>
  <c r="H1118" i="7" s="1"/>
  <c r="E1120" i="7" l="1"/>
  <c r="F1119" i="7"/>
  <c r="H1119" i="7" s="1"/>
  <c r="F1120" i="7" l="1"/>
  <c r="H1120" i="7" s="1"/>
  <c r="E1121" i="7"/>
  <c r="F1121" i="7" l="1"/>
  <c r="H1121" i="7" s="1"/>
  <c r="E1122" i="7"/>
  <c r="E1123" i="7" l="1"/>
  <c r="F1122" i="7"/>
  <c r="H1122" i="7" s="1"/>
  <c r="E1124" i="7" l="1"/>
  <c r="F1123" i="7"/>
  <c r="H1123" i="7" s="1"/>
  <c r="F1124" i="7" l="1"/>
  <c r="H1124" i="7" s="1"/>
  <c r="E1125" i="7"/>
  <c r="F1125" i="7" l="1"/>
  <c r="H1125" i="7" s="1"/>
  <c r="E1126" i="7"/>
  <c r="E1127" i="7" l="1"/>
  <c r="F1126" i="7"/>
  <c r="H1126" i="7" s="1"/>
  <c r="E1128" i="7" l="1"/>
  <c r="F1127" i="7"/>
  <c r="H1127" i="7" s="1"/>
  <c r="F1128" i="7" l="1"/>
  <c r="H1128" i="7" s="1"/>
  <c r="E1129" i="7"/>
  <c r="F1129" i="7" l="1"/>
  <c r="H1129" i="7" s="1"/>
  <c r="E1130" i="7"/>
  <c r="E1131" i="7" l="1"/>
  <c r="F1130" i="7"/>
  <c r="H1130" i="7" s="1"/>
  <c r="E1132" i="7" l="1"/>
  <c r="F1131" i="7"/>
  <c r="H1131" i="7" s="1"/>
  <c r="E1133" i="7" l="1"/>
  <c r="F1132" i="7"/>
  <c r="H1132" i="7" s="1"/>
  <c r="F1133" i="7" l="1"/>
  <c r="H1133" i="7" s="1"/>
  <c r="E1134" i="7"/>
  <c r="E1135" i="7" l="1"/>
  <c r="F1134" i="7"/>
  <c r="H1134" i="7" s="1"/>
  <c r="E1136" i="7" l="1"/>
  <c r="F1135" i="7"/>
  <c r="H1135" i="7" s="1"/>
  <c r="F1136" i="7" l="1"/>
  <c r="H1136" i="7" s="1"/>
  <c r="E1137" i="7"/>
  <c r="F1137" i="7" l="1"/>
  <c r="H1137" i="7" s="1"/>
  <c r="E1138" i="7"/>
  <c r="E1139" i="7" l="1"/>
  <c r="F1138" i="7"/>
  <c r="H1138" i="7" s="1"/>
  <c r="E1140" i="7" l="1"/>
  <c r="F1139" i="7"/>
  <c r="H1139" i="7" s="1"/>
  <c r="F1140" i="7" l="1"/>
  <c r="H1140" i="7" s="1"/>
  <c r="E1141" i="7"/>
  <c r="F1141" i="7" l="1"/>
  <c r="H1141" i="7" s="1"/>
  <c r="E1142" i="7"/>
  <c r="E1143" i="7" l="1"/>
  <c r="F1142" i="7"/>
  <c r="H1142" i="7" s="1"/>
  <c r="E1144" i="7" l="1"/>
  <c r="F1143" i="7"/>
  <c r="H1143" i="7" s="1"/>
  <c r="F1144" i="7" l="1"/>
  <c r="H1144" i="7" s="1"/>
  <c r="E1145" i="7"/>
  <c r="F1145" i="7" l="1"/>
  <c r="H1145" i="7" s="1"/>
  <c r="E1146" i="7"/>
  <c r="E1147" i="7" l="1"/>
  <c r="F1146" i="7"/>
  <c r="H1146" i="7" s="1"/>
  <c r="E1148" i="7" l="1"/>
  <c r="F1147" i="7"/>
  <c r="H1147" i="7" s="1"/>
  <c r="F1148" i="7" l="1"/>
  <c r="H1148" i="7" s="1"/>
  <c r="E1149" i="7"/>
  <c r="F1149" i="7" l="1"/>
  <c r="H1149" i="7" s="1"/>
  <c r="E1150" i="7"/>
  <c r="E1151" i="7" l="1"/>
  <c r="F1150" i="7"/>
  <c r="H1150" i="7" s="1"/>
  <c r="E1152" i="7" l="1"/>
  <c r="F1151" i="7"/>
  <c r="H1151" i="7" s="1"/>
  <c r="F1152" i="7" l="1"/>
  <c r="H1152" i="7" s="1"/>
  <c r="E1153" i="7"/>
  <c r="F1153" i="7" l="1"/>
  <c r="H1153" i="7" s="1"/>
  <c r="E1154" i="7"/>
  <c r="E1155" i="7" l="1"/>
  <c r="F1154" i="7"/>
  <c r="H1154" i="7" s="1"/>
  <c r="E1156" i="7" l="1"/>
  <c r="F1155" i="7"/>
  <c r="H1155" i="7" s="1"/>
  <c r="F1156" i="7" l="1"/>
  <c r="H1156" i="7" s="1"/>
  <c r="E1157" i="7"/>
  <c r="F1157" i="7" l="1"/>
  <c r="H1157" i="7" s="1"/>
  <c r="E1158" i="7"/>
  <c r="E1159" i="7" l="1"/>
  <c r="F1158" i="7"/>
  <c r="H1158" i="7" s="1"/>
  <c r="E1160" i="7" l="1"/>
  <c r="F1159" i="7"/>
  <c r="H1159" i="7" s="1"/>
  <c r="F1160" i="7" l="1"/>
  <c r="H1160" i="7" s="1"/>
  <c r="E1161" i="7"/>
  <c r="F1161" i="7" l="1"/>
  <c r="H1161" i="7" s="1"/>
  <c r="E1162" i="7"/>
  <c r="E1163" i="7" l="1"/>
  <c r="F1162" i="7"/>
  <c r="H1162" i="7" s="1"/>
  <c r="E1164" i="7" l="1"/>
  <c r="F1163" i="7"/>
  <c r="H1163" i="7" s="1"/>
  <c r="F1164" i="7" l="1"/>
  <c r="H1164" i="7" s="1"/>
  <c r="E1165" i="7"/>
  <c r="F1165" i="7" l="1"/>
  <c r="H1165" i="7" s="1"/>
  <c r="E1166" i="7"/>
  <c r="E1167" i="7" l="1"/>
  <c r="F1166" i="7"/>
  <c r="H1166" i="7" s="1"/>
  <c r="E1168" i="7" l="1"/>
  <c r="F1167" i="7"/>
  <c r="H1167" i="7" s="1"/>
  <c r="F1168" i="7" l="1"/>
  <c r="H1168" i="7" s="1"/>
  <c r="E1169" i="7"/>
  <c r="F1169" i="7" l="1"/>
  <c r="H1169" i="7" s="1"/>
  <c r="E1170" i="7"/>
  <c r="E1171" i="7" l="1"/>
  <c r="F1170" i="7"/>
  <c r="H1170" i="7" s="1"/>
  <c r="E1172" i="7" l="1"/>
  <c r="F1171" i="7"/>
  <c r="H1171" i="7" s="1"/>
  <c r="F1172" i="7" l="1"/>
  <c r="H1172" i="7" s="1"/>
  <c r="E1173" i="7"/>
  <c r="F1173" i="7" l="1"/>
  <c r="H1173" i="7" s="1"/>
  <c r="E1174" i="7"/>
  <c r="E1175" i="7" l="1"/>
  <c r="F1174" i="7"/>
  <c r="H1174" i="7" s="1"/>
  <c r="E1176" i="7" l="1"/>
  <c r="F1175" i="7"/>
  <c r="H1175" i="7" s="1"/>
  <c r="F1176" i="7" l="1"/>
  <c r="H1176" i="7" s="1"/>
  <c r="E1177" i="7"/>
  <c r="F1177" i="7" l="1"/>
  <c r="H1177" i="7" s="1"/>
  <c r="E1178" i="7"/>
  <c r="E1179" i="7" l="1"/>
  <c r="F1178" i="7"/>
  <c r="H1178" i="7" s="1"/>
  <c r="E1180" i="7" l="1"/>
  <c r="F1179" i="7"/>
  <c r="H1179" i="7" s="1"/>
  <c r="F1180" i="7" l="1"/>
  <c r="H1180" i="7" s="1"/>
  <c r="E1181" i="7"/>
  <c r="F1181" i="7" l="1"/>
  <c r="H1181" i="7" s="1"/>
  <c r="E1182" i="7"/>
  <c r="E1183" i="7" l="1"/>
  <c r="F1182" i="7"/>
  <c r="H1182" i="7" s="1"/>
  <c r="E1184" i="7" l="1"/>
  <c r="F1183" i="7"/>
  <c r="H1183" i="7" s="1"/>
  <c r="F1184" i="7" l="1"/>
  <c r="H1184" i="7" s="1"/>
  <c r="E1185" i="7"/>
  <c r="F1185" i="7" l="1"/>
  <c r="H1185" i="7" s="1"/>
  <c r="E1186" i="7"/>
  <c r="E1187" i="7" l="1"/>
  <c r="F1186" i="7"/>
  <c r="H1186" i="7" s="1"/>
  <c r="E1188" i="7" l="1"/>
  <c r="F1187" i="7"/>
  <c r="H1187" i="7" s="1"/>
  <c r="F1188" i="7" l="1"/>
  <c r="H1188" i="7" s="1"/>
  <c r="E1189" i="7"/>
  <c r="F1189" i="7" l="1"/>
  <c r="H1189" i="7" s="1"/>
  <c r="E1190" i="7"/>
  <c r="E1191" i="7" l="1"/>
  <c r="F1190" i="7"/>
  <c r="H1190" i="7" s="1"/>
  <c r="E1192" i="7" l="1"/>
  <c r="F1191" i="7"/>
  <c r="H1191" i="7" s="1"/>
  <c r="F1192" i="7" l="1"/>
  <c r="H1192" i="7" s="1"/>
  <c r="E1193" i="7"/>
  <c r="F1193" i="7" l="1"/>
  <c r="H1193" i="7" s="1"/>
  <c r="E1194" i="7"/>
  <c r="E1195" i="7" l="1"/>
  <c r="F1194" i="7"/>
  <c r="H1194" i="7" s="1"/>
  <c r="E1196" i="7" l="1"/>
  <c r="F1195" i="7"/>
  <c r="H1195" i="7" s="1"/>
  <c r="F1196" i="7" l="1"/>
  <c r="H1196" i="7" s="1"/>
  <c r="E1197" i="7"/>
  <c r="F1197" i="7" l="1"/>
  <c r="H1197" i="7" s="1"/>
  <c r="E1198" i="7"/>
  <c r="E1199" i="7" l="1"/>
  <c r="F1198" i="7"/>
  <c r="H1198" i="7" s="1"/>
  <c r="E1200" i="7" l="1"/>
  <c r="F1199" i="7"/>
  <c r="H1199" i="7" s="1"/>
  <c r="F1200" i="7" l="1"/>
  <c r="H1200" i="7" s="1"/>
  <c r="E1201" i="7"/>
  <c r="F1201" i="7" l="1"/>
  <c r="H1201" i="7" s="1"/>
  <c r="E1202" i="7"/>
  <c r="E1203" i="7" l="1"/>
  <c r="F1202" i="7"/>
  <c r="H1202" i="7" s="1"/>
  <c r="E1204" i="7" l="1"/>
  <c r="F1203" i="7"/>
  <c r="H1203" i="7" s="1"/>
  <c r="F1204" i="7" l="1"/>
  <c r="H1204" i="7" s="1"/>
  <c r="E1205" i="7"/>
  <c r="F1205" i="7" l="1"/>
  <c r="H1205" i="7" s="1"/>
  <c r="E1206" i="7"/>
  <c r="E1207" i="7" l="1"/>
  <c r="F1206" i="7"/>
  <c r="H1206" i="7" s="1"/>
  <c r="E1208" i="7" l="1"/>
  <c r="F1207" i="7"/>
  <c r="H1207" i="7" s="1"/>
  <c r="F1208" i="7" l="1"/>
  <c r="H1208" i="7" s="1"/>
  <c r="E1209" i="7"/>
  <c r="F1209" i="7" l="1"/>
  <c r="H1209" i="7" s="1"/>
  <c r="E1210" i="7"/>
  <c r="E1211" i="7" l="1"/>
  <c r="F1210" i="7"/>
  <c r="H1210" i="7" s="1"/>
  <c r="E1212" i="7" l="1"/>
  <c r="F1211" i="7"/>
  <c r="H1211" i="7" s="1"/>
  <c r="F1212" i="7" l="1"/>
  <c r="H1212" i="7" s="1"/>
  <c r="E1213" i="7"/>
  <c r="F1213" i="7" l="1"/>
  <c r="H1213" i="7" s="1"/>
  <c r="E1214" i="7"/>
  <c r="E1215" i="7" l="1"/>
  <c r="F1214" i="7"/>
  <c r="H1214" i="7" s="1"/>
  <c r="E1216" i="7" l="1"/>
  <c r="F1215" i="7"/>
  <c r="H1215" i="7" s="1"/>
  <c r="F1216" i="7" l="1"/>
  <c r="H1216" i="7" s="1"/>
  <c r="E1217" i="7"/>
  <c r="F1217" i="7" l="1"/>
  <c r="H1217" i="7" s="1"/>
  <c r="E1218" i="7"/>
  <c r="E1219" i="7" l="1"/>
  <c r="F1218" i="7"/>
  <c r="H1218" i="7" s="1"/>
  <c r="E1220" i="7" l="1"/>
  <c r="F1219" i="7"/>
  <c r="H1219" i="7" s="1"/>
  <c r="F1220" i="7" l="1"/>
  <c r="H1220" i="7" s="1"/>
  <c r="E1221" i="7"/>
  <c r="F1221" i="7" l="1"/>
  <c r="H1221" i="7" s="1"/>
  <c r="E1222" i="7"/>
  <c r="E1223" i="7" l="1"/>
  <c r="F1222" i="7"/>
  <c r="H1222" i="7" s="1"/>
  <c r="E1224" i="7" l="1"/>
  <c r="F1223" i="7"/>
  <c r="H1223" i="7" s="1"/>
  <c r="F1224" i="7" l="1"/>
  <c r="H1224" i="7" s="1"/>
  <c r="E1225" i="7"/>
  <c r="F1225" i="7" l="1"/>
  <c r="H1225" i="7" s="1"/>
  <c r="E1226" i="7"/>
  <c r="E1227" i="7" l="1"/>
  <c r="F1226" i="7"/>
  <c r="H1226" i="7" s="1"/>
  <c r="E1228" i="7" l="1"/>
  <c r="F1227" i="7"/>
  <c r="H1227" i="7" s="1"/>
  <c r="F1228" i="7" l="1"/>
  <c r="H1228" i="7" s="1"/>
  <c r="E1229" i="7"/>
  <c r="F1229" i="7" l="1"/>
  <c r="H1229" i="7" s="1"/>
  <c r="E1230" i="7"/>
  <c r="E1231" i="7" l="1"/>
  <c r="F1230" i="7"/>
  <c r="H1230" i="7" s="1"/>
  <c r="E1232" i="7" l="1"/>
  <c r="F1231" i="7"/>
  <c r="H1231" i="7" s="1"/>
  <c r="F1232" i="7" l="1"/>
  <c r="H1232" i="7" s="1"/>
  <c r="E1233" i="7"/>
  <c r="F1233" i="7" l="1"/>
  <c r="H1233" i="7" s="1"/>
  <c r="E1234" i="7"/>
  <c r="E1235" i="7" l="1"/>
  <c r="F1234" i="7"/>
  <c r="H1234" i="7" s="1"/>
  <c r="E1236" i="7" l="1"/>
  <c r="F1235" i="7"/>
  <c r="H1235" i="7" s="1"/>
  <c r="F1236" i="7" l="1"/>
  <c r="H1236" i="7" s="1"/>
  <c r="E1237" i="7"/>
  <c r="F1237" i="7" l="1"/>
  <c r="H1237" i="7" s="1"/>
  <c r="E1238" i="7"/>
  <c r="E1239" i="7" l="1"/>
  <c r="F1238" i="7"/>
  <c r="H1238" i="7" s="1"/>
  <c r="E1240" i="7" l="1"/>
  <c r="F1239" i="7"/>
  <c r="H1239" i="7" s="1"/>
  <c r="F1240" i="7" l="1"/>
  <c r="H1240" i="7" s="1"/>
  <c r="E1241" i="7"/>
  <c r="F1241" i="7" l="1"/>
  <c r="H1241" i="7" s="1"/>
  <c r="E1242" i="7"/>
  <c r="E1243" i="7" l="1"/>
  <c r="F1242" i="7"/>
  <c r="H1242" i="7" s="1"/>
  <c r="E1244" i="7" l="1"/>
  <c r="F1243" i="7"/>
  <c r="H1243" i="7" s="1"/>
  <c r="F1244" i="7" l="1"/>
  <c r="H1244" i="7" s="1"/>
  <c r="E1245" i="7"/>
  <c r="F1245" i="7" l="1"/>
  <c r="H1245" i="7" s="1"/>
  <c r="E1246" i="7"/>
  <c r="E1247" i="7" l="1"/>
  <c r="F1246" i="7"/>
  <c r="H1246" i="7" s="1"/>
  <c r="E1248" i="7" l="1"/>
  <c r="F1247" i="7"/>
  <c r="H1247" i="7" s="1"/>
  <c r="F1248" i="7" l="1"/>
  <c r="H1248" i="7" s="1"/>
  <c r="E1249" i="7"/>
  <c r="F1249" i="7" l="1"/>
  <c r="H1249" i="7" s="1"/>
  <c r="E1250" i="7"/>
  <c r="E1251" i="7" l="1"/>
  <c r="F1250" i="7"/>
  <c r="H1250" i="7" s="1"/>
  <c r="E1252" i="7" l="1"/>
  <c r="F1251" i="7"/>
  <c r="H1251" i="7" s="1"/>
  <c r="F1252" i="7" l="1"/>
  <c r="H1252" i="7" s="1"/>
  <c r="E1253" i="7"/>
  <c r="F1253" i="7" l="1"/>
  <c r="H1253" i="7" s="1"/>
  <c r="E1254" i="7"/>
  <c r="E1255" i="7" l="1"/>
  <c r="F1254" i="7"/>
  <c r="H1254" i="7" s="1"/>
  <c r="E1256" i="7" l="1"/>
  <c r="F1255" i="7"/>
  <c r="H1255" i="7" s="1"/>
  <c r="F1256" i="7" l="1"/>
  <c r="H1256" i="7" s="1"/>
  <c r="E1257" i="7"/>
  <c r="F1257" i="7" l="1"/>
  <c r="H1257" i="7" s="1"/>
  <c r="E1258" i="7"/>
  <c r="E1259" i="7" l="1"/>
  <c r="F1258" i="7"/>
  <c r="H1258" i="7" s="1"/>
  <c r="E1260" i="7" l="1"/>
  <c r="F1259" i="7"/>
  <c r="H1259" i="7" s="1"/>
  <c r="F1260" i="7" l="1"/>
  <c r="H1260" i="7" s="1"/>
  <c r="E1261" i="7"/>
  <c r="F1261" i="7" l="1"/>
  <c r="H1261" i="7" s="1"/>
  <c r="E1262" i="7"/>
  <c r="E1263" i="7" l="1"/>
  <c r="F1262" i="7"/>
  <c r="H1262" i="7" s="1"/>
  <c r="E1264" i="7" l="1"/>
  <c r="F1263" i="7"/>
  <c r="H1263" i="7" s="1"/>
  <c r="F1264" i="7" l="1"/>
  <c r="H1264" i="7" s="1"/>
  <c r="E1265" i="7"/>
  <c r="F1265" i="7" l="1"/>
  <c r="H1265" i="7" s="1"/>
  <c r="E1266" i="7"/>
  <c r="E1267" i="7" l="1"/>
  <c r="F1266" i="7"/>
  <c r="H1266" i="7" s="1"/>
  <c r="E1268" i="7" l="1"/>
  <c r="F1267" i="7"/>
  <c r="H1267" i="7" s="1"/>
  <c r="F1268" i="7" l="1"/>
  <c r="H1268" i="7" s="1"/>
  <c r="E1269" i="7"/>
  <c r="F1269" i="7" l="1"/>
  <c r="H1269" i="7" s="1"/>
  <c r="E1270" i="7"/>
  <c r="E1271" i="7" l="1"/>
  <c r="F1270" i="7"/>
  <c r="H1270" i="7" s="1"/>
  <c r="E1272" i="7" l="1"/>
  <c r="F1271" i="7"/>
  <c r="H1271" i="7" s="1"/>
  <c r="F1272" i="7" l="1"/>
  <c r="H1272" i="7" s="1"/>
  <c r="E1273" i="7"/>
  <c r="F1273" i="7" l="1"/>
  <c r="H1273" i="7" s="1"/>
  <c r="E1274" i="7"/>
  <c r="E1275" i="7" l="1"/>
  <c r="F1274" i="7"/>
  <c r="H1274" i="7" s="1"/>
  <c r="E1276" i="7" l="1"/>
  <c r="F1275" i="7"/>
  <c r="H1275" i="7" s="1"/>
  <c r="F1276" i="7" l="1"/>
  <c r="H1276" i="7" s="1"/>
  <c r="E1277" i="7"/>
  <c r="F1277" i="7" l="1"/>
  <c r="H1277" i="7" s="1"/>
  <c r="E1278" i="7"/>
  <c r="E1279" i="7" l="1"/>
  <c r="F1278" i="7"/>
  <c r="H1278" i="7" s="1"/>
  <c r="E1280" i="7" l="1"/>
  <c r="F1279" i="7"/>
  <c r="H1279" i="7" s="1"/>
  <c r="F1280" i="7" l="1"/>
  <c r="H1280" i="7" s="1"/>
  <c r="E1281" i="7"/>
  <c r="F1281" i="7" l="1"/>
  <c r="H1281" i="7" s="1"/>
  <c r="E1282" i="7"/>
  <c r="E1283" i="7" l="1"/>
  <c r="F1282" i="7"/>
  <c r="H1282" i="7" s="1"/>
  <c r="E1284" i="7" l="1"/>
  <c r="F1283" i="7"/>
  <c r="H1283" i="7" s="1"/>
  <c r="F1284" i="7" l="1"/>
  <c r="H1284" i="7" s="1"/>
  <c r="E1285" i="7"/>
  <c r="F1285" i="7" l="1"/>
  <c r="H1285" i="7" s="1"/>
  <c r="E1286" i="7"/>
  <c r="E1287" i="7" l="1"/>
  <c r="F1286" i="7"/>
  <c r="H1286" i="7" s="1"/>
  <c r="E1288" i="7" l="1"/>
  <c r="F1287" i="7"/>
  <c r="H1287" i="7" s="1"/>
  <c r="F1288" i="7" l="1"/>
  <c r="H1288" i="7" s="1"/>
  <c r="E1289" i="7"/>
  <c r="F1289" i="7" l="1"/>
  <c r="H1289" i="7" s="1"/>
  <c r="E1290" i="7"/>
  <c r="E1291" i="7" l="1"/>
  <c r="F1290" i="7"/>
  <c r="H1290" i="7" s="1"/>
  <c r="E1292" i="7" l="1"/>
  <c r="F1291" i="7"/>
  <c r="H1291" i="7" s="1"/>
  <c r="F1292" i="7" l="1"/>
  <c r="H1292" i="7" s="1"/>
  <c r="E1293" i="7"/>
  <c r="F1293" i="7" l="1"/>
  <c r="H1293" i="7" s="1"/>
  <c r="E1294" i="7"/>
  <c r="E1295" i="7" l="1"/>
  <c r="F1294" i="7"/>
  <c r="H1294" i="7" s="1"/>
  <c r="E1296" i="7" l="1"/>
  <c r="F1295" i="7"/>
  <c r="H1295" i="7" s="1"/>
  <c r="F1296" i="7" l="1"/>
  <c r="H1296" i="7" s="1"/>
  <c r="E1297" i="7"/>
  <c r="F1297" i="7" l="1"/>
  <c r="H1297" i="7" s="1"/>
  <c r="E1298" i="7"/>
  <c r="E1299" i="7" l="1"/>
  <c r="F1298" i="7"/>
  <c r="H1298" i="7" s="1"/>
  <c r="E1300" i="7" l="1"/>
  <c r="F1299" i="7"/>
  <c r="H1299" i="7" s="1"/>
  <c r="F1300" i="7" l="1"/>
  <c r="H1300" i="7" s="1"/>
  <c r="E1301" i="7"/>
  <c r="F1301" i="7" l="1"/>
  <c r="H1301" i="7" s="1"/>
  <c r="E1302" i="7"/>
  <c r="E1303" i="7" l="1"/>
  <c r="F1302" i="7"/>
  <c r="H1302" i="7" s="1"/>
  <c r="E1304" i="7" l="1"/>
  <c r="F1303" i="7"/>
  <c r="H1303" i="7" s="1"/>
  <c r="F1304" i="7" l="1"/>
  <c r="H1304" i="7" s="1"/>
  <c r="E1305" i="7"/>
  <c r="F1305" i="7" l="1"/>
  <c r="H1305" i="7" s="1"/>
  <c r="E1306" i="7"/>
  <c r="E1307" i="7" l="1"/>
  <c r="F1306" i="7"/>
  <c r="H1306" i="7" s="1"/>
  <c r="E1308" i="7" l="1"/>
  <c r="F1307" i="7"/>
  <c r="H1307" i="7" s="1"/>
  <c r="F1308" i="7" l="1"/>
  <c r="H1308" i="7" s="1"/>
  <c r="E1309" i="7"/>
  <c r="F1309" i="7" l="1"/>
  <c r="H1309" i="7" s="1"/>
  <c r="E1310" i="7"/>
  <c r="E1311" i="7" l="1"/>
  <c r="F1310" i="7"/>
  <c r="H1310" i="7" s="1"/>
  <c r="E1312" i="7" l="1"/>
  <c r="F1311" i="7"/>
  <c r="H1311" i="7" s="1"/>
  <c r="F1312" i="7" l="1"/>
  <c r="H1312" i="7" s="1"/>
  <c r="E1313" i="7"/>
  <c r="F1313" i="7" l="1"/>
  <c r="H1313" i="7" s="1"/>
  <c r="E1314" i="7"/>
  <c r="E1315" i="7" l="1"/>
  <c r="F1314" i="7"/>
  <c r="H1314" i="7" s="1"/>
  <c r="E1316" i="7" l="1"/>
  <c r="F1315" i="7"/>
  <c r="H1315" i="7" s="1"/>
  <c r="F1316" i="7" l="1"/>
  <c r="H1316" i="7" s="1"/>
  <c r="E1317" i="7"/>
  <c r="F1317" i="7" l="1"/>
  <c r="H1317" i="7" s="1"/>
  <c r="E1318" i="7"/>
  <c r="E1319" i="7" l="1"/>
  <c r="F1318" i="7"/>
  <c r="H1318" i="7" s="1"/>
  <c r="E1320" i="7" l="1"/>
  <c r="F1319" i="7"/>
  <c r="H1319" i="7" s="1"/>
  <c r="F1320" i="7" l="1"/>
  <c r="H1320" i="7" s="1"/>
  <c r="E1321" i="7"/>
  <c r="F1321" i="7" l="1"/>
  <c r="H1321" i="7" s="1"/>
  <c r="E1322" i="7"/>
  <c r="E1323" i="7" l="1"/>
  <c r="F1322" i="7"/>
  <c r="H1322" i="7" s="1"/>
  <c r="E1324" i="7" l="1"/>
  <c r="F1323" i="7"/>
  <c r="H1323" i="7" s="1"/>
  <c r="F1324" i="7" l="1"/>
  <c r="H1324" i="7" s="1"/>
  <c r="E1325" i="7"/>
  <c r="F1325" i="7" l="1"/>
  <c r="H1325" i="7" s="1"/>
  <c r="E1326" i="7"/>
  <c r="E1327" i="7" l="1"/>
  <c r="F1326" i="7"/>
  <c r="H1326" i="7" s="1"/>
  <c r="E1328" i="7" l="1"/>
  <c r="F1327" i="7"/>
  <c r="H1327" i="7" s="1"/>
  <c r="F1328" i="7" l="1"/>
  <c r="H1328" i="7" s="1"/>
  <c r="E1329" i="7"/>
  <c r="F1329" i="7" l="1"/>
  <c r="H1329" i="7" s="1"/>
  <c r="E1330" i="7"/>
  <c r="E1331" i="7" l="1"/>
  <c r="F1330" i="7"/>
  <c r="H1330" i="7" s="1"/>
  <c r="E1332" i="7" l="1"/>
  <c r="F1331" i="7"/>
  <c r="H1331" i="7" s="1"/>
  <c r="F1332" i="7" l="1"/>
  <c r="H1332" i="7" s="1"/>
  <c r="E1333" i="7"/>
  <c r="F1333" i="7" l="1"/>
  <c r="H1333" i="7" s="1"/>
  <c r="E1334" i="7"/>
  <c r="E1335" i="7" l="1"/>
  <c r="F1334" i="7"/>
  <c r="H1334" i="7" s="1"/>
  <c r="E1336" i="7" l="1"/>
  <c r="F1335" i="7"/>
  <c r="H1335" i="7" s="1"/>
  <c r="F1336" i="7" l="1"/>
  <c r="H1336" i="7" s="1"/>
  <c r="E1337" i="7"/>
  <c r="F1337" i="7" l="1"/>
  <c r="H1337" i="7" s="1"/>
  <c r="E1338" i="7"/>
  <c r="E1339" i="7" l="1"/>
  <c r="F1338" i="7"/>
  <c r="H1338" i="7" s="1"/>
  <c r="E1340" i="7" l="1"/>
  <c r="F1339" i="7"/>
  <c r="H1339" i="7" s="1"/>
  <c r="F1340" i="7" l="1"/>
  <c r="H1340" i="7" s="1"/>
  <c r="E1341" i="7"/>
  <c r="F1341" i="7" l="1"/>
  <c r="H1341" i="7" s="1"/>
  <c r="E1342" i="7"/>
  <c r="E1343" i="7" l="1"/>
  <c r="F1342" i="7"/>
  <c r="H1342" i="7" s="1"/>
  <c r="E1344" i="7" l="1"/>
  <c r="F1343" i="7"/>
  <c r="H1343" i="7" s="1"/>
  <c r="F1344" i="7" l="1"/>
  <c r="H1344" i="7" s="1"/>
  <c r="E1345" i="7"/>
  <c r="F1345" i="7" l="1"/>
  <c r="H1345" i="7" s="1"/>
  <c r="E1346" i="7"/>
  <c r="E1347" i="7" l="1"/>
  <c r="F1346" i="7"/>
  <c r="H1346" i="7" s="1"/>
  <c r="E1348" i="7" l="1"/>
  <c r="F1347" i="7"/>
  <c r="H1347" i="7" s="1"/>
  <c r="F1348" i="7" l="1"/>
  <c r="H1348" i="7" s="1"/>
  <c r="E1349" i="7"/>
  <c r="F1349" i="7" l="1"/>
  <c r="H1349" i="7" s="1"/>
  <c r="E1350" i="7"/>
  <c r="E1351" i="7" l="1"/>
  <c r="F1350" i="7"/>
  <c r="H1350" i="7" s="1"/>
  <c r="E1352" i="7" l="1"/>
  <c r="F1351" i="7"/>
  <c r="H1351" i="7" s="1"/>
  <c r="F1352" i="7" l="1"/>
  <c r="H1352" i="7" s="1"/>
  <c r="E1353" i="7"/>
  <c r="F1353" i="7" l="1"/>
  <c r="H1353" i="7" s="1"/>
  <c r="E1354" i="7"/>
  <c r="E1355" i="7" l="1"/>
  <c r="F1354" i="7"/>
  <c r="H1354" i="7" s="1"/>
  <c r="E1356" i="7" l="1"/>
  <c r="F1355" i="7"/>
  <c r="H1355" i="7" s="1"/>
  <c r="F1356" i="7" l="1"/>
  <c r="H1356" i="7" s="1"/>
  <c r="E1357" i="7"/>
  <c r="F1357" i="7" l="1"/>
  <c r="H1357" i="7" s="1"/>
  <c r="E1358" i="7"/>
  <c r="E1359" i="7" l="1"/>
  <c r="F1358" i="7"/>
  <c r="H1358" i="7" s="1"/>
  <c r="E1360" i="7" l="1"/>
  <c r="F1359" i="7"/>
  <c r="H1359" i="7" s="1"/>
  <c r="F1360" i="7" l="1"/>
  <c r="H1360" i="7" s="1"/>
  <c r="E1361" i="7"/>
  <c r="F1361" i="7" l="1"/>
  <c r="H1361" i="7" s="1"/>
  <c r="E1362" i="7"/>
  <c r="E1363" i="7" l="1"/>
  <c r="F1362" i="7"/>
  <c r="H1362" i="7" s="1"/>
  <c r="E1364" i="7" l="1"/>
  <c r="F1363" i="7"/>
  <c r="H1363" i="7" s="1"/>
  <c r="F1364" i="7" l="1"/>
  <c r="H1364" i="7" s="1"/>
  <c r="E1365" i="7"/>
  <c r="F1365" i="7" l="1"/>
  <c r="H1365" i="7" s="1"/>
  <c r="E1366" i="7"/>
  <c r="E1367" i="7" l="1"/>
  <c r="F1366" i="7"/>
  <c r="H1366" i="7" s="1"/>
  <c r="E1368" i="7" l="1"/>
  <c r="F1367" i="7"/>
  <c r="H1367" i="7" s="1"/>
  <c r="F1368" i="7" l="1"/>
  <c r="H1368" i="7" s="1"/>
  <c r="E1369" i="7"/>
  <c r="F1369" i="7" l="1"/>
  <c r="H1369" i="7" s="1"/>
  <c r="E1370" i="7"/>
  <c r="E1371" i="7" l="1"/>
  <c r="F1370" i="7"/>
  <c r="H1370" i="7" s="1"/>
  <c r="E1372" i="7" l="1"/>
  <c r="F1371" i="7"/>
  <c r="H1371" i="7" s="1"/>
  <c r="F1372" i="7" l="1"/>
  <c r="H1372" i="7" s="1"/>
  <c r="E1373" i="7"/>
  <c r="F1373" i="7" l="1"/>
  <c r="H1373" i="7" s="1"/>
  <c r="E1374" i="7"/>
  <c r="E1375" i="7" l="1"/>
  <c r="F1374" i="7"/>
  <c r="H1374" i="7" s="1"/>
  <c r="E1376" i="7" l="1"/>
  <c r="F1375" i="7"/>
  <c r="H1375" i="7" s="1"/>
  <c r="F1376" i="7" l="1"/>
  <c r="H1376" i="7" s="1"/>
  <c r="E1377" i="7"/>
  <c r="E1378" i="7" l="1"/>
  <c r="F1377" i="7"/>
  <c r="H1377" i="7" s="1"/>
  <c r="E1379" i="7" l="1"/>
  <c r="F1378" i="7"/>
  <c r="H1378" i="7" s="1"/>
  <c r="E1380" i="7" l="1"/>
  <c r="F1379" i="7"/>
  <c r="H1379" i="7" s="1"/>
  <c r="F1380" i="7" l="1"/>
  <c r="H1380" i="7" s="1"/>
  <c r="E1381" i="7"/>
  <c r="E1382" i="7" l="1"/>
  <c r="F1381" i="7"/>
  <c r="H1381" i="7" s="1"/>
  <c r="E1383" i="7" l="1"/>
  <c r="F1382" i="7"/>
  <c r="H1382" i="7" s="1"/>
  <c r="F1383" i="7" l="1"/>
  <c r="H1383" i="7" s="1"/>
  <c r="E1384" i="7"/>
  <c r="F1384" i="7" l="1"/>
  <c r="H1384" i="7" s="1"/>
  <c r="E1385" i="7"/>
  <c r="E1386" i="7" l="1"/>
  <c r="F1385" i="7"/>
  <c r="H1385" i="7" s="1"/>
  <c r="E1387" i="7" l="1"/>
  <c r="F1386" i="7"/>
  <c r="H1386" i="7" s="1"/>
  <c r="F1387" i="7" l="1"/>
  <c r="H1387" i="7" s="1"/>
  <c r="E1388" i="7"/>
  <c r="F1388" i="7" l="1"/>
  <c r="H1388" i="7" s="1"/>
  <c r="E1389" i="7"/>
  <c r="F1389" i="7" l="1"/>
  <c r="H1389" i="7" s="1"/>
  <c r="E1390" i="7"/>
  <c r="E1391" i="7" l="1"/>
  <c r="F1390" i="7"/>
  <c r="H1390" i="7" s="1"/>
  <c r="E1392" i="7" l="1"/>
  <c r="F1391" i="7"/>
  <c r="H1391" i="7" s="1"/>
  <c r="F1392" i="7" l="1"/>
  <c r="H1392" i="7" s="1"/>
  <c r="E1393" i="7"/>
  <c r="E1394" i="7" l="1"/>
  <c r="F1393" i="7"/>
  <c r="H1393" i="7" s="1"/>
  <c r="E1395" i="7" l="1"/>
  <c r="F1394" i="7"/>
  <c r="H1394" i="7" s="1"/>
  <c r="E1396" i="7" l="1"/>
  <c r="F1395" i="7"/>
  <c r="H1395" i="7" s="1"/>
  <c r="F1396" i="7" l="1"/>
  <c r="H1396" i="7" s="1"/>
  <c r="E1397" i="7"/>
  <c r="E1398" i="7" l="1"/>
  <c r="F1397" i="7"/>
  <c r="H1397" i="7" s="1"/>
  <c r="E1399" i="7" l="1"/>
  <c r="F1398" i="7"/>
  <c r="H1398" i="7" s="1"/>
  <c r="F1399" i="7" l="1"/>
  <c r="H1399" i="7" s="1"/>
  <c r="E1400" i="7"/>
  <c r="F1400" i="7" l="1"/>
  <c r="H1400" i="7" s="1"/>
  <c r="E1401" i="7"/>
  <c r="F1401" i="7" l="1"/>
  <c r="H1401" i="7" s="1"/>
  <c r="E1402" i="7"/>
  <c r="E1403" i="7" l="1"/>
  <c r="F1402" i="7"/>
  <c r="H1402" i="7" s="1"/>
  <c r="F1403" i="7" l="1"/>
  <c r="H1403" i="7" s="1"/>
  <c r="E1404" i="7"/>
  <c r="F1404" i="7" l="1"/>
  <c r="H1404" i="7" s="1"/>
  <c r="E1405" i="7"/>
  <c r="F1405" i="7" l="1"/>
  <c r="H1405" i="7" s="1"/>
  <c r="E1406" i="7"/>
  <c r="E1407" i="7" l="1"/>
  <c r="F1406" i="7"/>
  <c r="H1406" i="7" s="1"/>
  <c r="E1408" i="7" l="1"/>
  <c r="F1407" i="7"/>
  <c r="H1407" i="7" s="1"/>
  <c r="F1408" i="7" l="1"/>
  <c r="H1408" i="7" s="1"/>
  <c r="E1409" i="7"/>
  <c r="E1410" i="7" l="1"/>
  <c r="F1409" i="7"/>
  <c r="H1409" i="7" s="1"/>
  <c r="E1411" i="7" l="1"/>
  <c r="F1410" i="7"/>
  <c r="H1410" i="7" s="1"/>
  <c r="E1412" i="7" l="1"/>
  <c r="F1411" i="7"/>
  <c r="H1411" i="7" s="1"/>
  <c r="F1412" i="7" l="1"/>
  <c r="H1412" i="7" s="1"/>
  <c r="E1413" i="7"/>
  <c r="E1414" i="7" l="1"/>
  <c r="F1413" i="7"/>
  <c r="H1413" i="7" s="1"/>
  <c r="E1415" i="7" l="1"/>
  <c r="F1414" i="7"/>
  <c r="H1414" i="7" s="1"/>
  <c r="F1415" i="7" l="1"/>
  <c r="H1415" i="7" s="1"/>
  <c r="E1416" i="7"/>
  <c r="F1416" i="7" l="1"/>
  <c r="H1416" i="7" s="1"/>
  <c r="E1417" i="7"/>
  <c r="E1418" i="7" l="1"/>
  <c r="F1417" i="7"/>
  <c r="H1417" i="7" s="1"/>
  <c r="E1419" i="7" l="1"/>
  <c r="F1418" i="7"/>
  <c r="H1418" i="7" s="1"/>
  <c r="F1419" i="7" l="1"/>
  <c r="H1419" i="7" s="1"/>
  <c r="E1420" i="7"/>
  <c r="F1420" i="7" l="1"/>
  <c r="H1420" i="7" s="1"/>
  <c r="E1421" i="7"/>
  <c r="F1421" i="7" l="1"/>
  <c r="H1421" i="7" s="1"/>
  <c r="E1422" i="7"/>
  <c r="E1423" i="7" l="1"/>
  <c r="F1422" i="7"/>
  <c r="H1422" i="7" s="1"/>
  <c r="E1424" i="7" l="1"/>
  <c r="F1423" i="7"/>
  <c r="H1423" i="7" s="1"/>
  <c r="F1424" i="7" l="1"/>
  <c r="H1424" i="7" s="1"/>
  <c r="E1425" i="7"/>
  <c r="E1426" i="7" l="1"/>
  <c r="F1425" i="7"/>
  <c r="H1425" i="7" s="1"/>
  <c r="E1427" i="7" l="1"/>
  <c r="F1426" i="7"/>
  <c r="H1426" i="7" s="1"/>
  <c r="E1428" i="7" l="1"/>
  <c r="F1427" i="7"/>
  <c r="H1427" i="7" s="1"/>
  <c r="F1428" i="7" l="1"/>
  <c r="H1428" i="7" s="1"/>
  <c r="E1429" i="7"/>
  <c r="E1430" i="7" l="1"/>
  <c r="F1429" i="7"/>
  <c r="H1429" i="7" s="1"/>
  <c r="E1431" i="7" l="1"/>
  <c r="F1430" i="7"/>
  <c r="H1430" i="7" s="1"/>
  <c r="F1431" i="7" l="1"/>
  <c r="H1431" i="7" s="1"/>
  <c r="E1432" i="7"/>
  <c r="F1432" i="7" l="1"/>
  <c r="H1432" i="7" s="1"/>
  <c r="E1433" i="7"/>
  <c r="F1433" i="7" l="1"/>
  <c r="H1433" i="7" s="1"/>
  <c r="E1434" i="7"/>
  <c r="E1435" i="7" l="1"/>
  <c r="F1434" i="7"/>
  <c r="H1434" i="7" s="1"/>
  <c r="F1435" i="7" l="1"/>
  <c r="H1435" i="7" s="1"/>
  <c r="E1436" i="7"/>
  <c r="F1436" i="7" l="1"/>
  <c r="H1436" i="7" s="1"/>
  <c r="E1437" i="7"/>
  <c r="F1437" i="7" l="1"/>
  <c r="H1437" i="7" s="1"/>
  <c r="E1438" i="7"/>
  <c r="E1439" i="7" l="1"/>
  <c r="F1438" i="7"/>
  <c r="H1438" i="7" s="1"/>
  <c r="E1440" i="7" l="1"/>
  <c r="F1439" i="7"/>
  <c r="H1439" i="7" s="1"/>
  <c r="F1440" i="7" l="1"/>
  <c r="H1440" i="7" s="1"/>
  <c r="E1441" i="7"/>
  <c r="E1442" i="7" l="1"/>
  <c r="F1441" i="7"/>
  <c r="H1441" i="7" s="1"/>
  <c r="E1443" i="7" l="1"/>
  <c r="F1442" i="7"/>
  <c r="H1442" i="7" s="1"/>
  <c r="E1444" i="7" l="1"/>
  <c r="F1443" i="7"/>
  <c r="H1443" i="7" s="1"/>
  <c r="F1444" i="7" l="1"/>
  <c r="H1444" i="7" s="1"/>
  <c r="E1445" i="7"/>
  <c r="E1446" i="7" l="1"/>
  <c r="F1445" i="7"/>
  <c r="H1445" i="7" s="1"/>
  <c r="E1447" i="7" l="1"/>
  <c r="F1446" i="7"/>
  <c r="H1446" i="7" s="1"/>
  <c r="F1447" i="7" l="1"/>
  <c r="H1447" i="7" s="1"/>
  <c r="E1448" i="7"/>
  <c r="F1448" i="7" l="1"/>
  <c r="H1448" i="7" s="1"/>
  <c r="E1449" i="7"/>
  <c r="E1450" i="7" l="1"/>
  <c r="F1449" i="7"/>
  <c r="H1449" i="7" s="1"/>
  <c r="E1451" i="7" l="1"/>
  <c r="F1450" i="7"/>
  <c r="H1450" i="7" s="1"/>
  <c r="F1451" i="7" l="1"/>
  <c r="H1451" i="7" s="1"/>
  <c r="E1452" i="7"/>
  <c r="F1452" i="7" l="1"/>
  <c r="H1452" i="7" s="1"/>
  <c r="E1453" i="7"/>
  <c r="E1454" i="7" l="1"/>
  <c r="F1453" i="7"/>
  <c r="H1453" i="7" s="1"/>
  <c r="E1455" i="7" l="1"/>
  <c r="F1454" i="7"/>
  <c r="H1454" i="7" s="1"/>
  <c r="F1455" i="7" l="1"/>
  <c r="H1455" i="7" s="1"/>
  <c r="E1456" i="7"/>
  <c r="F1456" i="7" l="1"/>
  <c r="H1456" i="7" s="1"/>
  <c r="E1457" i="7"/>
  <c r="E1458" i="7" l="1"/>
  <c r="F1457" i="7"/>
  <c r="H1457" i="7" s="1"/>
  <c r="E1459" i="7" l="1"/>
  <c r="F1458" i="7"/>
  <c r="H1458" i="7" s="1"/>
  <c r="F1459" i="7" l="1"/>
  <c r="H1459" i="7" s="1"/>
  <c r="E1460" i="7"/>
  <c r="F1460" i="7" l="1"/>
  <c r="H1460" i="7" s="1"/>
  <c r="E1461" i="7"/>
  <c r="E1462" i="7" l="1"/>
  <c r="F1461" i="7"/>
  <c r="H1461" i="7" s="1"/>
  <c r="E1463" i="7" l="1"/>
  <c r="F1462" i="7"/>
  <c r="H1462" i="7" s="1"/>
  <c r="F1463" i="7" l="1"/>
  <c r="H1463" i="7" s="1"/>
  <c r="E1464" i="7"/>
  <c r="F1464" i="7" l="1"/>
  <c r="H1464" i="7" s="1"/>
  <c r="E1465" i="7"/>
  <c r="E1466" i="7" l="1"/>
  <c r="F1465" i="7"/>
  <c r="H1465" i="7" s="1"/>
  <c r="E1467" i="7" l="1"/>
  <c r="F1466" i="7"/>
  <c r="H1466" i="7" s="1"/>
  <c r="F1467" i="7" l="1"/>
  <c r="H1467" i="7" s="1"/>
  <c r="E1468" i="7"/>
  <c r="F1468" i="7" l="1"/>
  <c r="H1468" i="7" s="1"/>
  <c r="E1469" i="7"/>
  <c r="E1470" i="7" l="1"/>
  <c r="F1469" i="7"/>
  <c r="H1469" i="7" s="1"/>
  <c r="E1471" i="7" l="1"/>
  <c r="F1470" i="7"/>
  <c r="H1470" i="7" s="1"/>
  <c r="F1471" i="7" l="1"/>
  <c r="H1471" i="7" s="1"/>
  <c r="E1472" i="7"/>
  <c r="F1472" i="7" l="1"/>
  <c r="H1472" i="7" s="1"/>
  <c r="E1473" i="7"/>
  <c r="E1474" i="7" l="1"/>
  <c r="F1473" i="7"/>
  <c r="H1473" i="7" s="1"/>
  <c r="E1475" i="7" l="1"/>
  <c r="F1474" i="7"/>
  <c r="H1474" i="7" s="1"/>
  <c r="F1475" i="7" l="1"/>
  <c r="H1475" i="7" s="1"/>
  <c r="E1476" i="7"/>
  <c r="F1476" i="7" l="1"/>
  <c r="H1476" i="7" s="1"/>
  <c r="E1477" i="7"/>
  <c r="E1478" i="7" l="1"/>
  <c r="F1477" i="7"/>
  <c r="H1477" i="7" s="1"/>
  <c r="E1479" i="7" l="1"/>
  <c r="F1478" i="7"/>
  <c r="H1478" i="7" s="1"/>
  <c r="F1479" i="7" l="1"/>
  <c r="H1479" i="7" s="1"/>
  <c r="E1480" i="7"/>
  <c r="F1480" i="7" l="1"/>
  <c r="H1480" i="7" s="1"/>
  <c r="E1481" i="7"/>
  <c r="E1482" i="7" l="1"/>
  <c r="F1481" i="7"/>
  <c r="H1481" i="7" s="1"/>
  <c r="E1483" i="7" l="1"/>
  <c r="F1482" i="7"/>
  <c r="H1482" i="7" s="1"/>
  <c r="F1483" i="7" l="1"/>
  <c r="H1483" i="7" s="1"/>
  <c r="E1484" i="7"/>
  <c r="F1484" i="7" l="1"/>
  <c r="H1484" i="7" s="1"/>
  <c r="E1485" i="7"/>
  <c r="E1486" i="7" l="1"/>
  <c r="F1485" i="7"/>
  <c r="H1485" i="7" s="1"/>
  <c r="E1487" i="7" l="1"/>
  <c r="F1486" i="7"/>
  <c r="H1486" i="7" s="1"/>
  <c r="F1487" i="7" l="1"/>
  <c r="H1487" i="7" s="1"/>
  <c r="E1488" i="7"/>
  <c r="F1488" i="7" l="1"/>
  <c r="H1488" i="7" s="1"/>
  <c r="E1489" i="7"/>
  <c r="E1490" i="7" l="1"/>
  <c r="F1489" i="7"/>
  <c r="H1489" i="7" s="1"/>
  <c r="E1491" i="7" l="1"/>
  <c r="F1490" i="7"/>
  <c r="H1490" i="7" s="1"/>
  <c r="F1491" i="7" l="1"/>
  <c r="H1491" i="7" s="1"/>
  <c r="E1492" i="7"/>
  <c r="F1492" i="7" l="1"/>
  <c r="H1492" i="7" s="1"/>
  <c r="E1493" i="7"/>
  <c r="E1494" i="7" l="1"/>
  <c r="F1493" i="7"/>
  <c r="H1493" i="7" s="1"/>
  <c r="E1495" i="7" l="1"/>
  <c r="F1494" i="7"/>
  <c r="H1494" i="7" s="1"/>
  <c r="F1495" i="7" l="1"/>
  <c r="H1495" i="7" s="1"/>
  <c r="E1496" i="7"/>
  <c r="F1496" i="7" l="1"/>
  <c r="H1496" i="7" s="1"/>
  <c r="E1497" i="7"/>
  <c r="E1498" i="7" l="1"/>
  <c r="F1497" i="7"/>
  <c r="H1497" i="7" s="1"/>
  <c r="E1499" i="7" l="1"/>
  <c r="F1498" i="7"/>
  <c r="H1498" i="7" s="1"/>
  <c r="F1499" i="7" l="1"/>
  <c r="H1499" i="7" s="1"/>
  <c r="E1500" i="7"/>
  <c r="F1500" i="7" l="1"/>
  <c r="H1500" i="7" s="1"/>
  <c r="E1501" i="7"/>
  <c r="E1502" i="7" l="1"/>
  <c r="F1501" i="7"/>
  <c r="H1501" i="7" s="1"/>
  <c r="E1503" i="7" l="1"/>
  <c r="F1502" i="7"/>
  <c r="H1502" i="7" s="1"/>
  <c r="F1503" i="7" l="1"/>
  <c r="H1503" i="7" s="1"/>
  <c r="E1504" i="7"/>
  <c r="F1504" i="7" l="1"/>
  <c r="H1504" i="7" s="1"/>
  <c r="E1505" i="7"/>
  <c r="E1506" i="7" l="1"/>
  <c r="F1505" i="7"/>
  <c r="H1505" i="7" s="1"/>
  <c r="E1507" i="7" l="1"/>
  <c r="F1506" i="7"/>
  <c r="H1506" i="7" s="1"/>
  <c r="F1507" i="7" l="1"/>
  <c r="H1507" i="7" s="1"/>
  <c r="E1508" i="7"/>
  <c r="F1508" i="7" l="1"/>
  <c r="H1508" i="7" s="1"/>
  <c r="E1509" i="7"/>
  <c r="E1510" i="7" l="1"/>
  <c r="F1509" i="7"/>
  <c r="H1509" i="7" s="1"/>
  <c r="E1511" i="7" l="1"/>
  <c r="F1510" i="7"/>
  <c r="H1510" i="7" s="1"/>
  <c r="F1511" i="7" l="1"/>
  <c r="H1511" i="7" s="1"/>
  <c r="E1512" i="7"/>
  <c r="F1512" i="7" l="1"/>
  <c r="H1512" i="7" s="1"/>
  <c r="E1513" i="7"/>
  <c r="E1514" i="7" l="1"/>
  <c r="F1513" i="7"/>
  <c r="H1513" i="7" s="1"/>
  <c r="E1515" i="7" l="1"/>
  <c r="F1514" i="7"/>
  <c r="H1514" i="7" s="1"/>
  <c r="F1515" i="7" l="1"/>
  <c r="H1515" i="7" s="1"/>
  <c r="E1516" i="7"/>
  <c r="F1516" i="7" l="1"/>
  <c r="H1516" i="7" s="1"/>
  <c r="E1517" i="7"/>
  <c r="E1518" i="7" l="1"/>
  <c r="F1517" i="7"/>
  <c r="H1517" i="7" s="1"/>
  <c r="E1519" i="7" l="1"/>
  <c r="F1518" i="7"/>
  <c r="H1518" i="7" s="1"/>
  <c r="F1519" i="7" l="1"/>
  <c r="H1519" i="7" s="1"/>
  <c r="E1520" i="7"/>
  <c r="F1520" i="7" l="1"/>
  <c r="H1520" i="7" s="1"/>
  <c r="E1521" i="7"/>
  <c r="E1522" i="7" l="1"/>
  <c r="F1521" i="7"/>
  <c r="H1521" i="7" s="1"/>
  <c r="E1523" i="7" l="1"/>
  <c r="F1522" i="7"/>
  <c r="H1522" i="7" s="1"/>
  <c r="F1523" i="7" l="1"/>
  <c r="H1523" i="7" s="1"/>
  <c r="E1524" i="7"/>
  <c r="F1524" i="7" l="1"/>
  <c r="H1524" i="7" s="1"/>
  <c r="E1525" i="7"/>
  <c r="E1526" i="7" l="1"/>
  <c r="F1525" i="7"/>
  <c r="H1525" i="7" s="1"/>
  <c r="E1527" i="7" l="1"/>
  <c r="F1526" i="7"/>
  <c r="H1526" i="7" s="1"/>
  <c r="F1527" i="7" l="1"/>
  <c r="H1527" i="7" s="1"/>
  <c r="E1528" i="7"/>
  <c r="F1528" i="7" l="1"/>
  <c r="H1528" i="7" s="1"/>
  <c r="E1529" i="7"/>
  <c r="E1530" i="7" l="1"/>
  <c r="F1529" i="7"/>
  <c r="H1529" i="7" s="1"/>
  <c r="E1531" i="7" l="1"/>
  <c r="F1530" i="7"/>
  <c r="H1530" i="7" s="1"/>
  <c r="F1531" i="7" l="1"/>
  <c r="H1531" i="7" s="1"/>
  <c r="E1532" i="7"/>
  <c r="F1532" i="7" l="1"/>
  <c r="H1532" i="7" s="1"/>
  <c r="E1533" i="7"/>
  <c r="E1534" i="7" l="1"/>
  <c r="F1533" i="7"/>
  <c r="H1533" i="7" s="1"/>
  <c r="E1535" i="7" l="1"/>
  <c r="F1534" i="7"/>
  <c r="H1534" i="7" s="1"/>
  <c r="F1535" i="7" l="1"/>
  <c r="H1535" i="7" s="1"/>
  <c r="E1536" i="7"/>
  <c r="F1536" i="7" l="1"/>
  <c r="H1536" i="7" s="1"/>
  <c r="E1537" i="7"/>
  <c r="E1538" i="7" l="1"/>
  <c r="F1537" i="7"/>
  <c r="H1537" i="7" s="1"/>
  <c r="E1539" i="7" l="1"/>
  <c r="F1538" i="7"/>
  <c r="H1538" i="7" s="1"/>
  <c r="F1539" i="7" l="1"/>
  <c r="H1539" i="7" s="1"/>
  <c r="E1540" i="7"/>
  <c r="F1540" i="7" l="1"/>
  <c r="H1540" i="7" s="1"/>
  <c r="E1541" i="7"/>
  <c r="E1542" i="7" l="1"/>
  <c r="F1541" i="7"/>
  <c r="H1541" i="7" s="1"/>
  <c r="E1543" i="7" l="1"/>
  <c r="F1542" i="7"/>
  <c r="H1542" i="7" s="1"/>
  <c r="F1543" i="7" l="1"/>
  <c r="H1543" i="7" s="1"/>
  <c r="E1544" i="7"/>
  <c r="F1544" i="7" l="1"/>
  <c r="H1544" i="7" s="1"/>
  <c r="E1545" i="7"/>
  <c r="E1546" i="7" l="1"/>
  <c r="F1545" i="7"/>
  <c r="H1545" i="7" s="1"/>
  <c r="E1547" i="7" l="1"/>
  <c r="F1546" i="7"/>
  <c r="H1546" i="7" s="1"/>
  <c r="F1547" i="7" l="1"/>
  <c r="H1547" i="7" s="1"/>
  <c r="E1548" i="7"/>
  <c r="F1548" i="7" l="1"/>
  <c r="H1548" i="7" s="1"/>
  <c r="E1549" i="7"/>
  <c r="E1550" i="7" l="1"/>
  <c r="F1549" i="7"/>
  <c r="H1549" i="7" s="1"/>
  <c r="E1551" i="7" l="1"/>
  <c r="F1550" i="7"/>
  <c r="H1550" i="7" s="1"/>
  <c r="F1551" i="7" l="1"/>
  <c r="H1551" i="7" s="1"/>
  <c r="E1552" i="7"/>
  <c r="F1552" i="7" l="1"/>
  <c r="H1552" i="7" s="1"/>
  <c r="E1553" i="7"/>
  <c r="E1554" i="7" l="1"/>
  <c r="F1553" i="7"/>
  <c r="H1553" i="7" s="1"/>
  <c r="E1555" i="7" l="1"/>
  <c r="F1554" i="7"/>
  <c r="H1554" i="7" s="1"/>
  <c r="F1555" i="7" l="1"/>
  <c r="H1555" i="7" s="1"/>
  <c r="E1556" i="7"/>
  <c r="F1556" i="7" l="1"/>
  <c r="H1556" i="7" s="1"/>
  <c r="E1557" i="7"/>
  <c r="E1558" i="7" l="1"/>
  <c r="F1557" i="7"/>
  <c r="H1557" i="7" s="1"/>
  <c r="E1559" i="7" l="1"/>
  <c r="F1558" i="7"/>
  <c r="H1558" i="7" s="1"/>
  <c r="F1559" i="7" l="1"/>
  <c r="H1559" i="7" s="1"/>
  <c r="E1560" i="7"/>
  <c r="F1560" i="7" l="1"/>
  <c r="H1560" i="7" s="1"/>
  <c r="E1561" i="7"/>
  <c r="E1562" i="7" l="1"/>
  <c r="F1561" i="7"/>
  <c r="H1561" i="7" s="1"/>
  <c r="E1563" i="7" l="1"/>
  <c r="F1562" i="7"/>
  <c r="H1562" i="7" s="1"/>
  <c r="F1563" i="7" l="1"/>
  <c r="H1563" i="7" s="1"/>
  <c r="E1564" i="7"/>
  <c r="F1564" i="7" l="1"/>
  <c r="H1564" i="7" s="1"/>
  <c r="E1565" i="7"/>
  <c r="E1566" i="7" l="1"/>
  <c r="F1565" i="7"/>
  <c r="H1565" i="7" s="1"/>
  <c r="E1567" i="7" l="1"/>
  <c r="F1566" i="7"/>
  <c r="H1566" i="7" s="1"/>
  <c r="F1567" i="7" l="1"/>
  <c r="H1567" i="7" s="1"/>
  <c r="E1568" i="7"/>
  <c r="F1568" i="7" l="1"/>
  <c r="H1568" i="7" s="1"/>
  <c r="E1569" i="7"/>
  <c r="E1570" i="7" l="1"/>
  <c r="F1569" i="7"/>
  <c r="H1569" i="7" s="1"/>
  <c r="E1571" i="7" l="1"/>
  <c r="F1570" i="7"/>
  <c r="H1570" i="7" s="1"/>
  <c r="F1571" i="7" l="1"/>
  <c r="H1571" i="7" s="1"/>
  <c r="E1572" i="7"/>
  <c r="F1572" i="7" l="1"/>
  <c r="H1572" i="7" s="1"/>
  <c r="E1573" i="7"/>
  <c r="E1574" i="7" l="1"/>
  <c r="F1573" i="7"/>
  <c r="H1573" i="7" s="1"/>
  <c r="E1575" i="7" l="1"/>
  <c r="F1574" i="7"/>
  <c r="H1574" i="7" s="1"/>
  <c r="F1575" i="7" l="1"/>
  <c r="H1575" i="7" s="1"/>
  <c r="E1576" i="7"/>
  <c r="F1576" i="7" l="1"/>
  <c r="H1576" i="7" s="1"/>
  <c r="E1577" i="7"/>
  <c r="E1578" i="7" l="1"/>
  <c r="F1577" i="7"/>
  <c r="H1577" i="7" s="1"/>
  <c r="E1579" i="7" l="1"/>
  <c r="F1578" i="7"/>
  <c r="H1578" i="7" s="1"/>
  <c r="F1579" i="7" l="1"/>
  <c r="H1579" i="7" s="1"/>
  <c r="E1580" i="7"/>
  <c r="F1580" i="7" l="1"/>
  <c r="H1580" i="7" s="1"/>
  <c r="E1581" i="7"/>
  <c r="E1582" i="7" l="1"/>
  <c r="F1581" i="7"/>
  <c r="H1581" i="7" s="1"/>
  <c r="E1583" i="7" l="1"/>
  <c r="F1582" i="7"/>
  <c r="H1582" i="7" s="1"/>
  <c r="F1583" i="7" l="1"/>
  <c r="H1583" i="7" s="1"/>
  <c r="E1584" i="7"/>
  <c r="F1584" i="7" l="1"/>
  <c r="H1584" i="7" s="1"/>
  <c r="E1585" i="7"/>
  <c r="E1586" i="7" l="1"/>
  <c r="F1585" i="7"/>
  <c r="H1585" i="7" s="1"/>
  <c r="E1587" i="7" l="1"/>
  <c r="F1586" i="7"/>
  <c r="H1586" i="7" s="1"/>
  <c r="F1587" i="7" l="1"/>
  <c r="H1587" i="7" s="1"/>
  <c r="E1588" i="7"/>
  <c r="F1588" i="7" l="1"/>
  <c r="H1588" i="7" s="1"/>
  <c r="E1589" i="7"/>
  <c r="E1590" i="7" l="1"/>
  <c r="F1589" i="7"/>
  <c r="H1589" i="7" s="1"/>
  <c r="E1591" i="7" l="1"/>
  <c r="F1590" i="7"/>
  <c r="H1590" i="7" s="1"/>
  <c r="F1591" i="7" l="1"/>
  <c r="H1591" i="7" s="1"/>
  <c r="E1592" i="7"/>
  <c r="F1592" i="7" l="1"/>
  <c r="H1592" i="7" s="1"/>
  <c r="E1593" i="7"/>
  <c r="E1594" i="7" l="1"/>
  <c r="F1593" i="7"/>
  <c r="H1593" i="7" s="1"/>
  <c r="E1595" i="7" l="1"/>
  <c r="F1594" i="7"/>
  <c r="H1594" i="7" s="1"/>
  <c r="F1595" i="7" l="1"/>
  <c r="H1595" i="7" s="1"/>
  <c r="E1596" i="7"/>
  <c r="F1596" i="7" l="1"/>
  <c r="H1596" i="7" s="1"/>
  <c r="E1597" i="7"/>
  <c r="E1598" i="7" l="1"/>
  <c r="F1597" i="7"/>
  <c r="H1597" i="7" s="1"/>
  <c r="E1599" i="7" l="1"/>
  <c r="F1598" i="7"/>
  <c r="H1598" i="7" s="1"/>
  <c r="F1599" i="7" l="1"/>
  <c r="H1599" i="7" s="1"/>
  <c r="E1600" i="7"/>
  <c r="F1600" i="7" l="1"/>
  <c r="H1600" i="7" s="1"/>
  <c r="E1601" i="7"/>
  <c r="E1602" i="7" l="1"/>
  <c r="F1601" i="7"/>
  <c r="H1601" i="7" s="1"/>
  <c r="E1603" i="7" l="1"/>
  <c r="F1602" i="7"/>
  <c r="H1602" i="7" s="1"/>
  <c r="F1603" i="7" l="1"/>
  <c r="H1603" i="7" s="1"/>
  <c r="E1604" i="7"/>
  <c r="F1604" i="7" l="1"/>
  <c r="H1604" i="7" s="1"/>
  <c r="E1605" i="7"/>
  <c r="E1606" i="7" l="1"/>
  <c r="F1605" i="7"/>
  <c r="H1605" i="7" s="1"/>
  <c r="E1607" i="7" l="1"/>
  <c r="F1606" i="7"/>
  <c r="H1606" i="7" s="1"/>
  <c r="F1607" i="7" l="1"/>
  <c r="H1607" i="7" s="1"/>
  <c r="E1608" i="7"/>
  <c r="F1608" i="7" l="1"/>
  <c r="H1608" i="7" s="1"/>
  <c r="E1609" i="7"/>
  <c r="E1610" i="7" l="1"/>
  <c r="F1609" i="7"/>
  <c r="H1609" i="7" s="1"/>
  <c r="E1611" i="7" l="1"/>
  <c r="F1610" i="7"/>
  <c r="H1610" i="7" s="1"/>
  <c r="F1611" i="7" l="1"/>
  <c r="H1611" i="7" s="1"/>
  <c r="E1612" i="7"/>
  <c r="F1612" i="7" l="1"/>
  <c r="H1612" i="7" s="1"/>
  <c r="E1613" i="7"/>
  <c r="E1614" i="7" l="1"/>
  <c r="F1613" i="7"/>
  <c r="H1613" i="7" s="1"/>
  <c r="E1615" i="7" l="1"/>
  <c r="F1614" i="7"/>
  <c r="H1614" i="7" s="1"/>
  <c r="F1615" i="7" l="1"/>
  <c r="H1615" i="7" s="1"/>
  <c r="E1616" i="7"/>
  <c r="F1616" i="7" l="1"/>
  <c r="H1616" i="7" s="1"/>
  <c r="E1617" i="7"/>
  <c r="E1618" i="7" l="1"/>
  <c r="F1617" i="7"/>
  <c r="H1617" i="7" s="1"/>
  <c r="E1619" i="7" l="1"/>
  <c r="F1618" i="7"/>
  <c r="H1618" i="7" s="1"/>
  <c r="F1619" i="7" l="1"/>
  <c r="H1619" i="7" s="1"/>
  <c r="E1620" i="7"/>
  <c r="F1620" i="7" l="1"/>
  <c r="H1620" i="7" s="1"/>
  <c r="E1621" i="7"/>
  <c r="E1622" i="7" l="1"/>
  <c r="F1621" i="7"/>
  <c r="H1621" i="7" s="1"/>
  <c r="E1623" i="7" l="1"/>
  <c r="F1622" i="7"/>
  <c r="H1622" i="7" s="1"/>
  <c r="F1623" i="7" l="1"/>
  <c r="H1623" i="7" s="1"/>
  <c r="E1624" i="7"/>
  <c r="F1624" i="7" l="1"/>
  <c r="H1624" i="7" s="1"/>
  <c r="E1625" i="7"/>
  <c r="E1626" i="7" l="1"/>
  <c r="F1625" i="7"/>
  <c r="H1625" i="7" s="1"/>
  <c r="E1627" i="7" l="1"/>
  <c r="F1626" i="7"/>
  <c r="H1626" i="7" s="1"/>
  <c r="F1627" i="7" l="1"/>
  <c r="H1627" i="7" s="1"/>
  <c r="E1628" i="7"/>
  <c r="F1628" i="7" l="1"/>
  <c r="H1628" i="7" s="1"/>
  <c r="E1629" i="7"/>
  <c r="E1630" i="7" l="1"/>
  <c r="F1629" i="7"/>
  <c r="H1629" i="7" s="1"/>
  <c r="E1631" i="7" l="1"/>
  <c r="F1630" i="7"/>
  <c r="H1630" i="7" s="1"/>
  <c r="F1631" i="7" l="1"/>
  <c r="H1631" i="7" s="1"/>
  <c r="E1632" i="7"/>
  <c r="F1632" i="7" l="1"/>
  <c r="H1632" i="7" s="1"/>
  <c r="E1633" i="7"/>
  <c r="E1634" i="7" l="1"/>
  <c r="F1633" i="7"/>
  <c r="H1633" i="7" s="1"/>
  <c r="E1635" i="7" l="1"/>
  <c r="F1634" i="7"/>
  <c r="H1634" i="7" s="1"/>
  <c r="F1635" i="7" l="1"/>
  <c r="H1635" i="7" s="1"/>
  <c r="E1636" i="7"/>
  <c r="F1636" i="7" l="1"/>
  <c r="H1636" i="7" s="1"/>
  <c r="E1637" i="7"/>
  <c r="E1638" i="7" l="1"/>
  <c r="F1637" i="7"/>
  <c r="H1637" i="7" s="1"/>
  <c r="E1639" i="7" l="1"/>
  <c r="F1638" i="7"/>
  <c r="H1638" i="7" s="1"/>
  <c r="F1639" i="7" l="1"/>
  <c r="H1639" i="7" s="1"/>
  <c r="E1640" i="7"/>
  <c r="F1640" i="7" l="1"/>
  <c r="H1640" i="7" s="1"/>
  <c r="E1641" i="7"/>
  <c r="E1642" i="7" l="1"/>
  <c r="F1641" i="7"/>
  <c r="H1641" i="7" s="1"/>
  <c r="E1643" i="7" l="1"/>
  <c r="F1642" i="7"/>
  <c r="H1642" i="7" s="1"/>
  <c r="F1643" i="7" l="1"/>
  <c r="H1643" i="7" s="1"/>
  <c r="E1644" i="7"/>
  <c r="F1644" i="7" l="1"/>
  <c r="H1644" i="7" s="1"/>
  <c r="E1645" i="7"/>
  <c r="E1646" i="7" l="1"/>
  <c r="F1645" i="7"/>
  <c r="H1645" i="7" s="1"/>
  <c r="E1647" i="7" l="1"/>
  <c r="F1646" i="7"/>
  <c r="H1646" i="7" s="1"/>
  <c r="F1647" i="7" l="1"/>
  <c r="H1647" i="7" s="1"/>
  <c r="E1648" i="7"/>
  <c r="F1648" i="7" l="1"/>
  <c r="H1648" i="7" s="1"/>
  <c r="E1649" i="7"/>
  <c r="E1650" i="7" l="1"/>
  <c r="F1649" i="7"/>
  <c r="H1649" i="7" s="1"/>
  <c r="E1651" i="7" l="1"/>
  <c r="F1650" i="7"/>
  <c r="H1650" i="7" s="1"/>
  <c r="F1651" i="7" l="1"/>
  <c r="H1651" i="7" s="1"/>
  <c r="E1652" i="7"/>
  <c r="F1652" i="7" l="1"/>
  <c r="H1652" i="7" s="1"/>
  <c r="E1653" i="7"/>
  <c r="E1654" i="7" l="1"/>
  <c r="F1653" i="7"/>
  <c r="H1653" i="7" s="1"/>
  <c r="E1655" i="7" l="1"/>
  <c r="F1654" i="7"/>
  <c r="H1654" i="7" s="1"/>
  <c r="F1655" i="7" l="1"/>
  <c r="H1655" i="7" s="1"/>
  <c r="E1656" i="7"/>
  <c r="F1656" i="7" l="1"/>
  <c r="H1656" i="7" s="1"/>
  <c r="E1657" i="7"/>
  <c r="E1658" i="7" l="1"/>
  <c r="F1657" i="7"/>
  <c r="H1657" i="7" s="1"/>
  <c r="E1659" i="7" l="1"/>
  <c r="F1658" i="7"/>
  <c r="H1658" i="7" s="1"/>
  <c r="F1659" i="7" l="1"/>
  <c r="H1659" i="7" s="1"/>
  <c r="E1660" i="7"/>
  <c r="F1660" i="7" l="1"/>
  <c r="H1660" i="7" s="1"/>
  <c r="E1661" i="7"/>
  <c r="E1662" i="7" l="1"/>
  <c r="F1661" i="7"/>
  <c r="H1661" i="7" s="1"/>
  <c r="E1663" i="7" l="1"/>
  <c r="F1662" i="7"/>
  <c r="H1662" i="7" s="1"/>
  <c r="F1663" i="7" l="1"/>
  <c r="H1663" i="7" s="1"/>
  <c r="E1664" i="7"/>
  <c r="F1664" i="7" l="1"/>
  <c r="H1664" i="7" s="1"/>
  <c r="E1665" i="7"/>
  <c r="E1666" i="7" l="1"/>
  <c r="F1665" i="7"/>
  <c r="H1665" i="7" s="1"/>
  <c r="E1667" i="7" l="1"/>
  <c r="F1666" i="7"/>
  <c r="H1666" i="7" s="1"/>
  <c r="F1667" i="7" l="1"/>
  <c r="H1667" i="7" s="1"/>
  <c r="E1668" i="7"/>
  <c r="F1668" i="7" l="1"/>
  <c r="H1668" i="7" s="1"/>
  <c r="E1669" i="7"/>
  <c r="E1670" i="7" l="1"/>
  <c r="F1669" i="7"/>
  <c r="H1669" i="7" s="1"/>
  <c r="E1671" i="7" l="1"/>
  <c r="F1670" i="7"/>
  <c r="H1670" i="7" s="1"/>
  <c r="F1671" i="7" l="1"/>
  <c r="H1671" i="7" s="1"/>
  <c r="E1672" i="7"/>
  <c r="F1672" i="7" l="1"/>
  <c r="H1672" i="7" s="1"/>
  <c r="E1673" i="7"/>
  <c r="E1674" i="7" l="1"/>
  <c r="F1673" i="7"/>
  <c r="H1673" i="7" s="1"/>
  <c r="E1675" i="7" l="1"/>
  <c r="F1674" i="7"/>
  <c r="H1674" i="7" s="1"/>
  <c r="F1675" i="7" l="1"/>
  <c r="H1675" i="7" s="1"/>
  <c r="E1676" i="7"/>
  <c r="F1676" i="7" l="1"/>
  <c r="H1676" i="7" s="1"/>
  <c r="E1677" i="7"/>
  <c r="E1678" i="7" l="1"/>
  <c r="F1677" i="7"/>
  <c r="H1677" i="7" s="1"/>
  <c r="E1679" i="7" l="1"/>
  <c r="F1678" i="7"/>
  <c r="H1678" i="7" s="1"/>
  <c r="F1679" i="7" l="1"/>
  <c r="H1679" i="7" s="1"/>
  <c r="E1680" i="7"/>
  <c r="F1680" i="7" l="1"/>
  <c r="H1680" i="7" s="1"/>
  <c r="E1681" i="7"/>
  <c r="E1682" i="7" l="1"/>
  <c r="F1681" i="7"/>
  <c r="H1681" i="7" s="1"/>
  <c r="E1683" i="7" l="1"/>
  <c r="F1682" i="7"/>
  <c r="H1682" i="7" s="1"/>
  <c r="F1683" i="7" l="1"/>
  <c r="H1683" i="7" s="1"/>
  <c r="E1684" i="7"/>
  <c r="F1684" i="7" l="1"/>
  <c r="H1684" i="7" s="1"/>
  <c r="E1685" i="7"/>
  <c r="E1686" i="7" l="1"/>
  <c r="F1685" i="7"/>
  <c r="H1685" i="7" s="1"/>
  <c r="E1687" i="7" l="1"/>
  <c r="F1686" i="7"/>
  <c r="H1686" i="7" s="1"/>
  <c r="F1687" i="7" l="1"/>
  <c r="H1687" i="7" s="1"/>
  <c r="E1688" i="7"/>
  <c r="F1688" i="7" l="1"/>
  <c r="H1688" i="7" s="1"/>
  <c r="E1689" i="7"/>
  <c r="E1690" i="7" l="1"/>
  <c r="F1689" i="7"/>
  <c r="H1689" i="7" s="1"/>
  <c r="E1691" i="7" l="1"/>
  <c r="F1690" i="7"/>
  <c r="H1690" i="7" s="1"/>
  <c r="F1691" i="7" l="1"/>
  <c r="H1691" i="7" s="1"/>
  <c r="E1692" i="7"/>
  <c r="F1692" i="7" l="1"/>
  <c r="H1692" i="7" s="1"/>
  <c r="E1693" i="7"/>
  <c r="E1694" i="7" l="1"/>
  <c r="F1693" i="7"/>
  <c r="H1693" i="7" s="1"/>
  <c r="E1695" i="7" l="1"/>
  <c r="F1694" i="7"/>
  <c r="H1694" i="7" s="1"/>
  <c r="F1695" i="7" l="1"/>
  <c r="H1695" i="7" s="1"/>
  <c r="E1696" i="7"/>
  <c r="F1696" i="7" l="1"/>
  <c r="H1696" i="7" s="1"/>
  <c r="E1697" i="7"/>
  <c r="E1698" i="7" l="1"/>
  <c r="F1697" i="7"/>
  <c r="H1697" i="7" s="1"/>
  <c r="E1699" i="7" l="1"/>
  <c r="F1698" i="7"/>
  <c r="H1698" i="7" s="1"/>
  <c r="F1699" i="7" l="1"/>
  <c r="H1699" i="7" s="1"/>
  <c r="E1700" i="7"/>
  <c r="F1700" i="7" l="1"/>
  <c r="H1700" i="7" s="1"/>
  <c r="E1701" i="7"/>
  <c r="E1702" i="7" l="1"/>
  <c r="F1701" i="7"/>
  <c r="H1701" i="7" s="1"/>
  <c r="E1703" i="7" l="1"/>
  <c r="F1702" i="7"/>
  <c r="H1702" i="7" s="1"/>
  <c r="F1703" i="7" l="1"/>
  <c r="H1703" i="7" s="1"/>
  <c r="E1704" i="7"/>
  <c r="F1704" i="7" l="1"/>
  <c r="H1704" i="7" s="1"/>
  <c r="E1705" i="7"/>
  <c r="E1706" i="7" l="1"/>
  <c r="F1705" i="7"/>
  <c r="H1705" i="7" s="1"/>
  <c r="E1707" i="7" l="1"/>
  <c r="F1706" i="7"/>
  <c r="H1706" i="7" s="1"/>
  <c r="F1707" i="7" l="1"/>
  <c r="H1707" i="7" s="1"/>
  <c r="E1708" i="7"/>
  <c r="F1708" i="7" l="1"/>
  <c r="H1708" i="7" s="1"/>
  <c r="E1709" i="7"/>
  <c r="E1710" i="7" l="1"/>
  <c r="F1709" i="7"/>
  <c r="H1709" i="7" s="1"/>
  <c r="E1711" i="7" l="1"/>
  <c r="F1710" i="7"/>
  <c r="H1710" i="7" s="1"/>
  <c r="F1711" i="7" l="1"/>
  <c r="H1711" i="7" s="1"/>
  <c r="E1712" i="7"/>
  <c r="F1712" i="7" l="1"/>
  <c r="H1712" i="7" s="1"/>
  <c r="E1713" i="7"/>
  <c r="E1714" i="7" l="1"/>
  <c r="F1713" i="7"/>
  <c r="H1713" i="7" s="1"/>
  <c r="E1715" i="7" l="1"/>
  <c r="F1714" i="7"/>
  <c r="H1714" i="7" s="1"/>
  <c r="F1715" i="7" l="1"/>
  <c r="H1715" i="7" s="1"/>
  <c r="E1716" i="7"/>
  <c r="F1716" i="7" l="1"/>
  <c r="H1716" i="7" s="1"/>
  <c r="E1717" i="7"/>
  <c r="E1718" i="7" l="1"/>
  <c r="F1717" i="7"/>
  <c r="H1717" i="7" s="1"/>
  <c r="E1719" i="7" l="1"/>
  <c r="F1718" i="7"/>
  <c r="H1718" i="7" s="1"/>
  <c r="F1719" i="7" l="1"/>
  <c r="H1719" i="7" s="1"/>
  <c r="E1720" i="7"/>
  <c r="F1720" i="7" l="1"/>
  <c r="H1720" i="7" s="1"/>
  <c r="E1721" i="7"/>
  <c r="E1722" i="7" l="1"/>
  <c r="F1721" i="7"/>
  <c r="H1721" i="7" s="1"/>
  <c r="E1723" i="7" l="1"/>
  <c r="F1722" i="7"/>
  <c r="H1722" i="7" s="1"/>
  <c r="F1723" i="7" l="1"/>
  <c r="H1723" i="7" s="1"/>
  <c r="E1724" i="7"/>
  <c r="F1724" i="7" l="1"/>
  <c r="H1724" i="7" s="1"/>
  <c r="E1725" i="7"/>
  <c r="E1726" i="7" l="1"/>
  <c r="F1725" i="7"/>
  <c r="H1725" i="7" s="1"/>
  <c r="E1727" i="7" l="1"/>
  <c r="F1726" i="7"/>
  <c r="H1726" i="7" s="1"/>
  <c r="F1727" i="7" l="1"/>
  <c r="H1727" i="7" s="1"/>
  <c r="E1728" i="7"/>
  <c r="F1728" i="7" l="1"/>
  <c r="H1728" i="7" s="1"/>
  <c r="E1729" i="7"/>
  <c r="E1730" i="7" l="1"/>
  <c r="F1729" i="7"/>
  <c r="H1729" i="7" s="1"/>
  <c r="E1731" i="7" l="1"/>
  <c r="F1730" i="7"/>
  <c r="H1730" i="7" s="1"/>
  <c r="F1731" i="7" l="1"/>
  <c r="H1731" i="7" s="1"/>
  <c r="E1732" i="7"/>
  <c r="F1732" i="7" l="1"/>
  <c r="H1732" i="7" s="1"/>
  <c r="E1733" i="7"/>
  <c r="E1734" i="7" l="1"/>
  <c r="F1733" i="7"/>
  <c r="H1733" i="7" s="1"/>
  <c r="E1735" i="7" l="1"/>
  <c r="F1734" i="7"/>
  <c r="H1734" i="7" s="1"/>
  <c r="F1735" i="7" l="1"/>
  <c r="H1735" i="7" s="1"/>
  <c r="E1736" i="7"/>
  <c r="F1736" i="7" l="1"/>
  <c r="H1736" i="7" s="1"/>
  <c r="E1737" i="7"/>
  <c r="E1738" i="7" l="1"/>
  <c r="F1737" i="7"/>
  <c r="H1737" i="7" s="1"/>
  <c r="E1739" i="7" l="1"/>
  <c r="F1738" i="7"/>
  <c r="H1738" i="7" s="1"/>
  <c r="F1739" i="7" l="1"/>
  <c r="H1739" i="7" s="1"/>
  <c r="E1740" i="7"/>
  <c r="F1740" i="7" l="1"/>
  <c r="H1740" i="7" s="1"/>
  <c r="E1741" i="7"/>
  <c r="E1742" i="7" l="1"/>
  <c r="F1741" i="7"/>
  <c r="H1741" i="7" s="1"/>
  <c r="E1743" i="7" l="1"/>
  <c r="F1742" i="7"/>
  <c r="H1742" i="7" s="1"/>
  <c r="F1743" i="7" l="1"/>
  <c r="H1743" i="7" s="1"/>
  <c r="E1744" i="7"/>
  <c r="F1744" i="7" l="1"/>
  <c r="H1744" i="7" s="1"/>
  <c r="E1745" i="7"/>
  <c r="E1746" i="7" l="1"/>
  <c r="F1745" i="7"/>
  <c r="H1745" i="7" s="1"/>
  <c r="E1747" i="7" l="1"/>
  <c r="F1746" i="7"/>
  <c r="H1746" i="7" s="1"/>
  <c r="F1747" i="7" l="1"/>
  <c r="H1747" i="7" s="1"/>
  <c r="E1748" i="7"/>
  <c r="F1748" i="7" l="1"/>
  <c r="H1748" i="7" s="1"/>
  <c r="E1749" i="7"/>
  <c r="E1750" i="7" l="1"/>
  <c r="F1749" i="7"/>
  <c r="H1749" i="7" s="1"/>
  <c r="E1751" i="7" l="1"/>
  <c r="F1750" i="7"/>
  <c r="H1750" i="7" s="1"/>
  <c r="F1751" i="7" l="1"/>
  <c r="H1751" i="7" s="1"/>
  <c r="E1752" i="7"/>
  <c r="F1752" i="7" l="1"/>
  <c r="H1752" i="7" s="1"/>
  <c r="E1753" i="7"/>
  <c r="E1754" i="7" l="1"/>
  <c r="F1753" i="7"/>
  <c r="H1753" i="7" s="1"/>
  <c r="E1755" i="7" l="1"/>
  <c r="F1754" i="7"/>
  <c r="H1754" i="7" s="1"/>
  <c r="F1755" i="7" l="1"/>
  <c r="H1755" i="7" s="1"/>
  <c r="E1756" i="7"/>
  <c r="F1756" i="7" l="1"/>
  <c r="H1756" i="7" s="1"/>
  <c r="E1757" i="7"/>
  <c r="E1758" i="7" l="1"/>
  <c r="F1757" i="7"/>
  <c r="H1757" i="7" s="1"/>
  <c r="E1759" i="7" l="1"/>
  <c r="F1758" i="7"/>
  <c r="H1758" i="7" s="1"/>
  <c r="F1759" i="7" l="1"/>
  <c r="H1759" i="7" s="1"/>
  <c r="E1760" i="7"/>
  <c r="F1760" i="7" l="1"/>
  <c r="H1760" i="7" s="1"/>
  <c r="E1761" i="7"/>
  <c r="E1762" i="7" l="1"/>
  <c r="F1761" i="7"/>
  <c r="H1761" i="7" s="1"/>
  <c r="E1763" i="7" l="1"/>
  <c r="F1762" i="7"/>
  <c r="H1762" i="7" s="1"/>
  <c r="F1763" i="7" l="1"/>
  <c r="H1763" i="7" s="1"/>
  <c r="E1764" i="7"/>
  <c r="F1764" i="7" l="1"/>
  <c r="H1764" i="7" s="1"/>
  <c r="E1765" i="7"/>
  <c r="E1766" i="7" l="1"/>
  <c r="F1765" i="7"/>
  <c r="H1765" i="7" s="1"/>
  <c r="E1767" i="7" l="1"/>
  <c r="F1766" i="7"/>
  <c r="H1766" i="7" s="1"/>
  <c r="F1767" i="7" l="1"/>
  <c r="H1767" i="7" s="1"/>
  <c r="E1768" i="7"/>
  <c r="F1768" i="7" l="1"/>
  <c r="H1768" i="7" s="1"/>
  <c r="E1769" i="7"/>
  <c r="E1770" i="7" l="1"/>
  <c r="F1769" i="7"/>
  <c r="H1769" i="7" s="1"/>
  <c r="E1771" i="7" l="1"/>
  <c r="F1770" i="7"/>
  <c r="H1770" i="7" s="1"/>
  <c r="F1771" i="7" l="1"/>
  <c r="H1771" i="7" s="1"/>
  <c r="E1772" i="7"/>
  <c r="F1772" i="7" l="1"/>
  <c r="H1772" i="7" s="1"/>
  <c r="E1773" i="7"/>
  <c r="E1774" i="7" l="1"/>
  <c r="F1773" i="7"/>
  <c r="H1773" i="7" s="1"/>
  <c r="E1775" i="7" l="1"/>
  <c r="F1774" i="7"/>
  <c r="H1774" i="7" s="1"/>
  <c r="F1775" i="7" l="1"/>
  <c r="H1775" i="7" s="1"/>
  <c r="E1776" i="7"/>
  <c r="F1776" i="7" l="1"/>
  <c r="H1776" i="7" s="1"/>
  <c r="E1777" i="7"/>
  <c r="E1778" i="7" l="1"/>
  <c r="F1777" i="7"/>
  <c r="H1777" i="7" s="1"/>
  <c r="E1779" i="7" l="1"/>
  <c r="F1778" i="7"/>
  <c r="H1778" i="7" s="1"/>
  <c r="F1779" i="7" l="1"/>
  <c r="H1779" i="7" s="1"/>
  <c r="E1780" i="7"/>
  <c r="F1780" i="7" l="1"/>
  <c r="H1780" i="7" s="1"/>
  <c r="E1781" i="7"/>
  <c r="E1782" i="7" l="1"/>
  <c r="F1781" i="7"/>
  <c r="H1781" i="7" s="1"/>
  <c r="E1783" i="7" l="1"/>
  <c r="F1782" i="7"/>
  <c r="H1782" i="7" s="1"/>
  <c r="F1783" i="7" l="1"/>
  <c r="H1783" i="7" s="1"/>
  <c r="E1784" i="7"/>
  <c r="F1784" i="7" l="1"/>
  <c r="H1784" i="7" s="1"/>
  <c r="E1785" i="7"/>
  <c r="E1786" i="7" l="1"/>
  <c r="F1785" i="7"/>
  <c r="H1785" i="7" s="1"/>
  <c r="E1787" i="7" l="1"/>
  <c r="F1786" i="7"/>
  <c r="H1786" i="7" s="1"/>
  <c r="F1787" i="7" l="1"/>
  <c r="H1787" i="7" s="1"/>
  <c r="E1788" i="7"/>
  <c r="F1788" i="7" l="1"/>
  <c r="H1788" i="7" s="1"/>
  <c r="E1789" i="7"/>
  <c r="E1790" i="7" l="1"/>
  <c r="F1789" i="7"/>
  <c r="H1789" i="7" s="1"/>
  <c r="E1791" i="7" l="1"/>
  <c r="F1790" i="7"/>
  <c r="H1790" i="7" s="1"/>
  <c r="F1791" i="7" l="1"/>
  <c r="H1791" i="7" s="1"/>
  <c r="E1792" i="7"/>
  <c r="F1792" i="7" l="1"/>
  <c r="H1792" i="7" s="1"/>
  <c r="E1793" i="7"/>
  <c r="E1794" i="7" l="1"/>
  <c r="F1793" i="7"/>
  <c r="H1793" i="7" s="1"/>
  <c r="E1795" i="7" l="1"/>
  <c r="F1794" i="7"/>
  <c r="H1794" i="7" s="1"/>
  <c r="F1795" i="7" l="1"/>
  <c r="H1795" i="7" s="1"/>
  <c r="E1796" i="7"/>
  <c r="F1796" i="7" l="1"/>
  <c r="H1796" i="7" s="1"/>
  <c r="E1797" i="7"/>
  <c r="E1798" i="7" l="1"/>
  <c r="F1797" i="7"/>
  <c r="H1797" i="7" s="1"/>
  <c r="E1799" i="7" l="1"/>
  <c r="F1798" i="7"/>
  <c r="H1798" i="7" s="1"/>
  <c r="F1799" i="7" l="1"/>
  <c r="H1799" i="7" s="1"/>
  <c r="E1800" i="7"/>
  <c r="F1800" i="7" l="1"/>
  <c r="H1800" i="7" s="1"/>
  <c r="E1801" i="7"/>
  <c r="E1802" i="7" l="1"/>
  <c r="F1801" i="7"/>
  <c r="H1801" i="7" s="1"/>
  <c r="E1803" i="7" l="1"/>
  <c r="F1802" i="7"/>
  <c r="H1802" i="7" s="1"/>
  <c r="F1803" i="7" l="1"/>
  <c r="H1803" i="7" s="1"/>
  <c r="E1804" i="7"/>
  <c r="F1804" i="7" l="1"/>
  <c r="H1804" i="7" s="1"/>
  <c r="E1805" i="7"/>
  <c r="E1806" i="7" l="1"/>
  <c r="F1805" i="7"/>
  <c r="H1805" i="7" s="1"/>
  <c r="E1807" i="7" l="1"/>
  <c r="F1806" i="7"/>
  <c r="H1806" i="7" s="1"/>
  <c r="F1807" i="7" l="1"/>
  <c r="H1807" i="7" s="1"/>
  <c r="E1808" i="7"/>
  <c r="F1808" i="7" l="1"/>
  <c r="H1808" i="7" s="1"/>
  <c r="E1809" i="7"/>
  <c r="E1810" i="7" l="1"/>
  <c r="F1809" i="7"/>
  <c r="H1809" i="7" s="1"/>
  <c r="E1811" i="7" l="1"/>
  <c r="F1810" i="7"/>
  <c r="H1810" i="7" s="1"/>
  <c r="F1811" i="7" l="1"/>
  <c r="H1811" i="7" s="1"/>
  <c r="E1812" i="7"/>
  <c r="F1812" i="7" l="1"/>
  <c r="H1812" i="7" s="1"/>
  <c r="E1813" i="7"/>
  <c r="E1814" i="7" l="1"/>
  <c r="F1813" i="7"/>
  <c r="H1813" i="7" s="1"/>
  <c r="E1815" i="7" l="1"/>
  <c r="F1814" i="7"/>
  <c r="H1814" i="7" s="1"/>
  <c r="F1815" i="7" l="1"/>
  <c r="H1815" i="7" s="1"/>
  <c r="E1816" i="7"/>
  <c r="F1816" i="7" l="1"/>
  <c r="H1816" i="7" s="1"/>
  <c r="E1817" i="7"/>
  <c r="E1818" i="7" l="1"/>
  <c r="F1817" i="7"/>
  <c r="H1817" i="7" s="1"/>
  <c r="E1819" i="7" l="1"/>
  <c r="F1818" i="7"/>
  <c r="H1818" i="7" s="1"/>
  <c r="F1819" i="7" l="1"/>
  <c r="H1819" i="7" s="1"/>
  <c r="E1820" i="7"/>
  <c r="F1820" i="7" l="1"/>
  <c r="H1820" i="7" s="1"/>
  <c r="E1821" i="7"/>
  <c r="E1822" i="7" l="1"/>
  <c r="F1821" i="7"/>
  <c r="H1821" i="7" s="1"/>
  <c r="E1823" i="7" l="1"/>
  <c r="F1822" i="7"/>
  <c r="H1822" i="7" s="1"/>
  <c r="F1823" i="7" l="1"/>
  <c r="H1823" i="7" s="1"/>
  <c r="E1824" i="7"/>
  <c r="F1824" i="7" l="1"/>
  <c r="H1824" i="7" s="1"/>
  <c r="E1825" i="7"/>
  <c r="E1826" i="7" l="1"/>
  <c r="F1825" i="7"/>
  <c r="H1825" i="7" s="1"/>
  <c r="E1827" i="7" l="1"/>
  <c r="F1826" i="7"/>
  <c r="H1826" i="7" s="1"/>
  <c r="F1827" i="7" l="1"/>
  <c r="H1827" i="7" s="1"/>
  <c r="E1828" i="7"/>
  <c r="F1828" i="7" l="1"/>
  <c r="H1828" i="7" s="1"/>
  <c r="E1829" i="7"/>
  <c r="E1830" i="7" l="1"/>
  <c r="F1829" i="7"/>
  <c r="H1829" i="7" s="1"/>
  <c r="E1831" i="7" l="1"/>
  <c r="F1830" i="7"/>
  <c r="H1830" i="7" s="1"/>
  <c r="F1831" i="7" l="1"/>
  <c r="H1831" i="7" s="1"/>
  <c r="E1832" i="7"/>
  <c r="F1832" i="7" l="1"/>
  <c r="H1832" i="7" s="1"/>
  <c r="E1833" i="7"/>
  <c r="E1834" i="7" l="1"/>
  <c r="F1833" i="7"/>
  <c r="H1833" i="7" s="1"/>
  <c r="E1835" i="7" l="1"/>
  <c r="F1834" i="7"/>
  <c r="H1834" i="7" s="1"/>
  <c r="F1835" i="7" l="1"/>
  <c r="H1835" i="7" s="1"/>
  <c r="E1836" i="7"/>
  <c r="F1836" i="7" l="1"/>
  <c r="H1836" i="7" s="1"/>
  <c r="E1837" i="7"/>
  <c r="E1838" i="7" l="1"/>
  <c r="F1837" i="7"/>
  <c r="H1837" i="7" s="1"/>
  <c r="E1839" i="7" l="1"/>
  <c r="F1838" i="7"/>
  <c r="H1838" i="7" s="1"/>
  <c r="F1839" i="7" l="1"/>
  <c r="H1839" i="7" s="1"/>
  <c r="E1840" i="7"/>
  <c r="F1840" i="7" l="1"/>
  <c r="H1840" i="7" s="1"/>
  <c r="E1841" i="7"/>
  <c r="E1842" i="7" l="1"/>
  <c r="F1841" i="7"/>
  <c r="H1841" i="7" s="1"/>
  <c r="E1843" i="7" l="1"/>
  <c r="F1842" i="7"/>
  <c r="H1842" i="7" s="1"/>
  <c r="F1843" i="7" l="1"/>
  <c r="H1843" i="7" s="1"/>
  <c r="E1844" i="7"/>
  <c r="F1844" i="7" l="1"/>
  <c r="H1844" i="7" s="1"/>
  <c r="E1845" i="7"/>
  <c r="E1846" i="7" l="1"/>
  <c r="F1845" i="7"/>
  <c r="H1845" i="7" s="1"/>
  <c r="E1847" i="7" l="1"/>
  <c r="F1846" i="7"/>
  <c r="H1846" i="7" s="1"/>
  <c r="F1847" i="7" l="1"/>
  <c r="H1847" i="7" s="1"/>
  <c r="E1848" i="7"/>
  <c r="F1848" i="7" l="1"/>
  <c r="H1848" i="7" s="1"/>
  <c r="E1849" i="7"/>
  <c r="E1850" i="7" l="1"/>
  <c r="F1849" i="7"/>
  <c r="H1849" i="7" s="1"/>
  <c r="E1851" i="7" l="1"/>
  <c r="F1850" i="7"/>
  <c r="H1850" i="7" s="1"/>
  <c r="F1851" i="7" l="1"/>
  <c r="H1851" i="7" s="1"/>
  <c r="E1852" i="7"/>
  <c r="F1852" i="7" l="1"/>
  <c r="H1852" i="7" s="1"/>
  <c r="E1853" i="7"/>
  <c r="E1854" i="7" l="1"/>
  <c r="F1853" i="7"/>
  <c r="H1853" i="7" s="1"/>
  <c r="E1855" i="7" l="1"/>
  <c r="F1854" i="7"/>
  <c r="H1854" i="7" s="1"/>
  <c r="F1855" i="7" l="1"/>
  <c r="H1855" i="7" s="1"/>
  <c r="E1856" i="7"/>
  <c r="F1856" i="7" l="1"/>
  <c r="H1856" i="7" s="1"/>
  <c r="E1857" i="7"/>
  <c r="E1858" i="7" l="1"/>
  <c r="F1857" i="7"/>
  <c r="H1857" i="7" s="1"/>
  <c r="E1859" i="7" l="1"/>
  <c r="F1858" i="7"/>
  <c r="H1858" i="7" s="1"/>
  <c r="F1859" i="7" l="1"/>
  <c r="H1859" i="7" s="1"/>
  <c r="E1860" i="7"/>
  <c r="F1860" i="7" l="1"/>
  <c r="H1860" i="7" s="1"/>
  <c r="E1861" i="7"/>
  <c r="E1862" i="7" l="1"/>
  <c r="F1861" i="7"/>
  <c r="H1861" i="7" s="1"/>
  <c r="E1863" i="7" l="1"/>
  <c r="F1862" i="7"/>
  <c r="H1862" i="7" s="1"/>
  <c r="F1863" i="7" l="1"/>
  <c r="H1863" i="7" s="1"/>
  <c r="E1864" i="7"/>
  <c r="F1864" i="7" l="1"/>
  <c r="H1864" i="7" s="1"/>
  <c r="E1865" i="7"/>
  <c r="E1866" i="7" l="1"/>
  <c r="F1865" i="7"/>
  <c r="H1865" i="7" s="1"/>
  <c r="E1867" i="7" l="1"/>
  <c r="F1866" i="7"/>
  <c r="H1866" i="7" s="1"/>
  <c r="F1867" i="7" l="1"/>
  <c r="H1867" i="7" s="1"/>
  <c r="E1868" i="7"/>
  <c r="F1868" i="7" l="1"/>
  <c r="H1868" i="7" s="1"/>
  <c r="E1869" i="7"/>
  <c r="E1870" i="7" l="1"/>
  <c r="F1869" i="7"/>
  <c r="H1869" i="7" s="1"/>
  <c r="E1871" i="7" l="1"/>
  <c r="F1870" i="7"/>
  <c r="H1870" i="7" s="1"/>
  <c r="F1871" i="7" l="1"/>
  <c r="H1871" i="7" s="1"/>
  <c r="E1872" i="7"/>
  <c r="F1872" i="7" l="1"/>
  <c r="H1872" i="7" s="1"/>
  <c r="E1873" i="7"/>
  <c r="E1874" i="7" l="1"/>
  <c r="F1873" i="7"/>
  <c r="H1873" i="7" s="1"/>
  <c r="E1875" i="7" l="1"/>
  <c r="F1874" i="7"/>
  <c r="H1874" i="7" s="1"/>
  <c r="F1875" i="7" l="1"/>
  <c r="H1875" i="7" s="1"/>
  <c r="E1876" i="7"/>
  <c r="F1876" i="7" l="1"/>
  <c r="H1876" i="7" s="1"/>
  <c r="E1877" i="7"/>
  <c r="E1878" i="7" l="1"/>
  <c r="F1877" i="7"/>
  <c r="H1877" i="7" s="1"/>
  <c r="E1879" i="7" l="1"/>
  <c r="F1878" i="7"/>
  <c r="H1878" i="7" s="1"/>
  <c r="F1879" i="7" l="1"/>
  <c r="H1879" i="7" s="1"/>
  <c r="E1880" i="7"/>
  <c r="F1880" i="7" l="1"/>
  <c r="H1880" i="7" s="1"/>
  <c r="E1881" i="7"/>
  <c r="E1882" i="7" l="1"/>
  <c r="F1881" i="7"/>
  <c r="H1881" i="7" s="1"/>
  <c r="E1883" i="7" l="1"/>
  <c r="F1882" i="7"/>
  <c r="H1882" i="7" s="1"/>
  <c r="F1883" i="7" l="1"/>
  <c r="H1883" i="7" s="1"/>
  <c r="E1884" i="7"/>
  <c r="F1884" i="7" l="1"/>
  <c r="H1884" i="7" s="1"/>
  <c r="E1885" i="7"/>
  <c r="E1886" i="7" l="1"/>
  <c r="F1885" i="7"/>
  <c r="H1885" i="7" s="1"/>
  <c r="E1887" i="7" l="1"/>
  <c r="F1886" i="7"/>
  <c r="H1886" i="7" s="1"/>
  <c r="F1887" i="7" l="1"/>
  <c r="H1887" i="7" s="1"/>
  <c r="E1888" i="7"/>
  <c r="F1888" i="7" l="1"/>
  <c r="H1888" i="7" s="1"/>
  <c r="E1889" i="7"/>
  <c r="E1890" i="7" l="1"/>
  <c r="F1889" i="7"/>
  <c r="H1889" i="7" s="1"/>
  <c r="E1891" i="7" l="1"/>
  <c r="F1890" i="7"/>
  <c r="H1890" i="7" s="1"/>
  <c r="F1891" i="7" l="1"/>
  <c r="H1891" i="7" s="1"/>
  <c r="E1892" i="7"/>
  <c r="F1892" i="7" l="1"/>
  <c r="H1892" i="7" s="1"/>
  <c r="E1893" i="7"/>
  <c r="E1894" i="7" l="1"/>
  <c r="F1893" i="7"/>
  <c r="H1893" i="7" s="1"/>
  <c r="E1895" i="7" l="1"/>
  <c r="F1894" i="7"/>
  <c r="H1894" i="7" s="1"/>
  <c r="F1895" i="7" l="1"/>
  <c r="H1895" i="7" s="1"/>
  <c r="E1896" i="7"/>
  <c r="F1896" i="7" l="1"/>
  <c r="H1896" i="7" s="1"/>
  <c r="E1897" i="7"/>
  <c r="E1898" i="7" l="1"/>
  <c r="F1897" i="7"/>
  <c r="H1897" i="7" s="1"/>
  <c r="E1899" i="7" l="1"/>
  <c r="F1898" i="7"/>
  <c r="H1898" i="7" s="1"/>
  <c r="F1899" i="7" l="1"/>
  <c r="H1899" i="7" s="1"/>
  <c r="E1900" i="7"/>
  <c r="F1900" i="7" l="1"/>
  <c r="H1900" i="7" s="1"/>
  <c r="E1901" i="7"/>
  <c r="E1902" i="7" l="1"/>
  <c r="F1901" i="7"/>
  <c r="H1901" i="7" s="1"/>
  <c r="E1903" i="7" l="1"/>
  <c r="F1902" i="7"/>
  <c r="H1902" i="7" s="1"/>
  <c r="F1903" i="7" l="1"/>
  <c r="H1903" i="7" s="1"/>
  <c r="E1904" i="7"/>
  <c r="F1904" i="7" l="1"/>
  <c r="H1904" i="7" s="1"/>
  <c r="E1905" i="7"/>
  <c r="E1906" i="7" l="1"/>
  <c r="F1905" i="7"/>
  <c r="H1905" i="7" s="1"/>
  <c r="E1907" i="7" l="1"/>
  <c r="F1906" i="7"/>
  <c r="H1906" i="7" s="1"/>
  <c r="F1907" i="7" l="1"/>
  <c r="H1907" i="7" s="1"/>
  <c r="E1908" i="7"/>
  <c r="F1908" i="7" l="1"/>
  <c r="H1908" i="7" s="1"/>
  <c r="E1909" i="7"/>
  <c r="E1910" i="7" l="1"/>
  <c r="F1909" i="7"/>
  <c r="H1909" i="7" s="1"/>
  <c r="E1911" i="7" l="1"/>
  <c r="F1910" i="7"/>
  <c r="H1910" i="7" s="1"/>
  <c r="F1911" i="7" l="1"/>
  <c r="H1911" i="7" s="1"/>
  <c r="E1912" i="7"/>
  <c r="F1912" i="7" l="1"/>
  <c r="H1912" i="7" s="1"/>
  <c r="E1913" i="7"/>
  <c r="E1914" i="7" l="1"/>
  <c r="F1913" i="7"/>
  <c r="H1913" i="7" s="1"/>
  <c r="E1915" i="7" l="1"/>
  <c r="F1914" i="7"/>
  <c r="H1914" i="7" s="1"/>
  <c r="F1915" i="7" l="1"/>
  <c r="H1915" i="7" s="1"/>
  <c r="E1916" i="7"/>
  <c r="F1916" i="7" l="1"/>
  <c r="H1916" i="7" s="1"/>
  <c r="E1917" i="7"/>
  <c r="E1918" i="7" l="1"/>
  <c r="F1917" i="7"/>
  <c r="H1917" i="7" s="1"/>
  <c r="E1919" i="7" l="1"/>
  <c r="F1918" i="7"/>
  <c r="H1918" i="7" s="1"/>
  <c r="F1919" i="7" l="1"/>
  <c r="H1919" i="7" s="1"/>
  <c r="E1920" i="7"/>
  <c r="F1920" i="7" l="1"/>
  <c r="H1920" i="7" s="1"/>
  <c r="E1921" i="7"/>
  <c r="E1922" i="7" l="1"/>
  <c r="F1921" i="7"/>
  <c r="H1921" i="7" s="1"/>
  <c r="E1923" i="7" l="1"/>
  <c r="F1922" i="7"/>
  <c r="H1922" i="7" s="1"/>
  <c r="F1923" i="7" l="1"/>
  <c r="H1923" i="7" s="1"/>
  <c r="E1924" i="7"/>
  <c r="F1924" i="7" l="1"/>
  <c r="H1924" i="7" s="1"/>
  <c r="E1925" i="7"/>
  <c r="E1926" i="7" l="1"/>
  <c r="F1925" i="7"/>
  <c r="H1925" i="7" s="1"/>
  <c r="E1927" i="7" l="1"/>
  <c r="F1926" i="7"/>
  <c r="H1926" i="7" s="1"/>
  <c r="F1927" i="7" l="1"/>
  <c r="H1927" i="7" s="1"/>
  <c r="E1928" i="7"/>
  <c r="F1928" i="7" l="1"/>
  <c r="H1928" i="7" s="1"/>
  <c r="E1929" i="7"/>
  <c r="E1930" i="7" l="1"/>
  <c r="F1929" i="7"/>
  <c r="H1929" i="7" s="1"/>
  <c r="E1931" i="7" l="1"/>
  <c r="F1930" i="7"/>
  <c r="H1930" i="7" s="1"/>
  <c r="F1931" i="7" l="1"/>
  <c r="H1931" i="7" s="1"/>
  <c r="E1932" i="7"/>
  <c r="F1932" i="7" l="1"/>
  <c r="H1932" i="7" s="1"/>
  <c r="E1933" i="7"/>
  <c r="E1934" i="7" l="1"/>
  <c r="F1933" i="7"/>
  <c r="H1933" i="7" s="1"/>
  <c r="E1935" i="7" l="1"/>
  <c r="F1934" i="7"/>
  <c r="H1934" i="7" s="1"/>
  <c r="F1935" i="7" l="1"/>
  <c r="H1935" i="7" s="1"/>
  <c r="E1936" i="7"/>
  <c r="F1936" i="7" l="1"/>
  <c r="H1936" i="7" s="1"/>
  <c r="E1937" i="7"/>
  <c r="E1938" i="7" l="1"/>
  <c r="F1937" i="7"/>
  <c r="H1937" i="7" s="1"/>
  <c r="E1939" i="7" l="1"/>
  <c r="F1938" i="7"/>
  <c r="H1938" i="7" s="1"/>
  <c r="F1939" i="7" l="1"/>
  <c r="H1939" i="7" s="1"/>
  <c r="E1940" i="7"/>
  <c r="F1940" i="7" l="1"/>
  <c r="H1940" i="7" s="1"/>
  <c r="E1941" i="7"/>
  <c r="E1942" i="7" l="1"/>
  <c r="F1941" i="7"/>
  <c r="H1941" i="7" s="1"/>
  <c r="E1943" i="7" l="1"/>
  <c r="F1942" i="7"/>
  <c r="H1942" i="7" s="1"/>
  <c r="F1943" i="7" l="1"/>
  <c r="H1943" i="7" s="1"/>
  <c r="E1944" i="7"/>
  <c r="F1944" i="7" l="1"/>
  <c r="H1944" i="7" s="1"/>
  <c r="E1945" i="7"/>
  <c r="E1946" i="7" l="1"/>
  <c r="F1945" i="7"/>
  <c r="H1945" i="7" s="1"/>
  <c r="E1947" i="7" l="1"/>
  <c r="F1946" i="7"/>
  <c r="H1946" i="7" s="1"/>
  <c r="F1947" i="7" l="1"/>
  <c r="H1947" i="7" s="1"/>
  <c r="E1948" i="7"/>
  <c r="F1948" i="7" l="1"/>
  <c r="H1948" i="7" s="1"/>
  <c r="E1949" i="7"/>
  <c r="E1950" i="7" l="1"/>
  <c r="F1949" i="7"/>
  <c r="H1949" i="7" s="1"/>
  <c r="E1951" i="7" l="1"/>
  <c r="F1950" i="7"/>
  <c r="H1950" i="7" s="1"/>
  <c r="F1951" i="7" l="1"/>
  <c r="H1951" i="7" s="1"/>
  <c r="E1952" i="7"/>
  <c r="F1952" i="7" l="1"/>
  <c r="H1952" i="7" s="1"/>
  <c r="E1953" i="7"/>
  <c r="E1954" i="7" l="1"/>
  <c r="F1953" i="7"/>
  <c r="H1953" i="7" s="1"/>
  <c r="E1955" i="7" l="1"/>
  <c r="F1954" i="7"/>
  <c r="H1954" i="7" s="1"/>
  <c r="F1955" i="7" l="1"/>
  <c r="H1955" i="7" s="1"/>
  <c r="E1956" i="7"/>
  <c r="F1956" i="7" l="1"/>
  <c r="H1956" i="7" s="1"/>
  <c r="E1957" i="7"/>
  <c r="E1958" i="7" l="1"/>
  <c r="F1957" i="7"/>
  <c r="H1957" i="7" s="1"/>
  <c r="E1959" i="7" l="1"/>
  <c r="F1958" i="7"/>
  <c r="H1958" i="7" s="1"/>
  <c r="F1959" i="7" l="1"/>
  <c r="H1959" i="7" s="1"/>
  <c r="E1960" i="7"/>
  <c r="F1960" i="7" l="1"/>
  <c r="H1960" i="7" s="1"/>
  <c r="E1961" i="7"/>
  <c r="E1962" i="7" l="1"/>
  <c r="F1961" i="7"/>
  <c r="H1961" i="7" s="1"/>
  <c r="E1963" i="7" l="1"/>
  <c r="F1962" i="7"/>
  <c r="H1962" i="7" s="1"/>
  <c r="F1963" i="7" l="1"/>
  <c r="H1963" i="7" s="1"/>
  <c r="E1964" i="7"/>
  <c r="F1964" i="7" l="1"/>
  <c r="H1964" i="7" s="1"/>
  <c r="E1965" i="7"/>
  <c r="E1966" i="7" l="1"/>
  <c r="F1965" i="7"/>
  <c r="H1965" i="7" s="1"/>
  <c r="E1967" i="7" l="1"/>
  <c r="F1966" i="7"/>
  <c r="H1966" i="7" s="1"/>
  <c r="F1967" i="7" l="1"/>
  <c r="H1967" i="7" s="1"/>
  <c r="E1968" i="7"/>
  <c r="F1968" i="7" l="1"/>
  <c r="H1968" i="7" s="1"/>
  <c r="E1969" i="7"/>
  <c r="E1970" i="7" l="1"/>
  <c r="F1969" i="7"/>
  <c r="H1969" i="7" s="1"/>
  <c r="E1971" i="7" l="1"/>
  <c r="F1970" i="7"/>
  <c r="H1970" i="7" s="1"/>
  <c r="F1971" i="7" l="1"/>
  <c r="H1971" i="7" s="1"/>
  <c r="E1972" i="7"/>
  <c r="F1972" i="7" l="1"/>
  <c r="H1972" i="7" s="1"/>
  <c r="E1973" i="7"/>
  <c r="E1974" i="7" l="1"/>
  <c r="F1973" i="7"/>
  <c r="H1973" i="7" s="1"/>
  <c r="E1975" i="7" l="1"/>
  <c r="F1974" i="7"/>
  <c r="H1974" i="7" s="1"/>
  <c r="F1975" i="7" l="1"/>
  <c r="H1975" i="7" s="1"/>
  <c r="E1976" i="7"/>
  <c r="F1976" i="7" l="1"/>
  <c r="H1976" i="7" s="1"/>
  <c r="E1977" i="7"/>
  <c r="E1978" i="7" l="1"/>
  <c r="F1977" i="7"/>
  <c r="H1977" i="7" s="1"/>
  <c r="E1979" i="7" l="1"/>
  <c r="F1978" i="7"/>
  <c r="H1978" i="7" s="1"/>
  <c r="F1979" i="7" l="1"/>
  <c r="H1979" i="7" s="1"/>
  <c r="E1980" i="7"/>
  <c r="F1980" i="7" l="1"/>
  <c r="H1980" i="7" s="1"/>
  <c r="E1981" i="7"/>
  <c r="E1982" i="7" l="1"/>
  <c r="F1981" i="7"/>
  <c r="H1981" i="7" s="1"/>
  <c r="E1983" i="7" l="1"/>
  <c r="F1982" i="7"/>
  <c r="H1982" i="7" s="1"/>
  <c r="F1983" i="7" l="1"/>
  <c r="H1983" i="7" s="1"/>
  <c r="E1984" i="7"/>
  <c r="F1984" i="7" l="1"/>
  <c r="H1984" i="7" s="1"/>
  <c r="E1985" i="7"/>
  <c r="E1986" i="7" l="1"/>
  <c r="F1985" i="7"/>
  <c r="H1985" i="7" s="1"/>
  <c r="E1987" i="7" l="1"/>
  <c r="F1986" i="7"/>
  <c r="H1986" i="7" s="1"/>
  <c r="F1987" i="7" l="1"/>
  <c r="H1987" i="7" s="1"/>
  <c r="E1988" i="7"/>
  <c r="F1988" i="7" l="1"/>
  <c r="H1988" i="7" s="1"/>
  <c r="E1989" i="7"/>
  <c r="E1990" i="7" l="1"/>
  <c r="F1989" i="7"/>
  <c r="H1989" i="7" s="1"/>
  <c r="E1991" i="7" l="1"/>
  <c r="F1990" i="7"/>
  <c r="H1990" i="7" s="1"/>
  <c r="F1991" i="7" l="1"/>
  <c r="H1991" i="7" s="1"/>
  <c r="E1992" i="7"/>
  <c r="E1993" i="7" l="1"/>
  <c r="F1992" i="7"/>
  <c r="H1992" i="7" s="1"/>
  <c r="E1994" i="7" l="1"/>
  <c r="F1993" i="7"/>
  <c r="H1993" i="7" s="1"/>
  <c r="E1995" i="7" l="1"/>
  <c r="F1994" i="7"/>
  <c r="H1994" i="7" s="1"/>
  <c r="F1995" i="7" l="1"/>
  <c r="H1995" i="7" s="1"/>
  <c r="E1996" i="7"/>
  <c r="E1997" i="7" l="1"/>
  <c r="F1996" i="7"/>
  <c r="H1996" i="7" s="1"/>
  <c r="E1998" i="7" l="1"/>
  <c r="F1997" i="7"/>
  <c r="H1997" i="7" s="1"/>
  <c r="F1998" i="7" l="1"/>
  <c r="H1998" i="7" s="1"/>
  <c r="E1999" i="7"/>
  <c r="F1999" i="7" l="1"/>
  <c r="H1999" i="7" s="1"/>
  <c r="E2000" i="7"/>
  <c r="E2001" i="7" l="1"/>
  <c r="F2000" i="7"/>
  <c r="H2000" i="7" s="1"/>
  <c r="E2002" i="7" l="1"/>
  <c r="F2001" i="7"/>
  <c r="H2001" i="7" s="1"/>
  <c r="F2002" i="7" l="1"/>
  <c r="H2002" i="7" s="1"/>
  <c r="E2003" i="7"/>
  <c r="F2003" i="7" l="1"/>
  <c r="H2003" i="7" s="1"/>
  <c r="E2004" i="7"/>
  <c r="F2004" i="7" l="1"/>
  <c r="H2004" i="7" s="1"/>
  <c r="E2005" i="7"/>
  <c r="E2006" i="7" l="1"/>
  <c r="F2005" i="7"/>
  <c r="H2005" i="7" s="1"/>
  <c r="E2007" i="7" l="1"/>
  <c r="F2006" i="7"/>
  <c r="H2006" i="7" s="1"/>
  <c r="F2007" i="7" l="1"/>
  <c r="H2007" i="7" s="1"/>
  <c r="E2008" i="7"/>
  <c r="F2008" i="7" l="1"/>
  <c r="H2008" i="7" s="1"/>
  <c r="E2009" i="7"/>
  <c r="E2010" i="7" l="1"/>
  <c r="F2009" i="7"/>
  <c r="H2009" i="7" s="1"/>
  <c r="E2011" i="7" l="1"/>
  <c r="F2010" i="7"/>
  <c r="H2010" i="7" s="1"/>
  <c r="F2011" i="7" l="1"/>
  <c r="H2011" i="7" s="1"/>
  <c r="E2012" i="7"/>
  <c r="F2012" i="7" l="1"/>
  <c r="H2012" i="7" s="1"/>
  <c r="E2013" i="7"/>
  <c r="E2014" i="7" l="1"/>
  <c r="F2013" i="7"/>
  <c r="H2013" i="7" s="1"/>
  <c r="E2015" i="7" l="1"/>
  <c r="F2014" i="7"/>
  <c r="H2014" i="7" s="1"/>
  <c r="F2015" i="7" l="1"/>
  <c r="H2015" i="7" s="1"/>
  <c r="E2016" i="7"/>
  <c r="F2016" i="7" l="1"/>
  <c r="H2016" i="7" s="1"/>
  <c r="E2017" i="7"/>
  <c r="E2018" i="7" l="1"/>
  <c r="F2017" i="7"/>
  <c r="H2017" i="7" s="1"/>
  <c r="E2019" i="7" l="1"/>
  <c r="F2018" i="7"/>
  <c r="H2018" i="7" s="1"/>
  <c r="F2019" i="7" l="1"/>
  <c r="H2019" i="7" s="1"/>
  <c r="E2020" i="7"/>
  <c r="F2020" i="7" l="1"/>
  <c r="H2020" i="7" s="1"/>
  <c r="E2021" i="7"/>
  <c r="E2022" i="7" l="1"/>
  <c r="F2021" i="7"/>
  <c r="H2021" i="7" s="1"/>
  <c r="E2023" i="7" l="1"/>
  <c r="F2022" i="7"/>
  <c r="H2022" i="7" s="1"/>
  <c r="F2023" i="7" l="1"/>
  <c r="H2023" i="7" s="1"/>
  <c r="E2024" i="7"/>
  <c r="F2024" i="7" l="1"/>
  <c r="H2024" i="7" s="1"/>
  <c r="E2025" i="7"/>
  <c r="E2026" i="7" l="1"/>
  <c r="F2025" i="7"/>
  <c r="H2025" i="7" s="1"/>
  <c r="E2027" i="7" l="1"/>
  <c r="F2026" i="7"/>
  <c r="H2026" i="7" s="1"/>
  <c r="F2027" i="7" l="1"/>
  <c r="H2027" i="7" s="1"/>
  <c r="E2028" i="7"/>
  <c r="F2028" i="7" l="1"/>
  <c r="H2028" i="7" s="1"/>
  <c r="E2029" i="7"/>
  <c r="E2030" i="7" l="1"/>
  <c r="F2029" i="7"/>
  <c r="H2029" i="7" s="1"/>
  <c r="E2031" i="7" l="1"/>
  <c r="F2030" i="7"/>
  <c r="H2030" i="7" s="1"/>
  <c r="F2031" i="7" l="1"/>
  <c r="H2031" i="7" s="1"/>
  <c r="E2032" i="7"/>
  <c r="F2032" i="7" l="1"/>
  <c r="H2032" i="7" s="1"/>
  <c r="E2033" i="7"/>
  <c r="E2034" i="7" l="1"/>
  <c r="F2033" i="7"/>
  <c r="H2033" i="7" s="1"/>
  <c r="E2035" i="7" l="1"/>
  <c r="F2034" i="7"/>
  <c r="H2034" i="7" s="1"/>
  <c r="F2035" i="7" l="1"/>
  <c r="H2035" i="7" s="1"/>
  <c r="E2036" i="7"/>
  <c r="F2036" i="7" l="1"/>
  <c r="H2036" i="7" s="1"/>
  <c r="E2037" i="7"/>
  <c r="E2038" i="7" l="1"/>
  <c r="F2037" i="7"/>
  <c r="H2037" i="7" s="1"/>
  <c r="E2039" i="7" l="1"/>
  <c r="F2038" i="7"/>
  <c r="H2038" i="7" s="1"/>
  <c r="F2039" i="7" l="1"/>
  <c r="H2039" i="7" s="1"/>
  <c r="E2040" i="7"/>
  <c r="F2040" i="7" l="1"/>
  <c r="H2040" i="7" s="1"/>
  <c r="E2041" i="7"/>
  <c r="E2042" i="7" l="1"/>
  <c r="F2041" i="7"/>
  <c r="H2041" i="7" s="1"/>
  <c r="E2043" i="7" l="1"/>
  <c r="F2042" i="7"/>
  <c r="H2042" i="7" s="1"/>
  <c r="F2043" i="7" l="1"/>
  <c r="H2043" i="7" s="1"/>
  <c r="E2044" i="7"/>
  <c r="F2044" i="7" l="1"/>
  <c r="H2044" i="7" s="1"/>
  <c r="E2045" i="7"/>
  <c r="E2046" i="7" l="1"/>
  <c r="F2045" i="7"/>
  <c r="H2045" i="7" s="1"/>
  <c r="E2047" i="7" l="1"/>
  <c r="F2046" i="7"/>
  <c r="H2046" i="7" s="1"/>
  <c r="F2047" i="7" l="1"/>
  <c r="H2047" i="7" s="1"/>
  <c r="E2048" i="7"/>
  <c r="F2048" i="7" l="1"/>
  <c r="H2048" i="7" s="1"/>
  <c r="E2049" i="7"/>
  <c r="E2050" i="7" l="1"/>
  <c r="F2049" i="7"/>
  <c r="H2049" i="7" s="1"/>
  <c r="E2051" i="7" l="1"/>
  <c r="F2050" i="7"/>
  <c r="H2050" i="7" s="1"/>
  <c r="F2051" i="7" l="1"/>
  <c r="H2051" i="7" s="1"/>
  <c r="E2052" i="7"/>
  <c r="F2052" i="7" l="1"/>
  <c r="H2052" i="7" s="1"/>
  <c r="E2053" i="7"/>
  <c r="E2054" i="7" l="1"/>
  <c r="F2053" i="7"/>
  <c r="H2053" i="7" s="1"/>
  <c r="E2055" i="7" l="1"/>
  <c r="F2054" i="7"/>
  <c r="H2054" i="7" s="1"/>
  <c r="F2055" i="7" l="1"/>
  <c r="H2055" i="7" s="1"/>
  <c r="E2056" i="7"/>
  <c r="F2056" i="7" l="1"/>
  <c r="H2056" i="7" s="1"/>
  <c r="E2057" i="7"/>
  <c r="E2058" i="7" l="1"/>
  <c r="F2057" i="7"/>
  <c r="H2057" i="7" s="1"/>
  <c r="E2059" i="7" l="1"/>
  <c r="F2058" i="7"/>
  <c r="H2058" i="7" s="1"/>
  <c r="F2059" i="7" l="1"/>
  <c r="H2059" i="7" s="1"/>
  <c r="E2060" i="7"/>
  <c r="F2060" i="7" l="1"/>
  <c r="H2060" i="7" s="1"/>
  <c r="E2061" i="7"/>
  <c r="E2062" i="7" l="1"/>
  <c r="F2061" i="7"/>
  <c r="H2061" i="7" s="1"/>
  <c r="E2063" i="7" l="1"/>
  <c r="F2062" i="7"/>
  <c r="H2062" i="7" s="1"/>
  <c r="F2063" i="7" l="1"/>
  <c r="H2063" i="7" s="1"/>
  <c r="E2064" i="7"/>
  <c r="F2064" i="7" l="1"/>
  <c r="H2064" i="7" s="1"/>
  <c r="E2065" i="7"/>
  <c r="E2066" i="7" l="1"/>
  <c r="F2065" i="7"/>
  <c r="H2065" i="7" s="1"/>
  <c r="E2067" i="7" l="1"/>
  <c r="F2066" i="7"/>
  <c r="H2066" i="7" s="1"/>
  <c r="F2067" i="7" l="1"/>
  <c r="H2067" i="7" s="1"/>
  <c r="E2068" i="7"/>
  <c r="F2068" i="7" l="1"/>
  <c r="H2068" i="7" s="1"/>
  <c r="E2069" i="7"/>
  <c r="E2070" i="7" l="1"/>
  <c r="F2069" i="7"/>
  <c r="H2069" i="7" s="1"/>
  <c r="E2071" i="7" l="1"/>
  <c r="F2070" i="7"/>
  <c r="H2070" i="7" s="1"/>
  <c r="F2071" i="7" l="1"/>
  <c r="H2071" i="7" s="1"/>
  <c r="E2072" i="7"/>
  <c r="F2072" i="7" l="1"/>
  <c r="H2072" i="7" s="1"/>
  <c r="E2073" i="7"/>
  <c r="E2074" i="7" l="1"/>
  <c r="F2073" i="7"/>
  <c r="H2073" i="7" s="1"/>
  <c r="E2075" i="7" l="1"/>
  <c r="F2074" i="7"/>
  <c r="H2074" i="7" s="1"/>
  <c r="F2075" i="7" l="1"/>
  <c r="H2075" i="7" s="1"/>
  <c r="E2076" i="7"/>
  <c r="F2076" i="7" l="1"/>
  <c r="H2076" i="7" s="1"/>
  <c r="E2077" i="7"/>
  <c r="E2078" i="7" l="1"/>
  <c r="F2077" i="7"/>
  <c r="H2077" i="7" s="1"/>
  <c r="E2079" i="7" l="1"/>
  <c r="F2078" i="7"/>
  <c r="H2078" i="7" s="1"/>
  <c r="F2079" i="7" l="1"/>
  <c r="H2079" i="7" s="1"/>
  <c r="E2080" i="7"/>
  <c r="F2080" i="7" l="1"/>
  <c r="H2080" i="7" s="1"/>
  <c r="E2081" i="7"/>
  <c r="E2082" i="7" l="1"/>
  <c r="F2081" i="7"/>
  <c r="H2081" i="7" s="1"/>
  <c r="E2083" i="7" l="1"/>
  <c r="F2082" i="7"/>
  <c r="H2082" i="7" s="1"/>
  <c r="F2083" i="7" l="1"/>
  <c r="H2083" i="7" s="1"/>
  <c r="E2084" i="7"/>
  <c r="F2084" i="7" l="1"/>
  <c r="H2084" i="7" s="1"/>
  <c r="E2085" i="7"/>
  <c r="E2086" i="7" l="1"/>
  <c r="F2085" i="7"/>
  <c r="H2085" i="7" s="1"/>
  <c r="E2087" i="7" l="1"/>
  <c r="F2086" i="7"/>
  <c r="H2086" i="7" s="1"/>
  <c r="F2087" i="7" l="1"/>
  <c r="H2087" i="7" s="1"/>
  <c r="E2088" i="7"/>
  <c r="F2088" i="7" l="1"/>
  <c r="H2088" i="7" s="1"/>
  <c r="E2089" i="7"/>
  <c r="E2090" i="7" l="1"/>
  <c r="F2089" i="7"/>
  <c r="H2089" i="7" s="1"/>
  <c r="E2091" i="7" l="1"/>
  <c r="F2090" i="7"/>
  <c r="H2090" i="7" s="1"/>
  <c r="F2091" i="7" l="1"/>
  <c r="H2091" i="7" s="1"/>
  <c r="E2092" i="7"/>
  <c r="F2092" i="7" l="1"/>
  <c r="H2092" i="7" s="1"/>
  <c r="E2093" i="7"/>
  <c r="E2094" i="7" l="1"/>
  <c r="F2093" i="7"/>
  <c r="H2093" i="7" s="1"/>
  <c r="E2095" i="7" l="1"/>
  <c r="F2094" i="7"/>
  <c r="H2094" i="7" s="1"/>
  <c r="F2095" i="7" l="1"/>
  <c r="H2095" i="7" s="1"/>
  <c r="E2096" i="7"/>
  <c r="F2096" i="7" l="1"/>
  <c r="H2096" i="7" s="1"/>
  <c r="E2097" i="7"/>
  <c r="E2098" i="7" l="1"/>
  <c r="F2097" i="7"/>
  <c r="H2097" i="7" s="1"/>
  <c r="E2099" i="7" l="1"/>
  <c r="F2098" i="7"/>
  <c r="H2098" i="7" s="1"/>
  <c r="F2099" i="7" l="1"/>
  <c r="H2099" i="7" s="1"/>
  <c r="E2100" i="7"/>
  <c r="F2100" i="7" l="1"/>
  <c r="H2100" i="7" s="1"/>
  <c r="E2101" i="7"/>
  <c r="E2102" i="7" l="1"/>
  <c r="F2101" i="7"/>
  <c r="H2101" i="7" s="1"/>
  <c r="E2103" i="7" l="1"/>
  <c r="F2102" i="7"/>
  <c r="H2102" i="7" s="1"/>
  <c r="F2103" i="7" l="1"/>
  <c r="H2103" i="7" s="1"/>
  <c r="E2104" i="7"/>
  <c r="F2104" i="7" l="1"/>
  <c r="H2104" i="7" s="1"/>
  <c r="E2105" i="7"/>
  <c r="E2106" i="7" l="1"/>
  <c r="F2105" i="7"/>
  <c r="H2105" i="7" s="1"/>
  <c r="E2107" i="7" l="1"/>
  <c r="F2106" i="7"/>
  <c r="H2106" i="7" s="1"/>
  <c r="F2107" i="7" l="1"/>
  <c r="H2107" i="7" s="1"/>
  <c r="E2108" i="7"/>
  <c r="F2108" i="7" l="1"/>
  <c r="H2108" i="7" s="1"/>
  <c r="E2109" i="7"/>
  <c r="E2110" i="7" l="1"/>
  <c r="F2109" i="7"/>
  <c r="H2109" i="7" s="1"/>
  <c r="E2111" i="7" l="1"/>
  <c r="F2110" i="7"/>
  <c r="H2110" i="7" s="1"/>
  <c r="F2111" i="7" l="1"/>
  <c r="H2111" i="7" s="1"/>
  <c r="E2112" i="7"/>
  <c r="F2112" i="7" l="1"/>
  <c r="H2112" i="7" s="1"/>
  <c r="E2113" i="7"/>
  <c r="E2114" i="7" l="1"/>
  <c r="F2113" i="7"/>
  <c r="H2113" i="7" s="1"/>
  <c r="E2115" i="7" l="1"/>
  <c r="F2114" i="7"/>
  <c r="H2114" i="7" s="1"/>
  <c r="F2115" i="7" l="1"/>
  <c r="H2115" i="7" s="1"/>
  <c r="E2116" i="7"/>
  <c r="F2116" i="7" l="1"/>
  <c r="H2116" i="7" s="1"/>
  <c r="E2117" i="7"/>
  <c r="E2118" i="7" l="1"/>
  <c r="F2117" i="7"/>
  <c r="H2117" i="7" s="1"/>
  <c r="E2119" i="7" l="1"/>
  <c r="F2118" i="7"/>
  <c r="H2118" i="7" s="1"/>
  <c r="F2119" i="7" l="1"/>
  <c r="H2119" i="7" s="1"/>
  <c r="E2120" i="7"/>
  <c r="F2120" i="7" l="1"/>
  <c r="H2120" i="7" s="1"/>
  <c r="E2121" i="7"/>
  <c r="E2122" i="7" l="1"/>
  <c r="F2121" i="7"/>
  <c r="H2121" i="7" s="1"/>
  <c r="E2123" i="7" l="1"/>
  <c r="F2122" i="7"/>
  <c r="H2122" i="7" s="1"/>
  <c r="F2123" i="7" l="1"/>
  <c r="H2123" i="7" s="1"/>
  <c r="E2124" i="7"/>
  <c r="F2124" i="7" l="1"/>
  <c r="H2124" i="7" s="1"/>
  <c r="E2125" i="7"/>
  <c r="E2126" i="7" l="1"/>
  <c r="F2125" i="7"/>
  <c r="H2125" i="7" s="1"/>
  <c r="E2127" i="7" l="1"/>
  <c r="F2126" i="7"/>
  <c r="H2126" i="7" s="1"/>
  <c r="F2127" i="7" l="1"/>
  <c r="H2127" i="7" s="1"/>
  <c r="E2128" i="7"/>
  <c r="F2128" i="7" l="1"/>
  <c r="H2128" i="7" s="1"/>
  <c r="E2129" i="7"/>
  <c r="E2130" i="7" l="1"/>
  <c r="F2129" i="7"/>
  <c r="H2129" i="7" s="1"/>
  <c r="E2131" i="7" l="1"/>
  <c r="F2130" i="7"/>
  <c r="H2130" i="7" s="1"/>
  <c r="F2131" i="7" l="1"/>
  <c r="H2131" i="7" s="1"/>
  <c r="E2132" i="7"/>
  <c r="F2132" i="7" l="1"/>
  <c r="H2132" i="7" s="1"/>
  <c r="E2133" i="7"/>
  <c r="E2134" i="7" l="1"/>
  <c r="F2133" i="7"/>
  <c r="H2133" i="7" s="1"/>
  <c r="E2135" i="7" l="1"/>
  <c r="F2134" i="7"/>
  <c r="H2134" i="7" s="1"/>
  <c r="F2135" i="7" l="1"/>
  <c r="H2135" i="7" s="1"/>
  <c r="E2136" i="7"/>
  <c r="F2136" i="7" l="1"/>
  <c r="H2136" i="7" s="1"/>
  <c r="E2137" i="7"/>
  <c r="E2138" i="7" l="1"/>
  <c r="F2137" i="7"/>
  <c r="H2137" i="7" s="1"/>
  <c r="E2139" i="7" l="1"/>
  <c r="F2138" i="7"/>
  <c r="H2138" i="7" s="1"/>
  <c r="F2139" i="7" l="1"/>
  <c r="H2139" i="7" s="1"/>
  <c r="E2140" i="7"/>
  <c r="F2140" i="7" l="1"/>
  <c r="H2140" i="7" s="1"/>
  <c r="E2141" i="7"/>
  <c r="E2142" i="7" l="1"/>
  <c r="F2141" i="7"/>
  <c r="H2141" i="7" s="1"/>
  <c r="E2143" i="7" l="1"/>
  <c r="F2142" i="7"/>
  <c r="H2142" i="7" s="1"/>
  <c r="F2143" i="7" l="1"/>
  <c r="H2143" i="7" s="1"/>
  <c r="E2144" i="7"/>
  <c r="F2144" i="7" l="1"/>
  <c r="H2144" i="7" s="1"/>
  <c r="E2145" i="7"/>
  <c r="E2146" i="7" l="1"/>
  <c r="F2145" i="7"/>
  <c r="H2145" i="7" s="1"/>
  <c r="E2147" i="7" l="1"/>
  <c r="F2146" i="7"/>
  <c r="H2146" i="7" s="1"/>
  <c r="F2147" i="7" l="1"/>
  <c r="H2147" i="7" s="1"/>
  <c r="E2148" i="7"/>
  <c r="F2148" i="7" l="1"/>
  <c r="H2148" i="7" s="1"/>
  <c r="E2149" i="7"/>
  <c r="E2150" i="7" l="1"/>
  <c r="F2149" i="7"/>
  <c r="H2149" i="7" s="1"/>
  <c r="E2151" i="7" l="1"/>
  <c r="F2150" i="7"/>
  <c r="H2150" i="7" s="1"/>
  <c r="F2151" i="7" l="1"/>
  <c r="H2151" i="7" s="1"/>
  <c r="E2152" i="7"/>
  <c r="F2152" i="7" l="1"/>
  <c r="H2152" i="7" s="1"/>
  <c r="E2153" i="7"/>
  <c r="E2154" i="7" l="1"/>
  <c r="F2153" i="7"/>
  <c r="H2153" i="7" s="1"/>
  <c r="E2155" i="7" l="1"/>
  <c r="F2154" i="7"/>
  <c r="H2154" i="7" s="1"/>
  <c r="F2155" i="7" l="1"/>
  <c r="H2155" i="7" s="1"/>
  <c r="E2156" i="7"/>
  <c r="F2156" i="7" l="1"/>
  <c r="H2156" i="7" s="1"/>
  <c r="E2157" i="7"/>
  <c r="E2158" i="7" l="1"/>
  <c r="F2157" i="7"/>
  <c r="H2157" i="7" s="1"/>
  <c r="E2159" i="7" l="1"/>
  <c r="F2158" i="7"/>
  <c r="H2158" i="7" s="1"/>
  <c r="F2159" i="7" l="1"/>
  <c r="H2159" i="7" s="1"/>
  <c r="E2160" i="7"/>
  <c r="F2160" i="7" l="1"/>
  <c r="H2160" i="7" s="1"/>
  <c r="E2161" i="7"/>
  <c r="E2162" i="7" l="1"/>
  <c r="F2161" i="7"/>
  <c r="H2161" i="7" s="1"/>
  <c r="E2163" i="7" l="1"/>
  <c r="F2162" i="7"/>
  <c r="H2162" i="7" s="1"/>
  <c r="F2163" i="7" l="1"/>
  <c r="H2163" i="7" s="1"/>
  <c r="E2164" i="7"/>
  <c r="F2164" i="7" l="1"/>
  <c r="H2164" i="7" s="1"/>
  <c r="E2165" i="7"/>
  <c r="E2166" i="7" l="1"/>
  <c r="F2165" i="7"/>
  <c r="H2165" i="7" s="1"/>
  <c r="E2167" i="7" l="1"/>
  <c r="F2166" i="7"/>
  <c r="H2166" i="7" s="1"/>
  <c r="F2167" i="7" l="1"/>
  <c r="H2167" i="7" s="1"/>
  <c r="E2168" i="7"/>
  <c r="F2168" i="7" l="1"/>
  <c r="H2168" i="7" s="1"/>
  <c r="E2169" i="7"/>
  <c r="E2170" i="7" l="1"/>
  <c r="F2169" i="7"/>
  <c r="H2169" i="7" s="1"/>
  <c r="E2171" i="7" l="1"/>
  <c r="F2170" i="7"/>
  <c r="H2170" i="7" s="1"/>
  <c r="F2171" i="7" l="1"/>
  <c r="H2171" i="7" s="1"/>
  <c r="E2172" i="7"/>
  <c r="F2172" i="7" l="1"/>
  <c r="H2172" i="7" s="1"/>
  <c r="E2173" i="7"/>
  <c r="E2174" i="7" l="1"/>
  <c r="F2173" i="7"/>
  <c r="H2173" i="7" s="1"/>
  <c r="E2175" i="7" l="1"/>
  <c r="F2174" i="7"/>
  <c r="H2174" i="7" s="1"/>
  <c r="F2175" i="7" l="1"/>
  <c r="H2175" i="7" s="1"/>
  <c r="E2176" i="7"/>
  <c r="F2176" i="7" l="1"/>
  <c r="H2176" i="7" s="1"/>
  <c r="E2177" i="7"/>
  <c r="E2178" i="7" l="1"/>
  <c r="F2177" i="7"/>
  <c r="H2177" i="7" s="1"/>
  <c r="E2179" i="7" l="1"/>
  <c r="F2178" i="7"/>
  <c r="H2178" i="7" s="1"/>
  <c r="F2179" i="7" l="1"/>
  <c r="H2179" i="7" s="1"/>
  <c r="E2180" i="7"/>
  <c r="F2180" i="7" l="1"/>
  <c r="H2180" i="7" s="1"/>
  <c r="E2181" i="7"/>
  <c r="E2182" i="7" l="1"/>
  <c r="F2181" i="7"/>
  <c r="H2181" i="7" s="1"/>
  <c r="E2183" i="7" l="1"/>
  <c r="F2182" i="7"/>
  <c r="H2182" i="7" s="1"/>
  <c r="F2183" i="7" l="1"/>
  <c r="H2183" i="7" s="1"/>
  <c r="E2184" i="7"/>
  <c r="F2184" i="7" l="1"/>
  <c r="H2184" i="7" s="1"/>
  <c r="E2185" i="7"/>
  <c r="E2186" i="7" l="1"/>
  <c r="F2185" i="7"/>
  <c r="H2185" i="7" s="1"/>
  <c r="E2187" i="7" l="1"/>
  <c r="F2186" i="7"/>
  <c r="H2186" i="7" s="1"/>
  <c r="F2187" i="7" l="1"/>
  <c r="H2187" i="7" s="1"/>
  <c r="E2188" i="7"/>
  <c r="F2188" i="7" l="1"/>
  <c r="H2188" i="7" s="1"/>
  <c r="E2189" i="7"/>
  <c r="E2190" i="7" l="1"/>
  <c r="F2189" i="7"/>
  <c r="H2189" i="7" s="1"/>
  <c r="E2191" i="7" l="1"/>
  <c r="F2190" i="7"/>
  <c r="H2190" i="7" s="1"/>
  <c r="F2191" i="7" l="1"/>
  <c r="H2191" i="7" s="1"/>
  <c r="E2192" i="7"/>
  <c r="F2192" i="7" l="1"/>
  <c r="H2192" i="7" s="1"/>
  <c r="E2193" i="7"/>
  <c r="E2194" i="7" l="1"/>
  <c r="F2193" i="7"/>
  <c r="H2193" i="7" s="1"/>
  <c r="E2195" i="7" l="1"/>
  <c r="F2194" i="7"/>
  <c r="H2194" i="7" s="1"/>
  <c r="F2195" i="7" l="1"/>
  <c r="H2195" i="7" s="1"/>
  <c r="E2196" i="7"/>
  <c r="F2196" i="7" l="1"/>
  <c r="H2196" i="7" s="1"/>
  <c r="E2197" i="7"/>
  <c r="E2198" i="7" l="1"/>
  <c r="F2197" i="7"/>
  <c r="H2197" i="7" s="1"/>
  <c r="E2199" i="7" l="1"/>
  <c r="F2198" i="7"/>
  <c r="H2198" i="7" s="1"/>
  <c r="F2199" i="7" l="1"/>
  <c r="H2199" i="7" s="1"/>
  <c r="E2200" i="7"/>
  <c r="F2200" i="7" l="1"/>
  <c r="H2200" i="7" s="1"/>
  <c r="E2201" i="7"/>
  <c r="E2202" i="7" l="1"/>
  <c r="F2201" i="7"/>
  <c r="H2201" i="7" s="1"/>
  <c r="E2203" i="7" l="1"/>
  <c r="F2202" i="7"/>
  <c r="H2202" i="7" s="1"/>
  <c r="F2203" i="7" l="1"/>
  <c r="H2203" i="7" s="1"/>
  <c r="E2204" i="7"/>
  <c r="F2204" i="7" l="1"/>
  <c r="H2204" i="7" s="1"/>
  <c r="E2205" i="7"/>
  <c r="E2206" i="7" l="1"/>
  <c r="F2205" i="7"/>
  <c r="H2205" i="7" s="1"/>
  <c r="E2207" i="7" l="1"/>
  <c r="F2206" i="7"/>
  <c r="H2206" i="7" s="1"/>
  <c r="F2207" i="7" l="1"/>
  <c r="H2207" i="7" s="1"/>
  <c r="E2208" i="7"/>
  <c r="F2208" i="7" l="1"/>
  <c r="H2208" i="7" s="1"/>
  <c r="E2209" i="7"/>
  <c r="E2210" i="7" l="1"/>
  <c r="F2209" i="7"/>
  <c r="H2209" i="7" s="1"/>
  <c r="E2211" i="7" l="1"/>
  <c r="F2210" i="7"/>
  <c r="H2210" i="7" s="1"/>
  <c r="F2211" i="7" l="1"/>
  <c r="H2211" i="7" s="1"/>
  <c r="E2212" i="7"/>
  <c r="F2212" i="7" l="1"/>
  <c r="H2212" i="7" s="1"/>
  <c r="E2213" i="7"/>
  <c r="E2214" i="7" l="1"/>
  <c r="F2213" i="7"/>
  <c r="H2213" i="7" s="1"/>
  <c r="E2215" i="7" l="1"/>
  <c r="F2214" i="7"/>
  <c r="H2214" i="7" s="1"/>
  <c r="F2215" i="7" l="1"/>
  <c r="H2215" i="7" s="1"/>
  <c r="E2216" i="7"/>
  <c r="F2216" i="7" l="1"/>
  <c r="H2216" i="7" s="1"/>
  <c r="E2217" i="7"/>
  <c r="E2218" i="7" l="1"/>
  <c r="F2217" i="7"/>
  <c r="H2217" i="7" s="1"/>
  <c r="E2219" i="7" l="1"/>
  <c r="F2218" i="7"/>
  <c r="H2218" i="7" s="1"/>
  <c r="F2219" i="7" l="1"/>
  <c r="H2219" i="7" s="1"/>
  <c r="E2220" i="7"/>
  <c r="F2220" i="7" l="1"/>
  <c r="H2220" i="7" s="1"/>
  <c r="E2221" i="7"/>
  <c r="E2222" i="7" l="1"/>
  <c r="F2221" i="7"/>
  <c r="H2221" i="7" s="1"/>
  <c r="E2223" i="7" l="1"/>
  <c r="F2222" i="7"/>
  <c r="H2222" i="7" s="1"/>
  <c r="F2223" i="7" l="1"/>
  <c r="H2223" i="7" s="1"/>
  <c r="E2224" i="7"/>
  <c r="F2224" i="7" l="1"/>
  <c r="H2224" i="7" s="1"/>
  <c r="E2225" i="7"/>
  <c r="E2226" i="7" l="1"/>
  <c r="F2225" i="7"/>
  <c r="H2225" i="7" s="1"/>
  <c r="E2227" i="7" l="1"/>
  <c r="F2226" i="7"/>
  <c r="H2226" i="7" s="1"/>
  <c r="F2227" i="7" l="1"/>
  <c r="H2227" i="7" s="1"/>
  <c r="E2228" i="7"/>
  <c r="F2228" i="7" l="1"/>
  <c r="H2228" i="7" s="1"/>
  <c r="E2229" i="7"/>
  <c r="E2230" i="7" l="1"/>
  <c r="F2229" i="7"/>
  <c r="H2229" i="7" s="1"/>
  <c r="E2231" i="7" l="1"/>
  <c r="F2230" i="7"/>
  <c r="H2230" i="7" s="1"/>
  <c r="F2231" i="7" l="1"/>
  <c r="H2231" i="7" s="1"/>
  <c r="E2232" i="7"/>
  <c r="F2232" i="7" l="1"/>
  <c r="H2232" i="7" s="1"/>
  <c r="E2233" i="7"/>
  <c r="E2234" i="7" l="1"/>
  <c r="F2233" i="7"/>
  <c r="H2233" i="7" s="1"/>
  <c r="E2235" i="7" l="1"/>
  <c r="F2234" i="7"/>
  <c r="H2234" i="7" s="1"/>
  <c r="F2235" i="7" l="1"/>
  <c r="H2235" i="7" s="1"/>
  <c r="E2236" i="7"/>
  <c r="F2236" i="7" l="1"/>
  <c r="H2236" i="7" s="1"/>
  <c r="E2237" i="7"/>
  <c r="E2238" i="7" l="1"/>
  <c r="F2237" i="7"/>
  <c r="H2237" i="7" s="1"/>
  <c r="E2239" i="7" l="1"/>
  <c r="F2238" i="7"/>
  <c r="H2238" i="7" s="1"/>
  <c r="F2239" i="7" l="1"/>
  <c r="H2239" i="7" s="1"/>
  <c r="E2240" i="7"/>
  <c r="F2240" i="7" l="1"/>
  <c r="H2240" i="7" s="1"/>
  <c r="E2241" i="7"/>
  <c r="E2242" i="7" l="1"/>
  <c r="F2241" i="7"/>
  <c r="H2241" i="7" s="1"/>
  <c r="E2243" i="7" l="1"/>
  <c r="F2242" i="7"/>
  <c r="H2242" i="7" s="1"/>
  <c r="F2243" i="7" l="1"/>
  <c r="H2243" i="7" s="1"/>
  <c r="E2244" i="7"/>
  <c r="F2244" i="7" l="1"/>
  <c r="H2244" i="7" s="1"/>
  <c r="E2245" i="7"/>
  <c r="E2246" i="7" l="1"/>
  <c r="F2245" i="7"/>
  <c r="H2245" i="7" s="1"/>
  <c r="E2247" i="7" l="1"/>
  <c r="F2246" i="7"/>
  <c r="H2246" i="7" s="1"/>
  <c r="F2247" i="7" l="1"/>
  <c r="H2247" i="7" s="1"/>
  <c r="E2248" i="7"/>
  <c r="F2248" i="7" l="1"/>
  <c r="H2248" i="7" s="1"/>
  <c r="E2249" i="7"/>
  <c r="E2250" i="7" l="1"/>
  <c r="F2249" i="7"/>
  <c r="H2249" i="7" s="1"/>
  <c r="E2251" i="7" l="1"/>
  <c r="F2250" i="7"/>
  <c r="H2250" i="7" s="1"/>
  <c r="F2251" i="7" l="1"/>
  <c r="H2251" i="7" s="1"/>
  <c r="E2252" i="7"/>
  <c r="F2252" i="7" l="1"/>
  <c r="H2252" i="7" s="1"/>
  <c r="E2253" i="7"/>
  <c r="E2254" i="7" l="1"/>
  <c r="F2253" i="7"/>
  <c r="H2253" i="7" s="1"/>
  <c r="E2255" i="7" l="1"/>
  <c r="F2254" i="7"/>
  <c r="H2254" i="7" s="1"/>
  <c r="F2255" i="7" l="1"/>
  <c r="H2255" i="7" s="1"/>
  <c r="E2256" i="7"/>
  <c r="F2256" i="7" l="1"/>
  <c r="H2256" i="7" s="1"/>
  <c r="E2257" i="7"/>
  <c r="E2258" i="7" l="1"/>
  <c r="F2257" i="7"/>
  <c r="H2257" i="7" s="1"/>
  <c r="E2259" i="7" l="1"/>
  <c r="F2258" i="7"/>
  <c r="H2258" i="7" s="1"/>
  <c r="F2259" i="7" l="1"/>
  <c r="H2259" i="7" s="1"/>
  <c r="E2260" i="7"/>
  <c r="F2260" i="7" l="1"/>
  <c r="H2260" i="7" s="1"/>
  <c r="E2261" i="7"/>
  <c r="E2262" i="7" l="1"/>
  <c r="F2261" i="7"/>
  <c r="H2261" i="7" s="1"/>
  <c r="E2263" i="7" l="1"/>
  <c r="F2262" i="7"/>
  <c r="H2262" i="7" s="1"/>
  <c r="F2263" i="7" l="1"/>
  <c r="H2263" i="7" s="1"/>
  <c r="E2264" i="7"/>
  <c r="F2264" i="7" l="1"/>
  <c r="H2264" i="7" s="1"/>
  <c r="E2265" i="7"/>
  <c r="E2266" i="7" l="1"/>
  <c r="F2265" i="7"/>
  <c r="H2265" i="7" s="1"/>
  <c r="E2267" i="7" l="1"/>
  <c r="F2266" i="7"/>
  <c r="H2266" i="7" s="1"/>
  <c r="F2267" i="7" l="1"/>
  <c r="H2267" i="7" s="1"/>
  <c r="E2268" i="7"/>
  <c r="F2268" i="7" l="1"/>
  <c r="H2268" i="7" s="1"/>
  <c r="E2269" i="7"/>
  <c r="E2270" i="7" l="1"/>
  <c r="F2269" i="7"/>
  <c r="H2269" i="7" s="1"/>
  <c r="E2271" i="7" l="1"/>
  <c r="F2270" i="7"/>
  <c r="H2270" i="7" s="1"/>
  <c r="F2271" i="7" l="1"/>
  <c r="H2271" i="7" s="1"/>
  <c r="E2272" i="7"/>
  <c r="F2272" i="7" l="1"/>
  <c r="H2272" i="7" s="1"/>
  <c r="E2273" i="7"/>
  <c r="E2274" i="7" l="1"/>
  <c r="F2273" i="7"/>
  <c r="H2273" i="7" s="1"/>
  <c r="E2275" i="7" l="1"/>
  <c r="F2274" i="7"/>
  <c r="H2274" i="7" s="1"/>
  <c r="F2275" i="7" l="1"/>
  <c r="H2275" i="7" s="1"/>
  <c r="E2276" i="7"/>
  <c r="F2276" i="7" l="1"/>
  <c r="H2276" i="7" s="1"/>
  <c r="E2277" i="7"/>
  <c r="E2278" i="7" l="1"/>
  <c r="F2277" i="7"/>
  <c r="H2277" i="7" s="1"/>
  <c r="E2279" i="7" l="1"/>
  <c r="F2278" i="7"/>
  <c r="H2278" i="7" s="1"/>
  <c r="F2279" i="7" l="1"/>
  <c r="H2279" i="7" s="1"/>
  <c r="E2280" i="7"/>
  <c r="F2280" i="7" l="1"/>
  <c r="H2280" i="7" s="1"/>
  <c r="E2281" i="7"/>
  <c r="E2282" i="7" l="1"/>
  <c r="F2281" i="7"/>
  <c r="H2281" i="7" s="1"/>
  <c r="E2283" i="7" l="1"/>
  <c r="F2282" i="7"/>
  <c r="H2282" i="7" s="1"/>
  <c r="F2283" i="7" l="1"/>
  <c r="H2283" i="7" s="1"/>
  <c r="E2284" i="7"/>
  <c r="F2284" i="7" l="1"/>
  <c r="H2284" i="7" s="1"/>
  <c r="E2285" i="7"/>
  <c r="E2286" i="7" l="1"/>
  <c r="F2285" i="7"/>
  <c r="H2285" i="7" s="1"/>
  <c r="E2287" i="7" l="1"/>
  <c r="F2286" i="7"/>
  <c r="H2286" i="7" s="1"/>
  <c r="F2287" i="7" l="1"/>
  <c r="H2287" i="7" s="1"/>
  <c r="E2288" i="7"/>
  <c r="F2288" i="7" l="1"/>
  <c r="H2288" i="7" s="1"/>
  <c r="E2289" i="7"/>
  <c r="E2290" i="7" l="1"/>
  <c r="F2289" i="7"/>
  <c r="H2289" i="7" s="1"/>
  <c r="E2291" i="7" l="1"/>
  <c r="F2290" i="7"/>
  <c r="H2290" i="7" s="1"/>
  <c r="F2291" i="7" l="1"/>
  <c r="H2291" i="7" s="1"/>
  <c r="E2292" i="7"/>
  <c r="F2292" i="7" l="1"/>
  <c r="H2292" i="7" s="1"/>
  <c r="E2293" i="7"/>
  <c r="E2294" i="7" l="1"/>
  <c r="F2293" i="7"/>
  <c r="H2293" i="7" s="1"/>
  <c r="E2295" i="7" l="1"/>
  <c r="F2294" i="7"/>
  <c r="H2294" i="7" s="1"/>
  <c r="F2295" i="7" l="1"/>
  <c r="H2295" i="7" s="1"/>
  <c r="E2296" i="7"/>
  <c r="F2296" i="7" l="1"/>
  <c r="H2296" i="7" s="1"/>
  <c r="E2297" i="7"/>
  <c r="E2298" i="7" l="1"/>
  <c r="F2297" i="7"/>
  <c r="H2297" i="7" s="1"/>
  <c r="E2299" i="7" l="1"/>
  <c r="F2298" i="7"/>
  <c r="H2298" i="7" s="1"/>
  <c r="F2299" i="7" l="1"/>
  <c r="H2299" i="7" s="1"/>
  <c r="E2300" i="7"/>
  <c r="F2300" i="7" l="1"/>
  <c r="H2300" i="7" s="1"/>
  <c r="E2301" i="7"/>
  <c r="E2302" i="7" l="1"/>
  <c r="F2301" i="7"/>
  <c r="H2301" i="7" s="1"/>
  <c r="E2303" i="7" l="1"/>
  <c r="F2302" i="7"/>
  <c r="H2302" i="7" s="1"/>
  <c r="F2303" i="7" l="1"/>
  <c r="H2303" i="7" s="1"/>
  <c r="E2304" i="7"/>
  <c r="F2304" i="7" l="1"/>
  <c r="H2304" i="7" s="1"/>
  <c r="E2305" i="7"/>
  <c r="E2306" i="7" l="1"/>
  <c r="F2305" i="7"/>
  <c r="H2305" i="7" s="1"/>
  <c r="E2307" i="7" l="1"/>
  <c r="F2306" i="7"/>
  <c r="H2306" i="7" s="1"/>
  <c r="F2307" i="7" l="1"/>
  <c r="H2307" i="7" s="1"/>
  <c r="E2308" i="7"/>
  <c r="F2308" i="7" l="1"/>
  <c r="H2308" i="7" s="1"/>
  <c r="E2309" i="7"/>
  <c r="E2310" i="7" l="1"/>
  <c r="F2309" i="7"/>
  <c r="H2309" i="7" s="1"/>
  <c r="E2311" i="7" l="1"/>
  <c r="F2310" i="7"/>
  <c r="H2310" i="7" s="1"/>
  <c r="F2311" i="7" l="1"/>
  <c r="H2311" i="7" s="1"/>
  <c r="E2312" i="7"/>
  <c r="F2312" i="7" l="1"/>
  <c r="H2312" i="7" s="1"/>
  <c r="E2313" i="7"/>
  <c r="E2314" i="7" l="1"/>
  <c r="F2313" i="7"/>
  <c r="H2313" i="7" s="1"/>
  <c r="E2315" i="7" l="1"/>
  <c r="F2314" i="7"/>
  <c r="H2314" i="7" s="1"/>
  <c r="F2315" i="7" l="1"/>
  <c r="H2315" i="7" s="1"/>
  <c r="E2316" i="7"/>
  <c r="F2316" i="7" l="1"/>
  <c r="H2316" i="7" s="1"/>
  <c r="E2317" i="7"/>
  <c r="E2318" i="7" l="1"/>
  <c r="F2317" i="7"/>
  <c r="H2317" i="7" s="1"/>
  <c r="E2319" i="7" l="1"/>
  <c r="F2318" i="7"/>
  <c r="H2318" i="7" s="1"/>
  <c r="F2319" i="7" l="1"/>
  <c r="H2319" i="7" s="1"/>
  <c r="E2320" i="7"/>
  <c r="F2320" i="7" l="1"/>
  <c r="H2320" i="7" s="1"/>
  <c r="E2321" i="7"/>
  <c r="E2322" i="7" l="1"/>
  <c r="F2321" i="7"/>
  <c r="H2321" i="7" s="1"/>
  <c r="E2323" i="7" l="1"/>
  <c r="F2322" i="7"/>
  <c r="H2322" i="7" s="1"/>
  <c r="F2323" i="7" l="1"/>
  <c r="H2323" i="7" s="1"/>
  <c r="E2324" i="7"/>
  <c r="F2324" i="7" l="1"/>
  <c r="H2324" i="7" s="1"/>
  <c r="E2325" i="7"/>
  <c r="E2326" i="7" l="1"/>
  <c r="F2325" i="7"/>
  <c r="H2325" i="7" s="1"/>
  <c r="E2327" i="7" l="1"/>
  <c r="F2326" i="7"/>
  <c r="H2326" i="7" s="1"/>
  <c r="F2327" i="7" l="1"/>
  <c r="H2327" i="7" s="1"/>
  <c r="E2328" i="7"/>
  <c r="F2328" i="7" l="1"/>
  <c r="H2328" i="7" s="1"/>
  <c r="E2329" i="7"/>
  <c r="E2330" i="7" l="1"/>
  <c r="F2329" i="7"/>
  <c r="H2329" i="7" s="1"/>
  <c r="E2331" i="7" l="1"/>
  <c r="F2330" i="7"/>
  <c r="H2330" i="7" s="1"/>
  <c r="F2331" i="7" l="1"/>
  <c r="H2331" i="7" s="1"/>
  <c r="E2332" i="7"/>
  <c r="F2332" i="7" l="1"/>
  <c r="H2332" i="7" s="1"/>
  <c r="E2333" i="7"/>
  <c r="E2334" i="7" l="1"/>
  <c r="F2333" i="7"/>
  <c r="H2333" i="7" s="1"/>
  <c r="E2335" i="7" l="1"/>
  <c r="F2334" i="7"/>
  <c r="H2334" i="7" s="1"/>
  <c r="F2335" i="7" l="1"/>
  <c r="H2335" i="7" s="1"/>
  <c r="E2336" i="7"/>
  <c r="F2336" i="7" l="1"/>
  <c r="H2336" i="7" s="1"/>
  <c r="E2337" i="7"/>
  <c r="E2338" i="7" l="1"/>
  <c r="F2337" i="7"/>
  <c r="H2337" i="7" s="1"/>
  <c r="E2339" i="7" l="1"/>
  <c r="F2338" i="7"/>
  <c r="H2338" i="7" s="1"/>
  <c r="F2339" i="7" l="1"/>
  <c r="H2339" i="7" s="1"/>
  <c r="E2340" i="7"/>
  <c r="F2340" i="7" l="1"/>
  <c r="H2340" i="7" s="1"/>
  <c r="E2341" i="7"/>
  <c r="E2342" i="7" l="1"/>
  <c r="F2341" i="7"/>
  <c r="H2341" i="7" s="1"/>
  <c r="E2343" i="7" l="1"/>
  <c r="F2342" i="7"/>
  <c r="H2342" i="7" s="1"/>
  <c r="F2343" i="7" l="1"/>
  <c r="H2343" i="7" s="1"/>
  <c r="E2344" i="7"/>
  <c r="F2344" i="7" l="1"/>
  <c r="H2344" i="7" s="1"/>
  <c r="E2345" i="7"/>
  <c r="E2346" i="7" l="1"/>
  <c r="F2345" i="7"/>
  <c r="H2345" i="7" s="1"/>
  <c r="E2347" i="7" l="1"/>
  <c r="F2346" i="7"/>
  <c r="H2346" i="7" s="1"/>
  <c r="F2347" i="7" l="1"/>
  <c r="H2347" i="7" s="1"/>
  <c r="E2348" i="7"/>
  <c r="F2348" i="7" l="1"/>
  <c r="H2348" i="7" s="1"/>
  <c r="E2349" i="7"/>
  <c r="E2350" i="7" l="1"/>
  <c r="F2349" i="7"/>
  <c r="H2349" i="7" s="1"/>
  <c r="E2351" i="7" l="1"/>
  <c r="F2350" i="7"/>
  <c r="H2350" i="7" s="1"/>
  <c r="F2351" i="7" l="1"/>
  <c r="H2351" i="7" s="1"/>
  <c r="E2352" i="7"/>
  <c r="F2352" i="7" l="1"/>
  <c r="H2352" i="7" s="1"/>
  <c r="E2353" i="7"/>
  <c r="E2354" i="7" l="1"/>
  <c r="F2353" i="7"/>
  <c r="H2353" i="7" s="1"/>
  <c r="E2355" i="7" l="1"/>
  <c r="F2354" i="7"/>
  <c r="H2354" i="7" s="1"/>
  <c r="F2355" i="7" l="1"/>
  <c r="H2355" i="7" s="1"/>
  <c r="E2356" i="7"/>
  <c r="F2356" i="7" l="1"/>
  <c r="H2356" i="7" s="1"/>
  <c r="E2357" i="7"/>
  <c r="E2358" i="7" l="1"/>
  <c r="F2357" i="7"/>
  <c r="H2357" i="7" s="1"/>
  <c r="E2359" i="7" l="1"/>
  <c r="F2358" i="7"/>
  <c r="H2358" i="7" s="1"/>
  <c r="F2359" i="7" l="1"/>
  <c r="H2359" i="7" s="1"/>
  <c r="E2360" i="7"/>
  <c r="F2360" i="7" l="1"/>
  <c r="H2360" i="7" s="1"/>
  <c r="E2361" i="7"/>
  <c r="E2362" i="7" l="1"/>
  <c r="F2361" i="7"/>
  <c r="H2361" i="7" s="1"/>
  <c r="E2363" i="7" l="1"/>
  <c r="F2362" i="7"/>
  <c r="H2362" i="7" s="1"/>
  <c r="F2363" i="7" l="1"/>
  <c r="H2363" i="7" s="1"/>
  <c r="E2364" i="7"/>
  <c r="F2364" i="7" l="1"/>
  <c r="H2364" i="7" s="1"/>
  <c r="E2365" i="7"/>
  <c r="E2366" i="7" l="1"/>
  <c r="F2365" i="7"/>
  <c r="H2365" i="7" s="1"/>
  <c r="E2367" i="7" l="1"/>
  <c r="F2366" i="7"/>
  <c r="H2366" i="7" s="1"/>
  <c r="F2367" i="7" l="1"/>
  <c r="H2367" i="7" s="1"/>
  <c r="E2368" i="7"/>
  <c r="F2368" i="7" l="1"/>
  <c r="H2368" i="7" s="1"/>
  <c r="E2369" i="7"/>
  <c r="E2370" i="7" l="1"/>
  <c r="F2369" i="7"/>
  <c r="H2369" i="7" s="1"/>
  <c r="E2371" i="7" l="1"/>
  <c r="F2370" i="7"/>
  <c r="H2370" i="7" s="1"/>
  <c r="F2371" i="7" l="1"/>
  <c r="H2371" i="7" s="1"/>
  <c r="E2372" i="7"/>
  <c r="F2372" i="7" l="1"/>
  <c r="H2372" i="7" s="1"/>
  <c r="E2373" i="7"/>
  <c r="E2374" i="7" l="1"/>
  <c r="F2373" i="7"/>
  <c r="H2373" i="7" s="1"/>
  <c r="E2375" i="7" l="1"/>
  <c r="F2374" i="7"/>
  <c r="H2374" i="7" s="1"/>
  <c r="F2375" i="7" l="1"/>
  <c r="H2375" i="7" s="1"/>
  <c r="E2376" i="7"/>
  <c r="F2376" i="7" l="1"/>
  <c r="H2376" i="7" s="1"/>
  <c r="E2377" i="7"/>
  <c r="E2378" i="7" l="1"/>
  <c r="F2377" i="7"/>
  <c r="H2377" i="7" s="1"/>
  <c r="E2379" i="7" l="1"/>
  <c r="F2378" i="7"/>
  <c r="H2378" i="7" s="1"/>
  <c r="F2379" i="7" l="1"/>
  <c r="H2379" i="7" s="1"/>
  <c r="E2380" i="7"/>
  <c r="F2380" i="7" l="1"/>
  <c r="H2380" i="7" s="1"/>
  <c r="E2381" i="7"/>
  <c r="E2382" i="7" l="1"/>
  <c r="F2381" i="7"/>
  <c r="H2381" i="7" s="1"/>
  <c r="E2383" i="7" l="1"/>
  <c r="F2382" i="7"/>
  <c r="H2382" i="7" s="1"/>
  <c r="F2383" i="7" l="1"/>
  <c r="H2383" i="7" s="1"/>
  <c r="E2384" i="7"/>
  <c r="F2384" i="7" l="1"/>
  <c r="H2384" i="7" s="1"/>
  <c r="E2385" i="7"/>
  <c r="E2386" i="7" l="1"/>
  <c r="F2385" i="7"/>
  <c r="H2385" i="7" s="1"/>
  <c r="E2387" i="7" l="1"/>
  <c r="F2386" i="7"/>
  <c r="H2386" i="7" s="1"/>
  <c r="F2387" i="7" l="1"/>
  <c r="H2387" i="7" s="1"/>
  <c r="E2388" i="7"/>
  <c r="F2388" i="7" l="1"/>
  <c r="H2388" i="7" s="1"/>
  <c r="E2389" i="7"/>
  <c r="E2390" i="7" l="1"/>
  <c r="F2389" i="7"/>
  <c r="H2389" i="7" s="1"/>
  <c r="E2391" i="7" l="1"/>
  <c r="F2390" i="7"/>
  <c r="H2390" i="7" s="1"/>
  <c r="F2391" i="7" l="1"/>
  <c r="H2391" i="7" s="1"/>
  <c r="E2392" i="7"/>
  <c r="F2392" i="7" l="1"/>
  <c r="H2392" i="7" s="1"/>
  <c r="E2393" i="7"/>
  <c r="E2394" i="7" l="1"/>
  <c r="F2393" i="7"/>
  <c r="H2393" i="7" s="1"/>
  <c r="E2395" i="7" l="1"/>
  <c r="F2394" i="7"/>
  <c r="H2394" i="7" s="1"/>
  <c r="F2395" i="7" l="1"/>
  <c r="H2395" i="7" s="1"/>
  <c r="E2396" i="7"/>
  <c r="F2396" i="7" l="1"/>
  <c r="H2396" i="7" s="1"/>
  <c r="E2397" i="7"/>
  <c r="E2398" i="7" l="1"/>
  <c r="F2397" i="7"/>
  <c r="H2397" i="7" s="1"/>
  <c r="E2399" i="7" l="1"/>
  <c r="F2398" i="7"/>
  <c r="H2398" i="7" s="1"/>
  <c r="F2399" i="7" l="1"/>
  <c r="H2399" i="7" s="1"/>
  <c r="E2400" i="7"/>
  <c r="F2400" i="7" l="1"/>
  <c r="H2400" i="7" s="1"/>
  <c r="E2401" i="7"/>
  <c r="E2402" i="7" l="1"/>
  <c r="F2401" i="7"/>
  <c r="H2401" i="7" s="1"/>
  <c r="E2403" i="7" l="1"/>
  <c r="F2402" i="7"/>
  <c r="H2402" i="7" s="1"/>
  <c r="F2403" i="7" l="1"/>
  <c r="H2403" i="7" s="1"/>
  <c r="E2404" i="7"/>
  <c r="F2404" i="7" l="1"/>
  <c r="H2404" i="7" s="1"/>
  <c r="E2405" i="7"/>
  <c r="E2406" i="7" l="1"/>
  <c r="F2405" i="7"/>
  <c r="H2405" i="7" s="1"/>
  <c r="E2407" i="7" l="1"/>
  <c r="F2406" i="7"/>
  <c r="H2406" i="7" s="1"/>
  <c r="F2407" i="7" l="1"/>
  <c r="H2407" i="7" s="1"/>
  <c r="E2408" i="7"/>
  <c r="F2408" i="7" l="1"/>
  <c r="H2408" i="7" s="1"/>
  <c r="E2409" i="7"/>
  <c r="E2410" i="7" l="1"/>
  <c r="F2409" i="7"/>
  <c r="H2409" i="7" s="1"/>
  <c r="E2411" i="7" l="1"/>
  <c r="F2410" i="7"/>
  <c r="H2410" i="7" s="1"/>
  <c r="F2411" i="7" l="1"/>
  <c r="H2411" i="7" s="1"/>
  <c r="E2412" i="7"/>
  <c r="F2412" i="7" l="1"/>
  <c r="H2412" i="7" s="1"/>
  <c r="E2413" i="7"/>
  <c r="E2414" i="7" l="1"/>
  <c r="F2413" i="7"/>
  <c r="H2413" i="7" s="1"/>
  <c r="E2415" i="7" l="1"/>
  <c r="F2414" i="7"/>
  <c r="H2414" i="7" s="1"/>
  <c r="F2415" i="7" l="1"/>
  <c r="H2415" i="7" s="1"/>
  <c r="E2416" i="7"/>
  <c r="F2416" i="7" l="1"/>
  <c r="H2416" i="7" s="1"/>
  <c r="E2417" i="7"/>
  <c r="E2418" i="7" l="1"/>
  <c r="F2417" i="7"/>
  <c r="H2417" i="7" s="1"/>
  <c r="E2419" i="7" l="1"/>
  <c r="F2418" i="7"/>
  <c r="H2418" i="7" s="1"/>
  <c r="F2419" i="7" l="1"/>
  <c r="H2419" i="7" s="1"/>
  <c r="E2420" i="7"/>
  <c r="F2420" i="7" l="1"/>
  <c r="H2420" i="7" s="1"/>
  <c r="E2421" i="7"/>
  <c r="E2422" i="7" l="1"/>
  <c r="F2421" i="7"/>
  <c r="H2421" i="7" s="1"/>
  <c r="E2423" i="7" l="1"/>
  <c r="F2422" i="7"/>
  <c r="H2422" i="7" s="1"/>
  <c r="F2423" i="7" l="1"/>
  <c r="H2423" i="7" s="1"/>
  <c r="E2424" i="7"/>
  <c r="F2424" i="7" l="1"/>
  <c r="H2424" i="7" s="1"/>
  <c r="E2425" i="7"/>
  <c r="E2426" i="7" l="1"/>
  <c r="F2425" i="7"/>
  <c r="H2425" i="7" s="1"/>
  <c r="E2427" i="7" l="1"/>
  <c r="F2426" i="7"/>
  <c r="H2426" i="7" s="1"/>
  <c r="F2427" i="7" l="1"/>
  <c r="H2427" i="7" s="1"/>
  <c r="E2428" i="7"/>
  <c r="F2428" i="7" l="1"/>
  <c r="H2428" i="7" s="1"/>
  <c r="E2429" i="7"/>
  <c r="E2430" i="7" l="1"/>
  <c r="F2429" i="7"/>
  <c r="H2429" i="7" s="1"/>
  <c r="E2431" i="7" l="1"/>
  <c r="F2430" i="7"/>
  <c r="H2430" i="7" s="1"/>
  <c r="F2431" i="7" l="1"/>
  <c r="H2431" i="7" s="1"/>
  <c r="E2432" i="7"/>
  <c r="F2432" i="7" l="1"/>
  <c r="H2432" i="7" s="1"/>
  <c r="E2433" i="7"/>
  <c r="E2434" i="7" l="1"/>
  <c r="F2433" i="7"/>
  <c r="H2433" i="7" s="1"/>
  <c r="E2435" i="7" l="1"/>
  <c r="F2434" i="7"/>
  <c r="H2434" i="7" s="1"/>
  <c r="F2435" i="7" l="1"/>
  <c r="H2435" i="7" s="1"/>
  <c r="E2436" i="7"/>
  <c r="F2436" i="7" l="1"/>
  <c r="H2436" i="7" s="1"/>
  <c r="E2437" i="7"/>
  <c r="E2438" i="7" l="1"/>
  <c r="F2437" i="7"/>
  <c r="H2437" i="7" s="1"/>
  <c r="E2439" i="7" l="1"/>
  <c r="F2438" i="7"/>
  <c r="H2438" i="7" s="1"/>
  <c r="F2439" i="7" l="1"/>
  <c r="H2439" i="7" s="1"/>
  <c r="E2440" i="7"/>
  <c r="F2440" i="7" l="1"/>
  <c r="H2440" i="7" s="1"/>
  <c r="E2441" i="7"/>
  <c r="E2442" i="7" l="1"/>
  <c r="F2441" i="7"/>
  <c r="H2441" i="7" s="1"/>
  <c r="E2443" i="7" l="1"/>
  <c r="F2442" i="7"/>
  <c r="H2442" i="7" s="1"/>
  <c r="F2443" i="7" l="1"/>
  <c r="H2443" i="7" s="1"/>
  <c r="E2444" i="7"/>
  <c r="F2444" i="7" l="1"/>
  <c r="H2444" i="7" s="1"/>
  <c r="E2445" i="7"/>
  <c r="E2446" i="7" l="1"/>
  <c r="F2445" i="7"/>
  <c r="H2445" i="7" s="1"/>
  <c r="E2447" i="7" l="1"/>
  <c r="F2446" i="7"/>
  <c r="H2446" i="7" s="1"/>
  <c r="F2447" i="7" l="1"/>
  <c r="H2447" i="7" s="1"/>
  <c r="E2448" i="7"/>
  <c r="F2448" i="7" l="1"/>
  <c r="H2448" i="7" s="1"/>
  <c r="E2449" i="7"/>
  <c r="E2450" i="7" l="1"/>
  <c r="F2449" i="7"/>
  <c r="H2449" i="7" s="1"/>
  <c r="E2451" i="7" l="1"/>
  <c r="F2450" i="7"/>
  <c r="H2450" i="7" s="1"/>
  <c r="F2451" i="7" l="1"/>
  <c r="H2451" i="7" s="1"/>
  <c r="E2452" i="7"/>
  <c r="F2452" i="7" l="1"/>
  <c r="H2452" i="7" s="1"/>
  <c r="E2453" i="7"/>
  <c r="E2454" i="7" l="1"/>
  <c r="F2453" i="7"/>
  <c r="H2453" i="7" s="1"/>
  <c r="E2455" i="7" l="1"/>
  <c r="F2454" i="7"/>
  <c r="H2454" i="7" s="1"/>
  <c r="F2455" i="7" l="1"/>
  <c r="H2455" i="7" s="1"/>
  <c r="E2456" i="7"/>
  <c r="F2456" i="7" l="1"/>
  <c r="H2456" i="7" s="1"/>
  <c r="E2457" i="7"/>
  <c r="E2458" i="7" l="1"/>
  <c r="F2457" i="7"/>
  <c r="H2457" i="7" s="1"/>
  <c r="E2459" i="7" l="1"/>
  <c r="F2458" i="7"/>
  <c r="H2458" i="7" s="1"/>
  <c r="F2459" i="7" l="1"/>
  <c r="H2459" i="7" s="1"/>
  <c r="E2460" i="7"/>
  <c r="F2460" i="7" l="1"/>
  <c r="H2460" i="7" s="1"/>
  <c r="E2461" i="7"/>
  <c r="E2462" i="7" l="1"/>
  <c r="F2461" i="7"/>
  <c r="H2461" i="7" s="1"/>
  <c r="E2463" i="7" l="1"/>
  <c r="F2462" i="7"/>
  <c r="H2462" i="7" s="1"/>
  <c r="F2463" i="7" l="1"/>
  <c r="H2463" i="7" s="1"/>
  <c r="E2464" i="7"/>
  <c r="F2464" i="7" l="1"/>
  <c r="H2464" i="7" s="1"/>
  <c r="E2465" i="7"/>
  <c r="E2466" i="7" l="1"/>
  <c r="F2465" i="7"/>
  <c r="H2465" i="7" s="1"/>
  <c r="E2467" i="7" l="1"/>
  <c r="F2466" i="7"/>
  <c r="H2466" i="7" s="1"/>
  <c r="F2467" i="7" l="1"/>
  <c r="H2467" i="7" s="1"/>
  <c r="E2468" i="7"/>
  <c r="F2468" i="7" l="1"/>
  <c r="H2468" i="7" s="1"/>
  <c r="E2469" i="7"/>
  <c r="E2470" i="7" l="1"/>
  <c r="F2469" i="7"/>
  <c r="H2469" i="7" s="1"/>
  <c r="E2471" i="7" l="1"/>
  <c r="F2470" i="7"/>
  <c r="H2470" i="7" s="1"/>
  <c r="F2471" i="7" l="1"/>
  <c r="H2471" i="7" s="1"/>
  <c r="E2472" i="7"/>
  <c r="F2472" i="7" l="1"/>
  <c r="H2472" i="7" s="1"/>
  <c r="E2473" i="7"/>
  <c r="E2474" i="7" l="1"/>
  <c r="F2473" i="7"/>
  <c r="H2473" i="7" s="1"/>
  <c r="E2475" i="7" l="1"/>
  <c r="F2474" i="7"/>
  <c r="H2474" i="7" s="1"/>
  <c r="F2475" i="7" l="1"/>
  <c r="H2475" i="7" s="1"/>
  <c r="E2476" i="7"/>
  <c r="F2476" i="7" l="1"/>
  <c r="H2476" i="7" s="1"/>
  <c r="E2477" i="7"/>
  <c r="E2478" i="7" l="1"/>
  <c r="F2477" i="7"/>
  <c r="H2477" i="7" s="1"/>
  <c r="E2479" i="7" l="1"/>
  <c r="F2478" i="7"/>
  <c r="H2478" i="7" s="1"/>
  <c r="F2479" i="7" l="1"/>
  <c r="H2479" i="7" s="1"/>
  <c r="E2480" i="7"/>
  <c r="F2480" i="7" l="1"/>
  <c r="H2480" i="7" s="1"/>
  <c r="E2481" i="7"/>
  <c r="E2482" i="7" l="1"/>
  <c r="F2481" i="7"/>
  <c r="H2481" i="7" s="1"/>
  <c r="E2483" i="7" l="1"/>
  <c r="F2482" i="7"/>
  <c r="H2482" i="7" s="1"/>
  <c r="F2483" i="7" l="1"/>
  <c r="H2483" i="7" s="1"/>
  <c r="E2484" i="7"/>
  <c r="F2484" i="7" l="1"/>
  <c r="H2484" i="7" s="1"/>
  <c r="E2485" i="7"/>
  <c r="E2486" i="7" l="1"/>
  <c r="F2485" i="7"/>
  <c r="H2485" i="7" s="1"/>
  <c r="E2487" i="7" l="1"/>
  <c r="F2486" i="7"/>
  <c r="H2486" i="7" s="1"/>
  <c r="F2487" i="7" l="1"/>
  <c r="H2487" i="7" s="1"/>
  <c r="E2488" i="7"/>
  <c r="F2488" i="7" l="1"/>
  <c r="H2488" i="7" s="1"/>
  <c r="E2489" i="7"/>
  <c r="E2490" i="7" l="1"/>
  <c r="F2489" i="7"/>
  <c r="H2489" i="7" s="1"/>
  <c r="E2491" i="7" l="1"/>
  <c r="F2490" i="7"/>
  <c r="H2490" i="7" s="1"/>
  <c r="F2491" i="7" l="1"/>
  <c r="H2491" i="7" s="1"/>
  <c r="E2492" i="7"/>
  <c r="F2492" i="7" l="1"/>
  <c r="H2492" i="7" s="1"/>
  <c r="E2493" i="7"/>
  <c r="E2494" i="7" l="1"/>
  <c r="F2493" i="7"/>
  <c r="H2493" i="7" s="1"/>
  <c r="E2495" i="7" l="1"/>
  <c r="F2494" i="7"/>
  <c r="H2494" i="7" s="1"/>
  <c r="F2495" i="7" l="1"/>
  <c r="H2495" i="7" s="1"/>
  <c r="E2496" i="7"/>
  <c r="F2496" i="7" l="1"/>
  <c r="H2496" i="7" s="1"/>
  <c r="E2497" i="7"/>
  <c r="E2498" i="7" l="1"/>
  <c r="F2497" i="7"/>
  <c r="H2497" i="7" s="1"/>
  <c r="E2499" i="7" l="1"/>
  <c r="F2498" i="7"/>
  <c r="H2498" i="7" s="1"/>
  <c r="F2499" i="7" l="1"/>
  <c r="H2499" i="7" s="1"/>
  <c r="E2500" i="7"/>
  <c r="F2500" i="7" l="1"/>
  <c r="H2500" i="7" s="1"/>
  <c r="E2501" i="7"/>
  <c r="E2502" i="7" l="1"/>
  <c r="F2501" i="7"/>
  <c r="H2501" i="7" s="1"/>
  <c r="E2503" i="7" l="1"/>
  <c r="F2502" i="7"/>
  <c r="H2502" i="7" s="1"/>
  <c r="F2503" i="7" l="1"/>
  <c r="H2503" i="7" s="1"/>
  <c r="E2504" i="7"/>
  <c r="F2504" i="7" l="1"/>
  <c r="H2504" i="7" s="1"/>
  <c r="E2505" i="7"/>
  <c r="E2506" i="7" l="1"/>
  <c r="F2505" i="7"/>
  <c r="H2505" i="7" s="1"/>
  <c r="E2507" i="7" l="1"/>
  <c r="F2506" i="7"/>
  <c r="H2506" i="7" s="1"/>
  <c r="F2507" i="7" l="1"/>
  <c r="H2507" i="7" s="1"/>
  <c r="E2508" i="7"/>
  <c r="F2508" i="7" l="1"/>
  <c r="H2508" i="7" s="1"/>
  <c r="E2509" i="7"/>
  <c r="E2510" i="7" l="1"/>
  <c r="F2509" i="7"/>
  <c r="H2509" i="7" s="1"/>
  <c r="E2511" i="7" l="1"/>
  <c r="F2510" i="7"/>
  <c r="H2510" i="7" s="1"/>
  <c r="F2511" i="7" l="1"/>
  <c r="H2511" i="7" s="1"/>
  <c r="E2512" i="7"/>
  <c r="F2512" i="7" l="1"/>
  <c r="H2512" i="7" s="1"/>
  <c r="E2513" i="7"/>
  <c r="E2514" i="7" l="1"/>
  <c r="F2513" i="7"/>
  <c r="H2513" i="7" s="1"/>
  <c r="E2515" i="7" l="1"/>
  <c r="F2514" i="7"/>
  <c r="H2514" i="7" s="1"/>
  <c r="F2515" i="7" l="1"/>
  <c r="H2515" i="7" s="1"/>
  <c r="E2516" i="7"/>
  <c r="F2516" i="7" l="1"/>
  <c r="H2516" i="7" s="1"/>
  <c r="E2517" i="7"/>
  <c r="E2518" i="7" l="1"/>
  <c r="F2517" i="7"/>
  <c r="H2517" i="7" s="1"/>
  <c r="E2519" i="7" l="1"/>
  <c r="F2518" i="7"/>
  <c r="H2518" i="7" s="1"/>
  <c r="F2519" i="7" l="1"/>
  <c r="H2519" i="7" s="1"/>
  <c r="E2520" i="7"/>
  <c r="F2520" i="7" l="1"/>
  <c r="H2520" i="7" s="1"/>
  <c r="E2521" i="7"/>
  <c r="E2522" i="7" l="1"/>
  <c r="F2521" i="7"/>
  <c r="H2521" i="7" s="1"/>
  <c r="E2523" i="7" l="1"/>
  <c r="F2522" i="7"/>
  <c r="H2522" i="7" s="1"/>
  <c r="F2523" i="7" l="1"/>
  <c r="H2523" i="7" s="1"/>
  <c r="E2524" i="7"/>
  <c r="F2524" i="7" l="1"/>
  <c r="H2524" i="7" s="1"/>
  <c r="E2525" i="7"/>
  <c r="E2526" i="7" l="1"/>
  <c r="F2525" i="7"/>
  <c r="H2525" i="7" s="1"/>
  <c r="E2527" i="7" l="1"/>
  <c r="F2526" i="7"/>
  <c r="H2526" i="7" s="1"/>
  <c r="F2527" i="7" l="1"/>
  <c r="H2527" i="7" s="1"/>
  <c r="E2528" i="7"/>
  <c r="F2528" i="7" l="1"/>
  <c r="H2528" i="7" s="1"/>
  <c r="E2529" i="7"/>
  <c r="E2530" i="7" l="1"/>
  <c r="F2529" i="7"/>
  <c r="H2529" i="7" s="1"/>
  <c r="E2531" i="7" l="1"/>
  <c r="F2530" i="7"/>
  <c r="H2530" i="7" s="1"/>
  <c r="F2531" i="7" l="1"/>
  <c r="H2531" i="7" s="1"/>
  <c r="E2532" i="7"/>
  <c r="F2532" i="7" l="1"/>
  <c r="H2532" i="7" s="1"/>
  <c r="E2533" i="7"/>
  <c r="E2534" i="7" l="1"/>
  <c r="F2533" i="7"/>
  <c r="H2533" i="7" s="1"/>
  <c r="E2535" i="7" l="1"/>
  <c r="F2534" i="7"/>
  <c r="H2534" i="7" s="1"/>
  <c r="F2535" i="7" l="1"/>
  <c r="H2535" i="7" s="1"/>
  <c r="E2536" i="7"/>
  <c r="F2536" i="7" l="1"/>
  <c r="H2536" i="7" s="1"/>
  <c r="E2537" i="7"/>
  <c r="E2538" i="7" l="1"/>
  <c r="F2537" i="7"/>
  <c r="H2537" i="7" s="1"/>
  <c r="E2539" i="7" l="1"/>
  <c r="F2538" i="7"/>
  <c r="H2538" i="7" s="1"/>
  <c r="F2539" i="7" l="1"/>
  <c r="H2539" i="7" s="1"/>
  <c r="E2540" i="7"/>
  <c r="F2540" i="7" l="1"/>
  <c r="H2540" i="7" s="1"/>
  <c r="E2541" i="7"/>
  <c r="E2542" i="7" l="1"/>
  <c r="F2541" i="7"/>
  <c r="H2541" i="7" s="1"/>
  <c r="E2543" i="7" l="1"/>
  <c r="F2542" i="7"/>
  <c r="H2542" i="7" s="1"/>
  <c r="F2543" i="7" l="1"/>
  <c r="H2543" i="7" s="1"/>
  <c r="E2544" i="7"/>
  <c r="F2544" i="7" l="1"/>
  <c r="H2544" i="7" s="1"/>
  <c r="E2545" i="7"/>
  <c r="E2546" i="7" l="1"/>
  <c r="F2545" i="7"/>
  <c r="H2545" i="7" s="1"/>
  <c r="E2547" i="7" l="1"/>
  <c r="F2546" i="7"/>
  <c r="H2546" i="7" s="1"/>
  <c r="F2547" i="7" l="1"/>
  <c r="H2547" i="7" s="1"/>
  <c r="E2548" i="7"/>
  <c r="F2548" i="7" l="1"/>
  <c r="H2548" i="7" s="1"/>
  <c r="E2549" i="7"/>
  <c r="E2550" i="7" l="1"/>
  <c r="F2549" i="7"/>
  <c r="H2549" i="7" s="1"/>
  <c r="E2551" i="7" l="1"/>
  <c r="F2550" i="7"/>
  <c r="H2550" i="7" s="1"/>
  <c r="F2551" i="7" l="1"/>
  <c r="H2551" i="7" s="1"/>
  <c r="E2552" i="7"/>
  <c r="F2552" i="7" l="1"/>
  <c r="H2552" i="7" s="1"/>
  <c r="E2553" i="7"/>
  <c r="E2554" i="7" l="1"/>
  <c r="F2553" i="7"/>
  <c r="H2553" i="7" s="1"/>
  <c r="E2555" i="7" l="1"/>
  <c r="F2554" i="7"/>
  <c r="H2554" i="7" s="1"/>
  <c r="F2555" i="7" l="1"/>
  <c r="H2555" i="7" s="1"/>
  <c r="E2556" i="7"/>
  <c r="F2556" i="7" l="1"/>
  <c r="H2556" i="7" s="1"/>
  <c r="E2557" i="7"/>
  <c r="E2558" i="7" l="1"/>
  <c r="F2557" i="7"/>
  <c r="H2557" i="7" s="1"/>
  <c r="E2559" i="7" l="1"/>
  <c r="F2558" i="7"/>
  <c r="H2558" i="7" s="1"/>
  <c r="F2559" i="7" l="1"/>
  <c r="H2559" i="7" s="1"/>
  <c r="E2560" i="7"/>
  <c r="F2560" i="7" l="1"/>
  <c r="H2560" i="7" s="1"/>
  <c r="E2561" i="7"/>
  <c r="E2562" i="7" l="1"/>
  <c r="F2561" i="7"/>
  <c r="H2561" i="7" s="1"/>
  <c r="E2563" i="7" l="1"/>
  <c r="F2562" i="7"/>
  <c r="H2562" i="7" s="1"/>
  <c r="F2563" i="7" l="1"/>
  <c r="H2563" i="7" s="1"/>
  <c r="E2564" i="7"/>
  <c r="F2564" i="7" l="1"/>
  <c r="H2564" i="7" s="1"/>
  <c r="E2565" i="7"/>
  <c r="E2566" i="7" l="1"/>
  <c r="F2565" i="7"/>
  <c r="H2565" i="7" s="1"/>
  <c r="E2567" i="7" l="1"/>
  <c r="F2566" i="7"/>
  <c r="H2566" i="7" s="1"/>
  <c r="F2567" i="7" l="1"/>
  <c r="H2567" i="7" s="1"/>
  <c r="E2568" i="7"/>
  <c r="F2568" i="7" l="1"/>
  <c r="H2568" i="7" s="1"/>
  <c r="E2569" i="7"/>
  <c r="E2570" i="7" l="1"/>
  <c r="F2569" i="7"/>
  <c r="H2569" i="7" s="1"/>
  <c r="E2571" i="7" l="1"/>
  <c r="F2570" i="7"/>
  <c r="H2570" i="7" s="1"/>
  <c r="F2571" i="7" l="1"/>
  <c r="H2571" i="7" s="1"/>
  <c r="E2572" i="7"/>
  <c r="F2572" i="7" l="1"/>
  <c r="H2572" i="7" s="1"/>
  <c r="E2573" i="7"/>
  <c r="E2574" i="7" l="1"/>
  <c r="F2573" i="7"/>
  <c r="H2573" i="7" s="1"/>
  <c r="E2575" i="7" l="1"/>
  <c r="F2574" i="7"/>
  <c r="H2574" i="7" s="1"/>
  <c r="F2575" i="7" l="1"/>
  <c r="H2575" i="7" s="1"/>
  <c r="E2576" i="7"/>
  <c r="F2576" i="7" l="1"/>
  <c r="H2576" i="7" s="1"/>
  <c r="E2577" i="7"/>
  <c r="E2578" i="7" l="1"/>
  <c r="F2577" i="7"/>
  <c r="H2577" i="7" s="1"/>
  <c r="E2579" i="7" l="1"/>
  <c r="F2578" i="7"/>
  <c r="H2578" i="7" s="1"/>
  <c r="F2579" i="7" l="1"/>
  <c r="H2579" i="7" s="1"/>
  <c r="E2580" i="7"/>
  <c r="F2580" i="7" l="1"/>
  <c r="H2580" i="7" s="1"/>
  <c r="E2581" i="7"/>
  <c r="E2582" i="7" l="1"/>
  <c r="F2581" i="7"/>
  <c r="H2581" i="7" s="1"/>
  <c r="E2583" i="7" l="1"/>
  <c r="F2582" i="7"/>
  <c r="H2582" i="7" s="1"/>
  <c r="F2583" i="7" l="1"/>
  <c r="H2583" i="7" s="1"/>
  <c r="E2584" i="7"/>
  <c r="F2584" i="7" l="1"/>
  <c r="H2584" i="7" s="1"/>
  <c r="E2585" i="7"/>
  <c r="E2586" i="7" l="1"/>
  <c r="F2585" i="7"/>
  <c r="H2585" i="7" s="1"/>
  <c r="E2587" i="7" l="1"/>
  <c r="F2586" i="7"/>
  <c r="H2586" i="7" s="1"/>
  <c r="F2587" i="7" l="1"/>
  <c r="H2587" i="7" s="1"/>
  <c r="E2588" i="7"/>
  <c r="F2588" i="7" l="1"/>
  <c r="H2588" i="7" s="1"/>
  <c r="E2589" i="7"/>
  <c r="E2590" i="7" l="1"/>
  <c r="F2589" i="7"/>
  <c r="H2589" i="7" s="1"/>
  <c r="E2591" i="7" l="1"/>
  <c r="F2590" i="7"/>
  <c r="H2590" i="7" s="1"/>
  <c r="F2591" i="7" l="1"/>
  <c r="H2591" i="7" s="1"/>
  <c r="E2592" i="7"/>
  <c r="F2592" i="7" l="1"/>
  <c r="H2592" i="7" s="1"/>
  <c r="E2593" i="7"/>
  <c r="E2594" i="7" l="1"/>
  <c r="F2593" i="7"/>
  <c r="H2593" i="7" s="1"/>
  <c r="E2595" i="7" l="1"/>
  <c r="F2594" i="7"/>
  <c r="H2594" i="7" s="1"/>
  <c r="F2595" i="7" l="1"/>
  <c r="H2595" i="7" s="1"/>
  <c r="E2596" i="7"/>
  <c r="F2596" i="7" l="1"/>
  <c r="H2596" i="7" s="1"/>
  <c r="E2597" i="7"/>
  <c r="E2598" i="7" l="1"/>
  <c r="F2597" i="7"/>
  <c r="H2597" i="7" s="1"/>
  <c r="E2599" i="7" l="1"/>
  <c r="F2598" i="7"/>
  <c r="H2598" i="7" s="1"/>
  <c r="F2599" i="7" l="1"/>
  <c r="H2599" i="7" s="1"/>
  <c r="E2600" i="7"/>
  <c r="F2600" i="7" l="1"/>
  <c r="H2600" i="7" s="1"/>
  <c r="E2601" i="7"/>
  <c r="E2602" i="7" l="1"/>
  <c r="F2601" i="7"/>
  <c r="H2601" i="7" s="1"/>
  <c r="E2603" i="7" l="1"/>
  <c r="F2602" i="7"/>
  <c r="H2602" i="7" s="1"/>
  <c r="F2603" i="7" l="1"/>
  <c r="H2603" i="7" s="1"/>
  <c r="E2604" i="7"/>
  <c r="F2604" i="7" l="1"/>
  <c r="H2604" i="7" s="1"/>
  <c r="E2605" i="7"/>
  <c r="E2606" i="7" l="1"/>
  <c r="F2605" i="7"/>
  <c r="H2605" i="7" s="1"/>
  <c r="E2607" i="7" l="1"/>
  <c r="F2606" i="7"/>
  <c r="H2606" i="7" s="1"/>
  <c r="F2607" i="7" l="1"/>
  <c r="H2607" i="7" s="1"/>
  <c r="E2608" i="7"/>
  <c r="F2608" i="7" l="1"/>
  <c r="H2608" i="7" s="1"/>
  <c r="E2609" i="7"/>
  <c r="E2610" i="7" l="1"/>
  <c r="F2609" i="7"/>
  <c r="H2609" i="7" s="1"/>
  <c r="E2611" i="7" l="1"/>
  <c r="F2610" i="7"/>
  <c r="H2610" i="7" s="1"/>
  <c r="F2611" i="7" l="1"/>
  <c r="H2611" i="7" s="1"/>
  <c r="E2612" i="7"/>
  <c r="F2612" i="7" l="1"/>
  <c r="H2612" i="7" s="1"/>
  <c r="E2613" i="7"/>
  <c r="E2614" i="7" l="1"/>
  <c r="F2613" i="7"/>
  <c r="H2613" i="7" s="1"/>
  <c r="E2615" i="7" l="1"/>
  <c r="F2614" i="7"/>
  <c r="H2614" i="7" s="1"/>
  <c r="F2615" i="7" l="1"/>
  <c r="H2615" i="7" s="1"/>
  <c r="E2616" i="7"/>
  <c r="F2616" i="7" l="1"/>
  <c r="H2616" i="7" s="1"/>
  <c r="E2617" i="7"/>
  <c r="E2618" i="7" l="1"/>
  <c r="F2617" i="7"/>
  <c r="H2617" i="7" s="1"/>
  <c r="E2619" i="7" l="1"/>
  <c r="F2618" i="7"/>
  <c r="H2618" i="7" s="1"/>
  <c r="F2619" i="7" l="1"/>
  <c r="H2619" i="7" s="1"/>
  <c r="E2620" i="7"/>
  <c r="F2620" i="7" l="1"/>
  <c r="H2620" i="7" s="1"/>
  <c r="E2621" i="7"/>
  <c r="E2622" i="7" l="1"/>
  <c r="F2621" i="7"/>
  <c r="H2621" i="7" s="1"/>
  <c r="E2623" i="7" l="1"/>
  <c r="F2622" i="7"/>
  <c r="H2622" i="7" s="1"/>
  <c r="F2623" i="7" l="1"/>
  <c r="H2623" i="7" s="1"/>
  <c r="E2624" i="7"/>
  <c r="F2624" i="7" l="1"/>
  <c r="H2624" i="7" s="1"/>
  <c r="E2625" i="7"/>
  <c r="E2626" i="7" l="1"/>
  <c r="F2625" i="7"/>
  <c r="H2625" i="7" s="1"/>
  <c r="E2627" i="7" l="1"/>
  <c r="F2626" i="7"/>
  <c r="H2626" i="7" s="1"/>
  <c r="F2627" i="7" l="1"/>
  <c r="H2627" i="7" s="1"/>
  <c r="E2628" i="7"/>
  <c r="F2628" i="7" l="1"/>
  <c r="H2628" i="7" s="1"/>
  <c r="E2629" i="7"/>
  <c r="E2630" i="7" l="1"/>
  <c r="F2629" i="7"/>
  <c r="H2629" i="7" s="1"/>
  <c r="E2631" i="7" l="1"/>
  <c r="F2630" i="7"/>
  <c r="H2630" i="7" s="1"/>
  <c r="F2631" i="7" l="1"/>
  <c r="H2631" i="7" s="1"/>
  <c r="E2632" i="7"/>
  <c r="F2632" i="7" l="1"/>
  <c r="H2632" i="7" s="1"/>
  <c r="E2633" i="7"/>
  <c r="E2634" i="7" l="1"/>
  <c r="F2633" i="7"/>
  <c r="H2633" i="7" s="1"/>
  <c r="E2635" i="7" l="1"/>
  <c r="F2634" i="7"/>
  <c r="H2634" i="7" s="1"/>
  <c r="F2635" i="7" l="1"/>
  <c r="H2635" i="7" s="1"/>
  <c r="E2636" i="7"/>
  <c r="F2636" i="7" l="1"/>
  <c r="H2636" i="7" s="1"/>
  <c r="E2637" i="7"/>
  <c r="E2638" i="7" l="1"/>
  <c r="F2637" i="7"/>
  <c r="H2637" i="7" s="1"/>
  <c r="E2639" i="7" l="1"/>
  <c r="F2638" i="7"/>
  <c r="H2638" i="7" s="1"/>
  <c r="F2639" i="7" l="1"/>
  <c r="H2639" i="7" s="1"/>
  <c r="E2640" i="7"/>
  <c r="F2640" i="7" l="1"/>
  <c r="H2640" i="7" s="1"/>
  <c r="E2641" i="7"/>
  <c r="E2642" i="7" l="1"/>
  <c r="F2641" i="7"/>
  <c r="H2641" i="7" s="1"/>
  <c r="E2643" i="7" l="1"/>
  <c r="F2642" i="7"/>
  <c r="H2642" i="7" s="1"/>
  <c r="F2643" i="7" l="1"/>
  <c r="H2643" i="7" s="1"/>
  <c r="E2644" i="7"/>
  <c r="F2644" i="7" l="1"/>
  <c r="H2644" i="7" s="1"/>
  <c r="E2645" i="7"/>
  <c r="E2646" i="7" l="1"/>
  <c r="F2645" i="7"/>
  <c r="H2645" i="7" s="1"/>
  <c r="E2647" i="7" l="1"/>
  <c r="F2646" i="7"/>
  <c r="H2646" i="7" s="1"/>
  <c r="F2647" i="7" l="1"/>
  <c r="H2647" i="7" s="1"/>
  <c r="E2648" i="7"/>
  <c r="F2648" i="7" l="1"/>
  <c r="H2648" i="7" s="1"/>
  <c r="E2649" i="7"/>
  <c r="E2650" i="7" l="1"/>
  <c r="F2649" i="7"/>
  <c r="H2649" i="7" s="1"/>
  <c r="E2651" i="7" l="1"/>
  <c r="F2650" i="7"/>
  <c r="H2650" i="7" s="1"/>
  <c r="F2651" i="7" l="1"/>
  <c r="H2651" i="7" s="1"/>
  <c r="E2652" i="7"/>
  <c r="F2652" i="7" l="1"/>
  <c r="H2652" i="7" s="1"/>
  <c r="E2653" i="7"/>
  <c r="E2654" i="7" l="1"/>
  <c r="F2653" i="7"/>
  <c r="H2653" i="7" s="1"/>
  <c r="E2655" i="7" l="1"/>
  <c r="F2654" i="7"/>
  <c r="H2654" i="7" s="1"/>
  <c r="F2655" i="7" l="1"/>
  <c r="H2655" i="7" s="1"/>
  <c r="E2656" i="7"/>
  <c r="F2656" i="7" l="1"/>
  <c r="H2656" i="7" s="1"/>
  <c r="E2657" i="7"/>
  <c r="E2658" i="7" l="1"/>
  <c r="F2657" i="7"/>
  <c r="H2657" i="7" s="1"/>
  <c r="E2659" i="7" l="1"/>
  <c r="F2658" i="7"/>
  <c r="H2658" i="7" s="1"/>
  <c r="F2659" i="7" l="1"/>
  <c r="H2659" i="7" s="1"/>
  <c r="E2660" i="7"/>
  <c r="F2660" i="7" l="1"/>
  <c r="H2660" i="7" s="1"/>
  <c r="E2661" i="7"/>
  <c r="E2662" i="7" l="1"/>
  <c r="F2661" i="7"/>
  <c r="H2661" i="7" s="1"/>
  <c r="E2663" i="7" l="1"/>
  <c r="F2662" i="7"/>
  <c r="H2662" i="7" s="1"/>
  <c r="F2663" i="7" l="1"/>
  <c r="H2663" i="7" s="1"/>
  <c r="E2664" i="7"/>
  <c r="F2664" i="7" l="1"/>
  <c r="H2664" i="7" s="1"/>
  <c r="E2665" i="7"/>
  <c r="E2666" i="7" l="1"/>
  <c r="F2665" i="7"/>
  <c r="H2665" i="7" s="1"/>
  <c r="E2667" i="7" l="1"/>
  <c r="F2666" i="7"/>
  <c r="H2666" i="7" s="1"/>
  <c r="F2667" i="7" l="1"/>
  <c r="H2667" i="7" s="1"/>
  <c r="E2668" i="7"/>
  <c r="F2668" i="7" l="1"/>
  <c r="H2668" i="7" s="1"/>
  <c r="E2669" i="7"/>
  <c r="E2670" i="7" l="1"/>
  <c r="F2669" i="7"/>
  <c r="H2669" i="7" s="1"/>
  <c r="E2671" i="7" l="1"/>
  <c r="F2670" i="7"/>
  <c r="H2670" i="7" s="1"/>
  <c r="F2671" i="7" l="1"/>
  <c r="H2671" i="7" s="1"/>
  <c r="E2672" i="7"/>
  <c r="F2672" i="7" l="1"/>
  <c r="H2672" i="7" s="1"/>
  <c r="E2673" i="7"/>
  <c r="E2674" i="7" l="1"/>
  <c r="F2673" i="7"/>
  <c r="H2673" i="7" s="1"/>
  <c r="E2675" i="7" l="1"/>
  <c r="F2674" i="7"/>
  <c r="H2674" i="7" s="1"/>
  <c r="F2675" i="7" l="1"/>
  <c r="H2675" i="7" s="1"/>
  <c r="E2676" i="7"/>
  <c r="F2676" i="7" l="1"/>
  <c r="H2676" i="7" s="1"/>
  <c r="E2677" i="7"/>
  <c r="E2678" i="7" l="1"/>
  <c r="F2677" i="7"/>
  <c r="H2677" i="7" s="1"/>
  <c r="E2679" i="7" l="1"/>
  <c r="F2678" i="7"/>
  <c r="H2678" i="7" s="1"/>
  <c r="F2679" i="7" l="1"/>
  <c r="H2679" i="7" s="1"/>
  <c r="E2680" i="7"/>
  <c r="F2680" i="7" l="1"/>
  <c r="H2680" i="7" s="1"/>
  <c r="E2681" i="7"/>
  <c r="E2682" i="7" l="1"/>
  <c r="F2681" i="7"/>
  <c r="H2681" i="7" s="1"/>
  <c r="E2683" i="7" l="1"/>
  <c r="F2682" i="7"/>
  <c r="H2682" i="7" s="1"/>
  <c r="F2683" i="7" l="1"/>
  <c r="H2683" i="7" s="1"/>
  <c r="E2684" i="7"/>
  <c r="F2684" i="7" l="1"/>
  <c r="H2684" i="7" s="1"/>
  <c r="E2685" i="7"/>
  <c r="E2686" i="7" l="1"/>
  <c r="F2685" i="7"/>
  <c r="H2685" i="7" s="1"/>
  <c r="E2687" i="7" l="1"/>
  <c r="F2686" i="7"/>
  <c r="H2686" i="7" s="1"/>
  <c r="F2687" i="7" l="1"/>
  <c r="H2687" i="7" s="1"/>
  <c r="E2688" i="7"/>
  <c r="F2688" i="7" l="1"/>
  <c r="H2688" i="7" s="1"/>
  <c r="E2689" i="7"/>
  <c r="E2690" i="7" l="1"/>
  <c r="F2689" i="7"/>
  <c r="H2689" i="7" s="1"/>
  <c r="E2691" i="7" l="1"/>
  <c r="F2690" i="7"/>
  <c r="H2690" i="7" s="1"/>
  <c r="F2691" i="7" l="1"/>
  <c r="H2691" i="7" s="1"/>
  <c r="E2692" i="7"/>
  <c r="F2692" i="7" l="1"/>
  <c r="H2692" i="7" s="1"/>
  <c r="E2693" i="7"/>
  <c r="E2694" i="7" l="1"/>
  <c r="F2693" i="7"/>
  <c r="H2693" i="7" s="1"/>
  <c r="E2695" i="7" l="1"/>
  <c r="F2694" i="7"/>
  <c r="H2694" i="7" s="1"/>
  <c r="F2695" i="7" l="1"/>
  <c r="H2695" i="7" s="1"/>
  <c r="E2696" i="7"/>
  <c r="F2696" i="7" l="1"/>
  <c r="H2696" i="7" s="1"/>
  <c r="E2697" i="7"/>
  <c r="E2698" i="7" l="1"/>
  <c r="F2697" i="7"/>
  <c r="H2697" i="7" s="1"/>
  <c r="E2699" i="7" l="1"/>
  <c r="F2698" i="7"/>
  <c r="H2698" i="7" s="1"/>
  <c r="F2699" i="7" l="1"/>
  <c r="H2699" i="7" s="1"/>
  <c r="E2700" i="7"/>
  <c r="F2700" i="7" l="1"/>
  <c r="H2700" i="7" s="1"/>
  <c r="E2701" i="7"/>
  <c r="E2702" i="7" l="1"/>
  <c r="F2701" i="7"/>
  <c r="H2701" i="7" s="1"/>
  <c r="E2703" i="7" l="1"/>
  <c r="F2702" i="7"/>
  <c r="H2702" i="7" s="1"/>
  <c r="F2703" i="7" l="1"/>
  <c r="H2703" i="7" s="1"/>
  <c r="E2704" i="7"/>
  <c r="F2704" i="7" l="1"/>
  <c r="H2704" i="7" s="1"/>
  <c r="E2705" i="7"/>
  <c r="E2706" i="7" l="1"/>
  <c r="F2705" i="7"/>
  <c r="H2705" i="7" s="1"/>
  <c r="E2707" i="7" l="1"/>
  <c r="F2706" i="7"/>
  <c r="H2706" i="7" s="1"/>
  <c r="F2707" i="7" l="1"/>
  <c r="H2707" i="7" s="1"/>
  <c r="E2708" i="7"/>
  <c r="F2708" i="7" l="1"/>
  <c r="H2708" i="7" s="1"/>
  <c r="E2709" i="7"/>
  <c r="E2710" i="7" l="1"/>
  <c r="F2709" i="7"/>
  <c r="H2709" i="7" s="1"/>
  <c r="E2711" i="7" l="1"/>
  <c r="F2710" i="7"/>
  <c r="H2710" i="7" s="1"/>
  <c r="F2711" i="7" l="1"/>
  <c r="H2711" i="7" s="1"/>
  <c r="E2712" i="7"/>
  <c r="F2712" i="7" l="1"/>
  <c r="H2712" i="7" s="1"/>
  <c r="E2713" i="7"/>
  <c r="E2714" i="7" l="1"/>
  <c r="F2713" i="7"/>
  <c r="H2713" i="7" s="1"/>
  <c r="E2715" i="7" l="1"/>
  <c r="F2714" i="7"/>
  <c r="H2714" i="7" s="1"/>
  <c r="F2715" i="7" l="1"/>
  <c r="H2715" i="7" s="1"/>
  <c r="E2716" i="7"/>
  <c r="F2716" i="7" l="1"/>
  <c r="H2716" i="7" s="1"/>
  <c r="E2717" i="7"/>
  <c r="E2718" i="7" l="1"/>
  <c r="F2717" i="7"/>
  <c r="H2717" i="7" s="1"/>
  <c r="E2719" i="7" l="1"/>
  <c r="F2718" i="7"/>
  <c r="H2718" i="7" s="1"/>
  <c r="F2719" i="7" l="1"/>
  <c r="H2719" i="7" s="1"/>
  <c r="E2720" i="7"/>
  <c r="F2720" i="7" l="1"/>
  <c r="H2720" i="7" s="1"/>
  <c r="E2721" i="7"/>
  <c r="E2722" i="7" l="1"/>
  <c r="F2721" i="7"/>
  <c r="H2721" i="7" s="1"/>
  <c r="E2723" i="7" l="1"/>
  <c r="F2722" i="7"/>
  <c r="H2722" i="7" s="1"/>
  <c r="F2723" i="7" l="1"/>
  <c r="H2723" i="7" s="1"/>
  <c r="E2724" i="7"/>
  <c r="F2724" i="7" l="1"/>
  <c r="H2724" i="7" s="1"/>
  <c r="E2725" i="7"/>
  <c r="E2726" i="7" l="1"/>
  <c r="F2725" i="7"/>
  <c r="H2725" i="7" s="1"/>
  <c r="E2727" i="7" l="1"/>
  <c r="F2726" i="7"/>
  <c r="H2726" i="7" s="1"/>
  <c r="F2727" i="7" l="1"/>
  <c r="H2727" i="7" s="1"/>
  <c r="E2728" i="7"/>
  <c r="F2728" i="7" l="1"/>
  <c r="H2728" i="7" s="1"/>
  <c r="E2729" i="7"/>
  <c r="E2730" i="7" l="1"/>
  <c r="F2729" i="7"/>
  <c r="H2729" i="7" s="1"/>
  <c r="E2731" i="7" l="1"/>
  <c r="F2730" i="7"/>
  <c r="H2730" i="7" s="1"/>
  <c r="F2731" i="7" l="1"/>
  <c r="H2731" i="7" s="1"/>
  <c r="E2732" i="7"/>
  <c r="F2732" i="7" l="1"/>
  <c r="H2732" i="7" s="1"/>
  <c r="E2733" i="7"/>
  <c r="E2734" i="7" l="1"/>
  <c r="F2733" i="7"/>
  <c r="H2733" i="7" s="1"/>
  <c r="E2735" i="7" l="1"/>
  <c r="F2734" i="7"/>
  <c r="H2734" i="7" s="1"/>
  <c r="F2735" i="7" l="1"/>
  <c r="H2735" i="7" s="1"/>
  <c r="E2736" i="7"/>
  <c r="F2736" i="7" l="1"/>
  <c r="H2736" i="7" s="1"/>
  <c r="E2737" i="7"/>
  <c r="E2738" i="7" l="1"/>
  <c r="F2737" i="7"/>
  <c r="H2737" i="7" s="1"/>
  <c r="E2739" i="7" l="1"/>
  <c r="F2738" i="7"/>
  <c r="H2738" i="7" s="1"/>
  <c r="F2739" i="7" l="1"/>
  <c r="H2739" i="7" s="1"/>
  <c r="E2740" i="7"/>
  <c r="F2740" i="7" l="1"/>
  <c r="H2740" i="7" s="1"/>
  <c r="E2741" i="7"/>
  <c r="E2742" i="7" l="1"/>
  <c r="F2741" i="7"/>
  <c r="H2741" i="7" s="1"/>
  <c r="E2743" i="7" l="1"/>
  <c r="F2742" i="7"/>
  <c r="H2742" i="7" s="1"/>
  <c r="F2743" i="7" l="1"/>
  <c r="H2743" i="7" s="1"/>
  <c r="E2744" i="7"/>
  <c r="F2744" i="7" l="1"/>
  <c r="H2744" i="7" s="1"/>
  <c r="E2745" i="7"/>
  <c r="E2746" i="7" l="1"/>
  <c r="F2745" i="7"/>
  <c r="H2745" i="7" s="1"/>
  <c r="E2747" i="7" l="1"/>
  <c r="F2746" i="7"/>
  <c r="H2746" i="7" s="1"/>
  <c r="F2747" i="7" l="1"/>
  <c r="H2747" i="7" s="1"/>
  <c r="E2748" i="7"/>
  <c r="F2748" i="7" l="1"/>
  <c r="H2748" i="7" s="1"/>
  <c r="E2749" i="7"/>
  <c r="E2750" i="7" l="1"/>
  <c r="F2749" i="7"/>
  <c r="H2749" i="7" s="1"/>
  <c r="E2751" i="7" l="1"/>
  <c r="F2750" i="7"/>
  <c r="H2750" i="7" s="1"/>
  <c r="F2751" i="7" l="1"/>
  <c r="H2751" i="7" s="1"/>
  <c r="E2752" i="7"/>
  <c r="F2752" i="7" l="1"/>
  <c r="H2752" i="7" s="1"/>
  <c r="E2753" i="7"/>
  <c r="E2754" i="7" l="1"/>
  <c r="F2753" i="7"/>
  <c r="H2753" i="7" s="1"/>
  <c r="E2755" i="7" l="1"/>
  <c r="F2754" i="7"/>
  <c r="H2754" i="7" s="1"/>
  <c r="F2755" i="7" l="1"/>
  <c r="H2755" i="7" s="1"/>
  <c r="E2756" i="7"/>
  <c r="F2756" i="7" l="1"/>
  <c r="H2756" i="7" s="1"/>
  <c r="E2757" i="7"/>
  <c r="E2758" i="7" l="1"/>
  <c r="F2757" i="7"/>
  <c r="H2757" i="7" s="1"/>
  <c r="E2759" i="7" l="1"/>
  <c r="F2758" i="7"/>
  <c r="H2758" i="7" s="1"/>
  <c r="F2759" i="7" l="1"/>
  <c r="H2759" i="7" s="1"/>
  <c r="E2760" i="7"/>
  <c r="F2760" i="7" l="1"/>
  <c r="H2760" i="7" s="1"/>
  <c r="E2761" i="7"/>
  <c r="E2762" i="7" l="1"/>
  <c r="F2761" i="7"/>
  <c r="H2761" i="7" s="1"/>
  <c r="E2763" i="7" l="1"/>
  <c r="F2762" i="7"/>
  <c r="H2762" i="7" s="1"/>
  <c r="F2763" i="7" l="1"/>
  <c r="H2763" i="7" s="1"/>
  <c r="E2764" i="7"/>
  <c r="F2764" i="7" l="1"/>
  <c r="H2764" i="7" s="1"/>
  <c r="E2765" i="7"/>
  <c r="E2766" i="7" l="1"/>
  <c r="F2765" i="7"/>
  <c r="H2765" i="7" s="1"/>
  <c r="E2767" i="7" l="1"/>
  <c r="F2766" i="7"/>
  <c r="H2766" i="7" s="1"/>
  <c r="F2767" i="7" l="1"/>
  <c r="H2767" i="7" s="1"/>
  <c r="E2768" i="7"/>
  <c r="F2768" i="7" l="1"/>
  <c r="H2768" i="7" s="1"/>
  <c r="E2769" i="7"/>
  <c r="E2770" i="7" l="1"/>
  <c r="F2769" i="7"/>
  <c r="H2769" i="7" s="1"/>
  <c r="E2771" i="7" l="1"/>
  <c r="F2770" i="7"/>
  <c r="H2770" i="7" s="1"/>
  <c r="F2771" i="7" l="1"/>
  <c r="H2771" i="7" s="1"/>
  <c r="E2772" i="7"/>
  <c r="F2772" i="7" l="1"/>
  <c r="H2772" i="7" s="1"/>
  <c r="E2773" i="7"/>
  <c r="E2774" i="7" l="1"/>
  <c r="F2773" i="7"/>
  <c r="H2773" i="7" s="1"/>
  <c r="E2775" i="7" l="1"/>
  <c r="F2774" i="7"/>
  <c r="H2774" i="7" s="1"/>
  <c r="F2775" i="7" l="1"/>
  <c r="H2775" i="7" s="1"/>
  <c r="E2776" i="7"/>
  <c r="F2776" i="7" l="1"/>
  <c r="H2776" i="7" s="1"/>
  <c r="E2777" i="7"/>
  <c r="E2778" i="7" l="1"/>
  <c r="F2777" i="7"/>
  <c r="H2777" i="7" s="1"/>
  <c r="E2779" i="7" l="1"/>
  <c r="F2778" i="7"/>
  <c r="H2778" i="7" s="1"/>
  <c r="F2779" i="7" l="1"/>
  <c r="H2779" i="7" s="1"/>
  <c r="E2780" i="7"/>
  <c r="F2780" i="7" l="1"/>
  <c r="H2780" i="7" s="1"/>
  <c r="E2781" i="7"/>
  <c r="E2782" i="7" l="1"/>
  <c r="F2781" i="7"/>
  <c r="H2781" i="7" s="1"/>
  <c r="E2783" i="7" l="1"/>
  <c r="F2782" i="7"/>
  <c r="H2782" i="7" s="1"/>
  <c r="F2783" i="7" l="1"/>
  <c r="H2783" i="7" s="1"/>
  <c r="E2784" i="7"/>
  <c r="F2784" i="7" l="1"/>
  <c r="H2784" i="7" s="1"/>
  <c r="E2785" i="7"/>
  <c r="E2786" i="7" l="1"/>
  <c r="F2785" i="7"/>
  <c r="H2785" i="7" s="1"/>
  <c r="E2787" i="7" l="1"/>
  <c r="F2786" i="7"/>
  <c r="H2786" i="7" s="1"/>
  <c r="F2787" i="7" l="1"/>
  <c r="H2787" i="7" s="1"/>
  <c r="E2788" i="7"/>
  <c r="F2788" i="7" l="1"/>
  <c r="H2788" i="7" s="1"/>
  <c r="E2789" i="7"/>
  <c r="E2790" i="7" l="1"/>
  <c r="F2789" i="7"/>
  <c r="H2789" i="7" s="1"/>
  <c r="E2791" i="7" l="1"/>
  <c r="F2790" i="7"/>
  <c r="H2790" i="7" s="1"/>
  <c r="F2791" i="7" l="1"/>
  <c r="H2791" i="7" s="1"/>
  <c r="E2792" i="7"/>
  <c r="F2792" i="7" l="1"/>
  <c r="H2792" i="7" s="1"/>
  <c r="E2793" i="7"/>
  <c r="E2794" i="7" l="1"/>
  <c r="F2793" i="7"/>
  <c r="H2793" i="7" s="1"/>
  <c r="F2794" i="7" l="1"/>
  <c r="H2794" i="7" s="1"/>
  <c r="E2795" i="7"/>
  <c r="F2795" i="7" l="1"/>
  <c r="H2795" i="7" s="1"/>
  <c r="E2796" i="7"/>
  <c r="F2796" i="7" l="1"/>
  <c r="H2796" i="7" s="1"/>
  <c r="E2797" i="7"/>
  <c r="E2798" i="7" l="1"/>
  <c r="F2797" i="7"/>
  <c r="H2797" i="7" s="1"/>
  <c r="E2799" i="7" l="1"/>
  <c r="F2798" i="7"/>
  <c r="H2798" i="7" s="1"/>
  <c r="F2799" i="7" l="1"/>
  <c r="H2799" i="7" s="1"/>
  <c r="E2800" i="7"/>
  <c r="E2801" i="7" l="1"/>
  <c r="F2800" i="7"/>
  <c r="H2800" i="7" s="1"/>
  <c r="E2802" i="7" l="1"/>
  <c r="F2801" i="7"/>
  <c r="H2801" i="7" s="1"/>
  <c r="E2803" i="7" l="1"/>
  <c r="F2802" i="7"/>
  <c r="H2802" i="7" s="1"/>
  <c r="F2803" i="7" l="1"/>
  <c r="H2803" i="7" s="1"/>
  <c r="E2804" i="7"/>
  <c r="E2805" i="7" l="1"/>
  <c r="F2804" i="7"/>
  <c r="H2804" i="7" s="1"/>
  <c r="E2806" i="7" l="1"/>
  <c r="F2805" i="7"/>
  <c r="H2805" i="7" s="1"/>
  <c r="E2807" i="7" l="1"/>
  <c r="F2806" i="7"/>
  <c r="H2806" i="7" s="1"/>
  <c r="F2807" i="7" l="1"/>
  <c r="H2807" i="7" s="1"/>
  <c r="E2808" i="7"/>
  <c r="E2809" i="7" l="1"/>
  <c r="F2808" i="7"/>
  <c r="H2808" i="7" s="1"/>
  <c r="E2810" i="7" l="1"/>
  <c r="F2809" i="7"/>
  <c r="H2809" i="7" s="1"/>
  <c r="F2810" i="7" l="1"/>
  <c r="H2810" i="7" s="1"/>
  <c r="E2811" i="7"/>
  <c r="F2811" i="7" l="1"/>
  <c r="H2811" i="7" s="1"/>
  <c r="E2812" i="7"/>
  <c r="F2812" i="7" l="1"/>
  <c r="H2812" i="7" s="1"/>
  <c r="E2813" i="7"/>
  <c r="E2814" i="7" l="1"/>
  <c r="F2813" i="7"/>
  <c r="H2813" i="7" s="1"/>
  <c r="E2815" i="7" l="1"/>
  <c r="F2814" i="7"/>
  <c r="H2814" i="7" s="1"/>
  <c r="F2815" i="7" l="1"/>
  <c r="H2815" i="7" s="1"/>
  <c r="E2816" i="7"/>
  <c r="E2817" i="7" l="1"/>
  <c r="F2816" i="7"/>
  <c r="H2816" i="7" s="1"/>
  <c r="E2818" i="7" l="1"/>
  <c r="F2817" i="7"/>
  <c r="H2817" i="7" s="1"/>
  <c r="E2819" i="7" l="1"/>
  <c r="F2818" i="7"/>
  <c r="H2818" i="7" s="1"/>
  <c r="F2819" i="7" l="1"/>
  <c r="H2819" i="7" s="1"/>
  <c r="E2820" i="7"/>
  <c r="E2821" i="7" l="1"/>
  <c r="F2820" i="7"/>
  <c r="H2820" i="7" s="1"/>
  <c r="E2822" i="7" l="1"/>
  <c r="F2821" i="7"/>
  <c r="H2821" i="7" s="1"/>
  <c r="E2823" i="7" l="1"/>
  <c r="F2822" i="7"/>
  <c r="H2822" i="7" s="1"/>
  <c r="F2823" i="7" l="1"/>
  <c r="H2823" i="7" s="1"/>
  <c r="E2824" i="7"/>
  <c r="E2825" i="7" l="1"/>
  <c r="F2824" i="7"/>
  <c r="H2824" i="7" s="1"/>
  <c r="E2826" i="7" l="1"/>
  <c r="F2825" i="7"/>
  <c r="H2825" i="7" s="1"/>
  <c r="F2826" i="7" l="1"/>
  <c r="H2826" i="7" s="1"/>
  <c r="E2827" i="7"/>
  <c r="F2827" i="7" l="1"/>
  <c r="H2827" i="7" s="1"/>
  <c r="E2828" i="7"/>
  <c r="F2828" i="7" l="1"/>
  <c r="H2828" i="7" s="1"/>
  <c r="E2829" i="7"/>
  <c r="E2830" i="7" l="1"/>
  <c r="F2829" i="7"/>
  <c r="H2829" i="7" s="1"/>
  <c r="E2831" i="7" l="1"/>
  <c r="F2830" i="7"/>
  <c r="H2830" i="7" s="1"/>
  <c r="F2831" i="7" l="1"/>
  <c r="H2831" i="7" s="1"/>
  <c r="E2832" i="7"/>
  <c r="E2833" i="7" l="1"/>
  <c r="F2832" i="7"/>
  <c r="H2832" i="7" s="1"/>
  <c r="E2834" i="7" l="1"/>
  <c r="F2833" i="7"/>
  <c r="H2833" i="7" s="1"/>
  <c r="E2835" i="7" l="1"/>
  <c r="F2834" i="7"/>
  <c r="H2834" i="7" s="1"/>
  <c r="F2835" i="7" l="1"/>
  <c r="H2835" i="7" s="1"/>
  <c r="E2836" i="7"/>
  <c r="E2837" i="7" l="1"/>
  <c r="F2836" i="7"/>
  <c r="H2836" i="7" s="1"/>
  <c r="E2838" i="7" l="1"/>
  <c r="F2837" i="7"/>
  <c r="H2837" i="7" s="1"/>
  <c r="E2839" i="7" l="1"/>
  <c r="F2838" i="7"/>
  <c r="H2838" i="7" s="1"/>
  <c r="F2839" i="7" l="1"/>
  <c r="H2839" i="7" s="1"/>
  <c r="E2840" i="7"/>
  <c r="E2841" i="7" l="1"/>
  <c r="F2840" i="7"/>
  <c r="H2840" i="7" s="1"/>
  <c r="E2842" i="7" l="1"/>
  <c r="F2841" i="7"/>
  <c r="H2841" i="7" s="1"/>
  <c r="F2842" i="7" l="1"/>
  <c r="H2842" i="7" s="1"/>
  <c r="E2843" i="7"/>
  <c r="F2843" i="7" l="1"/>
  <c r="H2843" i="7" s="1"/>
  <c r="E2844" i="7"/>
  <c r="F2844" i="7" l="1"/>
  <c r="H2844" i="7" s="1"/>
  <c r="E2845" i="7"/>
  <c r="E2846" i="7" l="1"/>
  <c r="F2845" i="7"/>
  <c r="H2845" i="7" s="1"/>
  <c r="E2847" i="7" l="1"/>
  <c r="F2846" i="7"/>
  <c r="H2846" i="7" s="1"/>
  <c r="F2847" i="7" l="1"/>
  <c r="H2847" i="7" s="1"/>
  <c r="E2848" i="7"/>
  <c r="E2849" i="7" l="1"/>
  <c r="F2848" i="7"/>
  <c r="H2848" i="7" s="1"/>
  <c r="E2850" i="7" l="1"/>
  <c r="F2849" i="7"/>
  <c r="H2849" i="7" s="1"/>
  <c r="E2851" i="7" l="1"/>
  <c r="F2850" i="7"/>
  <c r="H2850" i="7" s="1"/>
  <c r="F2851" i="7" l="1"/>
  <c r="H2851" i="7" s="1"/>
  <c r="E2852" i="7"/>
  <c r="E2853" i="7" l="1"/>
  <c r="F2852" i="7"/>
  <c r="H2852" i="7" s="1"/>
  <c r="E2854" i="7" l="1"/>
  <c r="F2853" i="7"/>
  <c r="H2853" i="7" s="1"/>
  <c r="E2855" i="7" l="1"/>
  <c r="F2854" i="7"/>
  <c r="H2854" i="7" s="1"/>
  <c r="E2856" i="7" l="1"/>
  <c r="F2855" i="7"/>
  <c r="H2855" i="7" s="1"/>
  <c r="E2857" i="7" l="1"/>
  <c r="F2856" i="7"/>
  <c r="H2856" i="7" s="1"/>
  <c r="E2858" i="7" l="1"/>
  <c r="F2857" i="7"/>
  <c r="H2857" i="7" s="1"/>
  <c r="E2859" i="7" l="1"/>
  <c r="F2858" i="7"/>
  <c r="H2858" i="7" s="1"/>
  <c r="E2860" i="7" l="1"/>
  <c r="F2859" i="7"/>
  <c r="H2859" i="7" s="1"/>
  <c r="E2861" i="7" l="1"/>
  <c r="F2860" i="7"/>
  <c r="H2860" i="7" s="1"/>
  <c r="E2862" i="7" l="1"/>
  <c r="F2861" i="7"/>
  <c r="H2861" i="7" s="1"/>
  <c r="E2863" i="7" l="1"/>
  <c r="F2862" i="7"/>
  <c r="H2862" i="7" s="1"/>
  <c r="E2864" i="7" l="1"/>
  <c r="F2863" i="7"/>
  <c r="H2863" i="7" s="1"/>
  <c r="E2865" i="7" l="1"/>
  <c r="F2864" i="7"/>
  <c r="H2864" i="7" s="1"/>
  <c r="E2866" i="7" l="1"/>
  <c r="F2865" i="7"/>
  <c r="H2865" i="7" s="1"/>
  <c r="E2867" i="7" l="1"/>
  <c r="F2866" i="7"/>
  <c r="H2866" i="7" s="1"/>
  <c r="E2868" i="7" l="1"/>
  <c r="F2867" i="7"/>
  <c r="H2867" i="7" s="1"/>
  <c r="E2869" i="7" l="1"/>
  <c r="F2868" i="7"/>
  <c r="H2868" i="7" s="1"/>
  <c r="E2870" i="7" l="1"/>
  <c r="F2869" i="7"/>
  <c r="H2869" i="7" s="1"/>
  <c r="E2871" i="7" l="1"/>
  <c r="F2870" i="7"/>
  <c r="H2870" i="7" s="1"/>
  <c r="E2872" i="7" l="1"/>
  <c r="F2871" i="7"/>
  <c r="H2871" i="7" s="1"/>
  <c r="E2873" i="7" l="1"/>
  <c r="F2872" i="7"/>
  <c r="H2872" i="7" s="1"/>
  <c r="E2874" i="7" l="1"/>
  <c r="F2873" i="7"/>
  <c r="H2873" i="7" s="1"/>
  <c r="E2875" i="7" l="1"/>
  <c r="F2874" i="7"/>
  <c r="H2874" i="7" s="1"/>
  <c r="E2876" i="7" l="1"/>
  <c r="F2875" i="7"/>
  <c r="H2875" i="7" s="1"/>
  <c r="E2877" i="7" l="1"/>
  <c r="F2876" i="7"/>
  <c r="H2876" i="7" s="1"/>
  <c r="E2878" i="7" l="1"/>
  <c r="F2877" i="7"/>
  <c r="H2877" i="7" s="1"/>
  <c r="E2879" i="7" l="1"/>
  <c r="F2878" i="7"/>
  <c r="H2878" i="7" s="1"/>
  <c r="E2880" i="7" l="1"/>
  <c r="F2879" i="7"/>
  <c r="H2879" i="7" s="1"/>
  <c r="E2881" i="7" l="1"/>
  <c r="F2880" i="7"/>
  <c r="H2880" i="7" s="1"/>
  <c r="E2882" i="7" l="1"/>
  <c r="F2881" i="7"/>
  <c r="H2881" i="7" s="1"/>
  <c r="E2883" i="7" l="1"/>
  <c r="F2882" i="7"/>
  <c r="H2882" i="7" s="1"/>
  <c r="E2884" i="7" l="1"/>
  <c r="F2883" i="7"/>
  <c r="H2883" i="7" s="1"/>
  <c r="E2885" i="7" l="1"/>
  <c r="F2884" i="7"/>
  <c r="H2884" i="7" s="1"/>
  <c r="E2886" i="7" l="1"/>
  <c r="F2885" i="7"/>
  <c r="H2885" i="7" s="1"/>
  <c r="E2887" i="7" l="1"/>
  <c r="F2886" i="7"/>
  <c r="H2886" i="7" s="1"/>
  <c r="E2888" i="7" l="1"/>
  <c r="F2887" i="7"/>
  <c r="H2887" i="7" s="1"/>
  <c r="E2889" i="7" l="1"/>
  <c r="F2888" i="7"/>
  <c r="H2888" i="7" s="1"/>
  <c r="E2890" i="7" l="1"/>
  <c r="F2889" i="7"/>
  <c r="H2889" i="7" s="1"/>
  <c r="E2891" i="7" l="1"/>
  <c r="F2890" i="7"/>
  <c r="H2890" i="7" s="1"/>
  <c r="E2892" i="7" l="1"/>
  <c r="F2891" i="7"/>
  <c r="H2891" i="7" s="1"/>
  <c r="E2893" i="7" l="1"/>
  <c r="F2892" i="7"/>
  <c r="H2892" i="7" s="1"/>
  <c r="E2894" i="7" l="1"/>
  <c r="F2893" i="7"/>
  <c r="H2893" i="7" s="1"/>
  <c r="E2895" i="7" l="1"/>
  <c r="F2894" i="7"/>
  <c r="H2894" i="7" s="1"/>
  <c r="E2896" i="7" l="1"/>
  <c r="F2895" i="7"/>
  <c r="H2895" i="7" s="1"/>
  <c r="E2897" i="7" l="1"/>
  <c r="F2896" i="7"/>
  <c r="H2896" i="7" s="1"/>
  <c r="E2898" i="7" l="1"/>
  <c r="F2897" i="7"/>
  <c r="H2897" i="7" s="1"/>
  <c r="E2899" i="7" l="1"/>
  <c r="F2898" i="7"/>
  <c r="H2898" i="7" s="1"/>
  <c r="E2900" i="7" l="1"/>
  <c r="F2899" i="7"/>
  <c r="H2899" i="7" s="1"/>
  <c r="E2901" i="7" l="1"/>
  <c r="F2900" i="7"/>
  <c r="H2900" i="7" s="1"/>
  <c r="E2902" i="7" l="1"/>
  <c r="F2901" i="7"/>
  <c r="H2901" i="7" s="1"/>
  <c r="E2903" i="7" l="1"/>
  <c r="F2902" i="7"/>
  <c r="H2902" i="7" s="1"/>
  <c r="E2904" i="7" l="1"/>
  <c r="F2903" i="7"/>
  <c r="H2903" i="7" s="1"/>
  <c r="E2905" i="7" l="1"/>
  <c r="F2904" i="7"/>
  <c r="H2904" i="7" s="1"/>
  <c r="E2906" i="7" l="1"/>
  <c r="F2905" i="7"/>
  <c r="H2905" i="7" s="1"/>
  <c r="E2907" i="7" l="1"/>
  <c r="F2906" i="7"/>
  <c r="H2906" i="7" s="1"/>
  <c r="E2908" i="7" l="1"/>
  <c r="F2907" i="7"/>
  <c r="H2907" i="7" s="1"/>
  <c r="E2909" i="7" l="1"/>
  <c r="F2908" i="7"/>
  <c r="H2908" i="7" s="1"/>
  <c r="E2910" i="7" l="1"/>
  <c r="F2909" i="7"/>
  <c r="H2909" i="7" s="1"/>
  <c r="E2911" i="7" l="1"/>
  <c r="F2910" i="7"/>
  <c r="H2910" i="7" s="1"/>
  <c r="E2912" i="7" l="1"/>
  <c r="F2911" i="7"/>
  <c r="H2911" i="7" s="1"/>
  <c r="E2913" i="7" l="1"/>
  <c r="F2912" i="7"/>
  <c r="H2912" i="7" s="1"/>
  <c r="E2914" i="7" l="1"/>
  <c r="F2913" i="7"/>
  <c r="H2913" i="7" s="1"/>
  <c r="E2915" i="7" l="1"/>
  <c r="F2914" i="7"/>
  <c r="H2914" i="7" s="1"/>
  <c r="E2916" i="7" l="1"/>
  <c r="F2915" i="7"/>
  <c r="H2915" i="7" s="1"/>
  <c r="E2917" i="7" l="1"/>
  <c r="F2916" i="7"/>
  <c r="H2916" i="7" s="1"/>
  <c r="E2918" i="7" l="1"/>
  <c r="F2917" i="7"/>
  <c r="H2917" i="7" s="1"/>
  <c r="E2919" i="7" l="1"/>
  <c r="F2918" i="7"/>
  <c r="H2918" i="7" s="1"/>
  <c r="E2920" i="7" l="1"/>
  <c r="F2919" i="7"/>
  <c r="H2919" i="7" s="1"/>
  <c r="E2921" i="7" l="1"/>
  <c r="F2920" i="7"/>
  <c r="H2920" i="7" s="1"/>
  <c r="E2922" i="7" l="1"/>
  <c r="F2921" i="7"/>
  <c r="H2921" i="7" s="1"/>
  <c r="E2923" i="7" l="1"/>
  <c r="F2922" i="7"/>
  <c r="H2922" i="7" s="1"/>
  <c r="E2924" i="7" l="1"/>
  <c r="F2923" i="7"/>
  <c r="H2923" i="7" s="1"/>
  <c r="E2925" i="7" l="1"/>
  <c r="F2924" i="7"/>
  <c r="H2924" i="7" s="1"/>
  <c r="E2926" i="7" l="1"/>
  <c r="F2925" i="7"/>
  <c r="H2925" i="7" s="1"/>
  <c r="E2927" i="7" l="1"/>
  <c r="F2926" i="7"/>
  <c r="H2926" i="7" s="1"/>
  <c r="E2928" i="7" l="1"/>
  <c r="F2927" i="7"/>
  <c r="H2927" i="7" s="1"/>
  <c r="E2929" i="7" l="1"/>
  <c r="F2928" i="7"/>
  <c r="H2928" i="7" s="1"/>
  <c r="E2930" i="7" l="1"/>
  <c r="F2929" i="7"/>
  <c r="H2929" i="7" s="1"/>
  <c r="E2931" i="7" l="1"/>
  <c r="F2930" i="7"/>
  <c r="H2930" i="7" s="1"/>
  <c r="E2932" i="7" l="1"/>
  <c r="F2931" i="7"/>
  <c r="H2931" i="7" s="1"/>
  <c r="E2933" i="7" l="1"/>
  <c r="F2932" i="7"/>
  <c r="H2932" i="7" s="1"/>
  <c r="E2934" i="7" l="1"/>
  <c r="F2933" i="7"/>
  <c r="H2933" i="7" s="1"/>
  <c r="E2935" i="7" l="1"/>
  <c r="F2934" i="7"/>
  <c r="H2934" i="7" s="1"/>
  <c r="E2936" i="7" l="1"/>
  <c r="F2935" i="7"/>
  <c r="H2935" i="7" s="1"/>
  <c r="E2937" i="7" l="1"/>
  <c r="F2936" i="7"/>
  <c r="H2936" i="7" s="1"/>
  <c r="E2938" i="7" l="1"/>
  <c r="F2937" i="7"/>
  <c r="H2937" i="7" s="1"/>
  <c r="E2939" i="7" l="1"/>
  <c r="F2938" i="7"/>
  <c r="H2938" i="7" s="1"/>
  <c r="E2940" i="7" l="1"/>
  <c r="F2939" i="7"/>
  <c r="H2939" i="7" s="1"/>
  <c r="E2941" i="7" l="1"/>
  <c r="F2940" i="7"/>
  <c r="H2940" i="7" s="1"/>
  <c r="E2942" i="7" l="1"/>
  <c r="F2941" i="7"/>
  <c r="H2941" i="7" s="1"/>
  <c r="E2943" i="7" l="1"/>
  <c r="F2942" i="7"/>
  <c r="H2942" i="7" s="1"/>
  <c r="E2944" i="7" l="1"/>
  <c r="F2943" i="7"/>
  <c r="H2943" i="7" s="1"/>
  <c r="E2945" i="7" l="1"/>
  <c r="F2944" i="7"/>
  <c r="H2944" i="7" s="1"/>
  <c r="E2946" i="7" l="1"/>
  <c r="F2945" i="7"/>
  <c r="H2945" i="7" s="1"/>
  <c r="E2947" i="7" l="1"/>
  <c r="F2946" i="7"/>
  <c r="H2946" i="7" s="1"/>
  <c r="E2948" i="7" l="1"/>
  <c r="F2947" i="7"/>
  <c r="H2947" i="7" s="1"/>
  <c r="E2949" i="7" l="1"/>
  <c r="F2948" i="7"/>
  <c r="H2948" i="7" s="1"/>
  <c r="E2950" i="7" l="1"/>
  <c r="F2949" i="7"/>
  <c r="H2949" i="7" s="1"/>
  <c r="E2951" i="7" l="1"/>
  <c r="F2950" i="7"/>
  <c r="H2950" i="7" s="1"/>
  <c r="E2952" i="7" l="1"/>
  <c r="F2951" i="7"/>
  <c r="H2951" i="7" s="1"/>
  <c r="E2953" i="7" l="1"/>
  <c r="F2952" i="7"/>
  <c r="H2952" i="7" s="1"/>
  <c r="E2954" i="7" l="1"/>
  <c r="F2953" i="7"/>
  <c r="H2953" i="7" s="1"/>
  <c r="E2955" i="7" l="1"/>
  <c r="F2954" i="7"/>
  <c r="H2954" i="7" s="1"/>
  <c r="E2956" i="7" l="1"/>
  <c r="F2955" i="7"/>
  <c r="H2955" i="7" s="1"/>
  <c r="E2957" i="7" l="1"/>
  <c r="F2956" i="7"/>
  <c r="H2956" i="7" s="1"/>
  <c r="E2958" i="7" l="1"/>
  <c r="F2957" i="7"/>
  <c r="H2957" i="7" s="1"/>
  <c r="E2959" i="7" l="1"/>
  <c r="F2958" i="7"/>
  <c r="H2958" i="7" s="1"/>
  <c r="E2960" i="7" l="1"/>
  <c r="F2959" i="7"/>
  <c r="H2959" i="7" s="1"/>
  <c r="E2961" i="7" l="1"/>
  <c r="F2960" i="7"/>
  <c r="H2960" i="7" s="1"/>
  <c r="E2962" i="7" l="1"/>
  <c r="F2961" i="7"/>
  <c r="H2961" i="7" s="1"/>
  <c r="E2963" i="7" l="1"/>
  <c r="F2962" i="7"/>
  <c r="H2962" i="7" s="1"/>
  <c r="E2964" i="7" l="1"/>
  <c r="F2963" i="7"/>
  <c r="H2963" i="7" s="1"/>
  <c r="E2965" i="7" l="1"/>
  <c r="F2964" i="7"/>
  <c r="H2964" i="7" s="1"/>
  <c r="E2966" i="7" l="1"/>
  <c r="F2965" i="7"/>
  <c r="H2965" i="7" s="1"/>
  <c r="E2967" i="7" l="1"/>
  <c r="F2966" i="7"/>
  <c r="H2966" i="7" s="1"/>
  <c r="E2968" i="7" l="1"/>
  <c r="F2967" i="7"/>
  <c r="H2967" i="7" s="1"/>
  <c r="E2969" i="7" l="1"/>
  <c r="F2968" i="7"/>
  <c r="H2968" i="7" s="1"/>
  <c r="E2970" i="7" l="1"/>
  <c r="F2969" i="7"/>
  <c r="H2969" i="7" s="1"/>
  <c r="E2971" i="7" l="1"/>
  <c r="F2970" i="7"/>
  <c r="H2970" i="7" s="1"/>
  <c r="E2972" i="7" l="1"/>
  <c r="F2971" i="7"/>
  <c r="H2971" i="7" s="1"/>
  <c r="E2973" i="7" l="1"/>
  <c r="F2972" i="7"/>
  <c r="H2972" i="7" s="1"/>
  <c r="E2974" i="7" l="1"/>
  <c r="F2973" i="7"/>
  <c r="H2973" i="7" s="1"/>
  <c r="E2975" i="7" l="1"/>
  <c r="F2974" i="7"/>
  <c r="H2974" i="7" s="1"/>
  <c r="E2976" i="7" l="1"/>
  <c r="F2975" i="7"/>
  <c r="H2975" i="7" s="1"/>
  <c r="E2977" i="7" l="1"/>
  <c r="F2976" i="7"/>
  <c r="H2976" i="7" s="1"/>
  <c r="E2978" i="7" l="1"/>
  <c r="F2977" i="7"/>
  <c r="H2977" i="7" s="1"/>
  <c r="E2979" i="7" l="1"/>
  <c r="F2978" i="7"/>
  <c r="H2978" i="7" s="1"/>
  <c r="E2980" i="7" l="1"/>
  <c r="F2979" i="7"/>
  <c r="H2979" i="7" s="1"/>
  <c r="E2981" i="7" l="1"/>
  <c r="F2980" i="7"/>
  <c r="H2980" i="7" s="1"/>
  <c r="E2982" i="7" l="1"/>
  <c r="F2981" i="7"/>
  <c r="H2981" i="7" s="1"/>
  <c r="E2983" i="7" l="1"/>
  <c r="F2982" i="7"/>
  <c r="H2982" i="7" s="1"/>
  <c r="E2984" i="7" l="1"/>
  <c r="F2983" i="7"/>
  <c r="H2983" i="7" s="1"/>
  <c r="E2985" i="7" l="1"/>
  <c r="F2984" i="7"/>
  <c r="H2984" i="7" s="1"/>
  <c r="E2986" i="7" l="1"/>
  <c r="F2985" i="7"/>
  <c r="H2985" i="7" s="1"/>
  <c r="E2987" i="7" l="1"/>
  <c r="F2986" i="7"/>
  <c r="H2986" i="7" s="1"/>
  <c r="E2988" i="7" l="1"/>
  <c r="F2987" i="7"/>
  <c r="H2987" i="7" s="1"/>
  <c r="E2989" i="7" l="1"/>
  <c r="F2988" i="7"/>
  <c r="H2988" i="7" s="1"/>
  <c r="E2990" i="7" l="1"/>
  <c r="F2989" i="7"/>
  <c r="H2989" i="7" s="1"/>
  <c r="E2991" i="7" l="1"/>
  <c r="F2990" i="7"/>
  <c r="H2990" i="7" s="1"/>
  <c r="E2992" i="7" l="1"/>
  <c r="F2991" i="7"/>
  <c r="H2991" i="7" s="1"/>
  <c r="E2993" i="7" l="1"/>
  <c r="F2992" i="7"/>
  <c r="H2992" i="7" s="1"/>
  <c r="E2994" i="7" l="1"/>
  <c r="F2993" i="7"/>
  <c r="H2993" i="7" s="1"/>
  <c r="E2995" i="7" l="1"/>
  <c r="F2994" i="7"/>
  <c r="H2994" i="7" s="1"/>
  <c r="E2996" i="7" l="1"/>
  <c r="F2995" i="7"/>
  <c r="H2995" i="7" s="1"/>
  <c r="E2997" i="7" l="1"/>
  <c r="F2996" i="7"/>
  <c r="H2996" i="7" s="1"/>
  <c r="E2998" i="7" l="1"/>
  <c r="F2997" i="7"/>
  <c r="H2997" i="7" s="1"/>
  <c r="E2999" i="7" l="1"/>
  <c r="F2998" i="7"/>
  <c r="H2998" i="7" s="1"/>
  <c r="E3000" i="7" l="1"/>
  <c r="F2999" i="7"/>
  <c r="H2999" i="7" s="1"/>
  <c r="E3001" i="7" l="1"/>
  <c r="F3000" i="7"/>
  <c r="H3000" i="7" s="1"/>
  <c r="E3002" i="7" l="1"/>
  <c r="F3001" i="7"/>
  <c r="H3001" i="7" s="1"/>
  <c r="E3003" i="7" l="1"/>
  <c r="F3002" i="7"/>
  <c r="H3002" i="7" s="1"/>
  <c r="E3004" i="7" l="1"/>
  <c r="F3003" i="7"/>
  <c r="H3003" i="7" s="1"/>
  <c r="E3005" i="7" l="1"/>
  <c r="F3004" i="7"/>
  <c r="H3004" i="7" s="1"/>
  <c r="E3006" i="7" l="1"/>
  <c r="F3005" i="7"/>
  <c r="H3005" i="7" s="1"/>
  <c r="E3007" i="7" l="1"/>
  <c r="F3006" i="7"/>
  <c r="H3006" i="7" s="1"/>
  <c r="E3008" i="7" l="1"/>
  <c r="F3007" i="7"/>
  <c r="H3007" i="7" s="1"/>
  <c r="E3009" i="7" l="1"/>
  <c r="F3008" i="7"/>
  <c r="H3008" i="7" s="1"/>
  <c r="E3010" i="7" l="1"/>
  <c r="F3009" i="7"/>
  <c r="H3009" i="7" s="1"/>
  <c r="E3011" i="7" l="1"/>
  <c r="F3010" i="7"/>
  <c r="H3010" i="7" s="1"/>
  <c r="E3012" i="7" l="1"/>
  <c r="F3011" i="7"/>
  <c r="H3011" i="7" s="1"/>
  <c r="E3013" i="7" l="1"/>
  <c r="F3012" i="7"/>
  <c r="H3012" i="7" s="1"/>
  <c r="E3014" i="7" l="1"/>
  <c r="F3013" i="7"/>
  <c r="H3013" i="7" s="1"/>
  <c r="E3015" i="7" l="1"/>
  <c r="F3014" i="7"/>
  <c r="H3014" i="7" s="1"/>
  <c r="E3016" i="7" l="1"/>
  <c r="F3015" i="7"/>
  <c r="H3015" i="7" s="1"/>
  <c r="E3017" i="7" l="1"/>
  <c r="F3016" i="7"/>
  <c r="H3016" i="7" s="1"/>
  <c r="E3018" i="7" l="1"/>
  <c r="F3017" i="7"/>
  <c r="H3017" i="7" s="1"/>
  <c r="E3019" i="7" l="1"/>
  <c r="F3018" i="7"/>
  <c r="H3018" i="7" s="1"/>
  <c r="E3020" i="7" l="1"/>
  <c r="F3019" i="7"/>
  <c r="H3019" i="7" s="1"/>
  <c r="E3021" i="7" l="1"/>
  <c r="F3020" i="7"/>
  <c r="H3020" i="7" s="1"/>
  <c r="E3022" i="7" l="1"/>
  <c r="F3021" i="7"/>
  <c r="H3021" i="7" s="1"/>
  <c r="E3023" i="7" l="1"/>
  <c r="F3022" i="7"/>
  <c r="H3022" i="7" s="1"/>
  <c r="E3024" i="7" l="1"/>
  <c r="F3023" i="7"/>
  <c r="H3023" i="7" s="1"/>
  <c r="E3025" i="7" l="1"/>
  <c r="F3024" i="7"/>
  <c r="H3024" i="7" s="1"/>
  <c r="E3026" i="7" l="1"/>
  <c r="F3025" i="7"/>
  <c r="H3025" i="7" s="1"/>
  <c r="E3027" i="7" l="1"/>
  <c r="F3026" i="7"/>
  <c r="H3026" i="7" s="1"/>
  <c r="E3028" i="7" l="1"/>
  <c r="F3027" i="7"/>
  <c r="H3027" i="7" s="1"/>
  <c r="E3029" i="7" l="1"/>
  <c r="F3028" i="7"/>
  <c r="H3028" i="7" s="1"/>
  <c r="E3030" i="7" l="1"/>
  <c r="F3029" i="7"/>
  <c r="H3029" i="7" s="1"/>
  <c r="E3031" i="7" l="1"/>
  <c r="F3030" i="7"/>
  <c r="H3030" i="7" s="1"/>
  <c r="E3032" i="7" l="1"/>
  <c r="F3031" i="7"/>
  <c r="H3031" i="7" s="1"/>
  <c r="E3033" i="7" l="1"/>
  <c r="F3032" i="7"/>
  <c r="H3032" i="7" s="1"/>
  <c r="E3034" i="7" l="1"/>
  <c r="F3033" i="7"/>
  <c r="H3033" i="7" s="1"/>
  <c r="E3035" i="7" l="1"/>
  <c r="F3034" i="7"/>
  <c r="H3034" i="7" s="1"/>
  <c r="E3036" i="7" l="1"/>
  <c r="F3035" i="7"/>
  <c r="H3035" i="7" s="1"/>
  <c r="E3037" i="7" l="1"/>
  <c r="F3036" i="7"/>
  <c r="H3036" i="7" s="1"/>
  <c r="E3038" i="7" l="1"/>
  <c r="F3037" i="7"/>
  <c r="H3037" i="7" s="1"/>
  <c r="E3039" i="7" l="1"/>
  <c r="F3038" i="7"/>
  <c r="H3038" i="7" s="1"/>
  <c r="E3040" i="7" l="1"/>
  <c r="F3039" i="7"/>
  <c r="H3039" i="7" s="1"/>
  <c r="E3041" i="7" l="1"/>
  <c r="F3040" i="7"/>
  <c r="H3040" i="7" s="1"/>
  <c r="E3042" i="7" l="1"/>
  <c r="F3041" i="7"/>
  <c r="H3041" i="7" s="1"/>
  <c r="E3043" i="7" l="1"/>
  <c r="F3042" i="7"/>
  <c r="H3042" i="7" s="1"/>
  <c r="E3044" i="7" l="1"/>
  <c r="F3043" i="7"/>
  <c r="H3043" i="7" s="1"/>
  <c r="E3045" i="7" l="1"/>
  <c r="F3044" i="7"/>
  <c r="H3044" i="7" s="1"/>
  <c r="E3046" i="7" l="1"/>
  <c r="F3045" i="7"/>
  <c r="H3045" i="7" s="1"/>
  <c r="E3047" i="7" l="1"/>
  <c r="F3046" i="7"/>
  <c r="H3046" i="7" s="1"/>
  <c r="E3048" i="7" l="1"/>
  <c r="F3047" i="7"/>
  <c r="H3047" i="7" s="1"/>
  <c r="E3049" i="7" l="1"/>
  <c r="F3048" i="7"/>
  <c r="H3048" i="7" s="1"/>
  <c r="E3050" i="7" l="1"/>
  <c r="F3049" i="7"/>
  <c r="H3049" i="7" s="1"/>
  <c r="E3051" i="7" l="1"/>
  <c r="F3050" i="7"/>
  <c r="H3050" i="7" s="1"/>
  <c r="E3052" i="7" l="1"/>
  <c r="F3051" i="7"/>
  <c r="H3051" i="7" s="1"/>
  <c r="E3053" i="7" l="1"/>
  <c r="F3052" i="7"/>
  <c r="H3052" i="7" s="1"/>
  <c r="E3054" i="7" l="1"/>
  <c r="F3053" i="7"/>
  <c r="H3053" i="7" s="1"/>
  <c r="E3055" i="7" l="1"/>
  <c r="F3054" i="7"/>
  <c r="H3054" i="7" s="1"/>
  <c r="E3056" i="7" l="1"/>
  <c r="F3055" i="7"/>
  <c r="H3055" i="7" s="1"/>
  <c r="E3057" i="7" l="1"/>
  <c r="F3056" i="7"/>
  <c r="H3056" i="7" s="1"/>
  <c r="E3058" i="7" l="1"/>
  <c r="F3057" i="7"/>
  <c r="H3057" i="7" s="1"/>
  <c r="E3059" i="7" l="1"/>
  <c r="F3058" i="7"/>
  <c r="H3058" i="7" s="1"/>
  <c r="E3060" i="7" l="1"/>
  <c r="F3059" i="7"/>
  <c r="H3059" i="7" s="1"/>
  <c r="E3061" i="7" l="1"/>
  <c r="F3060" i="7"/>
  <c r="H3060" i="7" s="1"/>
  <c r="E3062" i="7" l="1"/>
  <c r="F3061" i="7"/>
  <c r="H3061" i="7" s="1"/>
  <c r="E3063" i="7" l="1"/>
  <c r="F3062" i="7"/>
  <c r="H3062" i="7" s="1"/>
  <c r="E3064" i="7" l="1"/>
  <c r="F3063" i="7"/>
  <c r="H3063" i="7" s="1"/>
  <c r="E3065" i="7" l="1"/>
  <c r="F3064" i="7"/>
  <c r="H3064" i="7" s="1"/>
  <c r="E3066" i="7" l="1"/>
  <c r="F3065" i="7"/>
  <c r="H3065" i="7" s="1"/>
  <c r="E3067" i="7" l="1"/>
  <c r="F3066" i="7"/>
  <c r="H3066" i="7" s="1"/>
  <c r="E3068" i="7" l="1"/>
  <c r="F3067" i="7"/>
  <c r="H3067" i="7" s="1"/>
  <c r="E3069" i="7" l="1"/>
  <c r="F3068" i="7"/>
  <c r="H3068" i="7" s="1"/>
  <c r="E3070" i="7" l="1"/>
  <c r="F3069" i="7"/>
  <c r="H3069" i="7" s="1"/>
  <c r="E3071" i="7" l="1"/>
  <c r="F3070" i="7"/>
  <c r="H3070" i="7" s="1"/>
  <c r="E3072" i="7" l="1"/>
  <c r="F3071" i="7"/>
  <c r="H3071" i="7" s="1"/>
  <c r="E3073" i="7" l="1"/>
  <c r="F3072" i="7"/>
  <c r="H3072" i="7" s="1"/>
  <c r="E3074" i="7" l="1"/>
  <c r="F3073" i="7"/>
  <c r="H3073" i="7" s="1"/>
  <c r="E3075" i="7" l="1"/>
  <c r="F3074" i="7"/>
  <c r="H3074" i="7" s="1"/>
  <c r="E3076" i="7" l="1"/>
  <c r="F3075" i="7"/>
  <c r="H3075" i="7" s="1"/>
  <c r="E3077" i="7" l="1"/>
  <c r="F3076" i="7"/>
  <c r="H3076" i="7" s="1"/>
  <c r="E3078" i="7" l="1"/>
  <c r="F3077" i="7"/>
  <c r="H3077" i="7" s="1"/>
  <c r="E3079" i="7" l="1"/>
  <c r="F3078" i="7"/>
  <c r="H3078" i="7" s="1"/>
  <c r="E3080" i="7" l="1"/>
  <c r="F3079" i="7"/>
  <c r="H3079" i="7" s="1"/>
  <c r="E3081" i="7" l="1"/>
  <c r="F3080" i="7"/>
  <c r="H3080" i="7" s="1"/>
  <c r="E3082" i="7" l="1"/>
  <c r="F3081" i="7"/>
  <c r="H3081" i="7" s="1"/>
  <c r="E3083" i="7" l="1"/>
  <c r="F3082" i="7"/>
  <c r="H3082" i="7" s="1"/>
  <c r="E3084" i="7" l="1"/>
  <c r="F3083" i="7"/>
  <c r="H3083" i="7" s="1"/>
  <c r="E3085" i="7" l="1"/>
  <c r="F3084" i="7"/>
  <c r="H3084" i="7" s="1"/>
  <c r="E3086" i="7" l="1"/>
  <c r="F3085" i="7"/>
  <c r="H3085" i="7" s="1"/>
  <c r="E3087" i="7" l="1"/>
  <c r="F3086" i="7"/>
  <c r="H3086" i="7" s="1"/>
  <c r="E3088" i="7" l="1"/>
  <c r="F3087" i="7"/>
  <c r="H3087" i="7" s="1"/>
  <c r="E3089" i="7" l="1"/>
  <c r="F3088" i="7"/>
  <c r="H3088" i="7" s="1"/>
  <c r="E3090" i="7" l="1"/>
  <c r="F3089" i="7"/>
  <c r="H3089" i="7" s="1"/>
  <c r="E3091" i="7" l="1"/>
  <c r="F3090" i="7"/>
  <c r="H3090" i="7" s="1"/>
  <c r="E3092" i="7" l="1"/>
  <c r="F3091" i="7"/>
  <c r="H3091" i="7" s="1"/>
  <c r="E3093" i="7" l="1"/>
  <c r="F3092" i="7"/>
  <c r="H3092" i="7" s="1"/>
  <c r="E3094" i="7" l="1"/>
  <c r="F3093" i="7"/>
  <c r="H3093" i="7" s="1"/>
  <c r="E3095" i="7" l="1"/>
  <c r="F3094" i="7"/>
  <c r="H3094" i="7" s="1"/>
  <c r="E3096" i="7" l="1"/>
  <c r="F3095" i="7"/>
  <c r="H3095" i="7" s="1"/>
  <c r="E3097" i="7" l="1"/>
  <c r="F3096" i="7"/>
  <c r="H3096" i="7" s="1"/>
  <c r="E3098" i="7" l="1"/>
  <c r="F3097" i="7"/>
  <c r="H3097" i="7" s="1"/>
  <c r="E3099" i="7" l="1"/>
  <c r="F3098" i="7"/>
  <c r="H3098" i="7" s="1"/>
  <c r="E3100" i="7" l="1"/>
  <c r="F3099" i="7"/>
  <c r="H3099" i="7" s="1"/>
  <c r="E3101" i="7" l="1"/>
  <c r="F3100" i="7"/>
  <c r="H3100" i="7" s="1"/>
  <c r="E3102" i="7" l="1"/>
  <c r="F3101" i="7"/>
  <c r="H3101" i="7" s="1"/>
  <c r="E3103" i="7" l="1"/>
  <c r="F3102" i="7"/>
  <c r="H3102" i="7" s="1"/>
  <c r="E3104" i="7" l="1"/>
  <c r="F3103" i="7"/>
  <c r="H3103" i="7" s="1"/>
  <c r="E3105" i="7" l="1"/>
  <c r="F3104" i="7"/>
  <c r="H3104" i="7" s="1"/>
  <c r="E3106" i="7" l="1"/>
  <c r="F3105" i="7"/>
  <c r="H3105" i="7" s="1"/>
  <c r="E3107" i="7" l="1"/>
  <c r="F3106" i="7"/>
  <c r="H3106" i="7" s="1"/>
  <c r="E3108" i="7" l="1"/>
  <c r="F3107" i="7"/>
  <c r="H3107" i="7" s="1"/>
  <c r="E3109" i="7" l="1"/>
  <c r="F3108" i="7"/>
  <c r="H3108" i="7" s="1"/>
  <c r="E3110" i="7" l="1"/>
  <c r="F3109" i="7"/>
  <c r="H3109" i="7" s="1"/>
  <c r="E3111" i="7" l="1"/>
  <c r="F3110" i="7"/>
  <c r="H3110" i="7" s="1"/>
  <c r="E3112" i="7" l="1"/>
  <c r="F3111" i="7"/>
  <c r="H3111" i="7" s="1"/>
  <c r="E3113" i="7" l="1"/>
  <c r="F3112" i="7"/>
  <c r="H3112" i="7" s="1"/>
  <c r="E3114" i="7" l="1"/>
  <c r="F3113" i="7"/>
  <c r="H3113" i="7" s="1"/>
  <c r="E3115" i="7" l="1"/>
  <c r="F3114" i="7"/>
  <c r="H3114" i="7" s="1"/>
  <c r="E3116" i="7" l="1"/>
  <c r="F3115" i="7"/>
  <c r="H3115" i="7" s="1"/>
  <c r="E3117" i="7" l="1"/>
  <c r="F3116" i="7"/>
  <c r="H3116" i="7" s="1"/>
  <c r="E3118" i="7" l="1"/>
  <c r="F3117" i="7"/>
  <c r="H3117" i="7" s="1"/>
  <c r="E3119" i="7" l="1"/>
  <c r="F3118" i="7"/>
  <c r="H3118" i="7" s="1"/>
  <c r="E3120" i="7" l="1"/>
  <c r="F3119" i="7"/>
  <c r="H3119" i="7" s="1"/>
  <c r="E3121" i="7" l="1"/>
  <c r="F3120" i="7"/>
  <c r="H3120" i="7" s="1"/>
  <c r="E3122" i="7" l="1"/>
  <c r="F3121" i="7"/>
  <c r="H3121" i="7" s="1"/>
  <c r="E3123" i="7" l="1"/>
  <c r="F3122" i="7"/>
  <c r="H3122" i="7" s="1"/>
  <c r="E3124" i="7" l="1"/>
  <c r="F3123" i="7"/>
  <c r="H3123" i="7" s="1"/>
  <c r="E3125" i="7" l="1"/>
  <c r="F3124" i="7"/>
  <c r="H3124" i="7" s="1"/>
  <c r="E3126" i="7" l="1"/>
  <c r="F3125" i="7"/>
  <c r="H3125" i="7" s="1"/>
  <c r="E3127" i="7" l="1"/>
  <c r="F3126" i="7"/>
  <c r="H3126" i="7" s="1"/>
  <c r="E3128" i="7" l="1"/>
  <c r="F3127" i="7"/>
  <c r="H3127" i="7" s="1"/>
  <c r="E3129" i="7" l="1"/>
  <c r="F3128" i="7"/>
  <c r="H3128" i="7" s="1"/>
  <c r="E3130" i="7" l="1"/>
  <c r="F3129" i="7"/>
  <c r="H3129" i="7" s="1"/>
  <c r="E3131" i="7" l="1"/>
  <c r="F3130" i="7"/>
  <c r="H3130" i="7" s="1"/>
  <c r="E3132" i="7" l="1"/>
  <c r="F3131" i="7"/>
  <c r="H3131" i="7" s="1"/>
  <c r="E3133" i="7" l="1"/>
  <c r="F3132" i="7"/>
  <c r="H3132" i="7" s="1"/>
  <c r="E3134" i="7" l="1"/>
  <c r="F3133" i="7"/>
  <c r="H3133" i="7" s="1"/>
  <c r="E3135" i="7" l="1"/>
  <c r="F3134" i="7"/>
  <c r="H3134" i="7" s="1"/>
  <c r="E3136" i="7" l="1"/>
  <c r="F3135" i="7"/>
  <c r="H3135" i="7" s="1"/>
  <c r="E3137" i="7" l="1"/>
  <c r="F3136" i="7"/>
  <c r="H3136" i="7" s="1"/>
  <c r="E3138" i="7" l="1"/>
  <c r="F3137" i="7"/>
  <c r="H3137" i="7" s="1"/>
  <c r="E3139" i="7" l="1"/>
  <c r="F3138" i="7"/>
  <c r="H3138" i="7" s="1"/>
  <c r="E3140" i="7" l="1"/>
  <c r="F3139" i="7"/>
  <c r="H3139" i="7" s="1"/>
  <c r="E3141" i="7" l="1"/>
  <c r="F3140" i="7"/>
  <c r="H3140" i="7" s="1"/>
  <c r="E3142" i="7" l="1"/>
  <c r="F3141" i="7"/>
  <c r="H3141" i="7" s="1"/>
  <c r="E3143" i="7" l="1"/>
  <c r="F3142" i="7"/>
  <c r="H3142" i="7" s="1"/>
  <c r="E3144" i="7" l="1"/>
  <c r="F3143" i="7"/>
  <c r="H3143" i="7" s="1"/>
  <c r="E3145" i="7" l="1"/>
  <c r="F3144" i="7"/>
  <c r="H3144" i="7" s="1"/>
  <c r="E3146" i="7" l="1"/>
  <c r="F3145" i="7"/>
  <c r="H3145" i="7" s="1"/>
  <c r="E3147" i="7" l="1"/>
  <c r="F3146" i="7"/>
  <c r="H3146" i="7" s="1"/>
  <c r="E3148" i="7" l="1"/>
  <c r="F3147" i="7"/>
  <c r="H3147" i="7" s="1"/>
  <c r="E3149" i="7" l="1"/>
  <c r="F3148" i="7"/>
  <c r="H3148" i="7" s="1"/>
  <c r="E3150" i="7" l="1"/>
  <c r="F3149" i="7"/>
  <c r="H3149" i="7" s="1"/>
  <c r="E3151" i="7" l="1"/>
  <c r="F3150" i="7"/>
  <c r="H3150" i="7" s="1"/>
  <c r="E3152" i="7" l="1"/>
  <c r="F3151" i="7"/>
  <c r="H3151" i="7" s="1"/>
  <c r="E3153" i="7" l="1"/>
  <c r="F3152" i="7"/>
  <c r="H3152" i="7" s="1"/>
  <c r="E3154" i="7" l="1"/>
  <c r="F3153" i="7"/>
  <c r="H3153" i="7" s="1"/>
  <c r="E3155" i="7" l="1"/>
  <c r="F3154" i="7"/>
  <c r="H3154" i="7" s="1"/>
  <c r="E3156" i="7" l="1"/>
  <c r="F3155" i="7"/>
  <c r="H3155" i="7" s="1"/>
  <c r="E3157" i="7" l="1"/>
  <c r="F3156" i="7"/>
  <c r="H3156" i="7" s="1"/>
  <c r="E3158" i="7" l="1"/>
  <c r="F3157" i="7"/>
  <c r="H3157" i="7" s="1"/>
  <c r="E3159" i="7" l="1"/>
  <c r="F3158" i="7"/>
  <c r="H3158" i="7" s="1"/>
  <c r="E3160" i="7" l="1"/>
  <c r="F3159" i="7"/>
  <c r="H3159" i="7" s="1"/>
  <c r="E3161" i="7" l="1"/>
  <c r="F3160" i="7"/>
  <c r="H3160" i="7" s="1"/>
  <c r="E3162" i="7" l="1"/>
  <c r="F3161" i="7"/>
  <c r="H3161" i="7" s="1"/>
  <c r="E3163" i="7" l="1"/>
  <c r="F3162" i="7"/>
  <c r="H3162" i="7" s="1"/>
  <c r="E3164" i="7" l="1"/>
  <c r="F3163" i="7"/>
  <c r="H3163" i="7" s="1"/>
  <c r="E3165" i="7" l="1"/>
  <c r="F3164" i="7"/>
  <c r="H3164" i="7" s="1"/>
  <c r="E3166" i="7" l="1"/>
  <c r="F3165" i="7"/>
  <c r="H3165" i="7" s="1"/>
  <c r="E3167" i="7" l="1"/>
  <c r="F3166" i="7"/>
  <c r="H3166" i="7" s="1"/>
  <c r="E3168" i="7" l="1"/>
  <c r="F3167" i="7"/>
  <c r="H3167" i="7" s="1"/>
  <c r="E3169" i="7" l="1"/>
  <c r="F3168" i="7"/>
  <c r="H3168" i="7" s="1"/>
  <c r="E3170" i="7" l="1"/>
  <c r="F3169" i="7"/>
  <c r="H3169" i="7" s="1"/>
  <c r="E3171" i="7" l="1"/>
  <c r="F3170" i="7"/>
  <c r="H3170" i="7" s="1"/>
  <c r="E3172" i="7" l="1"/>
  <c r="F3171" i="7"/>
  <c r="H3171" i="7" s="1"/>
  <c r="E3173" i="7" l="1"/>
  <c r="F3172" i="7"/>
  <c r="H3172" i="7" s="1"/>
  <c r="E3174" i="7" l="1"/>
  <c r="F3173" i="7"/>
  <c r="H3173" i="7" s="1"/>
  <c r="E3175" i="7" l="1"/>
  <c r="F3174" i="7"/>
  <c r="H3174" i="7" s="1"/>
  <c r="E3176" i="7" l="1"/>
  <c r="F3175" i="7"/>
  <c r="H3175" i="7" s="1"/>
  <c r="E3177" i="7" l="1"/>
  <c r="F3176" i="7"/>
  <c r="H3176" i="7" s="1"/>
  <c r="E3178" i="7" l="1"/>
  <c r="F3177" i="7"/>
  <c r="H3177" i="7" s="1"/>
  <c r="E3179" i="7" l="1"/>
  <c r="F3178" i="7"/>
  <c r="H3178" i="7" s="1"/>
  <c r="E3180" i="7" l="1"/>
  <c r="F3179" i="7"/>
  <c r="H3179" i="7" s="1"/>
  <c r="E3181" i="7" l="1"/>
  <c r="F3180" i="7"/>
  <c r="H3180" i="7" s="1"/>
  <c r="E3182" i="7" l="1"/>
  <c r="F3181" i="7"/>
  <c r="H3181" i="7" s="1"/>
  <c r="E3183" i="7" l="1"/>
  <c r="F3182" i="7"/>
  <c r="H3182" i="7" s="1"/>
  <c r="E3184" i="7" l="1"/>
  <c r="F3183" i="7"/>
  <c r="H3183" i="7" s="1"/>
  <c r="E3185" i="7" l="1"/>
  <c r="F3184" i="7"/>
  <c r="H3184" i="7" s="1"/>
  <c r="E3186" i="7" l="1"/>
  <c r="F3185" i="7"/>
  <c r="H3185" i="7" s="1"/>
  <c r="E3187" i="7" l="1"/>
  <c r="F3186" i="7"/>
  <c r="H3186" i="7" s="1"/>
  <c r="E3188" i="7" l="1"/>
  <c r="F3187" i="7"/>
  <c r="H3187" i="7" s="1"/>
  <c r="E3189" i="7" l="1"/>
  <c r="F3188" i="7"/>
  <c r="H3188" i="7" s="1"/>
  <c r="E3190" i="7" l="1"/>
  <c r="F3189" i="7"/>
  <c r="H3189" i="7" s="1"/>
  <c r="E3191" i="7" l="1"/>
  <c r="F3190" i="7"/>
  <c r="H3190" i="7" s="1"/>
  <c r="E3192" i="7" l="1"/>
  <c r="F3191" i="7"/>
  <c r="H3191" i="7" s="1"/>
  <c r="E3193" i="7" l="1"/>
  <c r="F3192" i="7"/>
  <c r="H3192" i="7" s="1"/>
  <c r="E3194" i="7" l="1"/>
  <c r="F3193" i="7"/>
  <c r="H3193" i="7" s="1"/>
  <c r="E3195" i="7" l="1"/>
  <c r="F3194" i="7"/>
  <c r="H3194" i="7" s="1"/>
  <c r="E3196" i="7" l="1"/>
  <c r="F3195" i="7"/>
  <c r="H3195" i="7" s="1"/>
  <c r="E3197" i="7" l="1"/>
  <c r="F3196" i="7"/>
  <c r="H3196" i="7" s="1"/>
  <c r="E3198" i="7" l="1"/>
  <c r="F3197" i="7"/>
  <c r="H3197" i="7" s="1"/>
  <c r="E3199" i="7" l="1"/>
  <c r="F3198" i="7"/>
  <c r="H3198" i="7" s="1"/>
  <c r="E3200" i="7" l="1"/>
  <c r="F3199" i="7"/>
  <c r="H3199" i="7" s="1"/>
  <c r="E3201" i="7" l="1"/>
  <c r="F3200" i="7"/>
  <c r="H3200" i="7" s="1"/>
  <c r="E3202" i="7" l="1"/>
  <c r="F3201" i="7"/>
  <c r="H3201" i="7" s="1"/>
  <c r="E3203" i="7" l="1"/>
  <c r="F3202" i="7"/>
  <c r="H3202" i="7" s="1"/>
  <c r="E3204" i="7" l="1"/>
  <c r="F3203" i="7"/>
  <c r="H3203" i="7" s="1"/>
  <c r="E3205" i="7" l="1"/>
  <c r="F3204" i="7"/>
  <c r="H3204" i="7" s="1"/>
  <c r="E3206" i="7" l="1"/>
  <c r="F3205" i="7"/>
  <c r="H3205" i="7" s="1"/>
  <c r="E3207" i="7" l="1"/>
  <c r="F3206" i="7"/>
  <c r="H3206" i="7" s="1"/>
  <c r="E3208" i="7" l="1"/>
  <c r="F3207" i="7"/>
  <c r="H3207" i="7" s="1"/>
  <c r="E3209" i="7" l="1"/>
  <c r="F3208" i="7"/>
  <c r="H3208" i="7" s="1"/>
  <c r="E3210" i="7" l="1"/>
  <c r="F3209" i="7"/>
  <c r="H3209" i="7" s="1"/>
  <c r="E3211" i="7" l="1"/>
  <c r="F3210" i="7"/>
  <c r="H3210" i="7" s="1"/>
  <c r="E3212" i="7" l="1"/>
  <c r="F3211" i="7"/>
  <c r="H3211" i="7" s="1"/>
  <c r="E3213" i="7" l="1"/>
  <c r="F3212" i="7"/>
  <c r="H3212" i="7" s="1"/>
  <c r="E3214" i="7" l="1"/>
  <c r="F3213" i="7"/>
  <c r="H3213" i="7" s="1"/>
  <c r="E3215" i="7" l="1"/>
  <c r="F3214" i="7"/>
  <c r="H3214" i="7" s="1"/>
  <c r="E3216" i="7" l="1"/>
  <c r="F3215" i="7"/>
  <c r="H3215" i="7" s="1"/>
  <c r="E3217" i="7" l="1"/>
  <c r="F3216" i="7"/>
  <c r="H3216" i="7" s="1"/>
  <c r="E3218" i="7" l="1"/>
  <c r="F3217" i="7"/>
  <c r="H3217" i="7" s="1"/>
  <c r="E3219" i="7" l="1"/>
  <c r="F3218" i="7"/>
  <c r="H3218" i="7" s="1"/>
  <c r="E3220" i="7" l="1"/>
  <c r="F3219" i="7"/>
  <c r="H3219" i="7" s="1"/>
  <c r="E3221" i="7" l="1"/>
  <c r="F3220" i="7"/>
  <c r="H3220" i="7" s="1"/>
  <c r="E3222" i="7" l="1"/>
  <c r="F3221" i="7"/>
  <c r="H3221" i="7" s="1"/>
  <c r="E3223" i="7" l="1"/>
  <c r="F3222" i="7"/>
  <c r="H3222" i="7" s="1"/>
  <c r="E3224" i="7" l="1"/>
  <c r="F3223" i="7"/>
  <c r="H3223" i="7" s="1"/>
  <c r="E3225" i="7" l="1"/>
  <c r="F3224" i="7"/>
  <c r="H3224" i="7" s="1"/>
  <c r="E3226" i="7" l="1"/>
  <c r="F3225" i="7"/>
  <c r="H3225" i="7" s="1"/>
  <c r="E3227" i="7" l="1"/>
  <c r="F3226" i="7"/>
  <c r="H3226" i="7" s="1"/>
  <c r="E3228" i="7" l="1"/>
  <c r="F3227" i="7"/>
  <c r="H3227" i="7" s="1"/>
  <c r="E3229" i="7" l="1"/>
  <c r="F3228" i="7"/>
  <c r="H3228" i="7" s="1"/>
  <c r="E3230" i="7" l="1"/>
  <c r="F3229" i="7"/>
  <c r="H3229" i="7" s="1"/>
  <c r="E3231" i="7" l="1"/>
  <c r="F3230" i="7"/>
  <c r="H3230" i="7" s="1"/>
  <c r="E3232" i="7" l="1"/>
  <c r="F3231" i="7"/>
  <c r="H3231" i="7" s="1"/>
  <c r="E3233" i="7" l="1"/>
  <c r="F3232" i="7"/>
  <c r="H3232" i="7" s="1"/>
  <c r="E3234" i="7" l="1"/>
  <c r="F3233" i="7"/>
  <c r="H3233" i="7" s="1"/>
  <c r="E3235" i="7" l="1"/>
  <c r="F3234" i="7"/>
  <c r="H3234" i="7" s="1"/>
  <c r="E3236" i="7" l="1"/>
  <c r="F3235" i="7"/>
  <c r="H3235" i="7" s="1"/>
  <c r="E3237" i="7" l="1"/>
  <c r="F3236" i="7"/>
  <c r="H3236" i="7" s="1"/>
  <c r="E3238" i="7" l="1"/>
  <c r="F3237" i="7"/>
  <c r="H3237" i="7" s="1"/>
  <c r="E3239" i="7" l="1"/>
  <c r="F3238" i="7"/>
  <c r="H3238" i="7" s="1"/>
  <c r="E3240" i="7" l="1"/>
  <c r="F3239" i="7"/>
  <c r="H3239" i="7" s="1"/>
  <c r="E3241" i="7" l="1"/>
  <c r="F3240" i="7"/>
  <c r="H3240" i="7" s="1"/>
  <c r="E3242" i="7" l="1"/>
  <c r="F3241" i="7"/>
  <c r="H3241" i="7" s="1"/>
  <c r="E3243" i="7" l="1"/>
  <c r="F3242" i="7"/>
  <c r="H3242" i="7" s="1"/>
  <c r="E3244" i="7" l="1"/>
  <c r="F3243" i="7"/>
  <c r="H3243" i="7" s="1"/>
  <c r="E3245" i="7" l="1"/>
  <c r="F3244" i="7"/>
  <c r="H3244" i="7" s="1"/>
  <c r="E3246" i="7" l="1"/>
  <c r="F3245" i="7"/>
  <c r="H3245" i="7" s="1"/>
  <c r="E3247" i="7" l="1"/>
  <c r="F3246" i="7"/>
  <c r="H3246" i="7" s="1"/>
  <c r="E3248" i="7" l="1"/>
  <c r="F3247" i="7"/>
  <c r="H3247" i="7" s="1"/>
  <c r="E3249" i="7" l="1"/>
  <c r="F3248" i="7"/>
  <c r="H3248" i="7" s="1"/>
  <c r="E3250" i="7" l="1"/>
  <c r="F3249" i="7"/>
  <c r="H3249" i="7" s="1"/>
  <c r="E3251" i="7" l="1"/>
  <c r="F3250" i="7"/>
  <c r="H3250" i="7" s="1"/>
  <c r="E3252" i="7" l="1"/>
  <c r="F3251" i="7"/>
  <c r="H3251" i="7" s="1"/>
  <c r="E3253" i="7" l="1"/>
  <c r="F3252" i="7"/>
  <c r="H3252" i="7" s="1"/>
  <c r="E3254" i="7" l="1"/>
  <c r="F3253" i="7"/>
  <c r="H3253" i="7" s="1"/>
  <c r="E3255" i="7" l="1"/>
  <c r="F3254" i="7"/>
  <c r="H3254" i="7" s="1"/>
  <c r="E3256" i="7" l="1"/>
  <c r="F3255" i="7"/>
  <c r="H3255" i="7" s="1"/>
  <c r="E3257" i="7" l="1"/>
  <c r="F3256" i="7"/>
  <c r="H3256" i="7" s="1"/>
  <c r="E3258" i="7" l="1"/>
  <c r="F3257" i="7"/>
  <c r="H3257" i="7" s="1"/>
  <c r="E3259" i="7" l="1"/>
  <c r="F3258" i="7"/>
  <c r="H3258" i="7" s="1"/>
  <c r="E3260" i="7" l="1"/>
  <c r="F3259" i="7"/>
  <c r="H3259" i="7" s="1"/>
  <c r="E3261" i="7" l="1"/>
  <c r="F3260" i="7"/>
  <c r="H3260" i="7" s="1"/>
  <c r="E3262" i="7" l="1"/>
  <c r="F3261" i="7"/>
  <c r="H3261" i="7" s="1"/>
  <c r="E3263" i="7" l="1"/>
  <c r="F3262" i="7"/>
  <c r="H3262" i="7" s="1"/>
  <c r="E3264" i="7" l="1"/>
  <c r="F3263" i="7"/>
  <c r="H3263" i="7" s="1"/>
  <c r="E3265" i="7" l="1"/>
  <c r="F3264" i="7"/>
  <c r="H3264" i="7" s="1"/>
  <c r="E3266" i="7" l="1"/>
  <c r="F3265" i="7"/>
  <c r="H3265" i="7" s="1"/>
  <c r="E3267" i="7" l="1"/>
  <c r="F3266" i="7"/>
  <c r="H3266" i="7" s="1"/>
  <c r="E3268" i="7" l="1"/>
  <c r="F3267" i="7"/>
  <c r="H3267" i="7" s="1"/>
  <c r="E3269" i="7" l="1"/>
  <c r="F3268" i="7"/>
  <c r="H3268" i="7" s="1"/>
  <c r="E3270" i="7" l="1"/>
  <c r="F3269" i="7"/>
  <c r="H3269" i="7" s="1"/>
  <c r="E3271" i="7" l="1"/>
  <c r="F3270" i="7"/>
  <c r="H3270" i="7" s="1"/>
  <c r="E3272" i="7" l="1"/>
  <c r="F3271" i="7"/>
  <c r="H3271" i="7" s="1"/>
  <c r="E3273" i="7" l="1"/>
  <c r="F3272" i="7"/>
  <c r="H3272" i="7" s="1"/>
  <c r="E3274" i="7" l="1"/>
  <c r="F3273" i="7"/>
  <c r="H3273" i="7" s="1"/>
  <c r="E3275" i="7" l="1"/>
  <c r="F3274" i="7"/>
  <c r="H3274" i="7" s="1"/>
  <c r="E3276" i="7" l="1"/>
  <c r="F3275" i="7"/>
  <c r="H3275" i="7" s="1"/>
  <c r="E3277" i="7" l="1"/>
  <c r="F3276" i="7"/>
  <c r="H3276" i="7" s="1"/>
  <c r="E3278" i="7" l="1"/>
  <c r="F3277" i="7"/>
  <c r="H3277" i="7" s="1"/>
  <c r="E3279" i="7" l="1"/>
  <c r="F3278" i="7"/>
  <c r="H3278" i="7" s="1"/>
  <c r="E3280" i="7" l="1"/>
  <c r="F3279" i="7"/>
  <c r="H3279" i="7" s="1"/>
  <c r="E3281" i="7" l="1"/>
  <c r="F3280" i="7"/>
  <c r="H3280" i="7" s="1"/>
  <c r="E3282" i="7" l="1"/>
  <c r="F3281" i="7"/>
  <c r="H3281" i="7" s="1"/>
  <c r="E3283" i="7" l="1"/>
  <c r="F3282" i="7"/>
  <c r="H3282" i="7" s="1"/>
  <c r="E3284" i="7" l="1"/>
  <c r="F3283" i="7"/>
  <c r="H3283" i="7" s="1"/>
  <c r="E3285" i="7" l="1"/>
  <c r="F3284" i="7"/>
  <c r="H3284" i="7" s="1"/>
  <c r="E3286" i="7" l="1"/>
  <c r="F3285" i="7"/>
  <c r="H3285" i="7" s="1"/>
  <c r="E3287" i="7" l="1"/>
  <c r="F3286" i="7"/>
  <c r="H3286" i="7" s="1"/>
  <c r="E3288" i="7" l="1"/>
  <c r="F3287" i="7"/>
  <c r="H3287" i="7" s="1"/>
  <c r="E3289" i="7" l="1"/>
  <c r="F3288" i="7"/>
  <c r="H3288" i="7" s="1"/>
  <c r="E3290" i="7" l="1"/>
  <c r="F3289" i="7"/>
  <c r="H3289" i="7" s="1"/>
  <c r="E3291" i="7" l="1"/>
  <c r="F3290" i="7"/>
  <c r="H3290" i="7" s="1"/>
  <c r="E3292" i="7" l="1"/>
  <c r="F3291" i="7"/>
  <c r="H3291" i="7" s="1"/>
  <c r="E3293" i="7" l="1"/>
  <c r="F3292" i="7"/>
  <c r="H3292" i="7" s="1"/>
  <c r="E3294" i="7" l="1"/>
  <c r="F3293" i="7"/>
  <c r="H3293" i="7" s="1"/>
  <c r="E3295" i="7" l="1"/>
  <c r="F3294" i="7"/>
  <c r="H3294" i="7" s="1"/>
  <c r="E3296" i="7" l="1"/>
  <c r="F3295" i="7"/>
  <c r="H3295" i="7" s="1"/>
  <c r="E3297" i="7" l="1"/>
  <c r="F3296" i="7"/>
  <c r="H3296" i="7" s="1"/>
  <c r="E3298" i="7" l="1"/>
  <c r="F3297" i="7"/>
  <c r="H3297" i="7" s="1"/>
  <c r="E3299" i="7" l="1"/>
  <c r="F3298" i="7"/>
  <c r="H3298" i="7" s="1"/>
  <c r="E3300" i="7" l="1"/>
  <c r="F3299" i="7"/>
  <c r="H3299" i="7" s="1"/>
  <c r="E3301" i="7" l="1"/>
  <c r="F3300" i="7"/>
  <c r="H3300" i="7" s="1"/>
  <c r="E3302" i="7" l="1"/>
  <c r="F3301" i="7"/>
  <c r="H3301" i="7" s="1"/>
  <c r="E3303" i="7" l="1"/>
  <c r="F3302" i="7"/>
  <c r="H3302" i="7" s="1"/>
  <c r="E3304" i="7" l="1"/>
  <c r="F3303" i="7"/>
  <c r="H3303" i="7" s="1"/>
  <c r="E3305" i="7" l="1"/>
  <c r="F3304" i="7"/>
  <c r="H3304" i="7" s="1"/>
  <c r="E3306" i="7" l="1"/>
  <c r="F3305" i="7"/>
  <c r="H3305" i="7" s="1"/>
  <c r="E3307" i="7" l="1"/>
  <c r="F3306" i="7"/>
  <c r="H3306" i="7" s="1"/>
  <c r="E3308" i="7" l="1"/>
  <c r="F3307" i="7"/>
  <c r="H3307" i="7" s="1"/>
  <c r="E3309" i="7" l="1"/>
  <c r="F3308" i="7"/>
  <c r="H3308" i="7" s="1"/>
  <c r="E3310" i="7" l="1"/>
  <c r="F3309" i="7"/>
  <c r="H3309" i="7" s="1"/>
  <c r="E3311" i="7" l="1"/>
  <c r="F3310" i="7"/>
  <c r="H3310" i="7" s="1"/>
  <c r="E3312" i="7" l="1"/>
  <c r="F3311" i="7"/>
  <c r="H3311" i="7" s="1"/>
  <c r="E3313" i="7" l="1"/>
  <c r="F3312" i="7"/>
  <c r="H3312" i="7" s="1"/>
  <c r="E3314" i="7" l="1"/>
  <c r="F3313" i="7"/>
  <c r="H3313" i="7" s="1"/>
  <c r="E3315" i="7" l="1"/>
  <c r="F3314" i="7"/>
  <c r="H3314" i="7" s="1"/>
  <c r="E3316" i="7" l="1"/>
  <c r="F3315" i="7"/>
  <c r="H3315" i="7" s="1"/>
  <c r="E3317" i="7" l="1"/>
  <c r="F3316" i="7"/>
  <c r="H3316" i="7" s="1"/>
  <c r="E3318" i="7" l="1"/>
  <c r="F3317" i="7"/>
  <c r="H3317" i="7" s="1"/>
  <c r="E3319" i="7" l="1"/>
  <c r="F3318" i="7"/>
  <c r="H3318" i="7" s="1"/>
  <c r="E3320" i="7" l="1"/>
  <c r="F3319" i="7"/>
  <c r="H3319" i="7" s="1"/>
  <c r="E3321" i="7" l="1"/>
  <c r="F3320" i="7"/>
  <c r="H3320" i="7" s="1"/>
  <c r="E3322" i="7" l="1"/>
  <c r="F3321" i="7"/>
  <c r="H3321" i="7" s="1"/>
  <c r="E3323" i="7" l="1"/>
  <c r="F3322" i="7"/>
  <c r="H3322" i="7" s="1"/>
  <c r="E3324" i="7" l="1"/>
  <c r="F3323" i="7"/>
  <c r="H3323" i="7" s="1"/>
  <c r="E3325" i="7" l="1"/>
  <c r="F3324" i="7"/>
  <c r="H3324" i="7" s="1"/>
  <c r="E3326" i="7" l="1"/>
  <c r="F3325" i="7"/>
  <c r="H3325" i="7" s="1"/>
  <c r="E3327" i="7" l="1"/>
  <c r="F3326" i="7"/>
  <c r="H3326" i="7" s="1"/>
  <c r="E3328" i="7" l="1"/>
  <c r="F3327" i="7"/>
  <c r="H3327" i="7" s="1"/>
  <c r="E3329" i="7" l="1"/>
  <c r="F3328" i="7"/>
  <c r="H3328" i="7" s="1"/>
  <c r="E3330" i="7" l="1"/>
  <c r="F3329" i="7"/>
  <c r="H3329" i="7" s="1"/>
  <c r="E3331" i="7" l="1"/>
  <c r="F3330" i="7"/>
  <c r="H3330" i="7" s="1"/>
  <c r="E3332" i="7" l="1"/>
  <c r="F3331" i="7"/>
  <c r="H3331" i="7" s="1"/>
  <c r="E3333" i="7" l="1"/>
  <c r="F3332" i="7"/>
  <c r="H3332" i="7" s="1"/>
  <c r="E3334" i="7" l="1"/>
  <c r="F3333" i="7"/>
  <c r="H3333" i="7" s="1"/>
  <c r="E3335" i="7" l="1"/>
  <c r="F3334" i="7"/>
  <c r="H3334" i="7" s="1"/>
  <c r="E3336" i="7" l="1"/>
  <c r="F3335" i="7"/>
  <c r="H3335" i="7" s="1"/>
  <c r="E3337" i="7" l="1"/>
  <c r="F3336" i="7"/>
  <c r="H3336" i="7" s="1"/>
  <c r="E3338" i="7" l="1"/>
  <c r="F3337" i="7"/>
  <c r="H3337" i="7" s="1"/>
  <c r="E3339" i="7" l="1"/>
  <c r="F3338" i="7"/>
  <c r="H3338" i="7" s="1"/>
  <c r="E3340" i="7" l="1"/>
  <c r="F3339" i="7"/>
  <c r="H3339" i="7" s="1"/>
  <c r="E3341" i="7" l="1"/>
  <c r="F3340" i="7"/>
  <c r="H3340" i="7" s="1"/>
  <c r="E3342" i="7" l="1"/>
  <c r="F3341" i="7"/>
  <c r="H3341" i="7" s="1"/>
  <c r="E3343" i="7" l="1"/>
  <c r="F3342" i="7"/>
  <c r="H3342" i="7" s="1"/>
  <c r="E3344" i="7" l="1"/>
  <c r="F3343" i="7"/>
  <c r="H3343" i="7" s="1"/>
  <c r="E3345" i="7" l="1"/>
  <c r="F3344" i="7"/>
  <c r="H3344" i="7" s="1"/>
  <c r="E3346" i="7" l="1"/>
  <c r="F3345" i="7"/>
  <c r="H3345" i="7" s="1"/>
  <c r="E3347" i="7" l="1"/>
  <c r="F3346" i="7"/>
  <c r="H3346" i="7" s="1"/>
  <c r="E3348" i="7" l="1"/>
  <c r="F3347" i="7"/>
  <c r="H3347" i="7" s="1"/>
  <c r="E3349" i="7" l="1"/>
  <c r="F3348" i="7"/>
  <c r="H3348" i="7" s="1"/>
  <c r="E3350" i="7" l="1"/>
  <c r="F3349" i="7"/>
  <c r="H3349" i="7" s="1"/>
  <c r="E3351" i="7" l="1"/>
  <c r="F3350" i="7"/>
  <c r="H3350" i="7" s="1"/>
  <c r="E3352" i="7" l="1"/>
  <c r="F3351" i="7"/>
  <c r="H3351" i="7" s="1"/>
  <c r="E3353" i="7" l="1"/>
  <c r="F3352" i="7"/>
  <c r="H3352" i="7" s="1"/>
  <c r="E3354" i="7" l="1"/>
  <c r="F3353" i="7"/>
  <c r="H3353" i="7" s="1"/>
  <c r="E3355" i="7" l="1"/>
  <c r="F3354" i="7"/>
  <c r="H3354" i="7" s="1"/>
  <c r="E3356" i="7" l="1"/>
  <c r="F3355" i="7"/>
  <c r="H3355" i="7" s="1"/>
  <c r="E3357" i="7" l="1"/>
  <c r="F3356" i="7"/>
  <c r="H3356" i="7" s="1"/>
  <c r="E3358" i="7" l="1"/>
  <c r="F3357" i="7"/>
  <c r="H3357" i="7" s="1"/>
  <c r="E3359" i="7" l="1"/>
  <c r="F3358" i="7"/>
  <c r="H3358" i="7" s="1"/>
  <c r="E3360" i="7" l="1"/>
  <c r="F3359" i="7"/>
  <c r="H3359" i="7" s="1"/>
  <c r="E3361" i="7" l="1"/>
  <c r="F3360" i="7"/>
  <c r="H3360" i="7" s="1"/>
  <c r="E3362" i="7" l="1"/>
  <c r="F3361" i="7"/>
  <c r="H3361" i="7" s="1"/>
  <c r="E3363" i="7" l="1"/>
  <c r="F3362" i="7"/>
  <c r="H3362" i="7" s="1"/>
  <c r="E3364" i="7" l="1"/>
  <c r="F3363" i="7"/>
  <c r="H3363" i="7" s="1"/>
  <c r="E3365" i="7" l="1"/>
  <c r="F3364" i="7"/>
  <c r="H3364" i="7" s="1"/>
  <c r="E3366" i="7" l="1"/>
  <c r="F3365" i="7"/>
  <c r="H3365" i="7" s="1"/>
  <c r="E3367" i="7" l="1"/>
  <c r="F3366" i="7"/>
  <c r="H3366" i="7" s="1"/>
  <c r="E3368" i="7" l="1"/>
  <c r="F3367" i="7"/>
  <c r="H3367" i="7" s="1"/>
  <c r="E3369" i="7" l="1"/>
  <c r="F3368" i="7"/>
  <c r="H3368" i="7" s="1"/>
  <c r="E3370" i="7" l="1"/>
  <c r="F3369" i="7"/>
  <c r="H3369" i="7" s="1"/>
  <c r="E3371" i="7" l="1"/>
  <c r="F3370" i="7"/>
  <c r="H3370" i="7" s="1"/>
  <c r="E3372" i="7" l="1"/>
  <c r="F3371" i="7"/>
  <c r="H3371" i="7" s="1"/>
  <c r="E3373" i="7" l="1"/>
  <c r="F3372" i="7"/>
  <c r="H3372" i="7" s="1"/>
  <c r="E3374" i="7" l="1"/>
  <c r="F3373" i="7"/>
  <c r="H3373" i="7" s="1"/>
  <c r="E3375" i="7" l="1"/>
  <c r="F3374" i="7"/>
  <c r="H3374" i="7" s="1"/>
  <c r="E3376" i="7" l="1"/>
  <c r="F3375" i="7"/>
  <c r="H3375" i="7" s="1"/>
  <c r="E3377" i="7" l="1"/>
  <c r="F3376" i="7"/>
  <c r="H3376" i="7" s="1"/>
  <c r="E3378" i="7" l="1"/>
  <c r="F3377" i="7"/>
  <c r="H3377" i="7" s="1"/>
  <c r="E3379" i="7" l="1"/>
  <c r="F3378" i="7"/>
  <c r="H3378" i="7" s="1"/>
  <c r="E3380" i="7" l="1"/>
  <c r="F3379" i="7"/>
  <c r="H3379" i="7" s="1"/>
  <c r="E3381" i="7" l="1"/>
  <c r="F3380" i="7"/>
  <c r="H3380" i="7" s="1"/>
  <c r="E3382" i="7" l="1"/>
  <c r="F3381" i="7"/>
  <c r="H3381" i="7" s="1"/>
  <c r="E3383" i="7" l="1"/>
  <c r="F3382" i="7"/>
  <c r="H3382" i="7" s="1"/>
  <c r="E3384" i="7" l="1"/>
  <c r="F3383" i="7"/>
  <c r="H3383" i="7" s="1"/>
  <c r="E3385" i="7" l="1"/>
  <c r="F3384" i="7"/>
  <c r="H3384" i="7" s="1"/>
  <c r="E3386" i="7" l="1"/>
  <c r="F3385" i="7"/>
  <c r="H3385" i="7" s="1"/>
  <c r="E3387" i="7" l="1"/>
  <c r="F3386" i="7"/>
  <c r="H3386" i="7" s="1"/>
  <c r="E3388" i="7" l="1"/>
  <c r="F3387" i="7"/>
  <c r="H3387" i="7" s="1"/>
  <c r="E3389" i="7" l="1"/>
  <c r="F3388" i="7"/>
  <c r="H3388" i="7" s="1"/>
  <c r="E3390" i="7" l="1"/>
  <c r="F3389" i="7"/>
  <c r="H3389" i="7" s="1"/>
  <c r="E3391" i="7" l="1"/>
  <c r="F3390" i="7"/>
  <c r="H3390" i="7" s="1"/>
  <c r="E3392" i="7" l="1"/>
  <c r="F3391" i="7"/>
  <c r="H3391" i="7" s="1"/>
  <c r="E3393" i="7" l="1"/>
  <c r="F3392" i="7"/>
  <c r="H3392" i="7" s="1"/>
  <c r="E3394" i="7" l="1"/>
  <c r="F3393" i="7"/>
  <c r="H3393" i="7" s="1"/>
  <c r="E3395" i="7" l="1"/>
  <c r="F3394" i="7"/>
  <c r="H3394" i="7" s="1"/>
  <c r="E3396" i="7" l="1"/>
  <c r="F3395" i="7"/>
  <c r="H3395" i="7" s="1"/>
  <c r="E3397" i="7" l="1"/>
  <c r="F3396" i="7"/>
  <c r="H3396" i="7" s="1"/>
  <c r="E3398" i="7" l="1"/>
  <c r="F3397" i="7"/>
  <c r="H3397" i="7" s="1"/>
  <c r="E3399" i="7" l="1"/>
  <c r="F3398" i="7"/>
  <c r="H3398" i="7" s="1"/>
  <c r="E3400" i="7" l="1"/>
  <c r="F3399" i="7"/>
  <c r="H3399" i="7" s="1"/>
  <c r="E3401" i="7" l="1"/>
  <c r="F3400" i="7"/>
  <c r="H3400" i="7" s="1"/>
  <c r="E3402" i="7" l="1"/>
  <c r="F3401" i="7"/>
  <c r="H3401" i="7" s="1"/>
  <c r="E3403" i="7" l="1"/>
  <c r="F3402" i="7"/>
  <c r="H3402" i="7" s="1"/>
  <c r="E3404" i="7" l="1"/>
  <c r="F3403" i="7"/>
  <c r="H3403" i="7" s="1"/>
  <c r="E3405" i="7" l="1"/>
  <c r="F3404" i="7"/>
  <c r="H3404" i="7" s="1"/>
  <c r="E3406" i="7" l="1"/>
  <c r="F3405" i="7"/>
  <c r="H3405" i="7" s="1"/>
  <c r="E3407" i="7" l="1"/>
  <c r="F3406" i="7"/>
  <c r="H3406" i="7" s="1"/>
  <c r="E3408" i="7" l="1"/>
  <c r="F3407" i="7"/>
  <c r="H3407" i="7" s="1"/>
  <c r="E3409" i="7" l="1"/>
  <c r="F3408" i="7"/>
  <c r="H3408" i="7" s="1"/>
  <c r="E3410" i="7" l="1"/>
  <c r="F3409" i="7"/>
  <c r="H3409" i="7" s="1"/>
  <c r="E3411" i="7" l="1"/>
  <c r="F3410" i="7"/>
  <c r="H3410" i="7" s="1"/>
  <c r="E3412" i="7" l="1"/>
  <c r="F3411" i="7"/>
  <c r="H3411" i="7" s="1"/>
  <c r="E3413" i="7" l="1"/>
  <c r="F3412" i="7"/>
  <c r="H3412" i="7" s="1"/>
  <c r="E3414" i="7" l="1"/>
  <c r="F3413" i="7"/>
  <c r="H3413" i="7" s="1"/>
  <c r="E3415" i="7" l="1"/>
  <c r="F3414" i="7"/>
  <c r="H3414" i="7" s="1"/>
  <c r="E3416" i="7" l="1"/>
  <c r="F3415" i="7"/>
  <c r="H3415" i="7" s="1"/>
  <c r="E3417" i="7" l="1"/>
  <c r="F3416" i="7"/>
  <c r="H3416" i="7" s="1"/>
  <c r="E3418" i="7" l="1"/>
  <c r="F3417" i="7"/>
  <c r="H3417" i="7" s="1"/>
  <c r="E3419" i="7" l="1"/>
  <c r="F3418" i="7"/>
  <c r="H3418" i="7" s="1"/>
  <c r="E3420" i="7" l="1"/>
  <c r="F3419" i="7"/>
  <c r="H3419" i="7" s="1"/>
  <c r="E3421" i="7" l="1"/>
  <c r="F3420" i="7"/>
  <c r="H3420" i="7" s="1"/>
  <c r="E3422" i="7" l="1"/>
  <c r="F3421" i="7"/>
  <c r="H3421" i="7" s="1"/>
  <c r="E3423" i="7" l="1"/>
  <c r="F3422" i="7"/>
  <c r="H3422" i="7" s="1"/>
  <c r="E3424" i="7" l="1"/>
  <c r="F3423" i="7"/>
  <c r="H3423" i="7" s="1"/>
  <c r="E3425" i="7" l="1"/>
  <c r="F3424" i="7"/>
  <c r="H3424" i="7" s="1"/>
  <c r="E3426" i="7" l="1"/>
  <c r="F3425" i="7"/>
  <c r="H3425" i="7" s="1"/>
  <c r="E3427" i="7" l="1"/>
  <c r="F3426" i="7"/>
  <c r="H3426" i="7" s="1"/>
  <c r="E3428" i="7" l="1"/>
  <c r="F3427" i="7"/>
  <c r="H3427" i="7" s="1"/>
  <c r="E3429" i="7" l="1"/>
  <c r="F3428" i="7"/>
  <c r="H3428" i="7" s="1"/>
  <c r="E3430" i="7" l="1"/>
  <c r="F3429" i="7"/>
  <c r="H3429" i="7" s="1"/>
  <c r="E3431" i="7" l="1"/>
  <c r="F3430" i="7"/>
  <c r="H3430" i="7" s="1"/>
  <c r="E3432" i="7" l="1"/>
  <c r="F3431" i="7"/>
  <c r="H3431" i="7" s="1"/>
  <c r="E3433" i="7" l="1"/>
  <c r="F3432" i="7"/>
  <c r="H3432" i="7" s="1"/>
  <c r="E3434" i="7" l="1"/>
  <c r="F3433" i="7"/>
  <c r="H3433" i="7" s="1"/>
  <c r="E3435" i="7" l="1"/>
  <c r="F3434" i="7"/>
  <c r="H3434" i="7" s="1"/>
  <c r="E3436" i="7" l="1"/>
  <c r="F3435" i="7"/>
  <c r="H3435" i="7" s="1"/>
  <c r="E3437" i="7" l="1"/>
  <c r="F3436" i="7"/>
  <c r="H3436" i="7" s="1"/>
  <c r="E3438" i="7" l="1"/>
  <c r="F3437" i="7"/>
  <c r="H3437" i="7" s="1"/>
  <c r="E3439" i="7" l="1"/>
  <c r="F3438" i="7"/>
  <c r="H3438" i="7" s="1"/>
  <c r="E3440" i="7" l="1"/>
  <c r="F3439" i="7"/>
  <c r="H3439" i="7" s="1"/>
  <c r="E3441" i="7" l="1"/>
  <c r="F3440" i="7"/>
  <c r="H3440" i="7" s="1"/>
  <c r="E3442" i="7" l="1"/>
  <c r="F3441" i="7"/>
  <c r="H3441" i="7" s="1"/>
  <c r="E3443" i="7" l="1"/>
  <c r="F3442" i="7"/>
  <c r="H3442" i="7" s="1"/>
  <c r="E3444" i="7" l="1"/>
  <c r="F3443" i="7"/>
  <c r="H3443" i="7" s="1"/>
  <c r="E3445" i="7" l="1"/>
  <c r="F3444" i="7"/>
  <c r="H3444" i="7" s="1"/>
  <c r="E3446" i="7" l="1"/>
  <c r="F3445" i="7"/>
  <c r="H3445" i="7" s="1"/>
  <c r="E3447" i="7" l="1"/>
  <c r="F3446" i="7"/>
  <c r="H3446" i="7" s="1"/>
  <c r="E3448" i="7" l="1"/>
  <c r="F3447" i="7"/>
  <c r="H3447" i="7" s="1"/>
  <c r="E3449" i="7" l="1"/>
  <c r="F3448" i="7"/>
  <c r="H3448" i="7" s="1"/>
  <c r="E3450" i="7" l="1"/>
  <c r="F3449" i="7"/>
  <c r="H3449" i="7" s="1"/>
  <c r="E3451" i="7" l="1"/>
  <c r="F3450" i="7"/>
  <c r="H3450" i="7" s="1"/>
  <c r="E3452" i="7" l="1"/>
  <c r="F3451" i="7"/>
  <c r="H3451" i="7" s="1"/>
  <c r="E3453" i="7" l="1"/>
  <c r="F3452" i="7"/>
  <c r="H3452" i="7" s="1"/>
  <c r="E3454" i="7" l="1"/>
  <c r="F3453" i="7"/>
  <c r="H3453" i="7" s="1"/>
  <c r="E3455" i="7" l="1"/>
  <c r="F3454" i="7"/>
  <c r="H3454" i="7" s="1"/>
  <c r="E3456" i="7" l="1"/>
  <c r="F3455" i="7"/>
  <c r="H3455" i="7" s="1"/>
  <c r="E3457" i="7" l="1"/>
  <c r="F3456" i="7"/>
  <c r="H3456" i="7" s="1"/>
  <c r="E3458" i="7" l="1"/>
  <c r="F3457" i="7"/>
  <c r="H3457" i="7" s="1"/>
  <c r="E3459" i="7" l="1"/>
  <c r="F3458" i="7"/>
  <c r="H3458" i="7" s="1"/>
  <c r="E3460" i="7" l="1"/>
  <c r="F3459" i="7"/>
  <c r="H3459" i="7" s="1"/>
  <c r="E3461" i="7" l="1"/>
  <c r="F3460" i="7"/>
  <c r="H3460" i="7" s="1"/>
  <c r="E3462" i="7" l="1"/>
  <c r="F3461" i="7"/>
  <c r="H3461" i="7" s="1"/>
  <c r="E3463" i="7" l="1"/>
  <c r="F3462" i="7"/>
  <c r="H3462" i="7" s="1"/>
  <c r="E3464" i="7" l="1"/>
  <c r="F3463" i="7"/>
  <c r="H3463" i="7" s="1"/>
  <c r="E3465" i="7" l="1"/>
  <c r="F3464" i="7"/>
  <c r="H3464" i="7" s="1"/>
  <c r="E3466" i="7" l="1"/>
  <c r="F3465" i="7"/>
  <c r="H3465" i="7" s="1"/>
  <c r="E3467" i="7" l="1"/>
  <c r="F3466" i="7"/>
  <c r="H3466" i="7" s="1"/>
  <c r="E3468" i="7" l="1"/>
  <c r="F3467" i="7"/>
  <c r="H3467" i="7" s="1"/>
  <c r="E3469" i="7" l="1"/>
  <c r="F3468" i="7"/>
  <c r="H3468" i="7" s="1"/>
  <c r="E3470" i="7" l="1"/>
  <c r="F3469" i="7"/>
  <c r="H3469" i="7" s="1"/>
  <c r="E3471" i="7" l="1"/>
  <c r="F3470" i="7"/>
  <c r="H3470" i="7" s="1"/>
  <c r="E3472" i="7" l="1"/>
  <c r="F3471" i="7"/>
  <c r="H3471" i="7" s="1"/>
  <c r="E3473" i="7" l="1"/>
  <c r="F3472" i="7"/>
  <c r="H3472" i="7" s="1"/>
  <c r="E3474" i="7" l="1"/>
  <c r="F3473" i="7"/>
  <c r="H3473" i="7" s="1"/>
  <c r="E3475" i="7" l="1"/>
  <c r="F3474" i="7"/>
  <c r="H3474" i="7" s="1"/>
  <c r="E3476" i="7" l="1"/>
  <c r="F3475" i="7"/>
  <c r="H3475" i="7" s="1"/>
  <c r="E3477" i="7" l="1"/>
  <c r="F3476" i="7"/>
  <c r="H3476" i="7" s="1"/>
  <c r="E3478" i="7" l="1"/>
  <c r="F3477" i="7"/>
  <c r="H3477" i="7" s="1"/>
  <c r="E3479" i="7" l="1"/>
  <c r="F3478" i="7"/>
  <c r="H3478" i="7" s="1"/>
  <c r="E3480" i="7" l="1"/>
  <c r="F3479" i="7"/>
  <c r="H3479" i="7" s="1"/>
  <c r="E3481" i="7" l="1"/>
  <c r="F3480" i="7"/>
  <c r="H3480" i="7" s="1"/>
  <c r="E3482" i="7" l="1"/>
  <c r="F3481" i="7"/>
  <c r="H3481" i="7" s="1"/>
  <c r="E3483" i="7" l="1"/>
  <c r="F3482" i="7"/>
  <c r="H3482" i="7" s="1"/>
  <c r="E3484" i="7" l="1"/>
  <c r="F3483" i="7"/>
  <c r="H3483" i="7" s="1"/>
  <c r="E3485" i="7" l="1"/>
  <c r="F3484" i="7"/>
  <c r="H3484" i="7" s="1"/>
  <c r="E3486" i="7" l="1"/>
  <c r="F3485" i="7"/>
  <c r="H3485" i="7" s="1"/>
  <c r="E3487" i="7" l="1"/>
  <c r="F3486" i="7"/>
  <c r="H3486" i="7" s="1"/>
  <c r="E3488" i="7" l="1"/>
  <c r="F3487" i="7"/>
  <c r="H3487" i="7" s="1"/>
  <c r="E3489" i="7" l="1"/>
  <c r="F3488" i="7"/>
  <c r="H3488" i="7" s="1"/>
  <c r="E3490" i="7" l="1"/>
  <c r="F3489" i="7"/>
  <c r="H3489" i="7" s="1"/>
  <c r="E3491" i="7" l="1"/>
  <c r="F3490" i="7"/>
  <c r="H3490" i="7" s="1"/>
  <c r="E3492" i="7" l="1"/>
  <c r="F3491" i="7"/>
  <c r="H3491" i="7" s="1"/>
  <c r="E3493" i="7" l="1"/>
  <c r="F3492" i="7"/>
  <c r="H3492" i="7" s="1"/>
  <c r="E3494" i="7" l="1"/>
  <c r="F3493" i="7"/>
  <c r="H3493" i="7" s="1"/>
  <c r="E3495" i="7" l="1"/>
  <c r="F3494" i="7"/>
  <c r="H3494" i="7" s="1"/>
  <c r="E3496" i="7" l="1"/>
  <c r="F3495" i="7"/>
  <c r="H3495" i="7" s="1"/>
  <c r="E3497" i="7" l="1"/>
  <c r="F3496" i="7"/>
  <c r="H3496" i="7" s="1"/>
  <c r="E3498" i="7" l="1"/>
  <c r="F3497" i="7"/>
  <c r="H3497" i="7" s="1"/>
  <c r="E3499" i="7" l="1"/>
  <c r="F3498" i="7"/>
  <c r="H3498" i="7" s="1"/>
  <c r="E3500" i="7" l="1"/>
  <c r="F3499" i="7"/>
  <c r="H3499" i="7" s="1"/>
  <c r="E3501" i="7" l="1"/>
  <c r="F3500" i="7"/>
  <c r="H3500" i="7" s="1"/>
  <c r="E3502" i="7" l="1"/>
  <c r="F3501" i="7"/>
  <c r="H3501" i="7" s="1"/>
  <c r="E3503" i="7" l="1"/>
  <c r="F3502" i="7"/>
  <c r="H3502" i="7" s="1"/>
  <c r="E3504" i="7" l="1"/>
  <c r="F3503" i="7"/>
  <c r="H3503" i="7" s="1"/>
  <c r="E3505" i="7" l="1"/>
  <c r="F3504" i="7"/>
  <c r="H3504" i="7" s="1"/>
  <c r="E3506" i="7" l="1"/>
  <c r="F3505" i="7"/>
  <c r="H3505" i="7" s="1"/>
  <c r="E3507" i="7" l="1"/>
  <c r="F3506" i="7"/>
  <c r="H3506" i="7" s="1"/>
  <c r="E3508" i="7" l="1"/>
  <c r="F3507" i="7"/>
  <c r="H3507" i="7" s="1"/>
  <c r="E3509" i="7" l="1"/>
  <c r="F3508" i="7"/>
  <c r="H3508" i="7" s="1"/>
  <c r="E3510" i="7" l="1"/>
  <c r="F3509" i="7"/>
  <c r="H3509" i="7" s="1"/>
  <c r="E3511" i="7" l="1"/>
  <c r="F3510" i="7"/>
  <c r="H3510" i="7" s="1"/>
  <c r="E3512" i="7" l="1"/>
  <c r="F3511" i="7"/>
  <c r="H3511" i="7" s="1"/>
  <c r="E3513" i="7" l="1"/>
  <c r="F3512" i="7"/>
  <c r="H3512" i="7" s="1"/>
  <c r="E3514" i="7" l="1"/>
  <c r="F3513" i="7"/>
  <c r="H3513" i="7" s="1"/>
  <c r="E3515" i="7" l="1"/>
  <c r="F3514" i="7"/>
  <c r="H3514" i="7" s="1"/>
  <c r="E3516" i="7" l="1"/>
  <c r="F3515" i="7"/>
  <c r="H3515" i="7" s="1"/>
  <c r="E3517" i="7" l="1"/>
  <c r="F3516" i="7"/>
  <c r="H3516" i="7" s="1"/>
  <c r="E3518" i="7" l="1"/>
  <c r="F3517" i="7"/>
  <c r="H3517" i="7" s="1"/>
  <c r="E3519" i="7" l="1"/>
  <c r="F3518" i="7"/>
  <c r="H3518" i="7" s="1"/>
  <c r="E3520" i="7" l="1"/>
  <c r="F3519" i="7"/>
  <c r="H3519" i="7" s="1"/>
  <c r="E3521" i="7" l="1"/>
  <c r="F3520" i="7"/>
  <c r="H3520" i="7" s="1"/>
  <c r="E3522" i="7" l="1"/>
  <c r="F3521" i="7"/>
  <c r="H3521" i="7" s="1"/>
  <c r="E3523" i="7" l="1"/>
  <c r="F3522" i="7"/>
  <c r="H3522" i="7" s="1"/>
  <c r="E3524" i="7" l="1"/>
  <c r="F3523" i="7"/>
  <c r="H3523" i="7" s="1"/>
  <c r="E3525" i="7" l="1"/>
  <c r="F3524" i="7"/>
  <c r="H3524" i="7" s="1"/>
  <c r="E3526" i="7" l="1"/>
  <c r="F3525" i="7"/>
  <c r="H3525" i="7" s="1"/>
  <c r="E3527" i="7" l="1"/>
  <c r="F3526" i="7"/>
  <c r="H3526" i="7" s="1"/>
  <c r="E3528" i="7" l="1"/>
  <c r="F3527" i="7"/>
  <c r="H3527" i="7" s="1"/>
  <c r="E3529" i="7" l="1"/>
  <c r="F3528" i="7"/>
  <c r="H3528" i="7" s="1"/>
  <c r="E3530" i="7" l="1"/>
  <c r="F3529" i="7"/>
  <c r="H3529" i="7" s="1"/>
  <c r="E3531" i="7" l="1"/>
  <c r="F3530" i="7"/>
  <c r="H3530" i="7" s="1"/>
  <c r="E3532" i="7" l="1"/>
  <c r="F3531" i="7"/>
  <c r="H3531" i="7" s="1"/>
  <c r="E3533" i="7" l="1"/>
  <c r="F3532" i="7"/>
  <c r="H3532" i="7" s="1"/>
  <c r="E3534" i="7" l="1"/>
  <c r="F3533" i="7"/>
  <c r="H3533" i="7" s="1"/>
  <c r="E3535" i="7" l="1"/>
  <c r="F3534" i="7"/>
  <c r="H3534" i="7" s="1"/>
  <c r="E3536" i="7" l="1"/>
  <c r="F3535" i="7"/>
  <c r="H3535" i="7" s="1"/>
  <c r="E3537" i="7" l="1"/>
  <c r="F3536" i="7"/>
  <c r="H3536" i="7" s="1"/>
  <c r="E3538" i="7" l="1"/>
  <c r="F3537" i="7"/>
  <c r="H3537" i="7" s="1"/>
  <c r="E3539" i="7" l="1"/>
  <c r="F3538" i="7"/>
  <c r="H3538" i="7" s="1"/>
  <c r="E3540" i="7" l="1"/>
  <c r="F3539" i="7"/>
  <c r="H3539" i="7" s="1"/>
  <c r="E3541" i="7" l="1"/>
  <c r="F3540" i="7"/>
  <c r="H3540" i="7" s="1"/>
  <c r="E3542" i="7" l="1"/>
  <c r="F3541" i="7"/>
  <c r="H3541" i="7" s="1"/>
  <c r="E3543" i="7" l="1"/>
  <c r="F3542" i="7"/>
  <c r="H3542" i="7" s="1"/>
  <c r="E3544" i="7" l="1"/>
  <c r="F3543" i="7"/>
  <c r="H3543" i="7" s="1"/>
  <c r="E3545" i="7" l="1"/>
  <c r="F3544" i="7"/>
  <c r="H3544" i="7" s="1"/>
  <c r="E3546" i="7" l="1"/>
  <c r="F3545" i="7"/>
  <c r="H3545" i="7" s="1"/>
  <c r="E3547" i="7" l="1"/>
  <c r="F3546" i="7"/>
  <c r="H3546" i="7" s="1"/>
  <c r="E3548" i="7" l="1"/>
  <c r="F3547" i="7"/>
  <c r="H3547" i="7" s="1"/>
  <c r="E3549" i="7" l="1"/>
  <c r="F3548" i="7"/>
  <c r="H3548" i="7" s="1"/>
  <c r="E3550" i="7" l="1"/>
  <c r="F3549" i="7"/>
  <c r="H3549" i="7" s="1"/>
  <c r="E3551" i="7" l="1"/>
  <c r="F3550" i="7"/>
  <c r="H3550" i="7" s="1"/>
  <c r="E3552" i="7" l="1"/>
  <c r="F3551" i="7"/>
  <c r="H3551" i="7" s="1"/>
  <c r="E3553" i="7" l="1"/>
  <c r="F3552" i="7"/>
  <c r="H3552" i="7" s="1"/>
  <c r="E3554" i="7" l="1"/>
  <c r="F3553" i="7"/>
  <c r="H3553" i="7" s="1"/>
  <c r="E3555" i="7" l="1"/>
  <c r="F3554" i="7"/>
  <c r="H3554" i="7" s="1"/>
  <c r="E3556" i="7" l="1"/>
  <c r="F3555" i="7"/>
  <c r="H3555" i="7" s="1"/>
  <c r="E3557" i="7" l="1"/>
  <c r="F3556" i="7"/>
  <c r="H3556" i="7" s="1"/>
  <c r="E3558" i="7" l="1"/>
  <c r="F3557" i="7"/>
  <c r="H3557" i="7" s="1"/>
  <c r="E3559" i="7" l="1"/>
  <c r="F3558" i="7"/>
  <c r="H3558" i="7" s="1"/>
  <c r="E3560" i="7" l="1"/>
  <c r="F3559" i="7"/>
  <c r="H3559" i="7" s="1"/>
  <c r="E3561" i="7" l="1"/>
  <c r="F3560" i="7"/>
  <c r="H3560" i="7" s="1"/>
  <c r="E3562" i="7" l="1"/>
  <c r="F3561" i="7"/>
  <c r="H3561" i="7" s="1"/>
  <c r="E3563" i="7" l="1"/>
  <c r="F3562" i="7"/>
  <c r="H3562" i="7" s="1"/>
  <c r="E3564" i="7" l="1"/>
  <c r="F3563" i="7"/>
  <c r="H3563" i="7" s="1"/>
  <c r="E3565" i="7" l="1"/>
  <c r="F3564" i="7"/>
  <c r="H3564" i="7" s="1"/>
  <c r="E3566" i="7" l="1"/>
  <c r="F3565" i="7"/>
  <c r="H3565" i="7" s="1"/>
  <c r="E3567" i="7" l="1"/>
  <c r="F3566" i="7"/>
  <c r="H3566" i="7" s="1"/>
  <c r="E3568" i="7" l="1"/>
  <c r="F3567" i="7"/>
  <c r="H3567" i="7" s="1"/>
  <c r="E3569" i="7" l="1"/>
  <c r="F3568" i="7"/>
  <c r="H3568" i="7" s="1"/>
  <c r="E3570" i="7" l="1"/>
  <c r="F3569" i="7"/>
  <c r="H3569" i="7" s="1"/>
  <c r="E3571" i="7" l="1"/>
  <c r="F3570" i="7"/>
  <c r="H3570" i="7" s="1"/>
  <c r="E3572" i="7" l="1"/>
  <c r="F3571" i="7"/>
  <c r="H3571" i="7" s="1"/>
  <c r="E3573" i="7" l="1"/>
  <c r="F3572" i="7"/>
  <c r="H3572" i="7" s="1"/>
  <c r="E3574" i="7" l="1"/>
  <c r="F3573" i="7"/>
  <c r="H3573" i="7" s="1"/>
  <c r="E3575" i="7" l="1"/>
  <c r="F3574" i="7"/>
  <c r="H3574" i="7" s="1"/>
  <c r="E3576" i="7" l="1"/>
  <c r="F3575" i="7"/>
  <c r="H3575" i="7" s="1"/>
  <c r="E3577" i="7" l="1"/>
  <c r="F3576" i="7"/>
  <c r="H3576" i="7" s="1"/>
  <c r="E3578" i="7" l="1"/>
  <c r="F3577" i="7"/>
  <c r="H3577" i="7" s="1"/>
  <c r="E3579" i="7" l="1"/>
  <c r="F3578" i="7"/>
  <c r="H3578" i="7" s="1"/>
  <c r="E3580" i="7" l="1"/>
  <c r="F3579" i="7"/>
  <c r="H3579" i="7" s="1"/>
  <c r="E3581" i="7" l="1"/>
  <c r="F3580" i="7"/>
  <c r="H3580" i="7" s="1"/>
  <c r="E3582" i="7" l="1"/>
  <c r="F3581" i="7"/>
  <c r="H3581" i="7" s="1"/>
  <c r="E3583" i="7" l="1"/>
  <c r="F3582" i="7"/>
  <c r="H3582" i="7" s="1"/>
  <c r="E3584" i="7" l="1"/>
  <c r="F3583" i="7"/>
  <c r="H3583" i="7" s="1"/>
  <c r="E3585" i="7" l="1"/>
  <c r="F3584" i="7"/>
  <c r="H3584" i="7" s="1"/>
  <c r="E3586" i="7" l="1"/>
  <c r="F3585" i="7"/>
  <c r="H3585" i="7" s="1"/>
  <c r="E3587" i="7" l="1"/>
  <c r="F3586" i="7"/>
  <c r="H3586" i="7" s="1"/>
  <c r="E3588" i="7" l="1"/>
  <c r="F3587" i="7"/>
  <c r="H3587" i="7" s="1"/>
  <c r="E3589" i="7" l="1"/>
  <c r="F3588" i="7"/>
  <c r="H3588" i="7" s="1"/>
  <c r="E3590" i="7" l="1"/>
  <c r="F3589" i="7"/>
  <c r="H3589" i="7" s="1"/>
  <c r="E3591" i="7" l="1"/>
  <c r="F3590" i="7"/>
  <c r="H3590" i="7" s="1"/>
  <c r="E3592" i="7" l="1"/>
  <c r="F3591" i="7"/>
  <c r="H3591" i="7" s="1"/>
  <c r="E3593" i="7" l="1"/>
  <c r="F3592" i="7"/>
  <c r="H3592" i="7" s="1"/>
  <c r="E3594" i="7" l="1"/>
  <c r="F3593" i="7"/>
  <c r="H3593" i="7" s="1"/>
  <c r="E3595" i="7" l="1"/>
  <c r="F3594" i="7"/>
  <c r="H3594" i="7" s="1"/>
  <c r="E3596" i="7" l="1"/>
  <c r="F3595" i="7"/>
  <c r="H3595" i="7" s="1"/>
  <c r="E3597" i="7" l="1"/>
  <c r="F3596" i="7"/>
  <c r="H3596" i="7" s="1"/>
  <c r="E3598" i="7" l="1"/>
  <c r="F3597" i="7"/>
  <c r="H3597" i="7" s="1"/>
  <c r="E3599" i="7" l="1"/>
  <c r="F3598" i="7"/>
  <c r="H3598" i="7" s="1"/>
  <c r="E3600" i="7" l="1"/>
  <c r="F3599" i="7"/>
  <c r="H3599" i="7" s="1"/>
  <c r="E3601" i="7" l="1"/>
  <c r="F3600" i="7"/>
  <c r="H3600" i="7" s="1"/>
  <c r="E3602" i="7" l="1"/>
  <c r="F3601" i="7"/>
  <c r="H3601" i="7" s="1"/>
  <c r="E3603" i="7" l="1"/>
  <c r="F3602" i="7"/>
  <c r="H3602" i="7" s="1"/>
  <c r="E3604" i="7" l="1"/>
  <c r="F3603" i="7"/>
  <c r="H3603" i="7" s="1"/>
  <c r="E3605" i="7" l="1"/>
  <c r="F3604" i="7"/>
  <c r="H3604" i="7" s="1"/>
  <c r="E3606" i="7" l="1"/>
  <c r="F3605" i="7"/>
  <c r="H3605" i="7" s="1"/>
  <c r="E3607" i="7" l="1"/>
  <c r="F3606" i="7"/>
  <c r="H3606" i="7" s="1"/>
  <c r="E3608" i="7" l="1"/>
  <c r="F3607" i="7"/>
  <c r="H3607" i="7" s="1"/>
  <c r="E3609" i="7" l="1"/>
  <c r="F3608" i="7"/>
  <c r="H3608" i="7" s="1"/>
  <c r="E3610" i="7" l="1"/>
  <c r="F3609" i="7"/>
  <c r="H3609" i="7" s="1"/>
  <c r="E3611" i="7" l="1"/>
  <c r="F3610" i="7"/>
  <c r="H3610" i="7" s="1"/>
  <c r="E3612" i="7" l="1"/>
  <c r="F3611" i="7"/>
  <c r="H3611" i="7" s="1"/>
  <c r="E3613" i="7" l="1"/>
  <c r="F3612" i="7"/>
  <c r="H3612" i="7" s="1"/>
  <c r="E3614" i="7" l="1"/>
  <c r="F3613" i="7"/>
  <c r="H3613" i="7" s="1"/>
  <c r="E3615" i="7" l="1"/>
  <c r="F3614" i="7"/>
  <c r="H3614" i="7" s="1"/>
  <c r="E3616" i="7" l="1"/>
  <c r="F3615" i="7"/>
  <c r="H3615" i="7" s="1"/>
  <c r="E3617" i="7" l="1"/>
  <c r="F3616" i="7"/>
  <c r="H3616" i="7" s="1"/>
  <c r="E3618" i="7" l="1"/>
  <c r="F3617" i="7"/>
  <c r="H3617" i="7" s="1"/>
  <c r="E3619" i="7" l="1"/>
  <c r="F3618" i="7"/>
  <c r="H3618" i="7" s="1"/>
  <c r="E3620" i="7" l="1"/>
  <c r="F3619" i="7"/>
  <c r="H3619" i="7" s="1"/>
  <c r="E3621" i="7" l="1"/>
  <c r="F3620" i="7"/>
  <c r="H3620" i="7" s="1"/>
  <c r="E3622" i="7" l="1"/>
  <c r="F3621" i="7"/>
  <c r="H3621" i="7" s="1"/>
  <c r="E3623" i="7" l="1"/>
  <c r="F3622" i="7"/>
  <c r="H3622" i="7" s="1"/>
  <c r="E3624" i="7" l="1"/>
  <c r="F3623" i="7"/>
  <c r="H3623" i="7" s="1"/>
  <c r="E3625" i="7" l="1"/>
  <c r="F3624" i="7"/>
  <c r="H3624" i="7" s="1"/>
  <c r="E3626" i="7" l="1"/>
  <c r="F3625" i="7"/>
  <c r="H3625" i="7" s="1"/>
  <c r="E3627" i="7" l="1"/>
  <c r="F3626" i="7"/>
  <c r="H3626" i="7" s="1"/>
  <c r="E3628" i="7" l="1"/>
  <c r="F3627" i="7"/>
  <c r="H3627" i="7" s="1"/>
  <c r="E3629" i="7" l="1"/>
  <c r="F3628" i="7"/>
  <c r="H3628" i="7" s="1"/>
  <c r="E3630" i="7" l="1"/>
  <c r="F3629" i="7"/>
  <c r="H3629" i="7" s="1"/>
  <c r="E3631" i="7" l="1"/>
  <c r="F3630" i="7"/>
  <c r="H3630" i="7" s="1"/>
  <c r="E3632" i="7" l="1"/>
  <c r="F3631" i="7"/>
  <c r="H3631" i="7" s="1"/>
  <c r="E3633" i="7" l="1"/>
  <c r="F3632" i="7"/>
  <c r="H3632" i="7" s="1"/>
  <c r="E3634" i="7" l="1"/>
  <c r="F3633" i="7"/>
  <c r="H3633" i="7" s="1"/>
  <c r="E3635" i="7" l="1"/>
  <c r="F3634" i="7"/>
  <c r="H3634" i="7" s="1"/>
  <c r="E3636" i="7" l="1"/>
  <c r="F3635" i="7"/>
  <c r="H3635" i="7" s="1"/>
  <c r="E3637" i="7" l="1"/>
  <c r="F3636" i="7"/>
  <c r="H3636" i="7" s="1"/>
  <c r="E3638" i="7" l="1"/>
  <c r="F3637" i="7"/>
  <c r="H3637" i="7" s="1"/>
  <c r="E3639" i="7" l="1"/>
  <c r="F3638" i="7"/>
  <c r="H3638" i="7" s="1"/>
  <c r="E3640" i="7" l="1"/>
  <c r="F3639" i="7"/>
  <c r="H3639" i="7" s="1"/>
  <c r="E3641" i="7" l="1"/>
  <c r="F3640" i="7"/>
  <c r="H3640" i="7" s="1"/>
  <c r="E3642" i="7" l="1"/>
  <c r="F3641" i="7"/>
  <c r="H3641" i="7" s="1"/>
  <c r="E3643" i="7" l="1"/>
  <c r="F3642" i="7"/>
  <c r="H3642" i="7" s="1"/>
  <c r="E3644" i="7" l="1"/>
  <c r="F3643" i="7"/>
  <c r="H3643" i="7" s="1"/>
  <c r="E3645" i="7" l="1"/>
  <c r="F3644" i="7"/>
  <c r="H3644" i="7" s="1"/>
  <c r="E3646" i="7" l="1"/>
  <c r="F3645" i="7"/>
  <c r="H3645" i="7" s="1"/>
  <c r="E3647" i="7" l="1"/>
  <c r="F3646" i="7"/>
  <c r="H3646" i="7" s="1"/>
  <c r="E3648" i="7" l="1"/>
  <c r="F3647" i="7"/>
  <c r="H3647" i="7" s="1"/>
  <c r="E3649" i="7" l="1"/>
  <c r="F3648" i="7"/>
  <c r="H3648" i="7" s="1"/>
  <c r="E3650" i="7" l="1"/>
  <c r="F3649" i="7"/>
  <c r="H3649" i="7" s="1"/>
  <c r="E3651" i="7" l="1"/>
  <c r="F3650" i="7"/>
  <c r="H3650" i="7" s="1"/>
  <c r="E3652" i="7" l="1"/>
  <c r="F3651" i="7"/>
  <c r="H3651" i="7" s="1"/>
  <c r="E3653" i="7" l="1"/>
  <c r="F3652" i="7"/>
  <c r="H3652" i="7" s="1"/>
  <c r="E3654" i="7" l="1"/>
  <c r="F3653" i="7"/>
  <c r="H3653" i="7" s="1"/>
  <c r="E3655" i="7" l="1"/>
  <c r="F3654" i="7"/>
  <c r="H3654" i="7" s="1"/>
  <c r="E3656" i="7" l="1"/>
  <c r="F3655" i="7"/>
  <c r="H3655" i="7" s="1"/>
  <c r="E3657" i="7" l="1"/>
  <c r="F3656" i="7"/>
  <c r="H3656" i="7" s="1"/>
  <c r="E3658" i="7" l="1"/>
  <c r="F3657" i="7"/>
  <c r="H3657" i="7" s="1"/>
  <c r="E3659" i="7" l="1"/>
  <c r="F3658" i="7"/>
  <c r="H3658" i="7" s="1"/>
  <c r="E3660" i="7" l="1"/>
  <c r="F3659" i="7"/>
  <c r="H3659" i="7" s="1"/>
  <c r="E3661" i="7" l="1"/>
  <c r="F3660" i="7"/>
  <c r="H3660" i="7" s="1"/>
  <c r="E3662" i="7" l="1"/>
  <c r="F3661" i="7"/>
  <c r="H3661" i="7" s="1"/>
  <c r="E3663" i="7" l="1"/>
  <c r="F3662" i="7"/>
  <c r="H3662" i="7" s="1"/>
  <c r="E3664" i="7" l="1"/>
  <c r="F3663" i="7"/>
  <c r="H3663" i="7" s="1"/>
  <c r="E3665" i="7" l="1"/>
  <c r="F3664" i="7"/>
  <c r="H3664" i="7" s="1"/>
  <c r="E3666" i="7" l="1"/>
  <c r="F3665" i="7"/>
  <c r="H3665" i="7" s="1"/>
  <c r="E3667" i="7" l="1"/>
  <c r="F3666" i="7"/>
  <c r="H3666" i="7" s="1"/>
  <c r="E3668" i="7" l="1"/>
  <c r="F3667" i="7"/>
  <c r="H3667" i="7" s="1"/>
  <c r="E3669" i="7" l="1"/>
  <c r="F3668" i="7"/>
  <c r="H3668" i="7" s="1"/>
  <c r="E3670" i="7" l="1"/>
  <c r="F3669" i="7"/>
  <c r="H3669" i="7" s="1"/>
  <c r="E3671" i="7" l="1"/>
  <c r="F3670" i="7"/>
  <c r="H3670" i="7" s="1"/>
  <c r="E3672" i="7" l="1"/>
  <c r="F3671" i="7"/>
  <c r="H3671" i="7" s="1"/>
  <c r="E3673" i="7" l="1"/>
  <c r="F3672" i="7"/>
  <c r="H3672" i="7" s="1"/>
  <c r="E3674" i="7" l="1"/>
  <c r="F3673" i="7"/>
  <c r="H3673" i="7" s="1"/>
  <c r="E3675" i="7" l="1"/>
  <c r="F3674" i="7"/>
  <c r="H3674" i="7" s="1"/>
  <c r="E3676" i="7" l="1"/>
  <c r="F3675" i="7"/>
  <c r="H3675" i="7" s="1"/>
  <c r="E3677" i="7" l="1"/>
  <c r="F3676" i="7"/>
  <c r="H3676" i="7" s="1"/>
  <c r="E3678" i="7" l="1"/>
  <c r="F3677" i="7"/>
  <c r="H3677" i="7" s="1"/>
  <c r="E3679" i="7" l="1"/>
  <c r="F3678" i="7"/>
  <c r="H3678" i="7" s="1"/>
  <c r="E3680" i="7" l="1"/>
  <c r="F3679" i="7"/>
  <c r="H3679" i="7" s="1"/>
  <c r="E3681" i="7" l="1"/>
  <c r="F3680" i="7"/>
  <c r="H3680" i="7" s="1"/>
  <c r="E3682" i="7" l="1"/>
  <c r="F3681" i="7"/>
  <c r="H3681" i="7" s="1"/>
  <c r="E3683" i="7" l="1"/>
  <c r="F3682" i="7"/>
  <c r="H3682" i="7" s="1"/>
  <c r="E3684" i="7" l="1"/>
  <c r="F3683" i="7"/>
  <c r="H3683" i="7" s="1"/>
  <c r="E3685" i="7" l="1"/>
  <c r="F3684" i="7"/>
  <c r="H3684" i="7" s="1"/>
  <c r="E3686" i="7" l="1"/>
  <c r="F3685" i="7"/>
  <c r="H3685" i="7" s="1"/>
  <c r="E3687" i="7" l="1"/>
  <c r="F3686" i="7"/>
  <c r="H3686" i="7" s="1"/>
  <c r="E3688" i="7" l="1"/>
  <c r="F3687" i="7"/>
  <c r="H3687" i="7" s="1"/>
  <c r="E3689" i="7" l="1"/>
  <c r="F3688" i="7"/>
  <c r="H3688" i="7" s="1"/>
  <c r="E3690" i="7" l="1"/>
  <c r="F3689" i="7"/>
  <c r="H3689" i="7" s="1"/>
  <c r="E3691" i="7" l="1"/>
  <c r="F3690" i="7"/>
  <c r="H3690" i="7" s="1"/>
  <c r="E3692" i="7" l="1"/>
  <c r="F3691" i="7"/>
  <c r="H3691" i="7" s="1"/>
  <c r="E3693" i="7" l="1"/>
  <c r="F3692" i="7"/>
  <c r="H3692" i="7" s="1"/>
  <c r="E3694" i="7" l="1"/>
  <c r="F3693" i="7"/>
  <c r="H3693" i="7" s="1"/>
  <c r="E3695" i="7" l="1"/>
  <c r="F3694" i="7"/>
  <c r="H3694" i="7" s="1"/>
  <c r="E3696" i="7" l="1"/>
  <c r="F3695" i="7"/>
  <c r="H3695" i="7" s="1"/>
  <c r="E3697" i="7" l="1"/>
  <c r="F3696" i="7"/>
  <c r="H3696" i="7" s="1"/>
  <c r="E3698" i="7" l="1"/>
  <c r="F3697" i="7"/>
  <c r="H3697" i="7" s="1"/>
  <c r="E3699" i="7" l="1"/>
  <c r="F3698" i="7"/>
  <c r="H3698" i="7" s="1"/>
  <c r="E3700" i="7" l="1"/>
  <c r="F3699" i="7"/>
  <c r="H3699" i="7" s="1"/>
  <c r="E3701" i="7" l="1"/>
  <c r="F3700" i="7"/>
  <c r="H3700" i="7" s="1"/>
  <c r="E3702" i="7" l="1"/>
  <c r="F3701" i="7"/>
  <c r="H3701" i="7" s="1"/>
  <c r="E3703" i="7" l="1"/>
  <c r="F3702" i="7"/>
  <c r="H3702" i="7" s="1"/>
  <c r="E3704" i="7" l="1"/>
  <c r="F3703" i="7"/>
  <c r="H3703" i="7" s="1"/>
  <c r="E3705" i="7" l="1"/>
  <c r="F3704" i="7"/>
  <c r="H3704" i="7" s="1"/>
  <c r="E3706" i="7" l="1"/>
  <c r="F3705" i="7"/>
  <c r="H3705" i="7" s="1"/>
  <c r="E3707" i="7" l="1"/>
  <c r="F3706" i="7"/>
  <c r="H3706" i="7" s="1"/>
  <c r="E3708" i="7" l="1"/>
  <c r="F3707" i="7"/>
  <c r="H3707" i="7" s="1"/>
  <c r="E3709" i="7" l="1"/>
  <c r="F3708" i="7"/>
  <c r="H3708" i="7" s="1"/>
  <c r="E3710" i="7" l="1"/>
  <c r="F3709" i="7"/>
  <c r="H3709" i="7" s="1"/>
  <c r="E3711" i="7" l="1"/>
  <c r="F3710" i="7"/>
  <c r="H3710" i="7" s="1"/>
  <c r="E3712" i="7" l="1"/>
  <c r="F3711" i="7"/>
  <c r="H3711" i="7" s="1"/>
  <c r="E3713" i="7" l="1"/>
  <c r="F3712" i="7"/>
  <c r="H3712" i="7" s="1"/>
  <c r="E3714" i="7" l="1"/>
  <c r="F3713" i="7"/>
  <c r="H3713" i="7" s="1"/>
  <c r="E3715" i="7" l="1"/>
  <c r="F3714" i="7"/>
  <c r="H3714" i="7" s="1"/>
  <c r="E3716" i="7" l="1"/>
  <c r="F3715" i="7"/>
  <c r="H3715" i="7" s="1"/>
  <c r="E3717" i="7" l="1"/>
  <c r="F3716" i="7"/>
  <c r="H3716" i="7" s="1"/>
  <c r="E3718" i="7" l="1"/>
  <c r="F3717" i="7"/>
  <c r="H3717" i="7" s="1"/>
  <c r="E3719" i="7" l="1"/>
  <c r="F3718" i="7"/>
  <c r="H3718" i="7" s="1"/>
  <c r="E3720" i="7" l="1"/>
  <c r="F3719" i="7"/>
  <c r="H3719" i="7" s="1"/>
  <c r="E3721" i="7" l="1"/>
  <c r="F3720" i="7"/>
  <c r="H3720" i="7" s="1"/>
  <c r="E3722" i="7" l="1"/>
  <c r="F3721" i="7"/>
  <c r="H3721" i="7" s="1"/>
  <c r="E3723" i="7" l="1"/>
  <c r="F3722" i="7"/>
  <c r="H3722" i="7" s="1"/>
  <c r="E3724" i="7" l="1"/>
  <c r="F3723" i="7"/>
  <c r="H3723" i="7" s="1"/>
  <c r="E3725" i="7" l="1"/>
  <c r="F3724" i="7"/>
  <c r="H3724" i="7" s="1"/>
  <c r="E3726" i="7" l="1"/>
  <c r="F3725" i="7"/>
  <c r="H3725" i="7" s="1"/>
  <c r="E3727" i="7" l="1"/>
  <c r="F3726" i="7"/>
  <c r="H3726" i="7" s="1"/>
  <c r="E3728" i="7" l="1"/>
  <c r="F3727" i="7"/>
  <c r="H3727" i="7" s="1"/>
  <c r="E3729" i="7" l="1"/>
  <c r="F3728" i="7"/>
  <c r="H3728" i="7" s="1"/>
  <c r="E3730" i="7" l="1"/>
  <c r="F3729" i="7"/>
  <c r="H3729" i="7" s="1"/>
  <c r="E3731" i="7" l="1"/>
  <c r="F3730" i="7"/>
  <c r="H3730" i="7" s="1"/>
  <c r="E3732" i="7" l="1"/>
  <c r="F3731" i="7"/>
  <c r="H3731" i="7" s="1"/>
  <c r="E3733" i="7" l="1"/>
  <c r="F3732" i="7"/>
  <c r="H3732" i="7" s="1"/>
  <c r="E3734" i="7" l="1"/>
  <c r="F3733" i="7"/>
  <c r="H3733" i="7" s="1"/>
  <c r="E3735" i="7" l="1"/>
  <c r="F3734" i="7"/>
  <c r="H3734" i="7" s="1"/>
  <c r="E3736" i="7" l="1"/>
  <c r="F3735" i="7"/>
  <c r="H3735" i="7" s="1"/>
  <c r="E3737" i="7" l="1"/>
  <c r="F3736" i="7"/>
  <c r="H3736" i="7" s="1"/>
  <c r="E3738" i="7" l="1"/>
  <c r="F3737" i="7"/>
  <c r="H3737" i="7" s="1"/>
  <c r="E3739" i="7" l="1"/>
  <c r="F3738" i="7"/>
  <c r="H3738" i="7" s="1"/>
  <c r="E3740" i="7" l="1"/>
  <c r="F3739" i="7"/>
  <c r="H3739" i="7" s="1"/>
  <c r="E3741" i="7" l="1"/>
  <c r="F3740" i="7"/>
  <c r="H3740" i="7" s="1"/>
  <c r="E3742" i="7" l="1"/>
  <c r="F3741" i="7"/>
  <c r="H3741" i="7" s="1"/>
  <c r="E3743" i="7" l="1"/>
  <c r="F3742" i="7"/>
  <c r="H3742" i="7" s="1"/>
  <c r="E3744" i="7" l="1"/>
  <c r="F3743" i="7"/>
  <c r="H3743" i="7" s="1"/>
  <c r="E3745" i="7" l="1"/>
  <c r="F3744" i="7"/>
  <c r="H3744" i="7" s="1"/>
  <c r="E3746" i="7" l="1"/>
  <c r="F3745" i="7"/>
  <c r="H3745" i="7" s="1"/>
  <c r="E3747" i="7" l="1"/>
  <c r="F3746" i="7"/>
  <c r="H3746" i="7" s="1"/>
  <c r="E3748" i="7" l="1"/>
  <c r="F3747" i="7"/>
  <c r="H3747" i="7" s="1"/>
  <c r="E3749" i="7" l="1"/>
  <c r="F3748" i="7"/>
  <c r="H3748" i="7" s="1"/>
  <c r="E3750" i="7" l="1"/>
  <c r="F3749" i="7"/>
  <c r="H3749" i="7" s="1"/>
  <c r="E3751" i="7" l="1"/>
  <c r="F3750" i="7"/>
  <c r="H3750" i="7" s="1"/>
  <c r="E3752" i="7" l="1"/>
  <c r="F3751" i="7"/>
  <c r="H3751" i="7" s="1"/>
  <c r="E3753" i="7" l="1"/>
  <c r="F3752" i="7"/>
  <c r="H3752" i="7" s="1"/>
  <c r="E3754" i="7" l="1"/>
  <c r="F3753" i="7"/>
  <c r="H3753" i="7" s="1"/>
  <c r="E3755" i="7" l="1"/>
  <c r="F3754" i="7"/>
  <c r="H3754" i="7" s="1"/>
  <c r="E3756" i="7" l="1"/>
  <c r="F3755" i="7"/>
  <c r="H3755" i="7" s="1"/>
  <c r="E3757" i="7" l="1"/>
  <c r="F3756" i="7"/>
  <c r="H3756" i="7" s="1"/>
  <c r="E3758" i="7" l="1"/>
  <c r="F3757" i="7"/>
  <c r="H3757" i="7" s="1"/>
  <c r="E3759" i="7" l="1"/>
  <c r="F3758" i="7"/>
  <c r="H3758" i="7" s="1"/>
  <c r="E3760" i="7" l="1"/>
  <c r="F3759" i="7"/>
  <c r="H3759" i="7" s="1"/>
  <c r="E3761" i="7" l="1"/>
  <c r="F3760" i="7"/>
  <c r="H3760" i="7" s="1"/>
  <c r="E3762" i="7" l="1"/>
  <c r="F3761" i="7"/>
  <c r="H3761" i="7" s="1"/>
  <c r="E3763" i="7" l="1"/>
  <c r="F3762" i="7"/>
  <c r="H3762" i="7" s="1"/>
  <c r="E3764" i="7" l="1"/>
  <c r="F3763" i="7"/>
  <c r="H3763" i="7" s="1"/>
  <c r="E3765" i="7" l="1"/>
  <c r="F3764" i="7"/>
  <c r="H3764" i="7" s="1"/>
  <c r="E3766" i="7" l="1"/>
  <c r="F3765" i="7"/>
  <c r="H3765" i="7" s="1"/>
  <c r="E3767" i="7" l="1"/>
  <c r="F3766" i="7"/>
  <c r="H3766" i="7" s="1"/>
  <c r="E3768" i="7" l="1"/>
  <c r="F3767" i="7"/>
  <c r="H3767" i="7" s="1"/>
  <c r="E3769" i="7" l="1"/>
  <c r="F3768" i="7"/>
  <c r="H3768" i="7" s="1"/>
  <c r="E3770" i="7" l="1"/>
  <c r="F3769" i="7"/>
  <c r="H3769" i="7" s="1"/>
  <c r="E3771" i="7" l="1"/>
  <c r="F3770" i="7"/>
  <c r="H3770" i="7" s="1"/>
  <c r="E3772" i="7" l="1"/>
  <c r="F3771" i="7"/>
  <c r="H3771" i="7" s="1"/>
  <c r="E3773" i="7" l="1"/>
  <c r="F3772" i="7"/>
  <c r="H3772" i="7" s="1"/>
  <c r="E3774" i="7" l="1"/>
  <c r="F3773" i="7"/>
  <c r="H3773" i="7" s="1"/>
  <c r="E3775" i="7" l="1"/>
  <c r="F3774" i="7"/>
  <c r="H3774" i="7" s="1"/>
  <c r="E3776" i="7" l="1"/>
  <c r="F3775" i="7"/>
  <c r="H3775" i="7" s="1"/>
  <c r="E3777" i="7" l="1"/>
  <c r="F3776" i="7"/>
  <c r="H3776" i="7" s="1"/>
  <c r="E3778" i="7" l="1"/>
  <c r="F3777" i="7"/>
  <c r="H3777" i="7" s="1"/>
  <c r="E3779" i="7" l="1"/>
  <c r="F3778" i="7"/>
  <c r="H3778" i="7" s="1"/>
  <c r="E3780" i="7" l="1"/>
  <c r="F3779" i="7"/>
  <c r="H3779" i="7" s="1"/>
  <c r="E3781" i="7" l="1"/>
  <c r="F3780" i="7"/>
  <c r="H3780" i="7" s="1"/>
  <c r="E3782" i="7" l="1"/>
  <c r="F3781" i="7"/>
  <c r="H3781" i="7" s="1"/>
  <c r="E3783" i="7" l="1"/>
  <c r="F3782" i="7"/>
  <c r="H3782" i="7" s="1"/>
  <c r="E3784" i="7" l="1"/>
  <c r="F3783" i="7"/>
  <c r="H3783" i="7" s="1"/>
  <c r="E3785" i="7" l="1"/>
  <c r="F3784" i="7"/>
  <c r="H3784" i="7" s="1"/>
  <c r="E3786" i="7" l="1"/>
  <c r="F3785" i="7"/>
  <c r="H3785" i="7" s="1"/>
  <c r="E3787" i="7" l="1"/>
  <c r="F3786" i="7"/>
  <c r="H3786" i="7" s="1"/>
  <c r="E3788" i="7" l="1"/>
  <c r="F3787" i="7"/>
  <c r="H3787" i="7" s="1"/>
  <c r="E3789" i="7" l="1"/>
  <c r="F3788" i="7"/>
  <c r="H3788" i="7" s="1"/>
  <c r="E3790" i="7" l="1"/>
  <c r="F3789" i="7"/>
  <c r="H3789" i="7" s="1"/>
  <c r="E3791" i="7" l="1"/>
  <c r="F3790" i="7"/>
  <c r="H3790" i="7" s="1"/>
  <c r="E3792" i="7" l="1"/>
  <c r="F3791" i="7"/>
  <c r="H3791" i="7" s="1"/>
  <c r="E3793" i="7" l="1"/>
  <c r="F3792" i="7"/>
  <c r="H3792" i="7" s="1"/>
  <c r="E3794" i="7" l="1"/>
  <c r="F3793" i="7"/>
  <c r="H3793" i="7" s="1"/>
  <c r="E3795" i="7" l="1"/>
  <c r="F3794" i="7"/>
  <c r="H3794" i="7" s="1"/>
  <c r="E3796" i="7" l="1"/>
  <c r="F3795" i="7"/>
  <c r="H3795" i="7" s="1"/>
  <c r="E3797" i="7" l="1"/>
  <c r="F3796" i="7"/>
  <c r="H3796" i="7" s="1"/>
  <c r="E3798" i="7" l="1"/>
  <c r="F3797" i="7"/>
  <c r="H3797" i="7" s="1"/>
  <c r="E3799" i="7" l="1"/>
  <c r="F3798" i="7"/>
  <c r="H3798" i="7" s="1"/>
  <c r="E3800" i="7" l="1"/>
  <c r="F3799" i="7"/>
  <c r="H3799" i="7" s="1"/>
  <c r="E3801" i="7" l="1"/>
  <c r="F3800" i="7"/>
  <c r="H3800" i="7" s="1"/>
  <c r="E3802" i="7" l="1"/>
  <c r="F3801" i="7"/>
  <c r="H3801" i="7" s="1"/>
  <c r="E3803" i="7" l="1"/>
  <c r="F3802" i="7"/>
  <c r="H3802" i="7" s="1"/>
  <c r="E3804" i="7" l="1"/>
  <c r="F3803" i="7"/>
  <c r="H3803" i="7" s="1"/>
  <c r="E3805" i="7" l="1"/>
  <c r="F3804" i="7"/>
  <c r="H3804" i="7" s="1"/>
  <c r="E3806" i="7" l="1"/>
  <c r="F3805" i="7"/>
  <c r="H3805" i="7" s="1"/>
  <c r="E3807" i="7" l="1"/>
  <c r="F3806" i="7"/>
  <c r="H3806" i="7" s="1"/>
  <c r="E3808" i="7" l="1"/>
  <c r="F3807" i="7"/>
  <c r="H3807" i="7" s="1"/>
  <c r="E3809" i="7" l="1"/>
  <c r="F3808" i="7"/>
  <c r="H3808" i="7" s="1"/>
  <c r="E3810" i="7" l="1"/>
  <c r="F3809" i="7"/>
  <c r="H3809" i="7" s="1"/>
  <c r="E3811" i="7" l="1"/>
  <c r="F3810" i="7"/>
  <c r="H3810" i="7" s="1"/>
  <c r="E3812" i="7" l="1"/>
  <c r="F3811" i="7"/>
  <c r="H3811" i="7" s="1"/>
  <c r="E3813" i="7" l="1"/>
  <c r="F3812" i="7"/>
  <c r="H3812" i="7" s="1"/>
  <c r="E3814" i="7" l="1"/>
  <c r="F3813" i="7"/>
  <c r="H3813" i="7" s="1"/>
  <c r="E3815" i="7" l="1"/>
  <c r="F3814" i="7"/>
  <c r="H3814" i="7" s="1"/>
  <c r="E3816" i="7" l="1"/>
  <c r="F3815" i="7"/>
  <c r="H3815" i="7" s="1"/>
  <c r="E3817" i="7" l="1"/>
  <c r="F3816" i="7"/>
  <c r="H3816" i="7" s="1"/>
  <c r="E3818" i="7" l="1"/>
  <c r="F3817" i="7"/>
  <c r="H3817" i="7" s="1"/>
  <c r="E3819" i="7" l="1"/>
  <c r="F3818" i="7"/>
  <c r="H3818" i="7" s="1"/>
  <c r="E3820" i="7" l="1"/>
  <c r="F3819" i="7"/>
  <c r="H3819" i="7" s="1"/>
  <c r="E3821" i="7" l="1"/>
  <c r="F3820" i="7"/>
  <c r="H3820" i="7" s="1"/>
  <c r="E3822" i="7" l="1"/>
  <c r="F3821" i="7"/>
  <c r="H3821" i="7" s="1"/>
  <c r="E3823" i="7" l="1"/>
  <c r="F3822" i="7"/>
  <c r="H3822" i="7" s="1"/>
  <c r="E3824" i="7" l="1"/>
  <c r="F3823" i="7"/>
  <c r="H3823" i="7" s="1"/>
  <c r="E3825" i="7" l="1"/>
  <c r="F3824" i="7"/>
  <c r="H3824" i="7" s="1"/>
  <c r="E3826" i="7" l="1"/>
  <c r="F3825" i="7"/>
  <c r="H3825" i="7" s="1"/>
  <c r="E3827" i="7" l="1"/>
  <c r="F3826" i="7"/>
  <c r="H3826" i="7" s="1"/>
  <c r="E3828" i="7" l="1"/>
  <c r="F3827" i="7"/>
  <c r="H3827" i="7" s="1"/>
  <c r="E3829" i="7" l="1"/>
  <c r="F3828" i="7"/>
  <c r="H3828" i="7" s="1"/>
  <c r="E3830" i="7" l="1"/>
  <c r="F3829" i="7"/>
  <c r="H3829" i="7" s="1"/>
  <c r="E3831" i="7" l="1"/>
  <c r="F3830" i="7"/>
  <c r="H3830" i="7" s="1"/>
  <c r="E3832" i="7" l="1"/>
  <c r="F3831" i="7"/>
  <c r="H3831" i="7" s="1"/>
  <c r="E3833" i="7" l="1"/>
  <c r="F3832" i="7"/>
  <c r="H3832" i="7" s="1"/>
  <c r="E3834" i="7" l="1"/>
  <c r="F3833" i="7"/>
  <c r="H3833" i="7" s="1"/>
  <c r="E3835" i="7" l="1"/>
  <c r="F3834" i="7"/>
  <c r="H3834" i="7" s="1"/>
  <c r="E3836" i="7" l="1"/>
  <c r="F3835" i="7"/>
  <c r="H3835" i="7" s="1"/>
  <c r="E3837" i="7" l="1"/>
  <c r="F3836" i="7"/>
  <c r="H3836" i="7" s="1"/>
  <c r="E3838" i="7" l="1"/>
  <c r="F3837" i="7"/>
  <c r="H3837" i="7" s="1"/>
  <c r="E3839" i="7" l="1"/>
  <c r="F3838" i="7"/>
  <c r="H3838" i="7" s="1"/>
  <c r="E3840" i="7" l="1"/>
  <c r="F3839" i="7"/>
  <c r="H3839" i="7" s="1"/>
  <c r="E3841" i="7" l="1"/>
  <c r="F3840" i="7"/>
  <c r="H3840" i="7" s="1"/>
  <c r="E3842" i="7" l="1"/>
  <c r="F3841" i="7"/>
  <c r="H3841" i="7" s="1"/>
  <c r="E3843" i="7" l="1"/>
  <c r="F3842" i="7"/>
  <c r="H3842" i="7" s="1"/>
  <c r="E3844" i="7" l="1"/>
  <c r="F3843" i="7"/>
  <c r="H3843" i="7" s="1"/>
  <c r="E3845" i="7" l="1"/>
  <c r="F3844" i="7"/>
  <c r="H3844" i="7" s="1"/>
  <c r="E3846" i="7" l="1"/>
  <c r="F3845" i="7"/>
  <c r="H3845" i="7" s="1"/>
  <c r="E3847" i="7" l="1"/>
  <c r="F3846" i="7"/>
  <c r="H3846" i="7" s="1"/>
  <c r="E3848" i="7" l="1"/>
  <c r="F3847" i="7"/>
  <c r="H3847" i="7" s="1"/>
  <c r="E3849" i="7" l="1"/>
  <c r="F3848" i="7"/>
  <c r="H3848" i="7" s="1"/>
  <c r="E3850" i="7" l="1"/>
  <c r="F3849" i="7"/>
  <c r="H3849" i="7" s="1"/>
  <c r="E3851" i="7" l="1"/>
  <c r="F3850" i="7"/>
  <c r="H3850" i="7" s="1"/>
  <c r="E3852" i="7" l="1"/>
  <c r="F3851" i="7"/>
  <c r="H3851" i="7" s="1"/>
  <c r="E3853" i="7" l="1"/>
  <c r="F3852" i="7"/>
  <c r="H3852" i="7" s="1"/>
  <c r="E3854" i="7" l="1"/>
  <c r="F3853" i="7"/>
  <c r="H3853" i="7" s="1"/>
  <c r="E3855" i="7" l="1"/>
  <c r="F3854" i="7"/>
  <c r="H3854" i="7" s="1"/>
  <c r="E3856" i="7" l="1"/>
  <c r="F3855" i="7"/>
  <c r="H3855" i="7" s="1"/>
  <c r="E3857" i="7" l="1"/>
  <c r="F3856" i="7"/>
  <c r="H3856" i="7" s="1"/>
  <c r="E3858" i="7" l="1"/>
  <c r="F3857" i="7"/>
  <c r="H3857" i="7" s="1"/>
  <c r="E3859" i="7" l="1"/>
  <c r="F3858" i="7"/>
  <c r="H3858" i="7" s="1"/>
  <c r="E3860" i="7" l="1"/>
  <c r="F3859" i="7"/>
  <c r="H3859" i="7" s="1"/>
  <c r="E3861" i="7" l="1"/>
  <c r="F3860" i="7"/>
  <c r="H3860" i="7" s="1"/>
  <c r="E3862" i="7" l="1"/>
  <c r="F3861" i="7"/>
  <c r="H3861" i="7" s="1"/>
  <c r="E3863" i="7" l="1"/>
  <c r="F3862" i="7"/>
  <c r="H3862" i="7" s="1"/>
  <c r="E3864" i="7" l="1"/>
  <c r="F3863" i="7"/>
  <c r="H3863" i="7" s="1"/>
  <c r="E3865" i="7" l="1"/>
  <c r="F3864" i="7"/>
  <c r="H3864" i="7" s="1"/>
  <c r="E3866" i="7" l="1"/>
  <c r="F3865" i="7"/>
  <c r="H3865" i="7" s="1"/>
  <c r="E3867" i="7" l="1"/>
  <c r="F3866" i="7"/>
  <c r="H3866" i="7" s="1"/>
  <c r="E3868" i="7" l="1"/>
  <c r="F3867" i="7"/>
  <c r="H3867" i="7" s="1"/>
  <c r="E3869" i="7" l="1"/>
  <c r="F3868" i="7"/>
  <c r="H3868" i="7" s="1"/>
  <c r="E3870" i="7" l="1"/>
  <c r="F3869" i="7"/>
  <c r="H3869" i="7" s="1"/>
  <c r="E3871" i="7" l="1"/>
  <c r="F3870" i="7"/>
  <c r="H3870" i="7" s="1"/>
  <c r="E3872" i="7" l="1"/>
  <c r="F3871" i="7"/>
  <c r="H3871" i="7" s="1"/>
  <c r="E3873" i="7" l="1"/>
  <c r="F3872" i="7"/>
  <c r="H3872" i="7" s="1"/>
  <c r="E3874" i="7" l="1"/>
  <c r="F3873" i="7"/>
  <c r="H3873" i="7" s="1"/>
  <c r="E3875" i="7" l="1"/>
  <c r="F3874" i="7"/>
  <c r="H3874" i="7" s="1"/>
  <c r="E3876" i="7" l="1"/>
  <c r="F3875" i="7"/>
  <c r="H3875" i="7" s="1"/>
  <c r="E3877" i="7" l="1"/>
  <c r="F3876" i="7"/>
  <c r="H3876" i="7" s="1"/>
  <c r="E3878" i="7" l="1"/>
  <c r="F3877" i="7"/>
  <c r="H3877" i="7" s="1"/>
  <c r="E3879" i="7" l="1"/>
  <c r="F3878" i="7"/>
  <c r="H3878" i="7" s="1"/>
  <c r="E3880" i="7" l="1"/>
  <c r="F3879" i="7"/>
  <c r="H3879" i="7" s="1"/>
  <c r="E3881" i="7" l="1"/>
  <c r="F3880" i="7"/>
  <c r="H3880" i="7" s="1"/>
  <c r="E3882" i="7" l="1"/>
  <c r="F3881" i="7"/>
  <c r="H3881" i="7" s="1"/>
  <c r="E3883" i="7" l="1"/>
  <c r="F3882" i="7"/>
  <c r="H3882" i="7" s="1"/>
  <c r="E3884" i="7" l="1"/>
  <c r="F3883" i="7"/>
  <c r="H3883" i="7" s="1"/>
  <c r="E3885" i="7" l="1"/>
  <c r="F3884" i="7"/>
  <c r="H3884" i="7" s="1"/>
  <c r="E3886" i="7" l="1"/>
  <c r="F3885" i="7"/>
  <c r="H3885" i="7" s="1"/>
  <c r="E3887" i="7" l="1"/>
  <c r="F3886" i="7"/>
  <c r="H3886" i="7" s="1"/>
  <c r="E3888" i="7" l="1"/>
  <c r="F3887" i="7"/>
  <c r="H3887" i="7" s="1"/>
  <c r="E3889" i="7" l="1"/>
  <c r="F3888" i="7"/>
  <c r="H3888" i="7" s="1"/>
  <c r="E3890" i="7" l="1"/>
  <c r="F3889" i="7"/>
  <c r="H3889" i="7" s="1"/>
  <c r="E3891" i="7" l="1"/>
  <c r="F3890" i="7"/>
  <c r="H3890" i="7" s="1"/>
  <c r="E3892" i="7" l="1"/>
  <c r="F3891" i="7"/>
  <c r="H3891" i="7" s="1"/>
  <c r="E3893" i="7" l="1"/>
  <c r="F3892" i="7"/>
  <c r="H3892" i="7" s="1"/>
  <c r="E3894" i="7" l="1"/>
  <c r="F3893" i="7"/>
  <c r="H3893" i="7" s="1"/>
  <c r="E3895" i="7" l="1"/>
  <c r="F3894" i="7"/>
  <c r="H3894" i="7" s="1"/>
  <c r="E3896" i="7" l="1"/>
  <c r="F3895" i="7"/>
  <c r="H3895" i="7" s="1"/>
  <c r="E3897" i="7" l="1"/>
  <c r="F3896" i="7"/>
  <c r="H3896" i="7" s="1"/>
  <c r="E3898" i="7" l="1"/>
  <c r="F3897" i="7"/>
  <c r="H3897" i="7" s="1"/>
  <c r="E3899" i="7" l="1"/>
  <c r="F3898" i="7"/>
  <c r="H3898" i="7" s="1"/>
  <c r="E3900" i="7" l="1"/>
  <c r="F3899" i="7"/>
  <c r="H3899" i="7" s="1"/>
  <c r="E3901" i="7" l="1"/>
  <c r="F3900" i="7"/>
  <c r="H3900" i="7" s="1"/>
  <c r="E3902" i="7" l="1"/>
  <c r="F3901" i="7"/>
  <c r="H3901" i="7" s="1"/>
  <c r="E3903" i="7" l="1"/>
  <c r="F3902" i="7"/>
  <c r="H3902" i="7" s="1"/>
  <c r="E3904" i="7" l="1"/>
  <c r="F3903" i="7"/>
  <c r="H3903" i="7" s="1"/>
  <c r="E3905" i="7" l="1"/>
  <c r="F3904" i="7"/>
  <c r="H3904" i="7" s="1"/>
  <c r="E3906" i="7" l="1"/>
  <c r="F3905" i="7"/>
  <c r="H3905" i="7" s="1"/>
  <c r="E3907" i="7" l="1"/>
  <c r="F3906" i="7"/>
  <c r="H3906" i="7" s="1"/>
  <c r="E3908" i="7" l="1"/>
  <c r="F3907" i="7"/>
  <c r="H3907" i="7" s="1"/>
  <c r="E3909" i="7" l="1"/>
  <c r="F3908" i="7"/>
  <c r="H3908" i="7" s="1"/>
  <c r="E3910" i="7" l="1"/>
  <c r="F3909" i="7"/>
  <c r="H3909" i="7" s="1"/>
  <c r="E3911" i="7" l="1"/>
  <c r="F3910" i="7"/>
  <c r="H3910" i="7" s="1"/>
  <c r="E3912" i="7" l="1"/>
  <c r="F3911" i="7"/>
  <c r="H3911" i="7" s="1"/>
  <c r="E3913" i="7" l="1"/>
  <c r="F3912" i="7"/>
  <c r="H3912" i="7" s="1"/>
  <c r="E3914" i="7" l="1"/>
  <c r="F3913" i="7"/>
  <c r="H3913" i="7" s="1"/>
  <c r="E3915" i="7" l="1"/>
  <c r="F3914" i="7"/>
  <c r="H3914" i="7" s="1"/>
  <c r="E3916" i="7" l="1"/>
  <c r="F3915" i="7"/>
  <c r="H3915" i="7" s="1"/>
  <c r="E3917" i="7" l="1"/>
  <c r="F3916" i="7"/>
  <c r="H3916" i="7" s="1"/>
  <c r="E3918" i="7" l="1"/>
  <c r="F3917" i="7"/>
  <c r="H3917" i="7" s="1"/>
  <c r="E3919" i="7" l="1"/>
  <c r="F3918" i="7"/>
  <c r="H3918" i="7" s="1"/>
  <c r="E3920" i="7" l="1"/>
  <c r="F3919" i="7"/>
  <c r="H3919" i="7" s="1"/>
  <c r="E3921" i="7" l="1"/>
  <c r="F3920" i="7"/>
  <c r="H3920" i="7" s="1"/>
  <c r="E3922" i="7" l="1"/>
  <c r="F3921" i="7"/>
  <c r="H3921" i="7" s="1"/>
  <c r="E3923" i="7" l="1"/>
  <c r="F3922" i="7"/>
  <c r="H3922" i="7" s="1"/>
  <c r="E3924" i="7" l="1"/>
  <c r="F3923" i="7"/>
  <c r="H3923" i="7" s="1"/>
  <c r="E3925" i="7" l="1"/>
  <c r="F3924" i="7"/>
  <c r="H3924" i="7" s="1"/>
  <c r="E3926" i="7" l="1"/>
  <c r="F3925" i="7"/>
  <c r="H3925" i="7" s="1"/>
  <c r="E3927" i="7" l="1"/>
  <c r="F3926" i="7"/>
  <c r="H3926" i="7" s="1"/>
  <c r="E3928" i="7" l="1"/>
  <c r="F3927" i="7"/>
  <c r="H3927" i="7" s="1"/>
  <c r="E3929" i="7" l="1"/>
  <c r="F3928" i="7"/>
  <c r="H3928" i="7" s="1"/>
  <c r="E3930" i="7" l="1"/>
  <c r="F3929" i="7"/>
  <c r="H3929" i="7" s="1"/>
  <c r="E3931" i="7" l="1"/>
  <c r="F3930" i="7"/>
  <c r="H3930" i="7" s="1"/>
  <c r="E3932" i="7" l="1"/>
  <c r="F3931" i="7"/>
  <c r="H3931" i="7" s="1"/>
  <c r="E3933" i="7" l="1"/>
  <c r="F3932" i="7"/>
  <c r="H3932" i="7" s="1"/>
  <c r="E3934" i="7" l="1"/>
  <c r="F3933" i="7"/>
  <c r="H3933" i="7" s="1"/>
  <c r="E3935" i="7" l="1"/>
  <c r="F3934" i="7"/>
  <c r="H3934" i="7" s="1"/>
  <c r="E3936" i="7" l="1"/>
  <c r="F3935" i="7"/>
  <c r="H3935" i="7" s="1"/>
  <c r="E3937" i="7" l="1"/>
  <c r="F3936" i="7"/>
  <c r="H3936" i="7" s="1"/>
  <c r="E3938" i="7" l="1"/>
  <c r="F3937" i="7"/>
  <c r="H3937" i="7" s="1"/>
  <c r="E3939" i="7" l="1"/>
  <c r="F3938" i="7"/>
  <c r="H3938" i="7" s="1"/>
  <c r="E3940" i="7" l="1"/>
  <c r="F3939" i="7"/>
  <c r="H3939" i="7" s="1"/>
  <c r="E3941" i="7" l="1"/>
  <c r="F3940" i="7"/>
  <c r="H3940" i="7" s="1"/>
  <c r="E3942" i="7" l="1"/>
  <c r="F3941" i="7"/>
  <c r="H3941" i="7" s="1"/>
  <c r="E3943" i="7" l="1"/>
  <c r="F3942" i="7"/>
  <c r="H3942" i="7" s="1"/>
  <c r="E3944" i="7" l="1"/>
  <c r="F3943" i="7"/>
  <c r="H3943" i="7" s="1"/>
  <c r="E3945" i="7" l="1"/>
  <c r="F3944" i="7"/>
  <c r="H3944" i="7" s="1"/>
  <c r="E3946" i="7" l="1"/>
  <c r="F3945" i="7"/>
  <c r="H3945" i="7" s="1"/>
  <c r="E3947" i="7" l="1"/>
  <c r="F3946" i="7"/>
  <c r="H3946" i="7" s="1"/>
  <c r="E3948" i="7" l="1"/>
  <c r="F3947" i="7"/>
  <c r="H3947" i="7" s="1"/>
  <c r="E3949" i="7" l="1"/>
  <c r="F3948" i="7"/>
  <c r="H3948" i="7" s="1"/>
  <c r="E3950" i="7" l="1"/>
  <c r="F3949" i="7"/>
  <c r="H3949" i="7" s="1"/>
  <c r="E3951" i="7" l="1"/>
  <c r="F3950" i="7"/>
  <c r="H3950" i="7" s="1"/>
  <c r="E3952" i="7" l="1"/>
  <c r="F3951" i="7"/>
  <c r="H3951" i="7" s="1"/>
  <c r="E3953" i="7" l="1"/>
  <c r="F3952" i="7"/>
  <c r="H3952" i="7" s="1"/>
  <c r="E3954" i="7" l="1"/>
  <c r="F3953" i="7"/>
  <c r="H3953" i="7" s="1"/>
  <c r="E3955" i="7" l="1"/>
  <c r="F3954" i="7"/>
  <c r="H3954" i="7" s="1"/>
  <c r="E3956" i="7" l="1"/>
  <c r="F3955" i="7"/>
  <c r="H3955" i="7" s="1"/>
  <c r="E3957" i="7" l="1"/>
  <c r="F3956" i="7"/>
  <c r="H3956" i="7" s="1"/>
  <c r="E3958" i="7" l="1"/>
  <c r="F3957" i="7"/>
  <c r="H3957" i="7" s="1"/>
  <c r="E3959" i="7" l="1"/>
  <c r="F3958" i="7"/>
  <c r="H3958" i="7" s="1"/>
  <c r="E3960" i="7" l="1"/>
  <c r="F3959" i="7"/>
  <c r="H3959" i="7" s="1"/>
  <c r="E3961" i="7" l="1"/>
  <c r="F3960" i="7"/>
  <c r="H3960" i="7" s="1"/>
  <c r="E3962" i="7" l="1"/>
  <c r="F3961" i="7"/>
  <c r="H3961" i="7" s="1"/>
  <c r="E3963" i="7" l="1"/>
  <c r="F3962" i="7"/>
  <c r="H3962" i="7" s="1"/>
  <c r="E3964" i="7" l="1"/>
  <c r="F3963" i="7"/>
  <c r="H3963" i="7" s="1"/>
  <c r="E3965" i="7" l="1"/>
  <c r="F3964" i="7"/>
  <c r="H3964" i="7" s="1"/>
  <c r="E3966" i="7" l="1"/>
  <c r="F3965" i="7"/>
  <c r="H3965" i="7" s="1"/>
  <c r="E3967" i="7" l="1"/>
  <c r="F3966" i="7"/>
  <c r="H3966" i="7" s="1"/>
  <c r="E3968" i="7" l="1"/>
  <c r="F3967" i="7"/>
  <c r="H3967" i="7" s="1"/>
  <c r="E3969" i="7" l="1"/>
  <c r="F3968" i="7"/>
  <c r="H3968" i="7" s="1"/>
  <c r="E3970" i="7" l="1"/>
  <c r="F3969" i="7"/>
  <c r="H3969" i="7" s="1"/>
  <c r="E3971" i="7" l="1"/>
  <c r="F3970" i="7"/>
  <c r="H3970" i="7" s="1"/>
  <c r="E3972" i="7" l="1"/>
  <c r="F3971" i="7"/>
  <c r="H3971" i="7" s="1"/>
  <c r="E3973" i="7" l="1"/>
  <c r="F3972" i="7"/>
  <c r="H3972" i="7" s="1"/>
  <c r="E3974" i="7" l="1"/>
  <c r="F3973" i="7"/>
  <c r="H3973" i="7" s="1"/>
  <c r="E3975" i="7" l="1"/>
  <c r="F3974" i="7"/>
  <c r="H3974" i="7" s="1"/>
  <c r="E3976" i="7" l="1"/>
  <c r="F3975" i="7"/>
  <c r="H3975" i="7" s="1"/>
  <c r="E3977" i="7" l="1"/>
  <c r="F3976" i="7"/>
  <c r="H3976" i="7" s="1"/>
  <c r="E3978" i="7" l="1"/>
  <c r="F3977" i="7"/>
  <c r="H3977" i="7" s="1"/>
  <c r="E3979" i="7" l="1"/>
  <c r="F3978" i="7"/>
  <c r="H3978" i="7" s="1"/>
  <c r="E3980" i="7" l="1"/>
  <c r="F3979" i="7"/>
  <c r="H3979" i="7" s="1"/>
  <c r="E3981" i="7" l="1"/>
  <c r="F3980" i="7"/>
  <c r="H3980" i="7" s="1"/>
  <c r="E3982" i="7" l="1"/>
  <c r="F3981" i="7"/>
  <c r="H3981" i="7" s="1"/>
  <c r="E3983" i="7" l="1"/>
  <c r="F3982" i="7"/>
  <c r="H3982" i="7" s="1"/>
  <c r="E3984" i="7" l="1"/>
  <c r="F3983" i="7"/>
  <c r="H3983" i="7" s="1"/>
  <c r="E3985" i="7" l="1"/>
  <c r="F3984" i="7"/>
  <c r="H3984" i="7" s="1"/>
  <c r="E3986" i="7" l="1"/>
  <c r="F3985" i="7"/>
  <c r="H3985" i="7" s="1"/>
  <c r="E3987" i="7" l="1"/>
  <c r="F3986" i="7"/>
  <c r="H3986" i="7" s="1"/>
  <c r="E3988" i="7" l="1"/>
  <c r="F3987" i="7"/>
  <c r="H3987" i="7" s="1"/>
  <c r="E3989" i="7" l="1"/>
  <c r="F3988" i="7"/>
  <c r="H3988" i="7" s="1"/>
  <c r="E3990" i="7" l="1"/>
  <c r="F3989" i="7"/>
  <c r="H3989" i="7" s="1"/>
  <c r="E3991" i="7" l="1"/>
  <c r="F3990" i="7"/>
  <c r="H3990" i="7" s="1"/>
  <c r="E3992" i="7" l="1"/>
  <c r="F3991" i="7"/>
  <c r="H3991" i="7" s="1"/>
  <c r="E3993" i="7" l="1"/>
  <c r="F3992" i="7"/>
  <c r="H3992" i="7" s="1"/>
  <c r="E3994" i="7" l="1"/>
  <c r="F3993" i="7"/>
  <c r="H3993" i="7" s="1"/>
  <c r="E3995" i="7" l="1"/>
  <c r="F3994" i="7"/>
  <c r="H3994" i="7" s="1"/>
  <c r="E3996" i="7" l="1"/>
  <c r="F3995" i="7"/>
  <c r="H3995" i="7" s="1"/>
  <c r="E3997" i="7" l="1"/>
  <c r="F3996" i="7"/>
  <c r="H3996" i="7" s="1"/>
  <c r="E3998" i="7" l="1"/>
  <c r="F3997" i="7"/>
  <c r="H3997" i="7" s="1"/>
  <c r="E3999" i="7" l="1"/>
  <c r="F3998" i="7"/>
  <c r="H3998" i="7" s="1"/>
  <c r="E4000" i="7" l="1"/>
  <c r="F3999" i="7"/>
  <c r="H3999" i="7" s="1"/>
  <c r="E4001" i="7" l="1"/>
  <c r="F4000" i="7"/>
  <c r="H4000" i="7" s="1"/>
  <c r="E4002" i="7" l="1"/>
  <c r="F4001" i="7"/>
  <c r="H4001" i="7" s="1"/>
  <c r="E4003" i="7" l="1"/>
  <c r="F4002" i="7"/>
  <c r="H4002" i="7" s="1"/>
  <c r="E4004" i="7" l="1"/>
  <c r="F4003" i="7"/>
  <c r="H4003" i="7" s="1"/>
  <c r="E4005" i="7" l="1"/>
  <c r="F4004" i="7"/>
  <c r="H4004" i="7" s="1"/>
  <c r="E4006" i="7" l="1"/>
  <c r="F4005" i="7"/>
  <c r="H4005" i="7" s="1"/>
  <c r="E4007" i="7" l="1"/>
  <c r="F4006" i="7"/>
  <c r="H4006" i="7" s="1"/>
  <c r="E4008" i="7" l="1"/>
  <c r="F4007" i="7"/>
  <c r="H4007" i="7" s="1"/>
  <c r="E4009" i="7" l="1"/>
  <c r="F4008" i="7"/>
  <c r="H4008" i="7" s="1"/>
  <c r="E4010" i="7" l="1"/>
  <c r="F4009" i="7"/>
  <c r="H4009" i="7" s="1"/>
  <c r="E4011" i="7" l="1"/>
  <c r="F4010" i="7"/>
  <c r="H4010" i="7" s="1"/>
  <c r="E4012" i="7" l="1"/>
  <c r="F4011" i="7"/>
  <c r="H4011" i="7" s="1"/>
  <c r="E4013" i="7" l="1"/>
  <c r="F4012" i="7"/>
  <c r="H4012" i="7" s="1"/>
  <c r="E4014" i="7" l="1"/>
  <c r="F4013" i="7"/>
  <c r="H4013" i="7" s="1"/>
  <c r="E4015" i="7" l="1"/>
  <c r="F4014" i="7"/>
  <c r="H4014" i="7" s="1"/>
  <c r="E4016" i="7" l="1"/>
  <c r="F4015" i="7"/>
  <c r="H4015" i="7" s="1"/>
  <c r="E4017" i="7" l="1"/>
  <c r="F4016" i="7"/>
  <c r="H4016" i="7" s="1"/>
  <c r="E4018" i="7" l="1"/>
  <c r="F4017" i="7"/>
  <c r="H4017" i="7" s="1"/>
  <c r="E4019" i="7" l="1"/>
  <c r="F4018" i="7"/>
  <c r="H4018" i="7" s="1"/>
  <c r="E4020" i="7" l="1"/>
  <c r="F4019" i="7"/>
  <c r="H4019" i="7" s="1"/>
  <c r="E4021" i="7" l="1"/>
  <c r="F4020" i="7"/>
  <c r="H4020" i="7" s="1"/>
  <c r="E4022" i="7" l="1"/>
  <c r="F4021" i="7"/>
  <c r="H4021" i="7" s="1"/>
  <c r="E4023" i="7" l="1"/>
  <c r="F4022" i="7"/>
  <c r="H4022" i="7" s="1"/>
  <c r="E4024" i="7" l="1"/>
  <c r="F4023" i="7"/>
  <c r="H4023" i="7" s="1"/>
  <c r="E4025" i="7" l="1"/>
  <c r="F4024" i="7"/>
  <c r="H4024" i="7" s="1"/>
  <c r="E4026" i="7" l="1"/>
  <c r="F4025" i="7"/>
  <c r="H4025" i="7" s="1"/>
  <c r="E4027" i="7" l="1"/>
  <c r="F4026" i="7"/>
  <c r="H4026" i="7" s="1"/>
  <c r="E4028" i="7" l="1"/>
  <c r="F4027" i="7"/>
  <c r="H4027" i="7" s="1"/>
  <c r="E4029" i="7" l="1"/>
  <c r="F4028" i="7"/>
  <c r="H4028" i="7" s="1"/>
  <c r="E4030" i="7" l="1"/>
  <c r="F4029" i="7"/>
  <c r="H4029" i="7" s="1"/>
  <c r="E4031" i="7" l="1"/>
  <c r="F4030" i="7"/>
  <c r="H4030" i="7" s="1"/>
  <c r="E4032" i="7" l="1"/>
  <c r="F4031" i="7"/>
  <c r="H4031" i="7" s="1"/>
  <c r="E4033" i="7" l="1"/>
  <c r="F4032" i="7"/>
  <c r="H4032" i="7" s="1"/>
  <c r="E4034" i="7" l="1"/>
  <c r="F4033" i="7"/>
  <c r="H4033" i="7" s="1"/>
  <c r="E4035" i="7" l="1"/>
  <c r="F4034" i="7"/>
  <c r="H4034" i="7" s="1"/>
  <c r="E4036" i="7" l="1"/>
  <c r="F4035" i="7"/>
  <c r="H4035" i="7" s="1"/>
  <c r="E4037" i="7" l="1"/>
  <c r="F4036" i="7"/>
  <c r="H4036" i="7" s="1"/>
  <c r="E4038" i="7" l="1"/>
  <c r="F4037" i="7"/>
  <c r="H4037" i="7" s="1"/>
  <c r="E4039" i="7" l="1"/>
  <c r="F4038" i="7"/>
  <c r="H4038" i="7" s="1"/>
  <c r="E4040" i="7" l="1"/>
  <c r="F4039" i="7"/>
  <c r="H4039" i="7" s="1"/>
  <c r="E4041" i="7" l="1"/>
  <c r="F4040" i="7"/>
  <c r="H4040" i="7" s="1"/>
  <c r="E4042" i="7" l="1"/>
  <c r="F4041" i="7"/>
  <c r="H4041" i="7" s="1"/>
  <c r="E4043" i="7" l="1"/>
  <c r="F4042" i="7"/>
  <c r="H4042" i="7" s="1"/>
  <c r="E4044" i="7" l="1"/>
  <c r="F4043" i="7"/>
  <c r="H4043" i="7" s="1"/>
  <c r="E4045" i="7" l="1"/>
  <c r="F4044" i="7"/>
  <c r="H4044" i="7" s="1"/>
  <c r="E4046" i="7" l="1"/>
  <c r="F4045" i="7"/>
  <c r="H4045" i="7" s="1"/>
  <c r="E4047" i="7" l="1"/>
  <c r="F4046" i="7"/>
  <c r="H4046" i="7" s="1"/>
  <c r="E4048" i="7" l="1"/>
  <c r="F4047" i="7"/>
  <c r="H4047" i="7" s="1"/>
  <c r="E4049" i="7" l="1"/>
  <c r="F4048" i="7"/>
  <c r="H4048" i="7" s="1"/>
  <c r="E4050" i="7" l="1"/>
  <c r="F4049" i="7"/>
  <c r="H4049" i="7" s="1"/>
  <c r="E4051" i="7" l="1"/>
  <c r="F4050" i="7"/>
  <c r="H4050" i="7" s="1"/>
  <c r="E4052" i="7" l="1"/>
  <c r="F4051" i="7"/>
  <c r="H4051" i="7" s="1"/>
  <c r="E4053" i="7" l="1"/>
  <c r="F4052" i="7"/>
  <c r="H4052" i="7" s="1"/>
  <c r="E4054" i="7" l="1"/>
  <c r="F4053" i="7"/>
  <c r="H4053" i="7" s="1"/>
  <c r="E4055" i="7" l="1"/>
  <c r="F4054" i="7"/>
  <c r="H4054" i="7" s="1"/>
  <c r="E4056" i="7" l="1"/>
  <c r="F4055" i="7"/>
  <c r="H4055" i="7" s="1"/>
  <c r="E4057" i="7" l="1"/>
  <c r="F4056" i="7"/>
  <c r="H4056" i="7" s="1"/>
  <c r="E4058" i="7" l="1"/>
  <c r="F4057" i="7"/>
  <c r="H4057" i="7" s="1"/>
  <c r="E4059" i="7" l="1"/>
  <c r="F4058" i="7"/>
  <c r="H4058" i="7" s="1"/>
  <c r="E4060" i="7" l="1"/>
  <c r="F4059" i="7"/>
  <c r="H4059" i="7" s="1"/>
  <c r="E4061" i="7" l="1"/>
  <c r="F4060" i="7"/>
  <c r="H4060" i="7" s="1"/>
  <c r="E4062" i="7" l="1"/>
  <c r="F4061" i="7"/>
  <c r="H4061" i="7" s="1"/>
  <c r="E4063" i="7" l="1"/>
  <c r="F4062" i="7"/>
  <c r="H4062" i="7" s="1"/>
  <c r="E4064" i="7" l="1"/>
  <c r="F4063" i="7"/>
  <c r="H4063" i="7" s="1"/>
  <c r="E4065" i="7" l="1"/>
  <c r="F4064" i="7"/>
  <c r="H4064" i="7" s="1"/>
  <c r="E4066" i="7" l="1"/>
  <c r="F4065" i="7"/>
  <c r="H4065" i="7" s="1"/>
  <c r="E4067" i="7" l="1"/>
  <c r="F4066" i="7"/>
  <c r="H4066" i="7" s="1"/>
  <c r="E4068" i="7" l="1"/>
  <c r="F4067" i="7"/>
  <c r="H4067" i="7" s="1"/>
  <c r="E4069" i="7" l="1"/>
  <c r="F4068" i="7"/>
  <c r="H4068" i="7" s="1"/>
  <c r="E4070" i="7" l="1"/>
  <c r="F4069" i="7"/>
  <c r="H4069" i="7" s="1"/>
  <c r="E4071" i="7" l="1"/>
  <c r="F4070" i="7"/>
  <c r="H4070" i="7" s="1"/>
  <c r="E4072" i="7" l="1"/>
  <c r="F4071" i="7"/>
  <c r="H4071" i="7" s="1"/>
  <c r="E4073" i="7" l="1"/>
  <c r="F4072" i="7"/>
  <c r="H4072" i="7" s="1"/>
  <c r="E4074" i="7" l="1"/>
  <c r="F4073" i="7"/>
  <c r="H4073" i="7" s="1"/>
  <c r="E4075" i="7" l="1"/>
  <c r="F4074" i="7"/>
  <c r="H4074" i="7" s="1"/>
  <c r="E4076" i="7" l="1"/>
  <c r="F4075" i="7"/>
  <c r="H4075" i="7" s="1"/>
  <c r="E4077" i="7" l="1"/>
  <c r="F4076" i="7"/>
  <c r="H4076" i="7" s="1"/>
  <c r="E4078" i="7" l="1"/>
  <c r="F4077" i="7"/>
  <c r="H4077" i="7" s="1"/>
  <c r="E4079" i="7" l="1"/>
  <c r="F4078" i="7"/>
  <c r="H4078" i="7" s="1"/>
  <c r="E4080" i="7" l="1"/>
  <c r="F4079" i="7"/>
  <c r="H4079" i="7" s="1"/>
  <c r="E4081" i="7" l="1"/>
  <c r="F4080" i="7"/>
  <c r="H4080" i="7" s="1"/>
  <c r="E4082" i="7" l="1"/>
  <c r="F4081" i="7"/>
  <c r="H4081" i="7" s="1"/>
  <c r="E4083" i="7" l="1"/>
  <c r="F4082" i="7"/>
  <c r="H4082" i="7" s="1"/>
  <c r="E4084" i="7" l="1"/>
  <c r="F4083" i="7"/>
  <c r="H4083" i="7" s="1"/>
  <c r="E4085" i="7" l="1"/>
  <c r="F4084" i="7"/>
  <c r="H4084" i="7" s="1"/>
  <c r="E4086" i="7" l="1"/>
  <c r="F4085" i="7"/>
  <c r="H4085" i="7" s="1"/>
  <c r="E4087" i="7" l="1"/>
  <c r="F4086" i="7"/>
  <c r="H4086" i="7" s="1"/>
  <c r="E4088" i="7" l="1"/>
  <c r="F4087" i="7"/>
  <c r="H4087" i="7" s="1"/>
  <c r="E4089" i="7" l="1"/>
  <c r="F4088" i="7"/>
  <c r="H4088" i="7" s="1"/>
  <c r="E4090" i="7" l="1"/>
  <c r="F4089" i="7"/>
  <c r="H4089" i="7" s="1"/>
  <c r="E4091" i="7" l="1"/>
  <c r="F4090" i="7"/>
  <c r="H4090" i="7" s="1"/>
  <c r="E4092" i="7" l="1"/>
  <c r="F4091" i="7"/>
  <c r="H4091" i="7" s="1"/>
  <c r="E4093" i="7" l="1"/>
  <c r="F4092" i="7"/>
  <c r="H4092" i="7" s="1"/>
  <c r="E4094" i="7" l="1"/>
  <c r="F4093" i="7"/>
  <c r="H4093" i="7" s="1"/>
  <c r="E4095" i="7" l="1"/>
  <c r="F4094" i="7"/>
  <c r="H4094" i="7" s="1"/>
  <c r="E4096" i="7" l="1"/>
  <c r="F4095" i="7"/>
  <c r="H4095" i="7" s="1"/>
  <c r="E4097" i="7" l="1"/>
  <c r="F4096" i="7"/>
  <c r="H4096" i="7" s="1"/>
  <c r="E4098" i="7" l="1"/>
  <c r="F4097" i="7"/>
  <c r="H4097" i="7" s="1"/>
  <c r="E4099" i="7" l="1"/>
  <c r="F4098" i="7"/>
  <c r="H4098" i="7" s="1"/>
  <c r="E4100" i="7" l="1"/>
  <c r="F4099" i="7"/>
  <c r="H4099" i="7" s="1"/>
  <c r="E4101" i="7" l="1"/>
  <c r="F4100" i="7"/>
  <c r="H4100" i="7" s="1"/>
  <c r="E4102" i="7" l="1"/>
  <c r="F4101" i="7"/>
  <c r="H4101" i="7" s="1"/>
  <c r="E4103" i="7" l="1"/>
  <c r="F4102" i="7"/>
  <c r="H4102" i="7" s="1"/>
  <c r="E4104" i="7" l="1"/>
  <c r="F4103" i="7"/>
  <c r="H4103" i="7" s="1"/>
  <c r="E4105" i="7" l="1"/>
  <c r="F4104" i="7"/>
  <c r="H4104" i="7" s="1"/>
  <c r="E4106" i="7" l="1"/>
  <c r="F4105" i="7"/>
  <c r="H4105" i="7" s="1"/>
  <c r="E4107" i="7" l="1"/>
  <c r="F4106" i="7"/>
  <c r="H4106" i="7" s="1"/>
  <c r="E4108" i="7" l="1"/>
  <c r="F4107" i="7"/>
  <c r="H4107" i="7" s="1"/>
  <c r="F4108" i="7" l="1"/>
  <c r="H4108" i="7" s="1"/>
  <c r="E4109" i="7"/>
  <c r="E4110" i="7" l="1"/>
  <c r="F4109" i="7"/>
  <c r="H4109" i="7" s="1"/>
  <c r="F4110" i="7" l="1"/>
  <c r="H4110" i="7" s="1"/>
  <c r="E4111" i="7"/>
  <c r="E4112" i="7" l="1"/>
  <c r="F4111" i="7"/>
  <c r="H4111" i="7" s="1"/>
  <c r="F4112" i="7" l="1"/>
  <c r="H4112" i="7" s="1"/>
  <c r="E4113" i="7"/>
  <c r="E4114" i="7" l="1"/>
  <c r="F4113" i="7"/>
  <c r="H4113" i="7" s="1"/>
  <c r="F4114" i="7" l="1"/>
  <c r="H4114" i="7" s="1"/>
  <c r="E4115" i="7"/>
  <c r="E4116" i="7" l="1"/>
  <c r="F4115" i="7"/>
  <c r="H4115" i="7" s="1"/>
  <c r="F4116" i="7" l="1"/>
  <c r="H4116" i="7" s="1"/>
  <c r="E4117" i="7"/>
  <c r="E4118" i="7" l="1"/>
  <c r="F4117" i="7"/>
  <c r="H4117" i="7" s="1"/>
  <c r="F4118" i="7" l="1"/>
  <c r="H4118" i="7" s="1"/>
  <c r="E4119" i="7"/>
  <c r="E4120" i="7" l="1"/>
  <c r="F4119" i="7"/>
  <c r="H4119" i="7" s="1"/>
  <c r="F4120" i="7" l="1"/>
  <c r="H4120" i="7" s="1"/>
  <c r="E4121" i="7"/>
  <c r="E4122" i="7" l="1"/>
  <c r="F4121" i="7"/>
  <c r="H4121" i="7" s="1"/>
  <c r="F4122" i="7" l="1"/>
  <c r="H4122" i="7" s="1"/>
  <c r="E4123" i="7"/>
  <c r="E4124" i="7" l="1"/>
  <c r="F4123" i="7"/>
  <c r="H4123" i="7" s="1"/>
  <c r="F4124" i="7" l="1"/>
  <c r="H4124" i="7" s="1"/>
  <c r="E4125" i="7"/>
  <c r="E4126" i="7" l="1"/>
  <c r="F4125" i="7"/>
  <c r="H4125" i="7" s="1"/>
  <c r="F4126" i="7" l="1"/>
  <c r="H4126" i="7" s="1"/>
  <c r="E4127" i="7"/>
  <c r="E4128" i="7" l="1"/>
  <c r="F4127" i="7"/>
  <c r="H4127" i="7" s="1"/>
  <c r="F4128" i="7" l="1"/>
  <c r="H4128" i="7" s="1"/>
  <c r="E4129" i="7"/>
  <c r="E4130" i="7" l="1"/>
  <c r="F4129" i="7"/>
  <c r="H4129" i="7" s="1"/>
  <c r="F4130" i="7" l="1"/>
  <c r="H4130" i="7" s="1"/>
  <c r="E4131" i="7"/>
  <c r="E4132" i="7" l="1"/>
  <c r="F4131" i="7"/>
  <c r="H4131" i="7" s="1"/>
  <c r="F4132" i="7" l="1"/>
  <c r="H4132" i="7" s="1"/>
  <c r="E4133" i="7"/>
  <c r="E4134" i="7" l="1"/>
  <c r="F4133" i="7"/>
  <c r="H4133" i="7" s="1"/>
  <c r="F4134" i="7" l="1"/>
  <c r="H4134" i="7" s="1"/>
  <c r="E4135" i="7"/>
  <c r="E4136" i="7" l="1"/>
  <c r="F4135" i="7"/>
  <c r="H4135" i="7" s="1"/>
  <c r="F4136" i="7" l="1"/>
  <c r="H4136" i="7" s="1"/>
  <c r="E4137" i="7"/>
  <c r="E4138" i="7" l="1"/>
  <c r="F4137" i="7"/>
  <c r="H4137" i="7" s="1"/>
  <c r="F4138" i="7" l="1"/>
  <c r="H4138" i="7" s="1"/>
  <c r="E4139" i="7"/>
  <c r="E4140" i="7" l="1"/>
  <c r="F4139" i="7"/>
  <c r="H4139" i="7" s="1"/>
  <c r="F4140" i="7" l="1"/>
  <c r="H4140" i="7" s="1"/>
  <c r="E4141" i="7"/>
  <c r="E4142" i="7" l="1"/>
  <c r="F4141" i="7"/>
  <c r="H4141" i="7" s="1"/>
  <c r="F4142" i="7" l="1"/>
  <c r="H4142" i="7" s="1"/>
  <c r="E4143" i="7"/>
  <c r="E4144" i="7" l="1"/>
  <c r="F4143" i="7"/>
  <c r="H4143" i="7" s="1"/>
  <c r="F4144" i="7" l="1"/>
  <c r="H4144" i="7" s="1"/>
  <c r="E4145" i="7"/>
  <c r="E4146" i="7" l="1"/>
  <c r="F4145" i="7"/>
  <c r="H4145" i="7" s="1"/>
  <c r="F4146" i="7" l="1"/>
  <c r="H4146" i="7" s="1"/>
  <c r="E4147" i="7"/>
  <c r="E4148" i="7" l="1"/>
  <c r="F4147" i="7"/>
  <c r="H4147" i="7" s="1"/>
  <c r="F4148" i="7" l="1"/>
  <c r="H4148" i="7" s="1"/>
  <c r="E4149" i="7"/>
  <c r="E4150" i="7" l="1"/>
  <c r="F4149" i="7"/>
  <c r="H4149" i="7" s="1"/>
  <c r="F4150" i="7" l="1"/>
  <c r="H4150" i="7" s="1"/>
  <c r="E4151" i="7"/>
  <c r="E4152" i="7" l="1"/>
  <c r="F4151" i="7"/>
  <c r="H4151" i="7" s="1"/>
  <c r="F4152" i="7" l="1"/>
  <c r="H4152" i="7" s="1"/>
  <c r="E4153" i="7"/>
  <c r="E4154" i="7" l="1"/>
  <c r="F4153" i="7"/>
  <c r="H4153" i="7" s="1"/>
  <c r="F4154" i="7" l="1"/>
  <c r="H4154" i="7" s="1"/>
  <c r="E4155" i="7"/>
  <c r="E4156" i="7" l="1"/>
  <c r="F4155" i="7"/>
  <c r="H4155" i="7" s="1"/>
  <c r="F4156" i="7" l="1"/>
  <c r="H4156" i="7" s="1"/>
  <c r="E4157" i="7"/>
  <c r="E4158" i="7" l="1"/>
  <c r="F4157" i="7"/>
  <c r="H4157" i="7" s="1"/>
  <c r="F4158" i="7" l="1"/>
  <c r="H4158" i="7" s="1"/>
  <c r="E4159" i="7"/>
  <c r="E4160" i="7" l="1"/>
  <c r="F4159" i="7"/>
  <c r="H4159" i="7" s="1"/>
  <c r="F4160" i="7" l="1"/>
  <c r="H4160" i="7" s="1"/>
  <c r="E4161" i="7"/>
  <c r="E4162" i="7" l="1"/>
  <c r="F4161" i="7"/>
  <c r="H4161" i="7" s="1"/>
  <c r="F4162" i="7" l="1"/>
  <c r="H4162" i="7" s="1"/>
  <c r="E4163" i="7"/>
  <c r="E4164" i="7" l="1"/>
  <c r="F4163" i="7"/>
  <c r="H4163" i="7" s="1"/>
  <c r="F4164" i="7" l="1"/>
  <c r="H4164" i="7" s="1"/>
  <c r="E4165" i="7"/>
  <c r="E4166" i="7" l="1"/>
  <c r="F4165" i="7"/>
  <c r="H4165" i="7" s="1"/>
  <c r="F4166" i="7" l="1"/>
  <c r="H4166" i="7" s="1"/>
  <c r="E4167" i="7"/>
  <c r="E4168" i="7" l="1"/>
  <c r="F4167" i="7"/>
  <c r="H4167" i="7" s="1"/>
  <c r="F4168" i="7" l="1"/>
  <c r="H4168" i="7" s="1"/>
  <c r="E4169" i="7"/>
  <c r="E4170" i="7" l="1"/>
  <c r="F4169" i="7"/>
  <c r="H4169" i="7" s="1"/>
  <c r="F4170" i="7" l="1"/>
  <c r="H4170" i="7" s="1"/>
  <c r="E4171" i="7"/>
  <c r="E4172" i="7" l="1"/>
  <c r="F4171" i="7"/>
  <c r="H4171" i="7" s="1"/>
  <c r="F4172" i="7" l="1"/>
  <c r="H4172" i="7" s="1"/>
  <c r="E4173" i="7"/>
  <c r="E4174" i="7" l="1"/>
  <c r="F4173" i="7"/>
  <c r="H4173" i="7" s="1"/>
  <c r="F4174" i="7" l="1"/>
  <c r="H4174" i="7" s="1"/>
  <c r="E4175" i="7"/>
  <c r="E4176" i="7" l="1"/>
  <c r="F4175" i="7"/>
  <c r="H4175" i="7" s="1"/>
  <c r="F4176" i="7" l="1"/>
  <c r="H4176" i="7" s="1"/>
  <c r="E4177" i="7"/>
  <c r="E4178" i="7" l="1"/>
  <c r="F4177" i="7"/>
  <c r="H4177" i="7" s="1"/>
  <c r="F4178" i="7" l="1"/>
  <c r="H4178" i="7" s="1"/>
  <c r="E4179" i="7"/>
  <c r="E4180" i="7" l="1"/>
  <c r="F4179" i="7"/>
  <c r="H4179" i="7" s="1"/>
  <c r="F4180" i="7" l="1"/>
  <c r="H4180" i="7" s="1"/>
  <c r="E4181" i="7"/>
  <c r="E4182" i="7" l="1"/>
  <c r="F4181" i="7"/>
  <c r="H4181" i="7" s="1"/>
  <c r="F4182" i="7" l="1"/>
  <c r="H4182" i="7" s="1"/>
  <c r="E4183" i="7"/>
  <c r="E4184" i="7" l="1"/>
  <c r="F4183" i="7"/>
  <c r="H4183" i="7" s="1"/>
  <c r="F4184" i="7" l="1"/>
  <c r="H4184" i="7" s="1"/>
  <c r="E4185" i="7"/>
  <c r="E4186" i="7" l="1"/>
  <c r="F4185" i="7"/>
  <c r="H4185" i="7" s="1"/>
  <c r="F4186" i="7" l="1"/>
  <c r="H4186" i="7" s="1"/>
  <c r="E4187" i="7"/>
  <c r="E4188" i="7" l="1"/>
  <c r="F4187" i="7"/>
  <c r="H4187" i="7" s="1"/>
  <c r="F4188" i="7" l="1"/>
  <c r="H4188" i="7" s="1"/>
  <c r="E4189" i="7"/>
  <c r="E4190" i="7" l="1"/>
  <c r="F4189" i="7"/>
  <c r="H4189" i="7" s="1"/>
  <c r="F4190" i="7" l="1"/>
  <c r="H4190" i="7" s="1"/>
  <c r="E4191" i="7"/>
  <c r="E4192" i="7" l="1"/>
  <c r="F4191" i="7"/>
  <c r="H4191" i="7" s="1"/>
  <c r="F4192" i="7" l="1"/>
  <c r="H4192" i="7" s="1"/>
  <c r="E4193" i="7"/>
  <c r="E4194" i="7" l="1"/>
  <c r="F4193" i="7"/>
  <c r="H4193" i="7" s="1"/>
  <c r="F4194" i="7" l="1"/>
  <c r="H4194" i="7" s="1"/>
  <c r="E4195" i="7"/>
  <c r="E4196" i="7" l="1"/>
  <c r="F4195" i="7"/>
  <c r="H4195" i="7" s="1"/>
  <c r="F4196" i="7" l="1"/>
  <c r="H4196" i="7" s="1"/>
  <c r="E4197" i="7"/>
  <c r="E4198" i="7" l="1"/>
  <c r="F4197" i="7"/>
  <c r="H4197" i="7" s="1"/>
  <c r="F4198" i="7" l="1"/>
  <c r="H4198" i="7" s="1"/>
  <c r="E4199" i="7"/>
  <c r="E4200" i="7" l="1"/>
  <c r="F4199" i="7"/>
  <c r="H4199" i="7" s="1"/>
  <c r="F4200" i="7" l="1"/>
  <c r="H4200" i="7" s="1"/>
  <c r="E4201" i="7"/>
  <c r="E4202" i="7" l="1"/>
  <c r="F4201" i="7"/>
  <c r="H4201" i="7" s="1"/>
  <c r="F4202" i="7" l="1"/>
  <c r="H4202" i="7" s="1"/>
  <c r="E4203" i="7"/>
  <c r="E4204" i="7" l="1"/>
  <c r="F4203" i="7"/>
  <c r="H4203" i="7" s="1"/>
  <c r="F4204" i="7" l="1"/>
  <c r="H4204" i="7" s="1"/>
  <c r="E4205" i="7"/>
  <c r="E4206" i="7" l="1"/>
  <c r="F4205" i="7"/>
  <c r="H4205" i="7" s="1"/>
  <c r="F4206" i="7" l="1"/>
  <c r="H4206" i="7" s="1"/>
  <c r="E4207" i="7"/>
  <c r="E4208" i="7" l="1"/>
  <c r="F4207" i="7"/>
  <c r="H4207" i="7" s="1"/>
  <c r="F4208" i="7" l="1"/>
  <c r="H4208" i="7" s="1"/>
  <c r="E4209" i="7"/>
  <c r="E4210" i="7" l="1"/>
  <c r="F4209" i="7"/>
  <c r="H4209" i="7" s="1"/>
  <c r="F4210" i="7" l="1"/>
  <c r="H4210" i="7" s="1"/>
  <c r="E4211" i="7"/>
  <c r="E4212" i="7" l="1"/>
  <c r="F4211" i="7"/>
  <c r="H4211" i="7" s="1"/>
  <c r="F4212" i="7" l="1"/>
  <c r="H4212" i="7" s="1"/>
  <c r="E4213" i="7"/>
  <c r="E4214" i="7" l="1"/>
  <c r="F4213" i="7"/>
  <c r="H4213" i="7" s="1"/>
  <c r="F4214" i="7" l="1"/>
  <c r="H4214" i="7" s="1"/>
  <c r="E4215" i="7"/>
  <c r="E4216" i="7" l="1"/>
  <c r="F4215" i="7"/>
  <c r="H4215" i="7" s="1"/>
  <c r="F4216" i="7" l="1"/>
  <c r="H4216" i="7" s="1"/>
  <c r="E4217" i="7"/>
  <c r="E4218" i="7" l="1"/>
  <c r="F4217" i="7"/>
  <c r="H4217" i="7" s="1"/>
  <c r="F4218" i="7" l="1"/>
  <c r="H4218" i="7" s="1"/>
  <c r="E4219" i="7"/>
  <c r="E4220" i="7" l="1"/>
  <c r="F4219" i="7"/>
  <c r="H4219" i="7" s="1"/>
  <c r="F4220" i="7" l="1"/>
  <c r="H4220" i="7" s="1"/>
  <c r="E4221" i="7"/>
  <c r="E4222" i="7" l="1"/>
  <c r="F4221" i="7"/>
  <c r="H4221" i="7" s="1"/>
  <c r="F4222" i="7" l="1"/>
  <c r="H4222" i="7" s="1"/>
  <c r="E4223" i="7"/>
  <c r="E4224" i="7" l="1"/>
  <c r="F4223" i="7"/>
  <c r="H4223" i="7" s="1"/>
  <c r="F4224" i="7" l="1"/>
  <c r="H4224" i="7" s="1"/>
  <c r="E4225" i="7"/>
  <c r="E4226" i="7" l="1"/>
  <c r="F4225" i="7"/>
  <c r="H4225" i="7" s="1"/>
  <c r="F4226" i="7" l="1"/>
  <c r="H4226" i="7" s="1"/>
  <c r="E4227" i="7"/>
  <c r="E4228" i="7" l="1"/>
  <c r="F4227" i="7"/>
  <c r="H4227" i="7" s="1"/>
  <c r="F4228" i="7" l="1"/>
  <c r="H4228" i="7" s="1"/>
  <c r="E4229" i="7"/>
  <c r="E4230" i="7" l="1"/>
  <c r="F4229" i="7"/>
  <c r="H4229" i="7" s="1"/>
  <c r="F4230" i="7" l="1"/>
  <c r="H4230" i="7" s="1"/>
  <c r="E4231" i="7"/>
  <c r="E4232" i="7" l="1"/>
  <c r="F4231" i="7"/>
  <c r="H4231" i="7" s="1"/>
  <c r="F4232" i="7" l="1"/>
  <c r="H4232" i="7" s="1"/>
  <c r="E4233" i="7"/>
  <c r="E4234" i="7" l="1"/>
  <c r="F4233" i="7"/>
  <c r="H4233" i="7" s="1"/>
  <c r="F4234" i="7" l="1"/>
  <c r="H4234" i="7" s="1"/>
  <c r="E4235" i="7"/>
  <c r="E4236" i="7" l="1"/>
  <c r="F4235" i="7"/>
  <c r="H4235" i="7" s="1"/>
  <c r="F4236" i="7" l="1"/>
  <c r="H4236" i="7" s="1"/>
  <c r="E4237" i="7"/>
  <c r="E4238" i="7" l="1"/>
  <c r="F4237" i="7"/>
  <c r="H4237" i="7" s="1"/>
  <c r="F4238" i="7" l="1"/>
  <c r="H4238" i="7" s="1"/>
  <c r="E4239" i="7"/>
  <c r="E4240" i="7" l="1"/>
  <c r="F4239" i="7"/>
  <c r="H4239" i="7" s="1"/>
  <c r="F4240" i="7" l="1"/>
  <c r="H4240" i="7" s="1"/>
  <c r="E4241" i="7"/>
  <c r="E4242" i="7" l="1"/>
  <c r="F4241" i="7"/>
  <c r="H4241" i="7" s="1"/>
  <c r="F4242" i="7" l="1"/>
  <c r="H4242" i="7" s="1"/>
  <c r="E4243" i="7"/>
  <c r="E4244" i="7" l="1"/>
  <c r="F4243" i="7"/>
  <c r="H4243" i="7" s="1"/>
  <c r="F4244" i="7" l="1"/>
  <c r="H4244" i="7" s="1"/>
  <c r="E4245" i="7"/>
  <c r="E4246" i="7" l="1"/>
  <c r="F4245" i="7"/>
  <c r="H4245" i="7" s="1"/>
  <c r="F4246" i="7" l="1"/>
  <c r="H4246" i="7" s="1"/>
  <c r="E4247" i="7"/>
  <c r="E4248" i="7" l="1"/>
  <c r="F4247" i="7"/>
  <c r="H4247" i="7" s="1"/>
  <c r="F4248" i="7" l="1"/>
  <c r="H4248" i="7" s="1"/>
  <c r="E4249" i="7"/>
  <c r="E4250" i="7" l="1"/>
  <c r="F4249" i="7"/>
  <c r="H4249" i="7" s="1"/>
  <c r="F4250" i="7" l="1"/>
  <c r="H4250" i="7" s="1"/>
  <c r="E4251" i="7"/>
  <c r="E4252" i="7" l="1"/>
  <c r="F4251" i="7"/>
  <c r="H4251" i="7" s="1"/>
  <c r="F4252" i="7" l="1"/>
  <c r="H4252" i="7" s="1"/>
  <c r="E4253" i="7"/>
  <c r="E4254" i="7" l="1"/>
  <c r="F4253" i="7"/>
  <c r="H4253" i="7" s="1"/>
  <c r="F4254" i="7" l="1"/>
  <c r="H4254" i="7" s="1"/>
  <c r="E4255" i="7"/>
  <c r="E4256" i="7" l="1"/>
  <c r="F4255" i="7"/>
  <c r="H4255" i="7" s="1"/>
  <c r="F4256" i="7" l="1"/>
  <c r="H4256" i="7" s="1"/>
  <c r="E4257" i="7"/>
  <c r="E4258" i="7" l="1"/>
  <c r="F4257" i="7"/>
  <c r="H4257" i="7" s="1"/>
  <c r="F4258" i="7" l="1"/>
  <c r="H4258" i="7" s="1"/>
  <c r="E4259" i="7"/>
  <c r="E4260" i="7" l="1"/>
  <c r="F4259" i="7"/>
  <c r="H4259" i="7" s="1"/>
  <c r="F4260" i="7" l="1"/>
  <c r="H4260" i="7" s="1"/>
  <c r="E4261" i="7"/>
  <c r="E4262" i="7" l="1"/>
  <c r="F4261" i="7"/>
  <c r="H4261" i="7" s="1"/>
  <c r="F4262" i="7" l="1"/>
  <c r="H4262" i="7" s="1"/>
  <c r="E4263" i="7"/>
  <c r="E4264" i="7" l="1"/>
  <c r="F4263" i="7"/>
  <c r="H4263" i="7" s="1"/>
  <c r="F4264" i="7" l="1"/>
  <c r="H4264" i="7" s="1"/>
  <c r="E4265" i="7"/>
  <c r="E4266" i="7" l="1"/>
  <c r="F4265" i="7"/>
  <c r="H4265" i="7" s="1"/>
  <c r="F4266" i="7" l="1"/>
  <c r="H4266" i="7" s="1"/>
  <c r="E4267" i="7"/>
  <c r="E4268" i="7" l="1"/>
  <c r="F4267" i="7"/>
  <c r="H4267" i="7" s="1"/>
  <c r="F4268" i="7" l="1"/>
  <c r="H4268" i="7" s="1"/>
  <c r="E4269" i="7"/>
  <c r="E4270" i="7" l="1"/>
  <c r="F4269" i="7"/>
  <c r="H4269" i="7" s="1"/>
  <c r="F4270" i="7" l="1"/>
  <c r="H4270" i="7" s="1"/>
  <c r="E4271" i="7"/>
  <c r="E4272" i="7" l="1"/>
  <c r="F4271" i="7"/>
  <c r="H4271" i="7" s="1"/>
  <c r="F4272" i="7" l="1"/>
  <c r="H4272" i="7" s="1"/>
  <c r="E4273" i="7"/>
  <c r="E4274" i="7" l="1"/>
  <c r="F4273" i="7"/>
  <c r="H4273" i="7" s="1"/>
  <c r="F4274" i="7" l="1"/>
  <c r="H4274" i="7" s="1"/>
  <c r="E4275" i="7"/>
  <c r="E4276" i="7" l="1"/>
  <c r="F4275" i="7"/>
  <c r="H4275" i="7" s="1"/>
  <c r="F4276" i="7" l="1"/>
  <c r="H4276" i="7" s="1"/>
  <c r="E4277" i="7"/>
  <c r="E4278" i="7" l="1"/>
  <c r="F4277" i="7"/>
  <c r="H4277" i="7" s="1"/>
  <c r="F4278" i="7" l="1"/>
  <c r="H4278" i="7" s="1"/>
  <c r="E4279" i="7"/>
  <c r="E4280" i="7" l="1"/>
  <c r="F4279" i="7"/>
  <c r="H4279" i="7" s="1"/>
  <c r="F4280" i="7" l="1"/>
  <c r="H4280" i="7" s="1"/>
  <c r="E4281" i="7"/>
  <c r="E4282" i="7" l="1"/>
  <c r="F4281" i="7"/>
  <c r="H4281" i="7" s="1"/>
  <c r="F4282" i="7" l="1"/>
  <c r="H4282" i="7" s="1"/>
  <c r="E4283" i="7"/>
  <c r="E4284" i="7" l="1"/>
  <c r="F4283" i="7"/>
  <c r="H4283" i="7" s="1"/>
  <c r="F4284" i="7" l="1"/>
  <c r="H4284" i="7" s="1"/>
  <c r="E4285" i="7"/>
  <c r="E4286" i="7" l="1"/>
  <c r="F4285" i="7"/>
  <c r="H4285" i="7" s="1"/>
  <c r="F4286" i="7" l="1"/>
  <c r="H4286" i="7" s="1"/>
  <c r="E4287" i="7"/>
  <c r="E4288" i="7" l="1"/>
  <c r="F4287" i="7"/>
  <c r="H4287" i="7" s="1"/>
  <c r="F4288" i="7" l="1"/>
  <c r="H4288" i="7" s="1"/>
  <c r="E4289" i="7"/>
  <c r="E4290" i="7" l="1"/>
  <c r="F4289" i="7"/>
  <c r="H4289" i="7" s="1"/>
  <c r="F4290" i="7" l="1"/>
  <c r="H4290" i="7" s="1"/>
  <c r="E4291" i="7"/>
  <c r="E4292" i="7" l="1"/>
  <c r="F4291" i="7"/>
  <c r="H4291" i="7" s="1"/>
  <c r="F4292" i="7" l="1"/>
  <c r="H4292" i="7" s="1"/>
  <c r="E4293" i="7"/>
  <c r="E4294" i="7" l="1"/>
  <c r="F4293" i="7"/>
  <c r="H4293" i="7" s="1"/>
  <c r="F4294" i="7" l="1"/>
  <c r="H4294" i="7" s="1"/>
  <c r="E4295" i="7"/>
  <c r="E4296" i="7" l="1"/>
  <c r="F4295" i="7"/>
  <c r="H4295" i="7" s="1"/>
  <c r="F4296" i="7" l="1"/>
  <c r="H4296" i="7" s="1"/>
  <c r="E4297" i="7"/>
  <c r="E4298" i="7" l="1"/>
  <c r="F4297" i="7"/>
  <c r="H4297" i="7" s="1"/>
  <c r="F4298" i="7" l="1"/>
  <c r="H4298" i="7" s="1"/>
  <c r="E4299" i="7"/>
  <c r="E4300" i="7" l="1"/>
  <c r="F4299" i="7"/>
  <c r="H4299" i="7" s="1"/>
  <c r="F4300" i="7" l="1"/>
  <c r="H4300" i="7" s="1"/>
  <c r="E4301" i="7"/>
  <c r="F4301" i="7" l="1"/>
  <c r="H4301" i="7" s="1"/>
  <c r="E4302" i="7"/>
  <c r="F4302" i="7" l="1"/>
  <c r="H4302" i="7" s="1"/>
  <c r="E4303" i="7"/>
  <c r="F4303" i="7" l="1"/>
  <c r="H4303" i="7" s="1"/>
  <c r="E4304" i="7"/>
  <c r="F4304" i="7" l="1"/>
  <c r="H4304" i="7" s="1"/>
  <c r="E4305" i="7"/>
  <c r="F4305" i="7" l="1"/>
  <c r="H4305" i="7" s="1"/>
  <c r="E4306" i="7"/>
  <c r="F4306" i="7" l="1"/>
  <c r="H4306" i="7" s="1"/>
  <c r="E4307" i="7"/>
  <c r="F4307" i="7" l="1"/>
  <c r="H4307" i="7" s="1"/>
  <c r="E4308" i="7"/>
  <c r="F4308" i="7" l="1"/>
  <c r="H4308" i="7" s="1"/>
  <c r="E4309" i="7"/>
  <c r="F4309" i="7" l="1"/>
  <c r="H4309" i="7" s="1"/>
  <c r="E4310" i="7"/>
  <c r="F4310" i="7" l="1"/>
  <c r="H4310" i="7" s="1"/>
  <c r="E4311" i="7"/>
  <c r="F4311" i="7" l="1"/>
  <c r="H4311" i="7" s="1"/>
  <c r="E4312" i="7"/>
  <c r="F4312" i="7" l="1"/>
  <c r="H4312" i="7" s="1"/>
  <c r="E4313" i="7"/>
  <c r="F4313" i="7" l="1"/>
  <c r="H4313" i="7" s="1"/>
  <c r="E4314" i="7"/>
  <c r="F4314" i="7" l="1"/>
  <c r="H4314" i="7" s="1"/>
  <c r="E4315" i="7"/>
  <c r="F4315" i="7" l="1"/>
  <c r="H4315" i="7" s="1"/>
  <c r="E4316" i="7"/>
  <c r="F4316" i="7" l="1"/>
  <c r="H4316" i="7" s="1"/>
  <c r="E4317" i="7"/>
  <c r="F4317" i="7" l="1"/>
  <c r="H4317" i="7" s="1"/>
  <c r="E4318" i="7"/>
  <c r="F4318" i="7" l="1"/>
  <c r="H4318" i="7" s="1"/>
  <c r="E4319" i="7"/>
  <c r="F4319" i="7" l="1"/>
  <c r="H4319" i="7" s="1"/>
  <c r="E4320" i="7"/>
  <c r="F4320" i="7" l="1"/>
  <c r="H4320" i="7" s="1"/>
  <c r="E4321" i="7"/>
  <c r="F4321" i="7" l="1"/>
  <c r="H4321" i="7" s="1"/>
  <c r="E4322" i="7"/>
  <c r="F4322" i="7" l="1"/>
  <c r="H4322" i="7" s="1"/>
  <c r="E4323" i="7"/>
  <c r="F4323" i="7" l="1"/>
  <c r="H4323" i="7" s="1"/>
  <c r="E4324" i="7"/>
  <c r="F4324" i="7" l="1"/>
  <c r="H4324" i="7" s="1"/>
  <c r="E4325" i="7"/>
  <c r="F4325" i="7" l="1"/>
  <c r="H4325" i="7" s="1"/>
  <c r="E4326" i="7"/>
  <c r="F4326" i="7" l="1"/>
  <c r="H4326" i="7" s="1"/>
  <c r="E4327" i="7"/>
  <c r="F4327" i="7" l="1"/>
  <c r="H4327" i="7" s="1"/>
  <c r="E4328" i="7"/>
  <c r="F4328" i="7" l="1"/>
  <c r="H4328" i="7" s="1"/>
  <c r="E4329" i="7"/>
  <c r="F4329" i="7" l="1"/>
  <c r="H4329" i="7" s="1"/>
  <c r="E4330" i="7"/>
  <c r="F4330" i="7" l="1"/>
  <c r="H4330" i="7" s="1"/>
  <c r="E4331" i="7"/>
  <c r="F4331" i="7" l="1"/>
  <c r="H4331" i="7" s="1"/>
  <c r="E4332" i="7"/>
  <c r="F4332" i="7" l="1"/>
  <c r="H4332" i="7" s="1"/>
  <c r="E4333" i="7"/>
  <c r="F4333" i="7" l="1"/>
  <c r="H4333" i="7" s="1"/>
  <c r="E4334" i="7"/>
  <c r="F4334" i="7" l="1"/>
  <c r="H4334" i="7" s="1"/>
  <c r="E4335" i="7"/>
  <c r="F4335" i="7" l="1"/>
  <c r="H4335" i="7" s="1"/>
  <c r="E4336" i="7"/>
  <c r="F4336" i="7" l="1"/>
  <c r="H4336" i="7" s="1"/>
  <c r="E4337" i="7"/>
  <c r="F4337" i="7" l="1"/>
  <c r="H4337" i="7" s="1"/>
  <c r="E4338" i="7"/>
  <c r="F4338" i="7" l="1"/>
  <c r="H4338" i="7" s="1"/>
  <c r="E4339" i="7"/>
  <c r="F4339" i="7" l="1"/>
  <c r="H4339" i="7" s="1"/>
  <c r="E4340" i="7"/>
  <c r="F4340" i="7" l="1"/>
  <c r="H4340" i="7" s="1"/>
  <c r="E4341" i="7"/>
  <c r="F4341" i="7" l="1"/>
  <c r="H4341" i="7" s="1"/>
  <c r="E4342" i="7"/>
  <c r="F4342" i="7" l="1"/>
  <c r="H4342" i="7" s="1"/>
  <c r="E4343" i="7"/>
  <c r="F4343" i="7" l="1"/>
  <c r="H4343" i="7" s="1"/>
  <c r="E4344" i="7"/>
  <c r="F4344" i="7" l="1"/>
  <c r="H4344" i="7" s="1"/>
  <c r="E4345" i="7"/>
  <c r="F4345" i="7" l="1"/>
  <c r="H4345" i="7" s="1"/>
  <c r="E4346" i="7"/>
  <c r="F4346" i="7" l="1"/>
  <c r="H4346" i="7" s="1"/>
  <c r="E4347" i="7"/>
  <c r="F4347" i="7" l="1"/>
  <c r="H4347" i="7" s="1"/>
  <c r="E4348" i="7"/>
  <c r="F4348" i="7" l="1"/>
  <c r="H4348" i="7" s="1"/>
  <c r="E4349" i="7"/>
  <c r="F4349" i="7" l="1"/>
  <c r="H4349" i="7" s="1"/>
  <c r="E4350" i="7"/>
  <c r="F4350" i="7" l="1"/>
  <c r="H4350" i="7" s="1"/>
  <c r="E4351" i="7"/>
  <c r="F4351" i="7" l="1"/>
  <c r="H4351" i="7" s="1"/>
  <c r="E4352" i="7"/>
  <c r="F4352" i="7" l="1"/>
  <c r="H4352" i="7" s="1"/>
  <c r="E4353" i="7"/>
  <c r="F4353" i="7" l="1"/>
  <c r="H4353" i="7" s="1"/>
  <c r="E4354" i="7"/>
  <c r="F4354" i="7" l="1"/>
  <c r="H4354" i="7" s="1"/>
  <c r="E4355" i="7"/>
  <c r="F4355" i="7" l="1"/>
  <c r="H4355" i="7" s="1"/>
  <c r="E4356" i="7"/>
  <c r="F4356" i="7" l="1"/>
  <c r="H4356" i="7" s="1"/>
  <c r="E4357" i="7"/>
  <c r="F4357" i="7" l="1"/>
  <c r="H4357" i="7" s="1"/>
  <c r="E4358" i="7"/>
  <c r="F4358" i="7" l="1"/>
  <c r="H4358" i="7" s="1"/>
  <c r="E4359" i="7"/>
  <c r="F4359" i="7" l="1"/>
  <c r="H4359" i="7" s="1"/>
  <c r="E4360" i="7"/>
  <c r="F4360" i="7" l="1"/>
  <c r="H4360" i="7" s="1"/>
  <c r="E4361" i="7"/>
  <c r="F4361" i="7" l="1"/>
  <c r="H4361" i="7" s="1"/>
  <c r="E4362" i="7"/>
  <c r="F4362" i="7" l="1"/>
  <c r="H4362" i="7" s="1"/>
  <c r="E4363" i="7"/>
  <c r="F4363" i="7" l="1"/>
  <c r="H4363" i="7" s="1"/>
  <c r="E4364" i="7"/>
  <c r="F4364" i="7" l="1"/>
  <c r="H4364" i="7" s="1"/>
  <c r="E4365" i="7"/>
  <c r="F4365" i="7" l="1"/>
  <c r="H4365" i="7" s="1"/>
  <c r="E4366" i="7"/>
  <c r="F4366" i="7" l="1"/>
  <c r="H4366" i="7" s="1"/>
  <c r="E4367" i="7"/>
  <c r="F4367" i="7" l="1"/>
  <c r="H4367" i="7" s="1"/>
  <c r="E4368" i="7"/>
  <c r="F4368" i="7" l="1"/>
  <c r="H4368" i="7" s="1"/>
  <c r="E4369" i="7"/>
  <c r="F4369" i="7" l="1"/>
  <c r="H4369" i="7" s="1"/>
  <c r="E4370" i="7"/>
  <c r="F4370" i="7" l="1"/>
  <c r="H4370" i="7" s="1"/>
  <c r="E4371" i="7"/>
  <c r="F4371" i="7" l="1"/>
  <c r="H4371" i="7" s="1"/>
  <c r="E4372" i="7"/>
  <c r="F4372" i="7" l="1"/>
  <c r="H4372" i="7" s="1"/>
  <c r="E4373" i="7"/>
  <c r="F4373" i="7" l="1"/>
  <c r="H4373" i="7" s="1"/>
  <c r="E4374" i="7"/>
  <c r="F4374" i="7" l="1"/>
  <c r="H4374" i="7" s="1"/>
  <c r="E4375" i="7"/>
  <c r="F4375" i="7" l="1"/>
  <c r="H4375" i="7" s="1"/>
  <c r="E4376" i="7"/>
  <c r="F4376" i="7" l="1"/>
  <c r="H4376" i="7" s="1"/>
  <c r="E4377" i="7"/>
  <c r="F4377" i="7" l="1"/>
  <c r="H4377" i="7" s="1"/>
  <c r="E4378" i="7"/>
  <c r="F4378" i="7" l="1"/>
  <c r="H4378" i="7" s="1"/>
  <c r="E4379" i="7"/>
  <c r="F4379" i="7" l="1"/>
  <c r="H4379" i="7" s="1"/>
  <c r="E4380" i="7"/>
  <c r="F4380" i="7" l="1"/>
  <c r="H4380" i="7" s="1"/>
  <c r="E4381" i="7"/>
  <c r="F4381" i="7" l="1"/>
  <c r="H4381" i="7" s="1"/>
  <c r="E4382" i="7"/>
  <c r="F4382" i="7" l="1"/>
  <c r="H4382" i="7" s="1"/>
  <c r="E4383" i="7"/>
  <c r="F4383" i="7" l="1"/>
  <c r="H4383" i="7" s="1"/>
  <c r="E4384" i="7"/>
  <c r="F4384" i="7" l="1"/>
  <c r="H4384" i="7" s="1"/>
  <c r="E4385" i="7"/>
  <c r="F4385" i="7" l="1"/>
  <c r="H4385" i="7" s="1"/>
  <c r="E4386" i="7"/>
  <c r="F4386" i="7" l="1"/>
  <c r="H4386" i="7" s="1"/>
  <c r="E4387" i="7"/>
  <c r="F4387" i="7" l="1"/>
  <c r="H4387" i="7" s="1"/>
  <c r="E4388" i="7"/>
  <c r="F4388" i="7" l="1"/>
  <c r="H4388" i="7" s="1"/>
  <c r="E4389" i="7"/>
  <c r="F4389" i="7" l="1"/>
  <c r="H4389" i="7" s="1"/>
  <c r="E4390" i="7"/>
  <c r="F4390" i="7" l="1"/>
  <c r="H4390" i="7" s="1"/>
  <c r="E4391" i="7"/>
  <c r="F4391" i="7" l="1"/>
  <c r="H4391" i="7" s="1"/>
  <c r="E4392" i="7"/>
  <c r="F4392" i="7" l="1"/>
  <c r="H4392" i="7" s="1"/>
  <c r="E4393" i="7"/>
  <c r="F4393" i="7" l="1"/>
  <c r="H4393" i="7" s="1"/>
  <c r="E4394" i="7"/>
  <c r="F4394" i="7" l="1"/>
  <c r="H4394" i="7" s="1"/>
  <c r="E4395" i="7"/>
  <c r="F4395" i="7" l="1"/>
  <c r="H4395" i="7" s="1"/>
  <c r="E4396" i="7"/>
  <c r="F4396" i="7" l="1"/>
  <c r="H4396" i="7" s="1"/>
  <c r="E4397" i="7"/>
  <c r="F4397" i="7" l="1"/>
  <c r="H4397" i="7" s="1"/>
  <c r="E4398" i="7"/>
  <c r="F4398" i="7" l="1"/>
  <c r="H4398" i="7" s="1"/>
  <c r="E4399" i="7"/>
  <c r="F4399" i="7" l="1"/>
  <c r="H4399" i="7" s="1"/>
  <c r="E4400" i="7"/>
  <c r="F4400" i="7" l="1"/>
  <c r="H4400" i="7" s="1"/>
  <c r="E4401" i="7"/>
  <c r="F4401" i="7" l="1"/>
  <c r="H4401" i="7" s="1"/>
  <c r="E4402" i="7"/>
  <c r="F4402" i="7" l="1"/>
  <c r="H4402" i="7" s="1"/>
  <c r="E4403" i="7"/>
  <c r="F4403" i="7" l="1"/>
  <c r="H4403" i="7" s="1"/>
  <c r="E4404" i="7"/>
  <c r="F4404" i="7" l="1"/>
  <c r="H4404" i="7" s="1"/>
  <c r="E4405" i="7"/>
  <c r="F4405" i="7" l="1"/>
  <c r="H4405" i="7" s="1"/>
  <c r="E4406" i="7"/>
  <c r="F4406" i="7" l="1"/>
  <c r="H4406" i="7" s="1"/>
  <c r="E4407" i="7"/>
  <c r="F4407" i="7" l="1"/>
  <c r="H4407" i="7" s="1"/>
  <c r="E4408" i="7"/>
  <c r="F4408" i="7" l="1"/>
  <c r="H4408" i="7" s="1"/>
  <c r="E4409" i="7"/>
  <c r="F4409" i="7" l="1"/>
  <c r="H4409" i="7" s="1"/>
  <c r="E4410" i="7"/>
  <c r="F4410" i="7" l="1"/>
  <c r="H4410" i="7" s="1"/>
  <c r="E4411" i="7"/>
  <c r="F4411" i="7" l="1"/>
  <c r="H4411" i="7" s="1"/>
  <c r="E4412" i="7"/>
  <c r="F4412" i="7" l="1"/>
  <c r="H4412" i="7" s="1"/>
  <c r="E4413" i="7"/>
  <c r="F4413" i="7" l="1"/>
  <c r="H4413" i="7" s="1"/>
  <c r="E4414" i="7"/>
  <c r="F4414" i="7" l="1"/>
  <c r="H4414" i="7" s="1"/>
  <c r="E4415" i="7"/>
  <c r="F4415" i="7" l="1"/>
  <c r="H4415" i="7" s="1"/>
  <c r="E4416" i="7"/>
  <c r="F4416" i="7" l="1"/>
  <c r="H4416" i="7" s="1"/>
  <c r="E4417" i="7"/>
  <c r="F4417" i="7" l="1"/>
  <c r="H4417" i="7" s="1"/>
  <c r="E4418" i="7"/>
  <c r="F4418" i="7" l="1"/>
  <c r="H4418" i="7" s="1"/>
  <c r="E4419" i="7"/>
  <c r="F4419" i="7" l="1"/>
  <c r="H4419" i="7" s="1"/>
  <c r="E4420" i="7"/>
  <c r="F4420" i="7" l="1"/>
  <c r="H4420" i="7" s="1"/>
  <c r="E4421" i="7"/>
  <c r="F4421" i="7" l="1"/>
  <c r="H4421" i="7" s="1"/>
  <c r="E4422" i="7"/>
  <c r="F4422" i="7" l="1"/>
  <c r="H4422" i="7" s="1"/>
  <c r="E4423" i="7"/>
  <c r="F4423" i="7" l="1"/>
  <c r="H4423" i="7" s="1"/>
  <c r="E4424" i="7"/>
  <c r="F4424" i="7" l="1"/>
  <c r="H4424" i="7" s="1"/>
  <c r="E4425" i="7"/>
  <c r="F4425" i="7" l="1"/>
  <c r="H4425" i="7" s="1"/>
  <c r="E4426" i="7"/>
  <c r="F4426" i="7" l="1"/>
  <c r="H4426" i="7" s="1"/>
  <c r="E4427" i="7"/>
  <c r="F4427" i="7" l="1"/>
  <c r="H4427" i="7" s="1"/>
  <c r="E4428" i="7"/>
  <c r="F4428" i="7" l="1"/>
  <c r="H4428" i="7" s="1"/>
  <c r="E4429" i="7"/>
  <c r="F4429" i="7" l="1"/>
  <c r="H4429" i="7" s="1"/>
  <c r="E4430" i="7"/>
  <c r="F4430" i="7" l="1"/>
  <c r="H4430" i="7" s="1"/>
  <c r="E4431" i="7"/>
  <c r="F4431" i="7" l="1"/>
  <c r="H4431" i="7" s="1"/>
  <c r="E4432" i="7"/>
  <c r="F4432" i="7" l="1"/>
  <c r="H4432" i="7" s="1"/>
  <c r="E4433" i="7"/>
  <c r="F4433" i="7" l="1"/>
  <c r="H4433" i="7" s="1"/>
  <c r="E4434" i="7"/>
  <c r="F4434" i="7" l="1"/>
  <c r="H4434" i="7" s="1"/>
  <c r="E4435" i="7"/>
  <c r="F4435" i="7" l="1"/>
  <c r="H4435" i="7" s="1"/>
  <c r="E4436" i="7"/>
  <c r="F4436" i="7" l="1"/>
  <c r="H4436" i="7" s="1"/>
  <c r="E4437" i="7"/>
  <c r="F4437" i="7" l="1"/>
  <c r="H4437" i="7" s="1"/>
  <c r="E4438" i="7"/>
  <c r="F4438" i="7" l="1"/>
  <c r="H4438" i="7" s="1"/>
  <c r="E4439" i="7"/>
  <c r="F4439" i="7" l="1"/>
  <c r="H4439" i="7" s="1"/>
  <c r="E4440" i="7"/>
  <c r="F4440" i="7" l="1"/>
  <c r="H4440" i="7" s="1"/>
  <c r="E4441" i="7"/>
  <c r="F4441" i="7" l="1"/>
  <c r="H4441" i="7" s="1"/>
  <c r="E4442" i="7"/>
  <c r="F4442" i="7" l="1"/>
  <c r="H4442" i="7" s="1"/>
  <c r="E4443" i="7"/>
  <c r="F4443" i="7" l="1"/>
  <c r="H4443" i="7" s="1"/>
  <c r="E4444" i="7"/>
  <c r="F4444" i="7" l="1"/>
  <c r="H4444" i="7" s="1"/>
  <c r="E4445" i="7"/>
  <c r="F4445" i="7" l="1"/>
  <c r="H4445" i="7" s="1"/>
  <c r="E4446" i="7"/>
  <c r="F4446" i="7" l="1"/>
  <c r="H4446" i="7" s="1"/>
  <c r="E4447" i="7"/>
  <c r="F4447" i="7" l="1"/>
  <c r="H4447" i="7" s="1"/>
  <c r="E4448" i="7"/>
  <c r="F4448" i="7" l="1"/>
  <c r="H4448" i="7" s="1"/>
  <c r="E4449" i="7"/>
  <c r="F4449" i="7" l="1"/>
  <c r="H4449" i="7" s="1"/>
  <c r="E4450" i="7"/>
  <c r="F4450" i="7" l="1"/>
  <c r="H4450" i="7" s="1"/>
  <c r="E4451" i="7"/>
  <c r="F4451" i="7" l="1"/>
  <c r="H4451" i="7" s="1"/>
  <c r="E4452" i="7"/>
  <c r="F4452" i="7" l="1"/>
  <c r="H4452" i="7" s="1"/>
  <c r="E4453" i="7"/>
  <c r="F4453" i="7" l="1"/>
  <c r="H4453" i="7" s="1"/>
  <c r="E4454" i="7"/>
  <c r="F4454" i="7" l="1"/>
  <c r="H4454" i="7" s="1"/>
  <c r="E4455" i="7"/>
  <c r="F4455" i="7" l="1"/>
  <c r="H4455" i="7" s="1"/>
  <c r="E4456" i="7"/>
  <c r="F4456" i="7" l="1"/>
  <c r="H4456" i="7" s="1"/>
  <c r="E4457" i="7"/>
  <c r="F4457" i="7" l="1"/>
  <c r="H4457" i="7" s="1"/>
  <c r="E4458" i="7"/>
  <c r="F4458" i="7" l="1"/>
  <c r="H4458" i="7" s="1"/>
  <c r="E4459" i="7"/>
  <c r="F4459" i="7" l="1"/>
  <c r="H4459" i="7" s="1"/>
  <c r="E4460" i="7"/>
  <c r="F4460" i="7" l="1"/>
  <c r="H4460" i="7" s="1"/>
  <c r="E4461" i="7"/>
  <c r="F4461" i="7" l="1"/>
  <c r="H4461" i="7" s="1"/>
  <c r="E4462" i="7"/>
  <c r="F4462" i="7" l="1"/>
  <c r="H4462" i="7" s="1"/>
  <c r="E4463" i="7"/>
  <c r="F4463" i="7" l="1"/>
  <c r="H4463" i="7" s="1"/>
  <c r="E4464" i="7"/>
  <c r="F4464" i="7" l="1"/>
  <c r="H4464" i="7" s="1"/>
  <c r="E4465" i="7"/>
  <c r="F4465" i="7" l="1"/>
  <c r="H4465" i="7" s="1"/>
  <c r="E4466" i="7"/>
  <c r="F4466" i="7" l="1"/>
  <c r="H4466" i="7" s="1"/>
  <c r="E4467" i="7"/>
  <c r="F4467" i="7" l="1"/>
  <c r="H4467" i="7" s="1"/>
  <c r="E4468" i="7"/>
  <c r="F4468" i="7" l="1"/>
  <c r="H4468" i="7" s="1"/>
  <c r="E4469" i="7"/>
  <c r="F4469" i="7" l="1"/>
  <c r="H4469" i="7" s="1"/>
  <c r="E4470" i="7"/>
  <c r="F4470" i="7" l="1"/>
  <c r="H4470" i="7" s="1"/>
  <c r="E4471" i="7"/>
  <c r="F4471" i="7" l="1"/>
  <c r="H4471" i="7" s="1"/>
  <c r="E4472" i="7"/>
  <c r="F4472" i="7" l="1"/>
  <c r="H4472" i="7" s="1"/>
  <c r="E4473" i="7"/>
  <c r="F4473" i="7" l="1"/>
  <c r="H4473" i="7" s="1"/>
  <c r="E4474" i="7"/>
  <c r="F4474" i="7" l="1"/>
  <c r="H4474" i="7" s="1"/>
  <c r="E4475" i="7"/>
  <c r="F4475" i="7" l="1"/>
  <c r="H4475" i="7" s="1"/>
  <c r="E4476" i="7"/>
  <c r="F4476" i="7" l="1"/>
  <c r="H4476" i="7" s="1"/>
  <c r="E4477" i="7"/>
  <c r="F4477" i="7" l="1"/>
  <c r="H4477" i="7" s="1"/>
  <c r="E4478" i="7"/>
  <c r="F4478" i="7" l="1"/>
  <c r="H4478" i="7" s="1"/>
  <c r="E4479" i="7"/>
  <c r="F4479" i="7" l="1"/>
  <c r="H4479" i="7" s="1"/>
  <c r="E4480" i="7"/>
  <c r="F4480" i="7" l="1"/>
  <c r="H4480" i="7" s="1"/>
  <c r="E4481" i="7"/>
  <c r="F4481" i="7" l="1"/>
  <c r="H4481" i="7" s="1"/>
  <c r="E4482" i="7"/>
  <c r="F4482" i="7" l="1"/>
  <c r="H4482" i="7" s="1"/>
  <c r="E4483" i="7"/>
  <c r="F4483" i="7" l="1"/>
  <c r="H4483" i="7" s="1"/>
  <c r="E4484" i="7"/>
  <c r="F4484" i="7" l="1"/>
  <c r="H4484" i="7" s="1"/>
  <c r="E4485" i="7"/>
  <c r="F4485" i="7" l="1"/>
  <c r="H4485" i="7" s="1"/>
  <c r="E4486" i="7"/>
  <c r="F4486" i="7" l="1"/>
  <c r="H4486" i="7" s="1"/>
  <c r="E4487" i="7"/>
  <c r="F4487" i="7" l="1"/>
  <c r="H4487" i="7" s="1"/>
  <c r="E4488" i="7"/>
  <c r="F4488" i="7" l="1"/>
  <c r="H4488" i="7" s="1"/>
  <c r="E4489" i="7"/>
  <c r="F4489" i="7" l="1"/>
  <c r="H4489" i="7" s="1"/>
  <c r="E4490" i="7"/>
  <c r="F4490" i="7" l="1"/>
  <c r="H4490" i="7" s="1"/>
  <c r="E4491" i="7"/>
  <c r="F4491" i="7" l="1"/>
  <c r="H4491" i="7" s="1"/>
  <c r="E4492" i="7"/>
  <c r="F4492" i="7" l="1"/>
  <c r="H4492" i="7" s="1"/>
  <c r="E4493" i="7"/>
  <c r="F4493" i="7" l="1"/>
  <c r="H4493" i="7" s="1"/>
  <c r="E4494" i="7"/>
  <c r="F4494" i="7" l="1"/>
  <c r="H4494" i="7" s="1"/>
  <c r="E4495" i="7"/>
  <c r="F4495" i="7" l="1"/>
  <c r="H4495" i="7" s="1"/>
  <c r="E4496" i="7"/>
  <c r="F4496" i="7" l="1"/>
  <c r="H4496" i="7" s="1"/>
  <c r="E4497" i="7"/>
  <c r="F4497" i="7" l="1"/>
  <c r="H4497" i="7" s="1"/>
  <c r="E4498" i="7"/>
  <c r="F4498" i="7" l="1"/>
  <c r="H4498" i="7" s="1"/>
  <c r="E4499" i="7"/>
  <c r="F4499" i="7" l="1"/>
  <c r="H4499" i="7" s="1"/>
  <c r="E4500" i="7"/>
  <c r="F4500" i="7" l="1"/>
  <c r="H4500" i="7" s="1"/>
  <c r="E4501" i="7"/>
  <c r="F4501" i="7" l="1"/>
  <c r="H4501" i="7" s="1"/>
  <c r="E4502" i="7"/>
  <c r="F4502" i="7" l="1"/>
  <c r="H4502" i="7" s="1"/>
  <c r="E4503" i="7"/>
  <c r="F4503" i="7" l="1"/>
  <c r="H4503" i="7" s="1"/>
  <c r="E4504" i="7"/>
  <c r="F4504" i="7" l="1"/>
  <c r="H4504" i="7" s="1"/>
  <c r="E4505" i="7"/>
  <c r="F4505" i="7" l="1"/>
  <c r="H4505" i="7" s="1"/>
  <c r="E4506" i="7"/>
  <c r="F4506" i="7" l="1"/>
  <c r="H4506" i="7" s="1"/>
  <c r="E4507" i="7"/>
  <c r="F4507" i="7" l="1"/>
  <c r="H4507" i="7" s="1"/>
  <c r="E4508" i="7"/>
  <c r="F4508" i="7" l="1"/>
  <c r="H4508" i="7" s="1"/>
  <c r="E4509" i="7"/>
  <c r="F4509" i="7" l="1"/>
  <c r="H4509" i="7" s="1"/>
  <c r="E4510" i="7"/>
  <c r="F4510" i="7" l="1"/>
  <c r="H4510" i="7" s="1"/>
  <c r="E4511" i="7"/>
  <c r="F4511" i="7" l="1"/>
  <c r="H4511" i="7" s="1"/>
  <c r="E4512" i="7"/>
  <c r="F4512" i="7" l="1"/>
  <c r="H4512" i="7" s="1"/>
  <c r="E4513" i="7"/>
  <c r="F4513" i="7" l="1"/>
  <c r="H4513" i="7" s="1"/>
  <c r="E4514" i="7"/>
  <c r="F4514" i="7" l="1"/>
  <c r="H4514" i="7" s="1"/>
  <c r="E4515" i="7"/>
  <c r="F4515" i="7" l="1"/>
  <c r="H4515" i="7" s="1"/>
  <c r="E4516" i="7"/>
  <c r="F4516" i="7" l="1"/>
  <c r="H4516" i="7" s="1"/>
  <c r="E4517" i="7"/>
  <c r="F4517" i="7" l="1"/>
  <c r="H4517" i="7" s="1"/>
  <c r="E4518" i="7"/>
  <c r="F4518" i="7" l="1"/>
  <c r="H4518" i="7" s="1"/>
  <c r="E4519" i="7"/>
  <c r="F4519" i="7" l="1"/>
  <c r="H4519" i="7" s="1"/>
  <c r="E4520" i="7"/>
  <c r="F4520" i="7" l="1"/>
  <c r="H4520" i="7" s="1"/>
  <c r="E4521" i="7"/>
  <c r="F4521" i="7" l="1"/>
  <c r="H4521" i="7" s="1"/>
  <c r="E4522" i="7"/>
  <c r="F4522" i="7" l="1"/>
  <c r="H4522" i="7" s="1"/>
  <c r="E4523" i="7"/>
  <c r="F4523" i="7" l="1"/>
  <c r="H4523" i="7" s="1"/>
  <c r="E4524" i="7"/>
  <c r="F4524" i="7" l="1"/>
  <c r="H4524" i="7" s="1"/>
  <c r="E4525" i="7"/>
  <c r="F4525" i="7" l="1"/>
  <c r="H4525" i="7" s="1"/>
  <c r="E4526" i="7"/>
  <c r="F4526" i="7" l="1"/>
  <c r="H4526" i="7" s="1"/>
  <c r="E4527" i="7"/>
  <c r="F4527" i="7" l="1"/>
  <c r="H4527" i="7" s="1"/>
  <c r="E4528" i="7"/>
  <c r="F4528" i="7" l="1"/>
  <c r="H4528" i="7" s="1"/>
  <c r="E4529" i="7"/>
  <c r="F4529" i="7" l="1"/>
  <c r="H4529" i="7" s="1"/>
  <c r="E4530" i="7"/>
  <c r="F4530" i="7" l="1"/>
  <c r="H4530" i="7" s="1"/>
  <c r="E4531" i="7"/>
  <c r="F4531" i="7" l="1"/>
  <c r="H4531" i="7" s="1"/>
  <c r="E4532" i="7"/>
  <c r="F4532" i="7" l="1"/>
  <c r="H4532" i="7" s="1"/>
  <c r="E4533" i="7"/>
  <c r="F4533" i="7" l="1"/>
  <c r="H4533" i="7" s="1"/>
  <c r="E4534" i="7"/>
  <c r="F4534" i="7" l="1"/>
  <c r="H4534" i="7" s="1"/>
  <c r="E4535" i="7"/>
  <c r="F4535" i="7" l="1"/>
  <c r="H4535" i="7" s="1"/>
  <c r="E4536" i="7"/>
  <c r="F4536" i="7" l="1"/>
  <c r="H4536" i="7" s="1"/>
  <c r="E4537" i="7"/>
  <c r="F4537" i="7" l="1"/>
  <c r="H4537" i="7" s="1"/>
  <c r="E4538" i="7"/>
  <c r="F4538" i="7" l="1"/>
  <c r="H4538" i="7" s="1"/>
  <c r="E4539" i="7"/>
  <c r="F4539" i="7" l="1"/>
  <c r="H4539" i="7" s="1"/>
  <c r="E4540" i="7"/>
  <c r="F4540" i="7" l="1"/>
  <c r="H4540" i="7" s="1"/>
  <c r="E4541" i="7"/>
  <c r="F4541" i="7" l="1"/>
  <c r="H4541" i="7" s="1"/>
  <c r="E4542" i="7"/>
  <c r="F4542" i="7" l="1"/>
  <c r="H4542" i="7" s="1"/>
  <c r="E4543" i="7"/>
  <c r="F4543" i="7" l="1"/>
  <c r="H4543" i="7" s="1"/>
  <c r="E4544" i="7"/>
  <c r="F4544" i="7" l="1"/>
  <c r="H4544" i="7" s="1"/>
  <c r="E4545" i="7"/>
  <c r="F4545" i="7" l="1"/>
  <c r="H4545" i="7" s="1"/>
  <c r="E4546" i="7"/>
  <c r="F4546" i="7" l="1"/>
  <c r="H4546" i="7" s="1"/>
  <c r="E4547" i="7"/>
  <c r="F4547" i="7" l="1"/>
  <c r="H4547" i="7" s="1"/>
  <c r="E4548" i="7"/>
  <c r="F4548" i="7" l="1"/>
  <c r="H4548" i="7" s="1"/>
  <c r="E4549" i="7"/>
  <c r="F4549" i="7" l="1"/>
  <c r="H4549" i="7" s="1"/>
  <c r="E4550" i="7"/>
  <c r="F4550" i="7" l="1"/>
  <c r="H4550" i="7" s="1"/>
  <c r="E4551" i="7"/>
  <c r="F4551" i="7" l="1"/>
  <c r="H4551" i="7" s="1"/>
  <c r="E4552" i="7"/>
  <c r="F4552" i="7" l="1"/>
  <c r="H4552" i="7" s="1"/>
  <c r="E4553" i="7"/>
  <c r="F4553" i="7" l="1"/>
  <c r="H4553" i="7" s="1"/>
  <c r="E4554" i="7"/>
  <c r="F4554" i="7" l="1"/>
  <c r="H4554" i="7" s="1"/>
  <c r="E4555" i="7"/>
  <c r="F4555" i="7" l="1"/>
  <c r="H4555" i="7" s="1"/>
  <c r="E4556" i="7"/>
  <c r="F4556" i="7" l="1"/>
  <c r="H4556" i="7" s="1"/>
  <c r="E4557" i="7"/>
  <c r="F4557" i="7" l="1"/>
  <c r="H4557" i="7" s="1"/>
  <c r="E4558" i="7"/>
  <c r="F4558" i="7" l="1"/>
  <c r="H4558" i="7" s="1"/>
  <c r="E4559" i="7"/>
  <c r="F4559" i="7" l="1"/>
  <c r="H4559" i="7" s="1"/>
  <c r="E4560" i="7"/>
  <c r="F4560" i="7" l="1"/>
  <c r="H4560" i="7" s="1"/>
  <c r="E4561" i="7"/>
  <c r="F4561" i="7" l="1"/>
  <c r="H4561" i="7" s="1"/>
  <c r="E4562" i="7"/>
  <c r="F4562" i="7" l="1"/>
  <c r="H4562" i="7" s="1"/>
  <c r="E4563" i="7"/>
  <c r="F4563" i="7" l="1"/>
  <c r="H4563" i="7" s="1"/>
  <c r="E4564" i="7"/>
  <c r="F4564" i="7" l="1"/>
  <c r="H4564" i="7" s="1"/>
  <c r="E4565" i="7"/>
  <c r="F4565" i="7" l="1"/>
  <c r="H4565" i="7" s="1"/>
  <c r="E4566" i="7"/>
  <c r="F4566" i="7" l="1"/>
  <c r="H4566" i="7" s="1"/>
  <c r="E4567" i="7"/>
  <c r="F4567" i="7" l="1"/>
  <c r="H4567" i="7" s="1"/>
  <c r="E4568" i="7"/>
  <c r="F4568" i="7" l="1"/>
  <c r="H4568" i="7" s="1"/>
  <c r="E4569" i="7"/>
  <c r="F4569" i="7" l="1"/>
  <c r="H4569" i="7" s="1"/>
  <c r="E4570" i="7"/>
  <c r="F4570" i="7" l="1"/>
  <c r="H4570" i="7" s="1"/>
  <c r="E4571" i="7"/>
  <c r="F4571" i="7" l="1"/>
  <c r="H4571" i="7" s="1"/>
  <c r="E4572" i="7"/>
  <c r="F4572" i="7" l="1"/>
  <c r="H4572" i="7" s="1"/>
  <c r="E4573" i="7"/>
  <c r="F4573" i="7" l="1"/>
  <c r="H4573" i="7" s="1"/>
  <c r="E4574" i="7"/>
  <c r="F4574" i="7" l="1"/>
  <c r="H4574" i="7" s="1"/>
  <c r="E4575" i="7"/>
  <c r="F4575" i="7" l="1"/>
  <c r="H4575" i="7" s="1"/>
  <c r="E4576" i="7"/>
  <c r="F4576" i="7" l="1"/>
  <c r="H4576" i="7" s="1"/>
  <c r="E4577" i="7"/>
  <c r="F4577" i="7" l="1"/>
  <c r="H4577" i="7" s="1"/>
  <c r="E4578" i="7"/>
  <c r="F4578" i="7" l="1"/>
  <c r="H4578" i="7" s="1"/>
  <c r="E4579" i="7"/>
  <c r="F4579" i="7" l="1"/>
  <c r="H4579" i="7" s="1"/>
  <c r="E4580" i="7"/>
  <c r="F4580" i="7" l="1"/>
  <c r="H4580" i="7" s="1"/>
  <c r="E4581" i="7"/>
  <c r="F4581" i="7" l="1"/>
  <c r="H4581" i="7" s="1"/>
  <c r="E4582" i="7"/>
  <c r="F4582" i="7" l="1"/>
  <c r="H4582" i="7" s="1"/>
  <c r="E4583" i="7"/>
  <c r="F4583" i="7" l="1"/>
  <c r="H4583" i="7" s="1"/>
  <c r="E4584" i="7"/>
  <c r="F4584" i="7" l="1"/>
  <c r="H4584" i="7" s="1"/>
  <c r="E4585" i="7"/>
  <c r="F4585" i="7" l="1"/>
  <c r="H4585" i="7" s="1"/>
  <c r="E4586" i="7"/>
  <c r="F4586" i="7" l="1"/>
  <c r="H4586" i="7" s="1"/>
  <c r="E4587" i="7"/>
  <c r="F4587" i="7" l="1"/>
  <c r="H4587" i="7" s="1"/>
  <c r="E4588" i="7"/>
  <c r="F4588" i="7" l="1"/>
  <c r="H4588" i="7" s="1"/>
  <c r="E4589" i="7"/>
  <c r="F4589" i="7" l="1"/>
  <c r="H4589" i="7" s="1"/>
  <c r="E4590" i="7"/>
  <c r="F4590" i="7" l="1"/>
  <c r="H4590" i="7" s="1"/>
  <c r="E4591" i="7"/>
  <c r="F4591" i="7" l="1"/>
  <c r="H4591" i="7" s="1"/>
  <c r="E4592" i="7"/>
  <c r="F4592" i="7" l="1"/>
  <c r="H4592" i="7" s="1"/>
  <c r="E4593" i="7"/>
  <c r="F4593" i="7" l="1"/>
  <c r="H4593" i="7" s="1"/>
  <c r="E4594" i="7"/>
  <c r="F4594" i="7" l="1"/>
  <c r="H4594" i="7" s="1"/>
  <c r="E4595" i="7"/>
  <c r="F4595" i="7" l="1"/>
  <c r="H4595" i="7" s="1"/>
  <c r="E4596" i="7"/>
  <c r="F4596" i="7" l="1"/>
  <c r="H4596" i="7" s="1"/>
  <c r="E4597" i="7"/>
  <c r="F4597" i="7" l="1"/>
  <c r="H4597" i="7" s="1"/>
  <c r="E4598" i="7"/>
  <c r="F4598" i="7" l="1"/>
  <c r="H4598" i="7" s="1"/>
  <c r="E4599" i="7"/>
  <c r="F4599" i="7" l="1"/>
  <c r="H4599" i="7" s="1"/>
  <c r="E4600" i="7"/>
  <c r="F4600" i="7" l="1"/>
  <c r="H4600" i="7" s="1"/>
  <c r="E4601" i="7"/>
  <c r="F4601" i="7" l="1"/>
  <c r="H4601" i="7" s="1"/>
  <c r="E4602" i="7"/>
  <c r="F4602" i="7" l="1"/>
  <c r="H4602" i="7" s="1"/>
  <c r="E4603" i="7"/>
  <c r="F4603" i="7" l="1"/>
  <c r="H4603" i="7" s="1"/>
  <c r="E4604" i="7"/>
  <c r="F4604" i="7" l="1"/>
  <c r="H4604" i="7" s="1"/>
  <c r="E4605" i="7"/>
  <c r="F4605" i="7" l="1"/>
  <c r="H4605" i="7" s="1"/>
  <c r="E4606" i="7"/>
  <c r="F4606" i="7" l="1"/>
  <c r="H4606" i="7" s="1"/>
  <c r="E4607" i="7"/>
  <c r="F4607" i="7" l="1"/>
  <c r="H4607" i="7" s="1"/>
  <c r="E4608" i="7"/>
  <c r="F4608" i="7" l="1"/>
  <c r="H4608" i="7" s="1"/>
  <c r="E4609" i="7"/>
  <c r="F4609" i="7" l="1"/>
  <c r="H4609" i="7" s="1"/>
  <c r="E4610" i="7"/>
  <c r="F4610" i="7" l="1"/>
  <c r="H4610" i="7" s="1"/>
  <c r="E4611" i="7"/>
  <c r="F4611" i="7" l="1"/>
  <c r="H4611" i="7" s="1"/>
  <c r="E4612" i="7"/>
  <c r="F4612" i="7" l="1"/>
  <c r="H4612" i="7" s="1"/>
  <c r="E4613" i="7"/>
  <c r="F4613" i="7" l="1"/>
  <c r="H4613" i="7" s="1"/>
  <c r="E4614" i="7"/>
  <c r="F4614" i="7" l="1"/>
  <c r="H4614" i="7" s="1"/>
  <c r="E4615" i="7"/>
  <c r="F4615" i="7" l="1"/>
  <c r="H4615" i="7" s="1"/>
  <c r="E4616" i="7"/>
  <c r="F4616" i="7" l="1"/>
  <c r="H4616" i="7" s="1"/>
  <c r="E4617" i="7"/>
  <c r="F4617" i="7" l="1"/>
  <c r="H4617" i="7" s="1"/>
  <c r="E4618" i="7"/>
  <c r="F4618" i="7" l="1"/>
  <c r="H4618" i="7" s="1"/>
  <c r="E4619" i="7"/>
  <c r="F4619" i="7" l="1"/>
  <c r="H4619" i="7" s="1"/>
  <c r="E4620" i="7"/>
  <c r="F4620" i="7" l="1"/>
  <c r="H4620" i="7" s="1"/>
  <c r="E4621" i="7"/>
  <c r="F4621" i="7" l="1"/>
  <c r="H4621" i="7" s="1"/>
  <c r="E4622" i="7"/>
  <c r="F4622" i="7" l="1"/>
  <c r="H4622" i="7" s="1"/>
  <c r="E4623" i="7"/>
  <c r="F4623" i="7" l="1"/>
  <c r="H4623" i="7" s="1"/>
  <c r="E4624" i="7"/>
  <c r="F4624" i="7" l="1"/>
  <c r="H4624" i="7" s="1"/>
  <c r="E4625" i="7"/>
  <c r="F4625" i="7" l="1"/>
  <c r="H4625" i="7" s="1"/>
  <c r="E4626" i="7"/>
  <c r="F4626" i="7" l="1"/>
  <c r="H4626" i="7" s="1"/>
  <c r="E4627" i="7"/>
  <c r="F4627" i="7" l="1"/>
  <c r="H4627" i="7" s="1"/>
  <c r="E4628" i="7"/>
  <c r="F4628" i="7" l="1"/>
  <c r="H4628" i="7" s="1"/>
  <c r="E4629" i="7"/>
  <c r="F4629" i="7" l="1"/>
  <c r="H4629" i="7" s="1"/>
  <c r="E4630" i="7"/>
  <c r="F4630" i="7" l="1"/>
  <c r="H4630" i="7" s="1"/>
  <c r="E4631" i="7"/>
  <c r="F4631" i="7" l="1"/>
  <c r="H4631" i="7" s="1"/>
  <c r="E4632" i="7"/>
  <c r="F4632" i="7" l="1"/>
  <c r="H4632" i="7" s="1"/>
  <c r="E4633" i="7"/>
  <c r="F4633" i="7" l="1"/>
  <c r="H4633" i="7" s="1"/>
  <c r="E4634" i="7"/>
  <c r="F4634" i="7" l="1"/>
  <c r="H4634" i="7" s="1"/>
  <c r="E4635" i="7"/>
  <c r="F4635" i="7" l="1"/>
  <c r="H4635" i="7" s="1"/>
  <c r="E4636" i="7"/>
  <c r="F4636" i="7" l="1"/>
  <c r="H4636" i="7" s="1"/>
  <c r="E4637" i="7"/>
  <c r="F4637" i="7" l="1"/>
  <c r="H4637" i="7" s="1"/>
  <c r="E4638" i="7"/>
  <c r="F4638" i="7" l="1"/>
  <c r="H4638" i="7" s="1"/>
  <c r="E4639" i="7"/>
  <c r="F4639" i="7" l="1"/>
  <c r="H4639" i="7" s="1"/>
  <c r="E4640" i="7"/>
  <c r="F4640" i="7" l="1"/>
  <c r="H4640" i="7" s="1"/>
  <c r="E4641" i="7"/>
  <c r="F4641" i="7" l="1"/>
  <c r="H4641" i="7" s="1"/>
  <c r="E4642" i="7"/>
  <c r="F4642" i="7" l="1"/>
  <c r="H4642" i="7" s="1"/>
  <c r="E4643" i="7"/>
  <c r="F4643" i="7" l="1"/>
  <c r="H4643" i="7" s="1"/>
  <c r="E4644" i="7"/>
  <c r="F4644" i="7" l="1"/>
  <c r="H4644" i="7" s="1"/>
  <c r="E4645" i="7"/>
  <c r="F4645" i="7" l="1"/>
  <c r="H4645" i="7" s="1"/>
  <c r="E4646" i="7"/>
  <c r="F4646" i="7" l="1"/>
  <c r="H4646" i="7" s="1"/>
  <c r="E4647" i="7"/>
  <c r="F4647" i="7" l="1"/>
  <c r="H4647" i="7" s="1"/>
  <c r="E4648" i="7"/>
  <c r="F4648" i="7" l="1"/>
  <c r="H4648" i="7" s="1"/>
  <c r="E4649" i="7"/>
  <c r="F4649" i="7" l="1"/>
  <c r="H4649" i="7" s="1"/>
  <c r="E4650" i="7"/>
  <c r="F4650" i="7" l="1"/>
  <c r="H4650" i="7" s="1"/>
  <c r="E4651" i="7"/>
  <c r="F4651" i="7" l="1"/>
  <c r="H4651" i="7" s="1"/>
  <c r="E4652" i="7"/>
  <c r="F4652" i="7" l="1"/>
  <c r="H4652" i="7" s="1"/>
  <c r="E4653" i="7"/>
  <c r="F4653" i="7" l="1"/>
  <c r="H4653" i="7" s="1"/>
  <c r="E4654" i="7"/>
  <c r="F4654" i="7" l="1"/>
  <c r="H4654" i="7" s="1"/>
  <c r="E4655" i="7"/>
  <c r="F4655" i="7" l="1"/>
  <c r="H4655" i="7" s="1"/>
  <c r="E4656" i="7"/>
  <c r="F4656" i="7" l="1"/>
  <c r="H4656" i="7" s="1"/>
  <c r="E4657" i="7"/>
  <c r="F4657" i="7" l="1"/>
  <c r="H4657" i="7" s="1"/>
  <c r="E4658" i="7"/>
  <c r="F4658" i="7" l="1"/>
  <c r="H4658" i="7" s="1"/>
  <c r="E4659" i="7"/>
  <c r="F4659" i="7" l="1"/>
  <c r="H4659" i="7" s="1"/>
  <c r="E4660" i="7"/>
  <c r="F4660" i="7" l="1"/>
  <c r="H4660" i="7" s="1"/>
  <c r="E4661" i="7"/>
  <c r="F4661" i="7" l="1"/>
  <c r="H4661" i="7" s="1"/>
  <c r="E4662" i="7"/>
  <c r="F4662" i="7" l="1"/>
  <c r="H4662" i="7" s="1"/>
  <c r="E4663" i="7"/>
  <c r="F4663" i="7" l="1"/>
  <c r="H4663" i="7" s="1"/>
  <c r="E4664" i="7"/>
  <c r="F4664" i="7" l="1"/>
  <c r="H4664" i="7" s="1"/>
  <c r="E4665" i="7"/>
  <c r="F4665" i="7" l="1"/>
  <c r="H4665" i="7" s="1"/>
  <c r="E4666" i="7"/>
  <c r="F4666" i="7" l="1"/>
  <c r="H4666" i="7" s="1"/>
  <c r="E4667" i="7"/>
  <c r="F4667" i="7" l="1"/>
  <c r="H4667" i="7" s="1"/>
  <c r="E4668" i="7"/>
  <c r="F4668" i="7" l="1"/>
  <c r="H4668" i="7" s="1"/>
  <c r="E4669" i="7"/>
  <c r="F4669" i="7" l="1"/>
  <c r="H4669" i="7" s="1"/>
  <c r="E4670" i="7"/>
  <c r="F4670" i="7" l="1"/>
  <c r="H4670" i="7" s="1"/>
  <c r="E4671" i="7"/>
  <c r="F4671" i="7" l="1"/>
  <c r="H4671" i="7" s="1"/>
  <c r="E4672" i="7"/>
  <c r="F4672" i="7" l="1"/>
  <c r="H4672" i="7" s="1"/>
  <c r="E4673" i="7"/>
  <c r="F4673" i="7" l="1"/>
  <c r="H4673" i="7" s="1"/>
  <c r="E4674" i="7"/>
  <c r="F4674" i="7" l="1"/>
  <c r="H4674" i="7" s="1"/>
  <c r="E4675" i="7"/>
  <c r="F4675" i="7" l="1"/>
  <c r="H4675" i="7" s="1"/>
  <c r="E4676" i="7"/>
  <c r="F4676" i="7" l="1"/>
  <c r="H4676" i="7" s="1"/>
  <c r="E4677" i="7"/>
  <c r="F4677" i="7" l="1"/>
  <c r="H4677" i="7" s="1"/>
  <c r="E4678" i="7"/>
  <c r="F4678" i="7" l="1"/>
  <c r="H4678" i="7" s="1"/>
  <c r="E4679" i="7"/>
  <c r="F4679" i="7" l="1"/>
  <c r="H4679" i="7" s="1"/>
  <c r="E4680" i="7"/>
  <c r="F4680" i="7" l="1"/>
  <c r="H4680" i="7" s="1"/>
  <c r="E4681" i="7"/>
  <c r="F4681" i="7" l="1"/>
  <c r="H4681" i="7" s="1"/>
  <c r="E4682" i="7"/>
  <c r="F4682" i="7" l="1"/>
  <c r="H4682" i="7" s="1"/>
  <c r="E4683" i="7"/>
  <c r="F4683" i="7" l="1"/>
  <c r="H4683" i="7" s="1"/>
  <c r="E4684" i="7"/>
  <c r="F4684" i="7" l="1"/>
  <c r="H4684" i="7" s="1"/>
  <c r="E4685" i="7"/>
  <c r="F4685" i="7" l="1"/>
  <c r="H4685" i="7" s="1"/>
  <c r="E4686" i="7"/>
  <c r="F4686" i="7" l="1"/>
  <c r="H4686" i="7" s="1"/>
  <c r="E4687" i="7"/>
  <c r="F4687" i="7" l="1"/>
  <c r="H4687" i="7" s="1"/>
  <c r="E4688" i="7"/>
  <c r="F4688" i="7" l="1"/>
  <c r="H4688" i="7" s="1"/>
  <c r="E4689" i="7"/>
  <c r="F4689" i="7" l="1"/>
  <c r="H4689" i="7" s="1"/>
  <c r="E4690" i="7"/>
  <c r="F4690" i="7" l="1"/>
  <c r="H4690" i="7" s="1"/>
  <c r="E4691" i="7"/>
  <c r="F4691" i="7" l="1"/>
  <c r="H4691" i="7" s="1"/>
  <c r="E4692" i="7"/>
  <c r="F4692" i="7" l="1"/>
  <c r="H4692" i="7" s="1"/>
  <c r="E4693" i="7"/>
  <c r="F4693" i="7" l="1"/>
  <c r="H4693" i="7" s="1"/>
  <c r="E4694" i="7"/>
  <c r="F4694" i="7" l="1"/>
  <c r="H4694" i="7" s="1"/>
  <c r="E4695" i="7"/>
  <c r="F4695" i="7" l="1"/>
  <c r="H4695" i="7" s="1"/>
  <c r="E4696" i="7"/>
  <c r="F4696" i="7" l="1"/>
  <c r="H4696" i="7" s="1"/>
  <c r="E4697" i="7"/>
  <c r="F4697" i="7" l="1"/>
  <c r="H4697" i="7" s="1"/>
  <c r="E4698" i="7"/>
  <c r="F4698" i="7" l="1"/>
  <c r="H4698" i="7" s="1"/>
  <c r="E4699" i="7"/>
  <c r="F4699" i="7" l="1"/>
  <c r="H4699" i="7" s="1"/>
  <c r="E4700" i="7"/>
  <c r="F4700" i="7" l="1"/>
  <c r="H4700" i="7" s="1"/>
  <c r="E4701" i="7"/>
  <c r="F4701" i="7" l="1"/>
  <c r="H4701" i="7" s="1"/>
  <c r="E4702" i="7"/>
  <c r="F4702" i="7" l="1"/>
  <c r="H4702" i="7" s="1"/>
  <c r="E4703" i="7"/>
  <c r="F4703" i="7" l="1"/>
  <c r="H4703" i="7" s="1"/>
  <c r="E4704" i="7"/>
  <c r="F4704" i="7" l="1"/>
  <c r="H4704" i="7" s="1"/>
  <c r="E4705" i="7"/>
  <c r="F4705" i="7" l="1"/>
  <c r="H4705" i="7" s="1"/>
  <c r="E4706" i="7"/>
  <c r="F4706" i="7" l="1"/>
  <c r="H4706" i="7" s="1"/>
  <c r="E4707" i="7"/>
  <c r="F4707" i="7" l="1"/>
  <c r="H4707" i="7" s="1"/>
  <c r="E4708" i="7"/>
  <c r="F4708" i="7" l="1"/>
  <c r="H4708" i="7" s="1"/>
  <c r="E4709" i="7"/>
  <c r="F4709" i="7" l="1"/>
  <c r="H4709" i="7" s="1"/>
  <c r="E4710" i="7"/>
  <c r="F4710" i="7" l="1"/>
  <c r="H4710" i="7" s="1"/>
  <c r="E4711" i="7"/>
  <c r="F4711" i="7" l="1"/>
  <c r="H4711" i="7" s="1"/>
  <c r="E4712" i="7"/>
  <c r="F4712" i="7" l="1"/>
  <c r="H4712" i="7" s="1"/>
  <c r="E4713" i="7"/>
  <c r="F4713" i="7" l="1"/>
  <c r="H4713" i="7" s="1"/>
  <c r="E4714" i="7"/>
  <c r="F4714" i="7" l="1"/>
  <c r="H4714" i="7" s="1"/>
  <c r="E4715" i="7"/>
  <c r="F4715" i="7" l="1"/>
  <c r="H4715" i="7" s="1"/>
  <c r="E4716" i="7"/>
  <c r="F4716" i="7" l="1"/>
  <c r="H4716" i="7" s="1"/>
  <c r="E4717" i="7"/>
  <c r="F4717" i="7" l="1"/>
  <c r="H4717" i="7" s="1"/>
  <c r="E4718" i="7"/>
  <c r="F4718" i="7" l="1"/>
  <c r="H4718" i="7" s="1"/>
  <c r="E4719" i="7"/>
  <c r="F4719" i="7" l="1"/>
  <c r="H4719" i="7" s="1"/>
  <c r="E4720" i="7"/>
  <c r="F4720" i="7" l="1"/>
  <c r="H4720" i="7" s="1"/>
  <c r="E4721" i="7"/>
  <c r="F4721" i="7" l="1"/>
  <c r="H4721" i="7" s="1"/>
  <c r="E4722" i="7"/>
  <c r="F4722" i="7" l="1"/>
  <c r="H4722" i="7" s="1"/>
  <c r="E4723" i="7"/>
  <c r="F4723" i="7" l="1"/>
  <c r="H4723" i="7" s="1"/>
  <c r="E4724" i="7"/>
  <c r="F4724" i="7" l="1"/>
  <c r="H4724" i="7" s="1"/>
  <c r="E4725" i="7"/>
  <c r="F4725" i="7" l="1"/>
  <c r="H4725" i="7" s="1"/>
  <c r="E4726" i="7"/>
  <c r="F4726" i="7" l="1"/>
  <c r="H4726" i="7" s="1"/>
  <c r="E4727" i="7"/>
  <c r="F4727" i="7" l="1"/>
  <c r="H4727" i="7" s="1"/>
  <c r="E4728" i="7"/>
  <c r="F4728" i="7" l="1"/>
  <c r="H4728" i="7" s="1"/>
  <c r="E4729" i="7"/>
  <c r="F4729" i="7" l="1"/>
  <c r="H4729" i="7" s="1"/>
  <c r="E4730" i="7"/>
  <c r="F4730" i="7" l="1"/>
  <c r="H4730" i="7" s="1"/>
  <c r="E4731" i="7"/>
  <c r="F4731" i="7" l="1"/>
  <c r="H4731" i="7" s="1"/>
  <c r="E4732" i="7"/>
  <c r="F4732" i="7" l="1"/>
  <c r="H4732" i="7" s="1"/>
  <c r="E4733" i="7"/>
  <c r="F4733" i="7" l="1"/>
  <c r="H4733" i="7" s="1"/>
  <c r="E4734" i="7"/>
  <c r="F4734" i="7" l="1"/>
  <c r="H4734" i="7" s="1"/>
  <c r="E4735" i="7"/>
  <c r="F4735" i="7" l="1"/>
  <c r="H4735" i="7" s="1"/>
  <c r="E4736" i="7"/>
  <c r="F4736" i="7" l="1"/>
  <c r="H4736" i="7" s="1"/>
  <c r="E4737" i="7"/>
  <c r="F4737" i="7" l="1"/>
  <c r="H4737" i="7" s="1"/>
  <c r="E4738" i="7"/>
  <c r="F4738" i="7" l="1"/>
  <c r="H4738" i="7" s="1"/>
  <c r="E4739" i="7"/>
  <c r="F4739" i="7" l="1"/>
  <c r="H4739" i="7" s="1"/>
  <c r="E4740" i="7"/>
  <c r="F4740" i="7" l="1"/>
  <c r="H4740" i="7" s="1"/>
  <c r="E4741" i="7"/>
  <c r="F4741" i="7" l="1"/>
  <c r="H4741" i="7" s="1"/>
  <c r="E4742" i="7"/>
  <c r="F4742" i="7" l="1"/>
  <c r="H4742" i="7" s="1"/>
  <c r="E4743" i="7"/>
  <c r="F4743" i="7" l="1"/>
  <c r="H4743" i="7" s="1"/>
  <c r="E4744" i="7"/>
  <c r="F4744" i="7" l="1"/>
  <c r="H4744" i="7" s="1"/>
  <c r="E4745" i="7"/>
  <c r="F4745" i="7" l="1"/>
  <c r="H4745" i="7" s="1"/>
  <c r="E4746" i="7"/>
  <c r="F4746" i="7" l="1"/>
  <c r="H4746" i="7" s="1"/>
  <c r="E4747" i="7"/>
  <c r="F4747" i="7" l="1"/>
  <c r="H4747" i="7" s="1"/>
  <c r="E4748" i="7"/>
  <c r="F4748" i="7" l="1"/>
  <c r="H4748" i="7" s="1"/>
  <c r="E4749" i="7"/>
  <c r="F4749" i="7" l="1"/>
  <c r="H4749" i="7" s="1"/>
  <c r="E4750" i="7"/>
  <c r="F4750" i="7" l="1"/>
  <c r="H4750" i="7" s="1"/>
  <c r="E4751" i="7"/>
  <c r="F4751" i="7" l="1"/>
  <c r="H4751" i="7" s="1"/>
  <c r="E4752" i="7"/>
  <c r="F4752" i="7" l="1"/>
  <c r="H4752" i="7" s="1"/>
  <c r="E4753" i="7"/>
  <c r="F4753" i="7" l="1"/>
  <c r="H4753" i="7" s="1"/>
  <c r="E4754" i="7"/>
  <c r="F4754" i="7" l="1"/>
  <c r="H4754" i="7" s="1"/>
  <c r="E4755" i="7"/>
  <c r="F4755" i="7" l="1"/>
  <c r="H4755" i="7" s="1"/>
  <c r="E4756" i="7"/>
  <c r="F4756" i="7" l="1"/>
  <c r="H4756" i="7" s="1"/>
  <c r="E4757" i="7"/>
  <c r="F4757" i="7" l="1"/>
  <c r="H4757" i="7" s="1"/>
  <c r="E4758" i="7"/>
  <c r="F4758" i="7" l="1"/>
  <c r="H4758" i="7" s="1"/>
  <c r="E4759" i="7"/>
  <c r="F4759" i="7" l="1"/>
  <c r="H4759" i="7" s="1"/>
  <c r="E4760" i="7"/>
  <c r="F4760" i="7" l="1"/>
  <c r="H4760" i="7" s="1"/>
  <c r="E4761" i="7"/>
  <c r="F4761" i="7" l="1"/>
  <c r="H4761" i="7" s="1"/>
  <c r="E4762" i="7"/>
  <c r="F4762" i="7" l="1"/>
  <c r="H4762" i="7" s="1"/>
  <c r="E4763" i="7"/>
  <c r="F4763" i="7" l="1"/>
  <c r="H4763" i="7" s="1"/>
  <c r="E4764" i="7"/>
  <c r="F4764" i="7" l="1"/>
  <c r="H4764" i="7" s="1"/>
  <c r="E4765" i="7"/>
  <c r="F4765" i="7" l="1"/>
  <c r="H4765" i="7" s="1"/>
  <c r="E4766" i="7"/>
  <c r="F4766" i="7" l="1"/>
  <c r="H4766" i="7" s="1"/>
  <c r="E4767" i="7"/>
  <c r="F4767" i="7" l="1"/>
  <c r="H4767" i="7" s="1"/>
  <c r="E4768" i="7"/>
  <c r="F4768" i="7" l="1"/>
  <c r="H4768" i="7" s="1"/>
  <c r="E4769" i="7"/>
  <c r="F4769" i="7" l="1"/>
  <c r="H4769" i="7" s="1"/>
  <c r="E4770" i="7"/>
  <c r="F4770" i="7" l="1"/>
  <c r="H4770" i="7" s="1"/>
  <c r="E4771" i="7"/>
  <c r="F4771" i="7" l="1"/>
  <c r="H4771" i="7" s="1"/>
  <c r="E4772" i="7"/>
  <c r="F4772" i="7" l="1"/>
  <c r="H4772" i="7" s="1"/>
  <c r="E4773" i="7"/>
  <c r="F4773" i="7" l="1"/>
  <c r="H4773" i="7" s="1"/>
  <c r="E4774" i="7"/>
  <c r="F4774" i="7" l="1"/>
  <c r="H4774" i="7" s="1"/>
  <c r="E4775" i="7"/>
  <c r="F4775" i="7" l="1"/>
  <c r="H4775" i="7" s="1"/>
  <c r="E4776" i="7"/>
  <c r="F4776" i="7" l="1"/>
  <c r="H4776" i="7" s="1"/>
  <c r="E4777" i="7"/>
  <c r="F4777" i="7" l="1"/>
  <c r="H4777" i="7" s="1"/>
  <c r="E4778" i="7"/>
  <c r="F4778" i="7" l="1"/>
  <c r="H4778" i="7" s="1"/>
  <c r="E4779" i="7"/>
  <c r="F4779" i="7" l="1"/>
  <c r="H4779" i="7" s="1"/>
  <c r="E4780" i="7"/>
  <c r="F4780" i="7" l="1"/>
  <c r="H4780" i="7" s="1"/>
  <c r="E4781" i="7"/>
  <c r="F4781" i="7" l="1"/>
  <c r="H4781" i="7" s="1"/>
  <c r="E4782" i="7"/>
  <c r="F4782" i="7" l="1"/>
  <c r="H4782" i="7" s="1"/>
  <c r="E4783" i="7"/>
  <c r="F4783" i="7" l="1"/>
  <c r="H4783" i="7" s="1"/>
  <c r="E4784" i="7"/>
  <c r="F4784" i="7" l="1"/>
  <c r="H4784" i="7" s="1"/>
  <c r="E4785" i="7"/>
  <c r="F4785" i="7" l="1"/>
  <c r="H4785" i="7" s="1"/>
  <c r="E4786" i="7"/>
  <c r="F4786" i="7" l="1"/>
  <c r="H4786" i="7" s="1"/>
  <c r="E4787" i="7"/>
  <c r="F4787" i="7" l="1"/>
  <c r="H4787" i="7" s="1"/>
  <c r="E4788" i="7"/>
  <c r="F4788" i="7" l="1"/>
  <c r="H4788" i="7" s="1"/>
  <c r="E4789" i="7"/>
  <c r="F4789" i="7" l="1"/>
  <c r="H4789" i="7" s="1"/>
  <c r="E4790" i="7"/>
  <c r="F4790" i="7" l="1"/>
  <c r="H4790" i="7" s="1"/>
  <c r="E4791" i="7"/>
  <c r="F4791" i="7" l="1"/>
  <c r="H4791" i="7" s="1"/>
  <c r="E4792" i="7"/>
  <c r="F4792" i="7" l="1"/>
  <c r="H4792" i="7" s="1"/>
  <c r="E4793" i="7"/>
  <c r="F4793" i="7" l="1"/>
  <c r="H4793" i="7" s="1"/>
  <c r="E4794" i="7"/>
  <c r="F4794" i="7" l="1"/>
  <c r="H4794" i="7" s="1"/>
  <c r="E4795" i="7"/>
  <c r="F4795" i="7" l="1"/>
  <c r="H4795" i="7" s="1"/>
  <c r="E4796" i="7"/>
  <c r="F4796" i="7" l="1"/>
  <c r="H4796" i="7" s="1"/>
  <c r="E4797" i="7"/>
  <c r="F4797" i="7" l="1"/>
  <c r="H4797" i="7" s="1"/>
  <c r="E4798" i="7"/>
  <c r="F4798" i="7" l="1"/>
  <c r="H4798" i="7" s="1"/>
  <c r="E4799" i="7"/>
  <c r="F4799" i="7" l="1"/>
  <c r="H4799" i="7" s="1"/>
  <c r="E4800" i="7"/>
  <c r="F4800" i="7" l="1"/>
  <c r="H4800" i="7" s="1"/>
  <c r="E4801" i="7"/>
  <c r="F4801" i="7" l="1"/>
  <c r="H4801" i="7" s="1"/>
  <c r="E4802" i="7"/>
  <c r="F4802" i="7" l="1"/>
  <c r="H4802" i="7" s="1"/>
  <c r="E4803" i="7"/>
  <c r="F4803" i="7" l="1"/>
  <c r="H4803" i="7" s="1"/>
  <c r="E4804" i="7"/>
  <c r="F4804" i="7" l="1"/>
  <c r="H4804" i="7" s="1"/>
  <c r="E4805" i="7"/>
  <c r="F4805" i="7" l="1"/>
  <c r="H4805" i="7" s="1"/>
  <c r="E4806" i="7"/>
  <c r="F4806" i="7" l="1"/>
  <c r="H4806" i="7" s="1"/>
  <c r="E4807" i="7"/>
  <c r="F4807" i="7" l="1"/>
  <c r="H4807" i="7" s="1"/>
  <c r="E4808" i="7"/>
  <c r="F4808" i="7" l="1"/>
  <c r="H4808" i="7" s="1"/>
  <c r="E4809" i="7"/>
  <c r="F4809" i="7" l="1"/>
  <c r="H4809" i="7" s="1"/>
  <c r="E4810" i="7"/>
  <c r="F4810" i="7" l="1"/>
  <c r="H4810" i="7" s="1"/>
  <c r="E4811" i="7"/>
  <c r="F4811" i="7" l="1"/>
  <c r="H4811" i="7" s="1"/>
  <c r="E4812" i="7"/>
  <c r="F4812" i="7" l="1"/>
  <c r="H4812" i="7" s="1"/>
  <c r="E4813" i="7"/>
  <c r="F4813" i="7" l="1"/>
  <c r="H4813" i="7" s="1"/>
  <c r="E4814" i="7"/>
  <c r="F4814" i="7" l="1"/>
  <c r="H4814" i="7" s="1"/>
  <c r="E4815" i="7"/>
  <c r="F4815" i="7" l="1"/>
  <c r="H4815" i="7" s="1"/>
  <c r="E4816" i="7"/>
  <c r="F4816" i="7" l="1"/>
  <c r="H4816" i="7" s="1"/>
  <c r="E4817" i="7"/>
  <c r="F4817" i="7" l="1"/>
  <c r="H4817" i="7" s="1"/>
  <c r="E4818" i="7"/>
  <c r="F4818" i="7" l="1"/>
  <c r="H4818" i="7" s="1"/>
  <c r="E4819" i="7"/>
  <c r="F4819" i="7" l="1"/>
  <c r="H4819" i="7" s="1"/>
  <c r="E4820" i="7"/>
  <c r="F4820" i="7" l="1"/>
  <c r="H4820" i="7" s="1"/>
  <c r="E4821" i="7"/>
  <c r="F4821" i="7" l="1"/>
  <c r="H4821" i="7" s="1"/>
  <c r="E4822" i="7"/>
  <c r="F4822" i="7" l="1"/>
  <c r="H4822" i="7" s="1"/>
  <c r="E4823" i="7"/>
  <c r="F4823" i="7" l="1"/>
  <c r="H4823" i="7" s="1"/>
  <c r="E4824" i="7"/>
  <c r="F4824" i="7" l="1"/>
  <c r="H4824" i="7" s="1"/>
  <c r="E4825" i="7"/>
  <c r="F4825" i="7" l="1"/>
  <c r="H4825" i="7" s="1"/>
  <c r="E4826" i="7"/>
  <c r="F4826" i="7" l="1"/>
  <c r="H4826" i="7" s="1"/>
  <c r="E4827" i="7"/>
  <c r="F4827" i="7" l="1"/>
  <c r="H4827" i="7" s="1"/>
  <c r="E4828" i="7"/>
  <c r="F4828" i="7" l="1"/>
  <c r="H4828" i="7" s="1"/>
  <c r="E4829" i="7"/>
  <c r="F4829" i="7" l="1"/>
  <c r="H4829" i="7" s="1"/>
  <c r="E4830" i="7"/>
  <c r="F4830" i="7" l="1"/>
  <c r="H4830" i="7" s="1"/>
  <c r="E4831" i="7"/>
  <c r="F4831" i="7" l="1"/>
  <c r="H4831" i="7" s="1"/>
  <c r="E4832" i="7"/>
  <c r="F4832" i="7" l="1"/>
  <c r="H4832" i="7" s="1"/>
  <c r="E4833" i="7"/>
  <c r="F4833" i="7" l="1"/>
  <c r="H4833" i="7" s="1"/>
  <c r="E4834" i="7"/>
  <c r="F4834" i="7" l="1"/>
  <c r="H4834" i="7" s="1"/>
  <c r="E4835" i="7"/>
  <c r="F4835" i="7" l="1"/>
  <c r="H4835" i="7" s="1"/>
  <c r="E4836" i="7"/>
  <c r="F4836" i="7" l="1"/>
  <c r="H4836" i="7" s="1"/>
  <c r="E4837" i="7"/>
  <c r="F4837" i="7" l="1"/>
  <c r="H4837" i="7" s="1"/>
  <c r="E4838" i="7"/>
  <c r="F4838" i="7" l="1"/>
  <c r="H4838" i="7" s="1"/>
  <c r="E4839" i="7"/>
  <c r="F4839" i="7" l="1"/>
  <c r="H4839" i="7" s="1"/>
  <c r="E4840" i="7"/>
  <c r="F4840" i="7" l="1"/>
  <c r="H4840" i="7" s="1"/>
  <c r="E4841" i="7"/>
  <c r="F4841" i="7" l="1"/>
  <c r="H4841" i="7" s="1"/>
  <c r="E4842" i="7"/>
  <c r="F4842" i="7" l="1"/>
  <c r="H4842" i="7" s="1"/>
  <c r="E4843" i="7"/>
  <c r="F4843" i="7" l="1"/>
  <c r="H4843" i="7" s="1"/>
  <c r="E4844" i="7"/>
  <c r="F4844" i="7" l="1"/>
  <c r="H4844" i="7" s="1"/>
  <c r="E4845" i="7"/>
  <c r="F4845" i="7" l="1"/>
  <c r="H4845" i="7" s="1"/>
  <c r="E4846" i="7"/>
  <c r="F4846" i="7" l="1"/>
  <c r="H4846" i="7" s="1"/>
  <c r="E4847" i="7"/>
  <c r="F4847" i="7" l="1"/>
  <c r="H4847" i="7" s="1"/>
  <c r="E4848" i="7"/>
  <c r="F4848" i="7" l="1"/>
  <c r="H4848" i="7" s="1"/>
  <c r="E4849" i="7"/>
  <c r="F4849" i="7" l="1"/>
  <c r="H4849" i="7" s="1"/>
  <c r="E4850" i="7"/>
  <c r="F4850" i="7" l="1"/>
  <c r="H4850" i="7" s="1"/>
  <c r="E4851" i="7"/>
  <c r="F4851" i="7" l="1"/>
  <c r="H4851" i="7" s="1"/>
  <c r="E4852" i="7"/>
  <c r="F4852" i="7" l="1"/>
  <c r="H4852" i="7" s="1"/>
  <c r="E4853" i="7"/>
  <c r="F4853" i="7" l="1"/>
  <c r="H4853" i="7" s="1"/>
  <c r="E4854" i="7"/>
  <c r="F4854" i="7" l="1"/>
  <c r="H4854" i="7" s="1"/>
  <c r="E4855" i="7"/>
  <c r="F4855" i="7" l="1"/>
  <c r="H4855" i="7" s="1"/>
  <c r="E4856" i="7"/>
  <c r="F4856" i="7" l="1"/>
  <c r="H4856" i="7" s="1"/>
  <c r="E4857" i="7"/>
  <c r="F4857" i="7" l="1"/>
  <c r="H4857" i="7" s="1"/>
  <c r="E4858" i="7"/>
  <c r="F4858" i="7" l="1"/>
  <c r="H4858" i="7" s="1"/>
  <c r="E4859" i="7"/>
  <c r="F4859" i="7" l="1"/>
  <c r="H4859" i="7" s="1"/>
  <c r="E4860" i="7"/>
  <c r="F4860" i="7" l="1"/>
  <c r="H4860" i="7" s="1"/>
  <c r="E4861" i="7"/>
  <c r="F4861" i="7" l="1"/>
  <c r="H4861" i="7" s="1"/>
  <c r="E4862" i="7"/>
  <c r="F4862" i="7" l="1"/>
  <c r="H4862" i="7" s="1"/>
  <c r="E4863" i="7"/>
  <c r="F4863" i="7" l="1"/>
  <c r="H4863" i="7" s="1"/>
  <c r="E4864" i="7"/>
  <c r="F4864" i="7" l="1"/>
  <c r="H4864" i="7" s="1"/>
  <c r="E4865" i="7"/>
  <c r="F4865" i="7" l="1"/>
  <c r="H4865" i="7" s="1"/>
  <c r="E4866" i="7"/>
  <c r="F4866" i="7" l="1"/>
  <c r="H4866" i="7" s="1"/>
  <c r="E4867" i="7"/>
  <c r="F4867" i="7" l="1"/>
  <c r="H4867" i="7" s="1"/>
  <c r="E4868" i="7"/>
  <c r="F4868" i="7" l="1"/>
  <c r="H4868" i="7" s="1"/>
  <c r="E4869" i="7"/>
  <c r="F4869" i="7" l="1"/>
  <c r="H4869" i="7" s="1"/>
  <c r="E4870" i="7"/>
  <c r="F4870" i="7" l="1"/>
  <c r="H4870" i="7" s="1"/>
  <c r="E4871" i="7"/>
  <c r="F4871" i="7" l="1"/>
  <c r="H4871" i="7" s="1"/>
  <c r="E4872" i="7"/>
  <c r="F4872" i="7" l="1"/>
  <c r="H4872" i="7" s="1"/>
  <c r="E4873" i="7"/>
  <c r="F4873" i="7" l="1"/>
  <c r="H4873" i="7" s="1"/>
  <c r="E4874" i="7"/>
  <c r="F4874" i="7" l="1"/>
  <c r="H4874" i="7" s="1"/>
  <c r="E4875" i="7"/>
  <c r="F4875" i="7" l="1"/>
  <c r="H4875" i="7" s="1"/>
  <c r="E4876" i="7"/>
  <c r="F4876" i="7" l="1"/>
  <c r="H4876" i="7" s="1"/>
  <c r="E4877" i="7"/>
  <c r="F4877" i="7" l="1"/>
  <c r="H4877" i="7" s="1"/>
  <c r="E4878" i="7"/>
  <c r="F4878" i="7" l="1"/>
  <c r="H4878" i="7" s="1"/>
  <c r="E4879" i="7"/>
  <c r="F4879" i="7" l="1"/>
  <c r="H4879" i="7" s="1"/>
  <c r="E4880" i="7"/>
  <c r="F4880" i="7" l="1"/>
  <c r="H4880" i="7" s="1"/>
  <c r="E4881" i="7"/>
  <c r="F4881" i="7" l="1"/>
  <c r="H4881" i="7" s="1"/>
  <c r="E4882" i="7"/>
  <c r="F4882" i="7" l="1"/>
  <c r="H4882" i="7" s="1"/>
  <c r="E4883" i="7"/>
  <c r="F4883" i="7" l="1"/>
  <c r="H4883" i="7" s="1"/>
  <c r="E4884" i="7"/>
  <c r="F4884" i="7" l="1"/>
  <c r="H4884" i="7" s="1"/>
  <c r="E4885" i="7"/>
  <c r="F4885" i="7" l="1"/>
  <c r="H4885" i="7" s="1"/>
  <c r="E4886" i="7"/>
  <c r="F4886" i="7" l="1"/>
  <c r="H4886" i="7" s="1"/>
  <c r="E4887" i="7"/>
  <c r="F4887" i="7" l="1"/>
  <c r="H4887" i="7" s="1"/>
  <c r="E4888" i="7"/>
  <c r="F4888" i="7" l="1"/>
  <c r="H4888" i="7" s="1"/>
  <c r="E4889" i="7"/>
  <c r="F4889" i="7" l="1"/>
  <c r="H4889" i="7" s="1"/>
  <c r="E4890" i="7"/>
  <c r="F4890" i="7" l="1"/>
  <c r="H4890" i="7" s="1"/>
  <c r="E4891" i="7"/>
  <c r="F4891" i="7" l="1"/>
  <c r="H4891" i="7" s="1"/>
  <c r="E4892" i="7"/>
  <c r="F4892" i="7" l="1"/>
  <c r="H4892" i="7" s="1"/>
  <c r="E4893" i="7"/>
  <c r="F4893" i="7" l="1"/>
  <c r="H4893" i="7" s="1"/>
  <c r="E4894" i="7"/>
  <c r="F4894" i="7" l="1"/>
  <c r="H4894" i="7" s="1"/>
  <c r="E4895" i="7"/>
  <c r="F4895" i="7" l="1"/>
  <c r="H4895" i="7" s="1"/>
  <c r="E4896" i="7"/>
  <c r="F4896" i="7" l="1"/>
  <c r="H4896" i="7" s="1"/>
  <c r="E4897" i="7"/>
  <c r="F4897" i="7" l="1"/>
  <c r="H4897" i="7" s="1"/>
  <c r="E4898" i="7"/>
  <c r="F4898" i="7" l="1"/>
  <c r="H4898" i="7" s="1"/>
  <c r="E4899" i="7"/>
  <c r="F4899" i="7" l="1"/>
  <c r="H4899" i="7" s="1"/>
  <c r="E4900" i="7"/>
  <c r="F4900" i="7" l="1"/>
  <c r="H4900" i="7" s="1"/>
  <c r="E4901" i="7"/>
  <c r="F4901" i="7" l="1"/>
  <c r="H4901" i="7" s="1"/>
  <c r="E4902" i="7"/>
  <c r="F4902" i="7" l="1"/>
  <c r="H4902" i="7" s="1"/>
  <c r="E4903" i="7"/>
  <c r="F4903" i="7" l="1"/>
  <c r="H4903" i="7" s="1"/>
  <c r="E4904" i="7"/>
  <c r="F4904" i="7" l="1"/>
  <c r="H4904" i="7" s="1"/>
  <c r="E4905" i="7"/>
  <c r="F4905" i="7" l="1"/>
  <c r="H4905" i="7" s="1"/>
  <c r="E4906" i="7"/>
  <c r="F4906" i="7" l="1"/>
  <c r="H4906" i="7" s="1"/>
  <c r="E4907" i="7"/>
  <c r="F4907" i="7" l="1"/>
  <c r="H4907" i="7" s="1"/>
  <c r="E4908" i="7"/>
  <c r="F4908" i="7" l="1"/>
  <c r="H4908" i="7" s="1"/>
  <c r="E4909" i="7"/>
  <c r="F4909" i="7" l="1"/>
  <c r="H4909" i="7" s="1"/>
  <c r="E4910" i="7"/>
  <c r="F4910" i="7" l="1"/>
  <c r="H4910" i="7" s="1"/>
  <c r="E4911" i="7"/>
  <c r="F4911" i="7" l="1"/>
  <c r="H4911" i="7" s="1"/>
  <c r="E4912" i="7"/>
  <c r="F4912" i="7" l="1"/>
  <c r="H4912" i="7" s="1"/>
  <c r="E4913" i="7"/>
  <c r="F4913" i="7" l="1"/>
  <c r="H4913" i="7" s="1"/>
  <c r="E4914" i="7"/>
  <c r="F4914" i="7" l="1"/>
  <c r="H4914" i="7" s="1"/>
  <c r="E4915" i="7"/>
  <c r="F4915" i="7" l="1"/>
  <c r="H4915" i="7" s="1"/>
  <c r="E4916" i="7"/>
  <c r="F4916" i="7" l="1"/>
  <c r="H4916" i="7" s="1"/>
  <c r="E4917" i="7"/>
  <c r="F4917" i="7" l="1"/>
  <c r="H4917" i="7" s="1"/>
  <c r="E4918" i="7"/>
  <c r="F4918" i="7" l="1"/>
  <c r="H4918" i="7" s="1"/>
  <c r="E4919" i="7"/>
  <c r="F4919" i="7" l="1"/>
  <c r="H4919" i="7" s="1"/>
  <c r="E4920" i="7"/>
  <c r="F4920" i="7" l="1"/>
  <c r="H4920" i="7" s="1"/>
  <c r="E4921" i="7"/>
  <c r="F4921" i="7" l="1"/>
  <c r="H4921" i="7" s="1"/>
  <c r="E4922" i="7"/>
  <c r="F4922" i="7" l="1"/>
  <c r="H4922" i="7" s="1"/>
  <c r="E4923" i="7"/>
  <c r="F4923" i="7" l="1"/>
  <c r="H4923" i="7" s="1"/>
  <c r="E4924" i="7"/>
  <c r="F4924" i="7" l="1"/>
  <c r="H4924" i="7" s="1"/>
  <c r="E4925" i="7"/>
  <c r="F4925" i="7" l="1"/>
  <c r="H4925" i="7" s="1"/>
  <c r="E4926" i="7"/>
  <c r="F4926" i="7" l="1"/>
  <c r="H4926" i="7" s="1"/>
  <c r="E4927" i="7"/>
  <c r="F4927" i="7" l="1"/>
  <c r="H4927" i="7" s="1"/>
  <c r="E4928" i="7"/>
  <c r="F4928" i="7" l="1"/>
  <c r="H4928" i="7" s="1"/>
  <c r="E4929" i="7"/>
  <c r="F4929" i="7" l="1"/>
  <c r="H4929" i="7" s="1"/>
  <c r="E4930" i="7"/>
  <c r="F4930" i="7" l="1"/>
  <c r="H4930" i="7" s="1"/>
  <c r="E4931" i="7"/>
  <c r="F4931" i="7" l="1"/>
  <c r="H4931" i="7" s="1"/>
  <c r="E4932" i="7"/>
  <c r="F4932" i="7" l="1"/>
  <c r="H4932" i="7" s="1"/>
  <c r="E4933" i="7"/>
  <c r="F4933" i="7" l="1"/>
  <c r="H4933" i="7" s="1"/>
  <c r="E4934" i="7"/>
  <c r="F4934" i="7" l="1"/>
  <c r="H4934" i="7" s="1"/>
  <c r="E4935" i="7"/>
  <c r="F4935" i="7" l="1"/>
  <c r="H4935" i="7" s="1"/>
  <c r="E4936" i="7"/>
  <c r="F4936" i="7" l="1"/>
  <c r="H4936" i="7" s="1"/>
  <c r="E4937" i="7"/>
  <c r="F4937" i="7" l="1"/>
  <c r="H4937" i="7" s="1"/>
  <c r="E4938" i="7"/>
  <c r="F4938" i="7" l="1"/>
  <c r="H4938" i="7" s="1"/>
  <c r="E4939" i="7"/>
  <c r="F4939" i="7" l="1"/>
  <c r="H4939" i="7" s="1"/>
  <c r="E4940" i="7"/>
  <c r="F4940" i="7" l="1"/>
  <c r="H4940" i="7" s="1"/>
  <c r="E4941" i="7"/>
  <c r="F4941" i="7" l="1"/>
  <c r="H4941" i="7" s="1"/>
  <c r="E4942" i="7"/>
  <c r="F4942" i="7" l="1"/>
  <c r="H4942" i="7" s="1"/>
  <c r="E4943" i="7"/>
  <c r="F4943" i="7" l="1"/>
  <c r="H4943" i="7" s="1"/>
  <c r="E4944" i="7"/>
  <c r="F4944" i="7" l="1"/>
  <c r="H4944" i="7" s="1"/>
  <c r="E4945" i="7"/>
  <c r="F4945" i="7" l="1"/>
  <c r="H4945" i="7" s="1"/>
  <c r="E4946" i="7"/>
  <c r="F4946" i="7" l="1"/>
  <c r="H4946" i="7" s="1"/>
  <c r="E4947" i="7"/>
  <c r="F4947" i="7" l="1"/>
  <c r="H4947" i="7" s="1"/>
  <c r="E4948" i="7"/>
  <c r="F4948" i="7" l="1"/>
  <c r="H4948" i="7" s="1"/>
  <c r="E4949" i="7"/>
  <c r="F4949" i="7" l="1"/>
  <c r="H4949" i="7" s="1"/>
  <c r="E4950" i="7"/>
  <c r="F4950" i="7" l="1"/>
  <c r="H4950" i="7" s="1"/>
  <c r="E4951" i="7"/>
  <c r="F4951" i="7" l="1"/>
  <c r="H4951" i="7" s="1"/>
  <c r="E4952" i="7"/>
  <c r="F4952" i="7" l="1"/>
  <c r="H4952" i="7" s="1"/>
  <c r="E4953" i="7"/>
  <c r="F4953" i="7" l="1"/>
  <c r="H4953" i="7" s="1"/>
  <c r="E4954" i="7"/>
  <c r="F4954" i="7" l="1"/>
  <c r="H4954" i="7" s="1"/>
  <c r="E4955" i="7"/>
  <c r="F4955" i="7" l="1"/>
  <c r="H4955" i="7" s="1"/>
  <c r="E4956" i="7"/>
  <c r="F4956" i="7" l="1"/>
  <c r="H4956" i="7" s="1"/>
  <c r="E4957" i="7"/>
  <c r="F4957" i="7" l="1"/>
  <c r="H4957" i="7" s="1"/>
  <c r="E4958" i="7"/>
  <c r="F4958" i="7" l="1"/>
  <c r="H4958" i="7" s="1"/>
  <c r="E4959" i="7"/>
  <c r="F4959" i="7" l="1"/>
  <c r="H4959" i="7" s="1"/>
  <c r="E4960" i="7"/>
  <c r="F4960" i="7" l="1"/>
  <c r="H4960" i="7" s="1"/>
  <c r="E4961" i="7"/>
  <c r="F4961" i="7" l="1"/>
  <c r="H4961" i="7" s="1"/>
  <c r="E4962" i="7"/>
  <c r="F4962" i="7" l="1"/>
  <c r="H4962" i="7" s="1"/>
  <c r="E4963" i="7"/>
  <c r="F4963" i="7" l="1"/>
  <c r="H4963" i="7" s="1"/>
  <c r="E4964" i="7"/>
  <c r="F4964" i="7" l="1"/>
  <c r="H4964" i="7" s="1"/>
  <c r="E4965" i="7"/>
  <c r="F4965" i="7" l="1"/>
  <c r="H4965" i="7" s="1"/>
  <c r="E4966" i="7"/>
  <c r="F4966" i="7" l="1"/>
  <c r="H4966" i="7" s="1"/>
  <c r="E4967" i="7"/>
  <c r="F4967" i="7" l="1"/>
  <c r="H4967" i="7" s="1"/>
  <c r="E4968" i="7"/>
  <c r="F4968" i="7" l="1"/>
  <c r="H4968" i="7" s="1"/>
  <c r="E4969" i="7"/>
  <c r="F4969" i="7" l="1"/>
  <c r="H4969" i="7" s="1"/>
  <c r="E4970" i="7"/>
  <c r="F4970" i="7" l="1"/>
  <c r="H4970" i="7" s="1"/>
  <c r="E4971" i="7"/>
  <c r="F4971" i="7" l="1"/>
  <c r="H4971" i="7" s="1"/>
  <c r="E4972" i="7"/>
  <c r="F4972" i="7" l="1"/>
  <c r="H4972" i="7" s="1"/>
  <c r="E4973" i="7"/>
  <c r="F4973" i="7" l="1"/>
  <c r="H4973" i="7" s="1"/>
  <c r="E4974" i="7"/>
  <c r="F4974" i="7" l="1"/>
  <c r="H4974" i="7" s="1"/>
  <c r="E4975" i="7"/>
  <c r="F4975" i="7" l="1"/>
  <c r="H4975" i="7" s="1"/>
  <c r="E4976" i="7"/>
  <c r="F4976" i="7" l="1"/>
  <c r="H4976" i="7" s="1"/>
  <c r="E4977" i="7"/>
  <c r="F4977" i="7" l="1"/>
  <c r="H4977" i="7" s="1"/>
  <c r="E4978" i="7"/>
  <c r="F4978" i="7" l="1"/>
  <c r="H4978" i="7" s="1"/>
  <c r="E4979" i="7"/>
  <c r="F4979" i="7" l="1"/>
  <c r="H4979" i="7" s="1"/>
  <c r="E4980" i="7"/>
  <c r="F4980" i="7" l="1"/>
  <c r="H4980" i="7" s="1"/>
  <c r="E4981" i="7"/>
  <c r="F4981" i="7" l="1"/>
  <c r="H4981" i="7" s="1"/>
  <c r="E4982" i="7"/>
  <c r="F4982" i="7" l="1"/>
  <c r="H4982" i="7" s="1"/>
  <c r="E4983" i="7"/>
  <c r="F4983" i="7" l="1"/>
  <c r="H4983" i="7" s="1"/>
  <c r="E4984" i="7"/>
  <c r="F4984" i="7" l="1"/>
  <c r="H4984" i="7" s="1"/>
  <c r="E4985" i="7"/>
  <c r="F4985" i="7" l="1"/>
  <c r="H4985" i="7" s="1"/>
  <c r="E4986" i="7"/>
  <c r="F4986" i="7" l="1"/>
  <c r="H4986" i="7" s="1"/>
  <c r="E4987" i="7"/>
  <c r="F4987" i="7" l="1"/>
  <c r="H4987" i="7" s="1"/>
  <c r="E4988" i="7"/>
  <c r="F4988" i="7" l="1"/>
  <c r="H4988" i="7" s="1"/>
  <c r="E4989" i="7"/>
  <c r="F4989" i="7" l="1"/>
  <c r="H4989" i="7" s="1"/>
  <c r="E4990" i="7"/>
  <c r="F4990" i="7" l="1"/>
  <c r="H4990" i="7" s="1"/>
  <c r="E4991" i="7"/>
  <c r="F4991" i="7" l="1"/>
  <c r="H4991" i="7" s="1"/>
  <c r="E4992" i="7"/>
  <c r="F4992" i="7" l="1"/>
  <c r="H4992" i="7" s="1"/>
  <c r="E4993" i="7"/>
  <c r="F4993" i="7" l="1"/>
  <c r="H4993" i="7" s="1"/>
  <c r="E4994" i="7"/>
  <c r="F4994" i="7" l="1"/>
  <c r="H4994" i="7" s="1"/>
  <c r="E4995" i="7"/>
  <c r="F4995" i="7" l="1"/>
  <c r="H4995" i="7" s="1"/>
  <c r="E4996" i="7"/>
  <c r="F4996" i="7" l="1"/>
  <c r="H4996" i="7" s="1"/>
  <c r="E4997" i="7"/>
  <c r="F4997" i="7" l="1"/>
  <c r="H4997" i="7" s="1"/>
  <c r="E4998" i="7"/>
  <c r="F4998" i="7" l="1"/>
  <c r="H4998" i="7" s="1"/>
  <c r="E4999" i="7"/>
  <c r="F4999" i="7" l="1"/>
  <c r="H4999" i="7" s="1"/>
  <c r="E5000" i="7"/>
  <c r="F5000" i="7" l="1"/>
  <c r="H5000" i="7" s="1"/>
  <c r="E5001" i="7"/>
  <c r="F5001" i="7" l="1"/>
  <c r="H5001" i="7" s="1"/>
  <c r="E5002" i="7"/>
  <c r="F5002" i="7" l="1"/>
  <c r="H5002" i="7" s="1"/>
  <c r="E5003" i="7"/>
  <c r="F5003" i="7" l="1"/>
  <c r="H5003" i="7" s="1"/>
  <c r="E5004" i="7"/>
  <c r="F5004" i="7" l="1"/>
  <c r="H5004" i="7" s="1"/>
  <c r="E5005" i="7"/>
  <c r="F5005" i="7" l="1"/>
  <c r="H5005" i="7" s="1"/>
  <c r="E5006" i="7"/>
  <c r="F5006" i="7" l="1"/>
  <c r="H5006" i="7" s="1"/>
  <c r="E5007" i="7"/>
  <c r="F5007" i="7" l="1"/>
  <c r="H5007" i="7" s="1"/>
  <c r="E5008" i="7"/>
  <c r="F5008" i="7" l="1"/>
  <c r="H5008" i="7" s="1"/>
  <c r="E5009" i="7"/>
  <c r="F5009" i="7" l="1"/>
  <c r="H5009" i="7" s="1"/>
  <c r="E5010" i="7"/>
  <c r="F5010" i="7" l="1"/>
  <c r="H5010" i="7" s="1"/>
  <c r="E5011" i="7"/>
  <c r="F5011" i="7" l="1"/>
  <c r="H5011" i="7" s="1"/>
  <c r="E5012" i="7"/>
  <c r="F5012" i="7" l="1"/>
  <c r="H5012" i="7" s="1"/>
  <c r="E5013" i="7"/>
  <c r="F5013" i="7" l="1"/>
  <c r="H5013" i="7" s="1"/>
  <c r="E5014" i="7"/>
  <c r="F5014" i="7" l="1"/>
  <c r="H5014" i="7" s="1"/>
  <c r="E5015" i="7"/>
  <c r="F5015" i="7" l="1"/>
  <c r="H5015" i="7" s="1"/>
  <c r="E5016" i="7"/>
  <c r="F5016" i="7" l="1"/>
  <c r="H5016" i="7" s="1"/>
  <c r="E5017" i="7"/>
  <c r="F5017" i="7" l="1"/>
  <c r="H5017" i="7" s="1"/>
  <c r="E5018" i="7"/>
  <c r="F5018" i="7" l="1"/>
  <c r="H5018" i="7" s="1"/>
  <c r="E5019" i="7"/>
  <c r="F5019" i="7" l="1"/>
  <c r="H5019" i="7" s="1"/>
  <c r="E5020" i="7"/>
  <c r="F5020" i="7" l="1"/>
  <c r="H5020" i="7" s="1"/>
  <c r="E5021" i="7"/>
  <c r="F5021" i="7" l="1"/>
  <c r="H5021" i="7" s="1"/>
  <c r="E5022" i="7"/>
  <c r="F5022" i="7" l="1"/>
  <c r="H5022" i="7" s="1"/>
  <c r="E5023" i="7"/>
  <c r="F5023" i="7" l="1"/>
  <c r="H5023" i="7" s="1"/>
  <c r="E5024" i="7"/>
  <c r="F5024" i="7" l="1"/>
  <c r="H5024" i="7" s="1"/>
  <c r="E5025" i="7"/>
  <c r="E5026" i="7" l="1"/>
  <c r="F5025" i="7"/>
  <c r="H5025" i="7" s="1"/>
  <c r="E5027" i="7" l="1"/>
  <c r="F5026" i="7"/>
  <c r="H5026" i="7" s="1"/>
  <c r="E5028" i="7" l="1"/>
  <c r="F5027" i="7"/>
  <c r="H5027" i="7" s="1"/>
  <c r="E5029" i="7" l="1"/>
  <c r="F5028" i="7"/>
  <c r="H5028" i="7" s="1"/>
  <c r="E5030" i="7" l="1"/>
  <c r="F5029" i="7"/>
  <c r="H5029" i="7" s="1"/>
  <c r="E5031" i="7" l="1"/>
  <c r="F5030" i="7"/>
  <c r="H5030" i="7" s="1"/>
  <c r="E5032" i="7" l="1"/>
  <c r="F5031" i="7"/>
  <c r="H5031" i="7" s="1"/>
  <c r="E5033" i="7" l="1"/>
  <c r="F5032" i="7"/>
  <c r="H5032" i="7" s="1"/>
  <c r="E5034" i="7" l="1"/>
  <c r="F5033" i="7"/>
  <c r="H5033" i="7" s="1"/>
  <c r="E5035" i="7" l="1"/>
  <c r="F5034" i="7"/>
  <c r="H5034" i="7" s="1"/>
  <c r="E5036" i="7" l="1"/>
  <c r="F5035" i="7"/>
  <c r="H5035" i="7" s="1"/>
  <c r="E5037" i="7" l="1"/>
  <c r="F5036" i="7"/>
  <c r="H5036" i="7" s="1"/>
  <c r="E5038" i="7" l="1"/>
  <c r="F5037" i="7"/>
  <c r="H5037" i="7" s="1"/>
  <c r="E5039" i="7" l="1"/>
  <c r="F5038" i="7"/>
  <c r="H5038" i="7" s="1"/>
  <c r="E5040" i="7" l="1"/>
  <c r="F5039" i="7"/>
  <c r="H5039" i="7" s="1"/>
  <c r="E5041" i="7" l="1"/>
  <c r="F5040" i="7"/>
  <c r="H5040" i="7" s="1"/>
  <c r="E5042" i="7" l="1"/>
  <c r="F5041" i="7"/>
  <c r="H5041" i="7" s="1"/>
  <c r="E5043" i="7" l="1"/>
  <c r="F5042" i="7"/>
  <c r="H5042" i="7" s="1"/>
  <c r="E5044" i="7" l="1"/>
  <c r="F5043" i="7"/>
  <c r="H5043" i="7" s="1"/>
  <c r="E5045" i="7" l="1"/>
  <c r="F5044" i="7"/>
  <c r="H5044" i="7" s="1"/>
  <c r="E5046" i="7" l="1"/>
  <c r="F5045" i="7"/>
  <c r="H5045" i="7" s="1"/>
  <c r="F5046" i="7" l="1"/>
  <c r="H5046" i="7" s="1"/>
  <c r="E5047" i="7"/>
  <c r="E5048" i="7" l="1"/>
  <c r="F5047" i="7"/>
  <c r="H5047" i="7" s="1"/>
  <c r="F5048" i="7" l="1"/>
  <c r="H5048" i="7" s="1"/>
  <c r="E5049" i="7"/>
  <c r="E5050" i="7" l="1"/>
  <c r="F5049" i="7"/>
  <c r="H5049" i="7" s="1"/>
  <c r="F5050" i="7" l="1"/>
  <c r="H5050" i="7" s="1"/>
  <c r="E5051" i="7"/>
  <c r="E5052" i="7" l="1"/>
  <c r="F5051" i="7"/>
  <c r="H5051" i="7" s="1"/>
  <c r="F5052" i="7" l="1"/>
  <c r="H5052" i="7" s="1"/>
  <c r="E5053" i="7"/>
  <c r="E5054" i="7" l="1"/>
  <c r="F5053" i="7"/>
  <c r="H5053" i="7" s="1"/>
  <c r="F5054" i="7" l="1"/>
  <c r="H5054" i="7" s="1"/>
  <c r="E5055" i="7"/>
  <c r="E5056" i="7" l="1"/>
  <c r="F5055" i="7"/>
  <c r="H5055" i="7" s="1"/>
  <c r="F5056" i="7" l="1"/>
  <c r="H5056" i="7" s="1"/>
  <c r="E5057" i="7"/>
  <c r="E5058" i="7" l="1"/>
  <c r="F5057" i="7"/>
  <c r="H5057" i="7" s="1"/>
  <c r="F5058" i="7" l="1"/>
  <c r="H5058" i="7" s="1"/>
  <c r="E5059" i="7"/>
  <c r="E5060" i="7" l="1"/>
  <c r="F5059" i="7"/>
  <c r="H5059" i="7" s="1"/>
  <c r="F5060" i="7" l="1"/>
  <c r="H5060" i="7" s="1"/>
  <c r="E5061" i="7"/>
  <c r="E5062" i="7" l="1"/>
  <c r="F5061" i="7"/>
  <c r="H5061" i="7" s="1"/>
  <c r="F5062" i="7" l="1"/>
  <c r="H5062" i="7" s="1"/>
  <c r="E5063" i="7"/>
  <c r="E5064" i="7" l="1"/>
  <c r="F5063" i="7"/>
  <c r="H5063" i="7" s="1"/>
  <c r="F5064" i="7" l="1"/>
  <c r="H5064" i="7" s="1"/>
  <c r="E5065" i="7"/>
  <c r="E5066" i="7" l="1"/>
  <c r="F5065" i="7"/>
  <c r="H5065" i="7" s="1"/>
  <c r="F5066" i="7" l="1"/>
  <c r="H5066" i="7" s="1"/>
  <c r="E5067" i="7"/>
  <c r="E5068" i="7" l="1"/>
  <c r="F5067" i="7"/>
  <c r="H5067" i="7" s="1"/>
  <c r="F5068" i="7" l="1"/>
  <c r="H5068" i="7" s="1"/>
  <c r="E5069" i="7"/>
  <c r="E5070" i="7" l="1"/>
  <c r="F5069" i="7"/>
  <c r="H5069" i="7" s="1"/>
  <c r="F5070" i="7" l="1"/>
  <c r="H5070" i="7" s="1"/>
  <c r="E5071" i="7"/>
  <c r="E5072" i="7" l="1"/>
  <c r="F5071" i="7"/>
  <c r="H5071" i="7" s="1"/>
  <c r="F5072" i="7" l="1"/>
  <c r="H5072" i="7" s="1"/>
  <c r="E5073" i="7"/>
  <c r="E5074" i="7" l="1"/>
  <c r="F5073" i="7"/>
  <c r="H5073" i="7" s="1"/>
  <c r="F5074" i="7" l="1"/>
  <c r="H5074" i="7" s="1"/>
  <c r="E5075" i="7"/>
  <c r="E5076" i="7" l="1"/>
  <c r="F5075" i="7"/>
  <c r="H5075" i="7" s="1"/>
  <c r="F5076" i="7" l="1"/>
  <c r="H5076" i="7" s="1"/>
  <c r="E5077" i="7"/>
  <c r="E5078" i="7" l="1"/>
  <c r="F5077" i="7"/>
  <c r="H5077" i="7" s="1"/>
  <c r="F5078" i="7" l="1"/>
  <c r="H5078" i="7" s="1"/>
  <c r="E5079" i="7"/>
  <c r="E5080" i="7" l="1"/>
  <c r="F5079" i="7"/>
  <c r="H5079" i="7" s="1"/>
  <c r="F5080" i="7" l="1"/>
  <c r="H5080" i="7" s="1"/>
  <c r="E5081" i="7"/>
  <c r="E5082" i="7" l="1"/>
  <c r="F5081" i="7"/>
  <c r="H5081" i="7" s="1"/>
  <c r="F5082" i="7" l="1"/>
  <c r="H5082" i="7" s="1"/>
  <c r="E5083" i="7"/>
  <c r="E5084" i="7" l="1"/>
  <c r="F5083" i="7"/>
  <c r="H5083" i="7" s="1"/>
  <c r="F5084" i="7" l="1"/>
  <c r="H5084" i="7" s="1"/>
  <c r="E5085" i="7"/>
  <c r="E5086" i="7" l="1"/>
  <c r="F5085" i="7"/>
  <c r="H5085" i="7" s="1"/>
  <c r="F5086" i="7" l="1"/>
  <c r="H5086" i="7" s="1"/>
  <c r="E5087" i="7"/>
  <c r="E5088" i="7" l="1"/>
  <c r="F5087" i="7"/>
  <c r="H5087" i="7" s="1"/>
  <c r="F5088" i="7" l="1"/>
  <c r="H5088" i="7" s="1"/>
  <c r="E5089" i="7"/>
  <c r="E5090" i="7" l="1"/>
  <c r="F5089" i="7"/>
  <c r="H5089" i="7" s="1"/>
  <c r="F5090" i="7" l="1"/>
  <c r="H5090" i="7" s="1"/>
  <c r="E5091" i="7"/>
  <c r="E5092" i="7" l="1"/>
  <c r="F5091" i="7"/>
  <c r="H5091" i="7" s="1"/>
  <c r="F5092" i="7" l="1"/>
  <c r="H5092" i="7" s="1"/>
  <c r="E5093" i="7"/>
  <c r="E5094" i="7" l="1"/>
  <c r="F5093" i="7"/>
  <c r="H5093" i="7" s="1"/>
  <c r="F5094" i="7" l="1"/>
  <c r="H5094" i="7" s="1"/>
  <c r="E5095" i="7"/>
  <c r="E5096" i="7" l="1"/>
  <c r="F5095" i="7"/>
  <c r="H5095" i="7" s="1"/>
  <c r="F5096" i="7" l="1"/>
  <c r="H5096" i="7" s="1"/>
  <c r="E5097" i="7"/>
  <c r="E5098" i="7" l="1"/>
  <c r="F5097" i="7"/>
  <c r="H5097" i="7" s="1"/>
  <c r="F5098" i="7" l="1"/>
  <c r="H5098" i="7" s="1"/>
  <c r="E5099" i="7"/>
  <c r="E5100" i="7" l="1"/>
  <c r="F5099" i="7"/>
  <c r="H5099" i="7" s="1"/>
  <c r="F5100" i="7" l="1"/>
  <c r="H5100" i="7" s="1"/>
  <c r="E5101" i="7"/>
  <c r="E5102" i="7" l="1"/>
  <c r="F5101" i="7"/>
  <c r="H5101" i="7" s="1"/>
  <c r="F5102" i="7" l="1"/>
  <c r="H5102" i="7" s="1"/>
  <c r="E5103" i="7"/>
  <c r="E5104" i="7" l="1"/>
  <c r="F5103" i="7"/>
  <c r="H5103" i="7" s="1"/>
  <c r="F5104" i="7" l="1"/>
  <c r="H5104" i="7" s="1"/>
  <c r="E5105" i="7"/>
  <c r="E5106" i="7" l="1"/>
  <c r="F5105" i="7"/>
  <c r="H5105" i="7" s="1"/>
  <c r="F5106" i="7" l="1"/>
  <c r="H5106" i="7" s="1"/>
  <c r="E5107" i="7"/>
  <c r="E5108" i="7" l="1"/>
  <c r="F5107" i="7"/>
  <c r="H5107" i="7" s="1"/>
  <c r="F5108" i="7" l="1"/>
  <c r="H5108" i="7" s="1"/>
  <c r="E5109" i="7"/>
  <c r="E5110" i="7" l="1"/>
  <c r="F5109" i="7"/>
  <c r="H5109" i="7" s="1"/>
  <c r="F5110" i="7" l="1"/>
  <c r="H5110" i="7" s="1"/>
  <c r="E5111" i="7"/>
  <c r="E5112" i="7" l="1"/>
  <c r="F5111" i="7"/>
  <c r="H5111" i="7" s="1"/>
  <c r="F5112" i="7" l="1"/>
  <c r="H5112" i="7" s="1"/>
  <c r="E5113" i="7"/>
  <c r="E5114" i="7" l="1"/>
  <c r="F5113" i="7"/>
  <c r="H5113" i="7" s="1"/>
  <c r="F5114" i="7" l="1"/>
  <c r="H5114" i="7" s="1"/>
  <c r="E5115" i="7"/>
  <c r="E5116" i="7" l="1"/>
  <c r="F5115" i="7"/>
  <c r="H5115" i="7" s="1"/>
  <c r="F5116" i="7" l="1"/>
  <c r="H5116" i="7" s="1"/>
  <c r="E5117" i="7"/>
  <c r="E5118" i="7" l="1"/>
  <c r="F5117" i="7"/>
  <c r="H5117" i="7" s="1"/>
  <c r="F5118" i="7" l="1"/>
  <c r="H5118" i="7" s="1"/>
  <c r="E5119" i="7"/>
  <c r="E5120" i="7" l="1"/>
  <c r="F5119" i="7"/>
  <c r="H5119" i="7" s="1"/>
  <c r="F5120" i="7" l="1"/>
  <c r="H5120" i="7" s="1"/>
  <c r="E5121" i="7"/>
  <c r="E5122" i="7" l="1"/>
  <c r="F5121" i="7"/>
  <c r="H5121" i="7" s="1"/>
  <c r="F5122" i="7" l="1"/>
  <c r="H5122" i="7" s="1"/>
  <c r="E5123" i="7"/>
  <c r="E5124" i="7" l="1"/>
  <c r="F5123" i="7"/>
  <c r="H5123" i="7" s="1"/>
  <c r="F5124" i="7" l="1"/>
  <c r="H5124" i="7" s="1"/>
  <c r="E5125" i="7"/>
  <c r="E5126" i="7" l="1"/>
  <c r="F5125" i="7"/>
  <c r="H5125" i="7" s="1"/>
  <c r="F5126" i="7" l="1"/>
  <c r="H5126" i="7" s="1"/>
  <c r="E5127" i="7"/>
  <c r="E5128" i="7" l="1"/>
  <c r="F5127" i="7"/>
  <c r="H5127" i="7" s="1"/>
  <c r="F5128" i="7" l="1"/>
  <c r="H5128" i="7" s="1"/>
  <c r="E5129" i="7"/>
  <c r="E5130" i="7" l="1"/>
  <c r="F5129" i="7"/>
  <c r="H5129" i="7" s="1"/>
  <c r="F5130" i="7" l="1"/>
  <c r="H5130" i="7" s="1"/>
  <c r="E5131" i="7"/>
  <c r="E5132" i="7" l="1"/>
  <c r="F5131" i="7"/>
  <c r="H5131" i="7" s="1"/>
  <c r="F5132" i="7" l="1"/>
  <c r="H5132" i="7" s="1"/>
  <c r="E5133" i="7"/>
  <c r="E5134" i="7" l="1"/>
  <c r="F5133" i="7"/>
  <c r="H5133" i="7" s="1"/>
  <c r="F5134" i="7" l="1"/>
  <c r="H5134" i="7" s="1"/>
  <c r="E5135" i="7"/>
  <c r="E5136" i="7" l="1"/>
  <c r="F5135" i="7"/>
  <c r="H5135" i="7" s="1"/>
  <c r="F5136" i="7" l="1"/>
  <c r="H5136" i="7" s="1"/>
  <c r="E5137" i="7"/>
  <c r="E5138" i="7" l="1"/>
  <c r="F5137" i="7"/>
  <c r="H5137" i="7" s="1"/>
  <c r="F5138" i="7" l="1"/>
  <c r="H5138" i="7" s="1"/>
  <c r="E5139" i="7"/>
  <c r="E5140" i="7" l="1"/>
  <c r="F5139" i="7"/>
  <c r="H5139" i="7" s="1"/>
  <c r="F5140" i="7" l="1"/>
  <c r="H5140" i="7" s="1"/>
  <c r="E5141" i="7"/>
  <c r="E5142" i="7" l="1"/>
  <c r="F5141" i="7"/>
  <c r="H5141" i="7" s="1"/>
  <c r="F5142" i="7" l="1"/>
  <c r="H5142" i="7" s="1"/>
  <c r="E5143" i="7"/>
  <c r="E5144" i="7" l="1"/>
  <c r="F5143" i="7"/>
  <c r="H5143" i="7" s="1"/>
  <c r="F5144" i="7" l="1"/>
  <c r="H5144" i="7" s="1"/>
  <c r="E5145" i="7"/>
  <c r="E5146" i="7" l="1"/>
  <c r="F5145" i="7"/>
  <c r="H5145" i="7" s="1"/>
  <c r="F5146" i="7" l="1"/>
  <c r="H5146" i="7" s="1"/>
  <c r="E5147" i="7"/>
  <c r="E5148" i="7" l="1"/>
  <c r="F5147" i="7"/>
  <c r="H5147" i="7" s="1"/>
  <c r="F5148" i="7" l="1"/>
  <c r="H5148" i="7" s="1"/>
  <c r="E5149" i="7"/>
  <c r="E5150" i="7" l="1"/>
  <c r="F5149" i="7"/>
  <c r="H5149" i="7" s="1"/>
  <c r="F5150" i="7" l="1"/>
  <c r="H5150" i="7" s="1"/>
  <c r="E5151" i="7"/>
  <c r="E5152" i="7" l="1"/>
  <c r="F5151" i="7"/>
  <c r="H5151" i="7" s="1"/>
  <c r="F5152" i="7" l="1"/>
  <c r="H5152" i="7" s="1"/>
  <c r="E5153" i="7"/>
  <c r="E5154" i="7" l="1"/>
  <c r="F5153" i="7"/>
  <c r="H5153" i="7" s="1"/>
  <c r="F5154" i="7" l="1"/>
  <c r="H5154" i="7" s="1"/>
  <c r="E5155" i="7"/>
  <c r="E5156" i="7" l="1"/>
  <c r="F5155" i="7"/>
  <c r="H5155" i="7" s="1"/>
  <c r="F5156" i="7" l="1"/>
  <c r="H5156" i="7" s="1"/>
  <c r="E5157" i="7"/>
  <c r="E5158" i="7" l="1"/>
  <c r="F5157" i="7"/>
  <c r="H5157" i="7" s="1"/>
  <c r="F5158" i="7" l="1"/>
  <c r="H5158" i="7" s="1"/>
  <c r="E5159" i="7"/>
  <c r="E5160" i="7" l="1"/>
  <c r="F5159" i="7"/>
  <c r="H5159" i="7" s="1"/>
  <c r="F5160" i="7" l="1"/>
  <c r="H5160" i="7" s="1"/>
  <c r="E5161" i="7"/>
  <c r="E5162" i="7" l="1"/>
  <c r="F5161" i="7"/>
  <c r="H5161" i="7" s="1"/>
  <c r="F5162" i="7" l="1"/>
  <c r="H5162" i="7" s="1"/>
  <c r="E5163" i="7"/>
  <c r="E5164" i="7" l="1"/>
  <c r="F5163" i="7"/>
  <c r="H5163" i="7" s="1"/>
  <c r="F5164" i="7" l="1"/>
  <c r="H5164" i="7" s="1"/>
  <c r="E5165" i="7"/>
  <c r="E5166" i="7" l="1"/>
  <c r="F5165" i="7"/>
  <c r="H5165" i="7" s="1"/>
  <c r="F5166" i="7" l="1"/>
  <c r="H5166" i="7" s="1"/>
  <c r="E5167" i="7"/>
  <c r="E5168" i="7" l="1"/>
  <c r="F5167" i="7"/>
  <c r="H5167" i="7" s="1"/>
  <c r="F5168" i="7" l="1"/>
  <c r="H5168" i="7" s="1"/>
  <c r="E5169" i="7"/>
  <c r="E5170" i="7" l="1"/>
  <c r="F5169" i="7"/>
  <c r="H5169" i="7" s="1"/>
  <c r="F5170" i="7" l="1"/>
  <c r="H5170" i="7" s="1"/>
  <c r="E5171" i="7"/>
  <c r="E5172" i="7" l="1"/>
  <c r="F5171" i="7"/>
  <c r="H5171" i="7" s="1"/>
  <c r="F5172" i="7" l="1"/>
  <c r="H5172" i="7" s="1"/>
  <c r="E5173" i="7"/>
  <c r="E5174" i="7" l="1"/>
  <c r="F5173" i="7"/>
  <c r="H5173" i="7" s="1"/>
  <c r="F5174" i="7" l="1"/>
  <c r="H5174" i="7" s="1"/>
  <c r="E5175" i="7"/>
  <c r="E5176" i="7" l="1"/>
  <c r="F5175" i="7"/>
  <c r="H5175" i="7" s="1"/>
  <c r="F5176" i="7" l="1"/>
  <c r="H5176" i="7" s="1"/>
  <c r="E5177" i="7"/>
  <c r="E5178" i="7" l="1"/>
  <c r="F5177" i="7"/>
  <c r="H5177" i="7" s="1"/>
  <c r="F5178" i="7" l="1"/>
  <c r="H5178" i="7" s="1"/>
  <c r="E5179" i="7"/>
  <c r="E5180" i="7" l="1"/>
  <c r="F5179" i="7"/>
  <c r="H5179" i="7" s="1"/>
  <c r="F5180" i="7" l="1"/>
  <c r="H5180" i="7" s="1"/>
  <c r="E5181" i="7"/>
  <c r="E5182" i="7" l="1"/>
  <c r="F5181" i="7"/>
  <c r="H5181" i="7" s="1"/>
  <c r="F5182" i="7" l="1"/>
  <c r="H5182" i="7" s="1"/>
  <c r="E5183" i="7"/>
  <c r="E5184" i="7" l="1"/>
  <c r="F5183" i="7"/>
  <c r="H5183" i="7" s="1"/>
  <c r="F5184" i="7" l="1"/>
  <c r="H5184" i="7" s="1"/>
  <c r="E5185" i="7"/>
  <c r="E5186" i="7" l="1"/>
  <c r="F5185" i="7"/>
  <c r="H5185" i="7" s="1"/>
  <c r="F5186" i="7" l="1"/>
  <c r="H5186" i="7" s="1"/>
  <c r="E5187" i="7"/>
  <c r="E5188" i="7" l="1"/>
  <c r="F5187" i="7"/>
  <c r="H5187" i="7" s="1"/>
  <c r="F5188" i="7" l="1"/>
  <c r="H5188" i="7" s="1"/>
  <c r="E5189" i="7"/>
  <c r="E5190" i="7" l="1"/>
  <c r="F5189" i="7"/>
  <c r="H5189" i="7" s="1"/>
  <c r="F5190" i="7" l="1"/>
  <c r="H5190" i="7" s="1"/>
  <c r="E5191" i="7"/>
  <c r="E5192" i="7" l="1"/>
  <c r="F5191" i="7"/>
  <c r="H5191" i="7" s="1"/>
  <c r="F5192" i="7" l="1"/>
  <c r="H5192" i="7" s="1"/>
  <c r="E5193" i="7"/>
  <c r="E5194" i="7" l="1"/>
  <c r="F5193" i="7"/>
  <c r="H5193" i="7" s="1"/>
  <c r="F5194" i="7" l="1"/>
  <c r="H5194" i="7" s="1"/>
  <c r="E5195" i="7"/>
  <c r="E5196" i="7" l="1"/>
  <c r="F5195" i="7"/>
  <c r="H5195" i="7" s="1"/>
  <c r="F5196" i="7" l="1"/>
  <c r="H5196" i="7" s="1"/>
  <c r="E5197" i="7"/>
  <c r="E5198" i="7" l="1"/>
  <c r="F5197" i="7"/>
  <c r="H5197" i="7" s="1"/>
  <c r="F5198" i="7" l="1"/>
  <c r="H5198" i="7" s="1"/>
  <c r="E5199" i="7"/>
  <c r="E5200" i="7" l="1"/>
  <c r="F5199" i="7"/>
  <c r="H5199" i="7" s="1"/>
  <c r="F5200" i="7" l="1"/>
  <c r="H5200" i="7" s="1"/>
  <c r="E5201" i="7"/>
  <c r="E5202" i="7" l="1"/>
  <c r="F5201" i="7"/>
  <c r="H5201" i="7" s="1"/>
  <c r="F5202" i="7" l="1"/>
  <c r="H5202" i="7" s="1"/>
  <c r="E5203" i="7"/>
  <c r="E5204" i="7" l="1"/>
  <c r="F5203" i="7"/>
  <c r="H5203" i="7" s="1"/>
  <c r="F5204" i="7" l="1"/>
  <c r="H5204" i="7" s="1"/>
  <c r="E5205" i="7"/>
  <c r="E5206" i="7" l="1"/>
  <c r="F5205" i="7"/>
  <c r="H5205" i="7" s="1"/>
  <c r="F5206" i="7" l="1"/>
  <c r="H5206" i="7" s="1"/>
  <c r="E5207" i="7"/>
  <c r="E5208" i="7" l="1"/>
  <c r="F5207" i="7"/>
  <c r="H5207" i="7" s="1"/>
  <c r="F5208" i="7" l="1"/>
  <c r="H5208" i="7" s="1"/>
  <c r="E5209" i="7"/>
  <c r="E5210" i="7" l="1"/>
  <c r="F5209" i="7"/>
  <c r="H5209" i="7" s="1"/>
  <c r="F5210" i="7" l="1"/>
  <c r="H5210" i="7" s="1"/>
  <c r="E5211" i="7"/>
  <c r="E5212" i="7" l="1"/>
  <c r="F5211" i="7"/>
  <c r="H5211" i="7" s="1"/>
  <c r="F5212" i="7" l="1"/>
  <c r="H5212" i="7" s="1"/>
  <c r="E5213" i="7"/>
  <c r="E5214" i="7" l="1"/>
  <c r="F5213" i="7"/>
  <c r="H5213" i="7" s="1"/>
  <c r="F5214" i="7" l="1"/>
  <c r="H5214" i="7" s="1"/>
  <c r="E5215" i="7"/>
  <c r="E5216" i="7" l="1"/>
  <c r="F5215" i="7"/>
  <c r="H5215" i="7" s="1"/>
  <c r="F5216" i="7" l="1"/>
  <c r="H5216" i="7" s="1"/>
  <c r="E5217" i="7"/>
  <c r="E5218" i="7" l="1"/>
  <c r="F5217" i="7"/>
  <c r="H5217" i="7" s="1"/>
  <c r="F5218" i="7" l="1"/>
  <c r="H5218" i="7" s="1"/>
  <c r="E5219" i="7"/>
  <c r="E5220" i="7" l="1"/>
  <c r="F5219" i="7"/>
  <c r="H5219" i="7" s="1"/>
  <c r="F5220" i="7" l="1"/>
  <c r="H5220" i="7" s="1"/>
  <c r="E5221" i="7"/>
  <c r="E5222" i="7" l="1"/>
  <c r="F5221" i="7"/>
  <c r="H5221" i="7" s="1"/>
  <c r="F5222" i="7" l="1"/>
  <c r="H5222" i="7" s="1"/>
  <c r="E5223" i="7"/>
  <c r="E5224" i="7" l="1"/>
  <c r="F5223" i="7"/>
  <c r="H5223" i="7" s="1"/>
  <c r="F5224" i="7" l="1"/>
  <c r="H5224" i="7" s="1"/>
  <c r="E5225" i="7"/>
  <c r="E5226" i="7" l="1"/>
  <c r="F5225" i="7"/>
  <c r="H5225" i="7" s="1"/>
  <c r="F5226" i="7" l="1"/>
  <c r="H5226" i="7" s="1"/>
  <c r="E5227" i="7"/>
  <c r="E5228" i="7" l="1"/>
  <c r="F5227" i="7"/>
  <c r="H5227" i="7" s="1"/>
  <c r="F5228" i="7" l="1"/>
  <c r="H5228" i="7" s="1"/>
  <c r="E5229" i="7"/>
  <c r="E5230" i="7" l="1"/>
  <c r="F5229" i="7"/>
  <c r="H5229" i="7" s="1"/>
  <c r="F5230" i="7" l="1"/>
  <c r="H5230" i="7" s="1"/>
  <c r="E5231" i="7"/>
  <c r="E5232" i="7" l="1"/>
  <c r="F5231" i="7"/>
  <c r="H5231" i="7" s="1"/>
  <c r="F5232" i="7" l="1"/>
  <c r="H5232" i="7" s="1"/>
  <c r="E5233" i="7"/>
  <c r="E5234" i="7" l="1"/>
  <c r="F5233" i="7"/>
  <c r="H5233" i="7" s="1"/>
  <c r="F5234" i="7" l="1"/>
  <c r="H5234" i="7" s="1"/>
  <c r="E5235" i="7"/>
  <c r="E5236" i="7" l="1"/>
  <c r="F5235" i="7"/>
  <c r="H5235" i="7" s="1"/>
  <c r="F5236" i="7" l="1"/>
  <c r="H5236" i="7" s="1"/>
  <c r="E5237" i="7"/>
  <c r="E5238" i="7" l="1"/>
  <c r="F5237" i="7"/>
  <c r="H5237" i="7" s="1"/>
  <c r="F5238" i="7" l="1"/>
  <c r="H5238" i="7" s="1"/>
  <c r="E5239" i="7"/>
  <c r="E5240" i="7" l="1"/>
  <c r="F5239" i="7"/>
  <c r="H5239" i="7" s="1"/>
  <c r="F5240" i="7" l="1"/>
  <c r="H5240" i="7" s="1"/>
  <c r="E5241" i="7"/>
  <c r="E5242" i="7" l="1"/>
  <c r="F5241" i="7"/>
  <c r="H5241" i="7" s="1"/>
  <c r="F5242" i="7" l="1"/>
  <c r="H5242" i="7" s="1"/>
  <c r="E5243" i="7"/>
  <c r="E5244" i="7" l="1"/>
  <c r="F5243" i="7"/>
  <c r="H5243" i="7" s="1"/>
  <c r="F5244" i="7" l="1"/>
  <c r="H5244" i="7" s="1"/>
  <c r="E5245" i="7"/>
  <c r="E5246" i="7" l="1"/>
  <c r="F5245" i="7"/>
  <c r="H5245" i="7" s="1"/>
  <c r="F5246" i="7" l="1"/>
  <c r="H5246" i="7" s="1"/>
  <c r="E5247" i="7"/>
  <c r="E5248" i="7" l="1"/>
  <c r="F5247" i="7"/>
  <c r="H5247" i="7" s="1"/>
  <c r="F5248" i="7" l="1"/>
  <c r="H5248" i="7" s="1"/>
  <c r="E5249" i="7"/>
  <c r="E5250" i="7" l="1"/>
  <c r="F5249" i="7"/>
  <c r="H5249" i="7" s="1"/>
  <c r="F5250" i="7" l="1"/>
  <c r="H5250" i="7" s="1"/>
  <c r="E5251" i="7"/>
  <c r="E5252" i="7" l="1"/>
  <c r="F5251" i="7"/>
  <c r="H5251" i="7" s="1"/>
  <c r="F5252" i="7" l="1"/>
  <c r="H5252" i="7" s="1"/>
  <c r="E5253" i="7"/>
  <c r="E5254" i="7" l="1"/>
  <c r="F5253" i="7"/>
  <c r="H5253" i="7" s="1"/>
  <c r="F5254" i="7" l="1"/>
  <c r="H5254" i="7" s="1"/>
  <c r="E5255" i="7"/>
  <c r="E5256" i="7" l="1"/>
  <c r="F5255" i="7"/>
  <c r="H5255" i="7" s="1"/>
  <c r="F5256" i="7" l="1"/>
  <c r="H5256" i="7" s="1"/>
  <c r="E5257" i="7"/>
  <c r="E5258" i="7" l="1"/>
  <c r="F5257" i="7"/>
  <c r="H5257" i="7" s="1"/>
  <c r="F5258" i="7" l="1"/>
  <c r="H5258" i="7" s="1"/>
  <c r="E5259" i="7"/>
  <c r="E5260" i="7" l="1"/>
  <c r="F5259" i="7"/>
  <c r="H5259" i="7" s="1"/>
  <c r="F5260" i="7" l="1"/>
  <c r="H5260" i="7" s="1"/>
  <c r="E5261" i="7"/>
  <c r="E5262" i="7" l="1"/>
  <c r="F5261" i="7"/>
  <c r="H5261" i="7" s="1"/>
  <c r="F5262" i="7" l="1"/>
  <c r="H5262" i="7" s="1"/>
  <c r="E5263" i="7"/>
  <c r="E5264" i="7" l="1"/>
  <c r="F5263" i="7"/>
  <c r="H5263" i="7" s="1"/>
  <c r="F5264" i="7" l="1"/>
  <c r="H5264" i="7" s="1"/>
  <c r="E5265" i="7"/>
  <c r="E5266" i="7" l="1"/>
  <c r="F5265" i="7"/>
  <c r="H5265" i="7" s="1"/>
  <c r="F5266" i="7" l="1"/>
  <c r="H5266" i="7" s="1"/>
  <c r="E5267" i="7"/>
  <c r="E5268" i="7" l="1"/>
  <c r="F5267" i="7"/>
  <c r="H5267" i="7" s="1"/>
  <c r="F5268" i="7" l="1"/>
  <c r="H5268" i="7" s="1"/>
  <c r="E5269" i="7"/>
  <c r="E5270" i="7" l="1"/>
  <c r="F5269" i="7"/>
  <c r="H5269" i="7" s="1"/>
  <c r="F5270" i="7" l="1"/>
  <c r="H5270" i="7" s="1"/>
  <c r="E5271" i="7"/>
  <c r="E5272" i="7" l="1"/>
  <c r="F5271" i="7"/>
  <c r="H5271" i="7" s="1"/>
  <c r="F5272" i="7" l="1"/>
  <c r="H5272" i="7" s="1"/>
  <c r="E5273" i="7"/>
  <c r="E5274" i="7" l="1"/>
  <c r="F5273" i="7"/>
  <c r="H5273" i="7" s="1"/>
  <c r="F5274" i="7" l="1"/>
  <c r="H5274" i="7" s="1"/>
  <c r="E5275" i="7"/>
  <c r="E5276" i="7" l="1"/>
  <c r="F5275" i="7"/>
  <c r="H5275" i="7" s="1"/>
  <c r="F5276" i="7" l="1"/>
  <c r="H5276" i="7" s="1"/>
  <c r="E5277" i="7"/>
  <c r="E5278" i="7" l="1"/>
  <c r="F5277" i="7"/>
  <c r="H5277" i="7" s="1"/>
  <c r="F5278" i="7" l="1"/>
  <c r="H5278" i="7" s="1"/>
  <c r="E5279" i="7"/>
  <c r="E5280" i="7" l="1"/>
  <c r="F5279" i="7"/>
  <c r="H5279" i="7" s="1"/>
  <c r="F5280" i="7" l="1"/>
  <c r="H5280" i="7" s="1"/>
  <c r="E5281" i="7"/>
  <c r="F5281" i="7" l="1"/>
  <c r="H5281" i="7" s="1"/>
  <c r="E5282" i="7"/>
  <c r="F5282" i="7" l="1"/>
  <c r="H5282" i="7" s="1"/>
  <c r="E5283" i="7"/>
  <c r="F5283" i="7" l="1"/>
  <c r="H5283" i="7" s="1"/>
  <c r="E5284" i="7"/>
  <c r="F5284" i="7" l="1"/>
  <c r="H5284" i="7" s="1"/>
  <c r="E5285" i="7"/>
  <c r="F5285" i="7" l="1"/>
  <c r="H5285" i="7" s="1"/>
  <c r="E5286" i="7"/>
  <c r="F5286" i="7" l="1"/>
  <c r="H5286" i="7" s="1"/>
  <c r="E5287" i="7"/>
  <c r="F5287" i="7" l="1"/>
  <c r="H5287" i="7" s="1"/>
  <c r="E5288" i="7"/>
  <c r="F5288" i="7" l="1"/>
  <c r="H5288" i="7" s="1"/>
  <c r="E5289" i="7"/>
  <c r="F5289" i="7" l="1"/>
  <c r="H5289" i="7" s="1"/>
  <c r="E5290" i="7"/>
  <c r="F5290" i="7" l="1"/>
  <c r="H5290" i="7" s="1"/>
  <c r="E5291" i="7"/>
  <c r="F5291" i="7" l="1"/>
  <c r="H5291" i="7" s="1"/>
  <c r="E5292" i="7"/>
  <c r="F5292" i="7" l="1"/>
  <c r="H5292" i="7" s="1"/>
  <c r="E5293" i="7"/>
  <c r="F5293" i="7" l="1"/>
  <c r="H5293" i="7" s="1"/>
  <c r="E5294" i="7"/>
  <c r="F5294" i="7" l="1"/>
  <c r="H5294" i="7" s="1"/>
  <c r="E5295" i="7"/>
  <c r="F5295" i="7" l="1"/>
  <c r="H5295" i="7" s="1"/>
  <c r="E5296" i="7"/>
  <c r="F5296" i="7" l="1"/>
  <c r="H5296" i="7" s="1"/>
  <c r="E5297" i="7"/>
  <c r="F5297" i="7" l="1"/>
  <c r="H5297" i="7" s="1"/>
  <c r="E5298" i="7"/>
  <c r="F5298" i="7" l="1"/>
  <c r="H5298" i="7" s="1"/>
  <c r="E5299" i="7"/>
  <c r="F5299" i="7" l="1"/>
  <c r="H5299" i="7" s="1"/>
  <c r="E5300" i="7"/>
  <c r="F5300" i="7" l="1"/>
  <c r="H5300" i="7" s="1"/>
  <c r="E5301" i="7"/>
  <c r="F5301" i="7" l="1"/>
  <c r="H5301" i="7" s="1"/>
  <c r="E5302" i="7"/>
  <c r="F5302" i="7" l="1"/>
  <c r="H5302" i="7" s="1"/>
  <c r="E5303" i="7"/>
  <c r="F5303" i="7" l="1"/>
  <c r="H5303" i="7" s="1"/>
  <c r="E5304" i="7"/>
  <c r="F5304" i="7" l="1"/>
  <c r="H5304" i="7" s="1"/>
  <c r="E5305" i="7"/>
  <c r="F5305" i="7" l="1"/>
  <c r="H5305" i="7" s="1"/>
  <c r="E5306" i="7"/>
  <c r="F5306" i="7" l="1"/>
  <c r="H5306" i="7" s="1"/>
  <c r="E5307" i="7"/>
  <c r="F5307" i="7" l="1"/>
  <c r="H5307" i="7" s="1"/>
  <c r="E5308" i="7"/>
  <c r="F5308" i="7" l="1"/>
  <c r="H5308" i="7" s="1"/>
  <c r="E5309" i="7"/>
  <c r="F5309" i="7" l="1"/>
  <c r="H5309" i="7" s="1"/>
  <c r="E5310" i="7"/>
  <c r="F5310" i="7" l="1"/>
  <c r="H5310" i="7" s="1"/>
  <c r="E5311" i="7"/>
  <c r="F5311" i="7" l="1"/>
  <c r="H5311" i="7" s="1"/>
  <c r="E5312" i="7"/>
  <c r="F5312" i="7" l="1"/>
  <c r="H5312" i="7" s="1"/>
  <c r="E5313" i="7"/>
  <c r="F5313" i="7" l="1"/>
  <c r="H5313" i="7" s="1"/>
  <c r="E5314" i="7"/>
  <c r="F5314" i="7" l="1"/>
  <c r="H5314" i="7" s="1"/>
  <c r="E5315" i="7"/>
  <c r="F5315" i="7" l="1"/>
  <c r="H5315" i="7" s="1"/>
  <c r="E5316" i="7"/>
  <c r="F5316" i="7" l="1"/>
  <c r="H5316" i="7" s="1"/>
  <c r="E5317" i="7"/>
  <c r="F5317" i="7" l="1"/>
  <c r="H5317" i="7" s="1"/>
  <c r="E5318" i="7"/>
  <c r="F5318" i="7" l="1"/>
  <c r="H5318" i="7" s="1"/>
  <c r="E5319" i="7"/>
  <c r="F5319" i="7" l="1"/>
  <c r="H5319" i="7" s="1"/>
  <c r="E5320" i="7"/>
  <c r="F5320" i="7" l="1"/>
  <c r="H5320" i="7" s="1"/>
  <c r="E5321" i="7"/>
  <c r="F5321" i="7" l="1"/>
  <c r="H5321" i="7" s="1"/>
  <c r="E5322" i="7"/>
  <c r="F5322" i="7" l="1"/>
  <c r="H5322" i="7" s="1"/>
  <c r="E5323" i="7"/>
  <c r="F5323" i="7" l="1"/>
  <c r="H5323" i="7" s="1"/>
  <c r="E5324" i="7"/>
  <c r="F5324" i="7" l="1"/>
  <c r="H5324" i="7" s="1"/>
  <c r="E5325" i="7"/>
  <c r="F5325" i="7" l="1"/>
  <c r="H5325" i="7" s="1"/>
  <c r="E5326" i="7"/>
  <c r="F5326" i="7" l="1"/>
  <c r="H5326" i="7" s="1"/>
  <c r="E5327" i="7"/>
  <c r="F5327" i="7" l="1"/>
  <c r="H5327" i="7" s="1"/>
  <c r="E5328" i="7"/>
  <c r="F5328" i="7" l="1"/>
  <c r="H5328" i="7" s="1"/>
  <c r="E5329" i="7"/>
  <c r="F5329" i="7" l="1"/>
  <c r="H5329" i="7" s="1"/>
  <c r="E5330" i="7"/>
  <c r="F5330" i="7" l="1"/>
  <c r="H5330" i="7" s="1"/>
  <c r="E5331" i="7"/>
  <c r="F5331" i="7" l="1"/>
  <c r="H5331" i="7" s="1"/>
  <c r="E5332" i="7"/>
  <c r="F5332" i="7" l="1"/>
  <c r="H5332" i="7" s="1"/>
  <c r="E5333" i="7"/>
  <c r="F5333" i="7" l="1"/>
  <c r="H5333" i="7" s="1"/>
  <c r="E5334" i="7"/>
  <c r="F5334" i="7" l="1"/>
  <c r="H5334" i="7" s="1"/>
  <c r="E5335" i="7"/>
  <c r="F5335" i="7" l="1"/>
  <c r="H5335" i="7" s="1"/>
  <c r="E5336" i="7"/>
  <c r="F5336" i="7" l="1"/>
  <c r="H5336" i="7" s="1"/>
  <c r="E5337" i="7"/>
  <c r="F5337" i="7" l="1"/>
  <c r="H5337" i="7" s="1"/>
  <c r="E5338" i="7"/>
  <c r="F5338" i="7" l="1"/>
  <c r="H5338" i="7" s="1"/>
  <c r="E5339" i="7"/>
  <c r="F5339" i="7" l="1"/>
  <c r="H5339" i="7" s="1"/>
  <c r="E5340" i="7"/>
  <c r="F5340" i="7" l="1"/>
  <c r="H5340" i="7" s="1"/>
  <c r="E5341" i="7"/>
  <c r="F5341" i="7" l="1"/>
  <c r="H5341" i="7" s="1"/>
  <c r="E5342" i="7"/>
  <c r="F5342" i="7" l="1"/>
  <c r="H5342" i="7" s="1"/>
  <c r="E5343" i="7"/>
  <c r="F5343" i="7" l="1"/>
  <c r="H5343" i="7" s="1"/>
  <c r="E5344" i="7"/>
  <c r="F5344" i="7" l="1"/>
  <c r="H5344" i="7" s="1"/>
  <c r="E5345" i="7"/>
  <c r="F5345" i="7" l="1"/>
  <c r="H5345" i="7" s="1"/>
  <c r="E5346" i="7"/>
  <c r="F5346" i="7" l="1"/>
  <c r="H5346" i="7" s="1"/>
  <c r="E5347" i="7"/>
  <c r="F5347" i="7" l="1"/>
  <c r="H5347" i="7" s="1"/>
  <c r="E5348" i="7"/>
  <c r="F5348" i="7" l="1"/>
  <c r="H5348" i="7" s="1"/>
  <c r="E5349" i="7"/>
  <c r="F5349" i="7" l="1"/>
  <c r="H5349" i="7" s="1"/>
  <c r="E5350" i="7"/>
  <c r="F5350" i="7" l="1"/>
  <c r="H5350" i="7" s="1"/>
  <c r="E5351" i="7"/>
  <c r="F5351" i="7" l="1"/>
  <c r="H5351" i="7" s="1"/>
  <c r="E5352" i="7"/>
  <c r="F5352" i="7" l="1"/>
  <c r="H5352" i="7" s="1"/>
  <c r="E5353" i="7"/>
  <c r="F5353" i="7" l="1"/>
  <c r="H5353" i="7" s="1"/>
  <c r="E5354" i="7"/>
  <c r="F5354" i="7" l="1"/>
  <c r="H5354" i="7" s="1"/>
  <c r="E5355" i="7"/>
  <c r="F5355" i="7" l="1"/>
  <c r="H5355" i="7" s="1"/>
  <c r="E5356" i="7"/>
  <c r="F5356" i="7" l="1"/>
  <c r="H5356" i="7" s="1"/>
  <c r="E5357" i="7"/>
  <c r="F5357" i="7" l="1"/>
  <c r="H5357" i="7" s="1"/>
  <c r="E5358" i="7"/>
  <c r="F5358" i="7" l="1"/>
  <c r="H5358" i="7" s="1"/>
  <c r="E5359" i="7"/>
  <c r="F5359" i="7" l="1"/>
  <c r="H5359" i="7" s="1"/>
  <c r="E5360" i="7"/>
  <c r="F5360" i="7" l="1"/>
  <c r="H5360" i="7" s="1"/>
  <c r="E5361" i="7"/>
  <c r="F5361" i="7" l="1"/>
  <c r="H5361" i="7" s="1"/>
  <c r="E5362" i="7"/>
  <c r="F5362" i="7" l="1"/>
  <c r="H5362" i="7" s="1"/>
  <c r="E5363" i="7"/>
  <c r="F5363" i="7" l="1"/>
  <c r="H5363" i="7" s="1"/>
  <c r="E5364" i="7"/>
  <c r="F5364" i="7" l="1"/>
  <c r="H5364" i="7" s="1"/>
  <c r="E5365" i="7"/>
  <c r="F5365" i="7" l="1"/>
  <c r="H5365" i="7" s="1"/>
  <c r="E5366" i="7"/>
  <c r="F5366" i="7" l="1"/>
  <c r="H5366" i="7" s="1"/>
  <c r="E5367" i="7"/>
  <c r="F5367" i="7" l="1"/>
  <c r="H5367" i="7" s="1"/>
  <c r="E5368" i="7"/>
  <c r="F5368" i="7" l="1"/>
  <c r="H5368" i="7" s="1"/>
  <c r="E5369" i="7"/>
  <c r="F5369" i="7" l="1"/>
  <c r="H5369" i="7" s="1"/>
  <c r="E5370" i="7"/>
  <c r="F5370" i="7" l="1"/>
  <c r="H5370" i="7" s="1"/>
  <c r="E5371" i="7"/>
  <c r="F5371" i="7" l="1"/>
  <c r="H5371" i="7" s="1"/>
  <c r="E5372" i="7"/>
  <c r="F5372" i="7" l="1"/>
  <c r="H5372" i="7" s="1"/>
  <c r="E5373" i="7"/>
  <c r="F5373" i="7" l="1"/>
  <c r="H5373" i="7" s="1"/>
  <c r="E5374" i="7"/>
  <c r="F5374" i="7" l="1"/>
  <c r="H5374" i="7" s="1"/>
  <c r="E5375" i="7"/>
  <c r="F5375" i="7" l="1"/>
  <c r="H5375" i="7" s="1"/>
  <c r="E5376" i="7"/>
  <c r="F5376" i="7" l="1"/>
  <c r="H5376" i="7" s="1"/>
  <c r="E5377" i="7"/>
  <c r="F5377" i="7" l="1"/>
  <c r="H5377" i="7" s="1"/>
  <c r="E5378" i="7"/>
  <c r="F5378" i="7" l="1"/>
  <c r="H5378" i="7" s="1"/>
  <c r="E5379" i="7"/>
  <c r="F5379" i="7" l="1"/>
  <c r="H5379" i="7" s="1"/>
  <c r="E5380" i="7"/>
  <c r="F5380" i="7" l="1"/>
  <c r="H5380" i="7" s="1"/>
  <c r="E5381" i="7"/>
  <c r="F5381" i="7" l="1"/>
  <c r="H5381" i="7" s="1"/>
  <c r="E5382" i="7"/>
  <c r="F5382" i="7" l="1"/>
  <c r="H5382" i="7" s="1"/>
  <c r="E5383" i="7"/>
  <c r="F5383" i="7" l="1"/>
  <c r="H5383" i="7" s="1"/>
  <c r="E5384" i="7"/>
  <c r="F5384" i="7" l="1"/>
  <c r="H5384" i="7" s="1"/>
  <c r="E5385" i="7"/>
  <c r="F5385" i="7" l="1"/>
  <c r="H5385" i="7" s="1"/>
  <c r="E5386" i="7"/>
  <c r="F5386" i="7" l="1"/>
  <c r="H5386" i="7" s="1"/>
  <c r="E5387" i="7"/>
  <c r="F5387" i="7" l="1"/>
  <c r="H5387" i="7" s="1"/>
  <c r="E5388" i="7"/>
  <c r="F5388" i="7" l="1"/>
  <c r="H5388" i="7" s="1"/>
  <c r="E5389" i="7"/>
  <c r="F5389" i="7" l="1"/>
  <c r="H5389" i="7" s="1"/>
  <c r="E5390" i="7"/>
  <c r="F5390" i="7" l="1"/>
  <c r="H5390" i="7" s="1"/>
  <c r="E5391" i="7"/>
  <c r="F5391" i="7" l="1"/>
  <c r="H5391" i="7" s="1"/>
  <c r="E5392" i="7"/>
  <c r="F5392" i="7" l="1"/>
  <c r="H5392" i="7" s="1"/>
  <c r="E5393" i="7"/>
  <c r="F5393" i="7" l="1"/>
  <c r="H5393" i="7" s="1"/>
  <c r="E5394" i="7"/>
  <c r="F5394" i="7" l="1"/>
  <c r="H5394" i="7" s="1"/>
  <c r="E5395" i="7"/>
  <c r="F5395" i="7" l="1"/>
  <c r="H5395" i="7" s="1"/>
  <c r="E5396" i="7"/>
  <c r="F5396" i="7" l="1"/>
  <c r="H5396" i="7" s="1"/>
  <c r="E5397" i="7"/>
  <c r="F5397" i="7" l="1"/>
  <c r="H5397" i="7" s="1"/>
  <c r="E5398" i="7"/>
  <c r="F5398" i="7" l="1"/>
  <c r="H5398" i="7" s="1"/>
  <c r="E5399" i="7"/>
  <c r="F5399" i="7" l="1"/>
  <c r="H5399" i="7" s="1"/>
  <c r="E5400" i="7"/>
  <c r="F5400" i="7" l="1"/>
  <c r="H5400" i="7" s="1"/>
  <c r="E5401" i="7"/>
  <c r="F5401" i="7" l="1"/>
  <c r="H5401" i="7" s="1"/>
  <c r="E5402" i="7"/>
  <c r="F5402" i="7" l="1"/>
  <c r="H5402" i="7" s="1"/>
  <c r="E5403" i="7"/>
  <c r="F5403" i="7" l="1"/>
  <c r="H5403" i="7" s="1"/>
  <c r="E5404" i="7"/>
  <c r="F5404" i="7" l="1"/>
  <c r="H5404" i="7" s="1"/>
  <c r="E5405" i="7"/>
  <c r="F5405" i="7" l="1"/>
  <c r="H5405" i="7" s="1"/>
  <c r="E5406" i="7"/>
  <c r="F5406" i="7" l="1"/>
  <c r="H5406" i="7" s="1"/>
  <c r="E5407" i="7"/>
  <c r="F5407" i="7" l="1"/>
  <c r="H5407" i="7" s="1"/>
  <c r="E5408" i="7"/>
  <c r="F5408" i="7" l="1"/>
  <c r="H5408" i="7" s="1"/>
  <c r="E5409" i="7"/>
  <c r="F5409" i="7" l="1"/>
  <c r="H5409" i="7" s="1"/>
  <c r="E5410" i="7"/>
  <c r="F5410" i="7" l="1"/>
  <c r="H5410" i="7" s="1"/>
  <c r="E5411" i="7"/>
  <c r="F5411" i="7" l="1"/>
  <c r="H5411" i="7" s="1"/>
  <c r="E5412" i="7"/>
  <c r="F5412" i="7" l="1"/>
  <c r="H5412" i="7" s="1"/>
  <c r="E5413" i="7"/>
  <c r="F5413" i="7" l="1"/>
  <c r="H5413" i="7" s="1"/>
  <c r="E5414" i="7"/>
  <c r="F5414" i="7" l="1"/>
  <c r="H5414" i="7" s="1"/>
  <c r="E5415" i="7"/>
  <c r="F5415" i="7" l="1"/>
  <c r="H5415" i="7" s="1"/>
  <c r="E5416" i="7"/>
  <c r="F5416" i="7" l="1"/>
  <c r="H5416" i="7" s="1"/>
  <c r="E5417" i="7"/>
  <c r="F5417" i="7" l="1"/>
  <c r="H5417" i="7" s="1"/>
  <c r="E5418" i="7"/>
  <c r="F5418" i="7" l="1"/>
  <c r="H5418" i="7" s="1"/>
  <c r="E5419" i="7"/>
  <c r="F5419" i="7" l="1"/>
  <c r="H5419" i="7" s="1"/>
  <c r="E5420" i="7"/>
  <c r="F5420" i="7" l="1"/>
  <c r="H5420" i="7" s="1"/>
  <c r="E5421" i="7"/>
  <c r="F5421" i="7" l="1"/>
  <c r="H5421" i="7" s="1"/>
  <c r="E5422" i="7"/>
  <c r="F5422" i="7" l="1"/>
  <c r="H5422" i="7" s="1"/>
  <c r="E5423" i="7"/>
  <c r="F5423" i="7" l="1"/>
  <c r="H5423" i="7" s="1"/>
  <c r="E5424" i="7"/>
  <c r="F5424" i="7" l="1"/>
  <c r="H5424" i="7" s="1"/>
  <c r="E5425" i="7"/>
  <c r="F5425" i="7" l="1"/>
  <c r="H5425" i="7" s="1"/>
  <c r="E5426" i="7"/>
  <c r="F5426" i="7" l="1"/>
  <c r="H5426" i="7" s="1"/>
  <c r="E5427" i="7"/>
  <c r="F5427" i="7" l="1"/>
  <c r="H5427" i="7" s="1"/>
  <c r="E5428" i="7"/>
  <c r="F5428" i="7" l="1"/>
  <c r="H5428" i="7" s="1"/>
  <c r="E5429" i="7"/>
  <c r="F5429" i="7" l="1"/>
  <c r="H5429" i="7" s="1"/>
  <c r="E5430" i="7"/>
  <c r="F5430" i="7" l="1"/>
  <c r="H5430" i="7" s="1"/>
  <c r="E5431" i="7"/>
  <c r="F5431" i="7" l="1"/>
  <c r="H5431" i="7" s="1"/>
  <c r="E5432" i="7"/>
  <c r="F5432" i="7" l="1"/>
  <c r="H5432" i="7" s="1"/>
  <c r="E5433" i="7"/>
  <c r="F5433" i="7" l="1"/>
  <c r="H5433" i="7" s="1"/>
  <c r="E5434" i="7"/>
  <c r="F5434" i="7" l="1"/>
  <c r="H5434" i="7" s="1"/>
  <c r="E5435" i="7"/>
  <c r="F5435" i="7" l="1"/>
  <c r="H5435" i="7" s="1"/>
  <c r="E5436" i="7"/>
  <c r="F5436" i="7" l="1"/>
  <c r="H5436" i="7" s="1"/>
  <c r="E5437" i="7"/>
  <c r="F5437" i="7" l="1"/>
  <c r="H5437" i="7" s="1"/>
  <c r="E5438" i="7"/>
  <c r="F5438" i="7" l="1"/>
  <c r="H5438" i="7" s="1"/>
  <c r="E5439" i="7"/>
  <c r="F5439" i="7" l="1"/>
  <c r="H5439" i="7" s="1"/>
  <c r="E5440" i="7"/>
  <c r="F5440" i="7" l="1"/>
  <c r="H5440" i="7" s="1"/>
  <c r="E5441" i="7"/>
  <c r="F5441" i="7" l="1"/>
  <c r="H5441" i="7" s="1"/>
  <c r="E5442" i="7"/>
  <c r="F5442" i="7" l="1"/>
  <c r="H5442" i="7" s="1"/>
  <c r="E5443" i="7"/>
  <c r="F5443" i="7" l="1"/>
  <c r="H5443" i="7" s="1"/>
  <c r="E5444" i="7"/>
  <c r="F5444" i="7" l="1"/>
  <c r="H5444" i="7" s="1"/>
  <c r="E5445" i="7"/>
  <c r="F5445" i="7" l="1"/>
  <c r="H5445" i="7" s="1"/>
  <c r="E5446" i="7"/>
  <c r="F5446" i="7" l="1"/>
  <c r="H5446" i="7" s="1"/>
  <c r="E5447" i="7"/>
  <c r="F5447" i="7" l="1"/>
  <c r="H5447" i="7" s="1"/>
  <c r="E5448" i="7"/>
  <c r="F5448" i="7" l="1"/>
  <c r="H5448" i="7" s="1"/>
  <c r="E5449" i="7"/>
  <c r="F5449" i="7" l="1"/>
  <c r="H5449" i="7" s="1"/>
  <c r="E5450" i="7"/>
  <c r="F5450" i="7" l="1"/>
  <c r="H5450" i="7" s="1"/>
  <c r="E5451" i="7"/>
  <c r="F5451" i="7" l="1"/>
  <c r="H5451" i="7" s="1"/>
  <c r="E5452" i="7"/>
  <c r="F5452" i="7" l="1"/>
  <c r="H5452" i="7" s="1"/>
  <c r="E5453" i="7"/>
  <c r="F5453" i="7" l="1"/>
  <c r="H5453" i="7" s="1"/>
  <c r="E5454" i="7"/>
  <c r="F5454" i="7" l="1"/>
  <c r="H5454" i="7" s="1"/>
  <c r="E5455" i="7"/>
  <c r="F5455" i="7" l="1"/>
  <c r="H5455" i="7" s="1"/>
  <c r="E5456" i="7"/>
  <c r="F5456" i="7" l="1"/>
  <c r="H5456" i="7" s="1"/>
  <c r="E5457" i="7"/>
  <c r="F5457" i="7" l="1"/>
  <c r="H5457" i="7" s="1"/>
  <c r="E5458" i="7"/>
  <c r="F5458" i="7" l="1"/>
  <c r="H5458" i="7" s="1"/>
  <c r="E5459" i="7"/>
  <c r="F5459" i="7" l="1"/>
  <c r="H5459" i="7" s="1"/>
  <c r="E5460" i="7"/>
  <c r="F5460" i="7" l="1"/>
  <c r="H5460" i="7" s="1"/>
  <c r="E5461" i="7"/>
  <c r="F5461" i="7" l="1"/>
  <c r="H5461" i="7" s="1"/>
  <c r="E5462" i="7"/>
  <c r="F5462" i="7" l="1"/>
  <c r="H5462" i="7" s="1"/>
  <c r="E5463" i="7"/>
  <c r="F5463" i="7" l="1"/>
  <c r="H5463" i="7" s="1"/>
  <c r="E5464" i="7"/>
  <c r="F5464" i="7" l="1"/>
  <c r="H5464" i="7" s="1"/>
  <c r="E5465" i="7"/>
  <c r="F5465" i="7" l="1"/>
  <c r="H5465" i="7" s="1"/>
  <c r="E5466" i="7"/>
  <c r="F5466" i="7" l="1"/>
  <c r="H5466" i="7" s="1"/>
  <c r="E5467" i="7"/>
  <c r="F5467" i="7" l="1"/>
  <c r="H5467" i="7" s="1"/>
  <c r="E5468" i="7"/>
  <c r="F5468" i="7" l="1"/>
  <c r="H5468" i="7" s="1"/>
  <c r="E5469" i="7"/>
  <c r="F5469" i="7" l="1"/>
  <c r="H5469" i="7" s="1"/>
  <c r="E5470" i="7"/>
  <c r="F5470" i="7" l="1"/>
  <c r="H5470" i="7" s="1"/>
  <c r="E5471" i="7"/>
  <c r="F5471" i="7" l="1"/>
  <c r="H5471" i="7" s="1"/>
  <c r="E5472" i="7"/>
  <c r="F5472" i="7" l="1"/>
  <c r="H5472" i="7" s="1"/>
  <c r="E5473" i="7"/>
  <c r="F5473" i="7" l="1"/>
  <c r="H5473" i="7" s="1"/>
  <c r="E5474" i="7"/>
  <c r="F5474" i="7" l="1"/>
  <c r="H5474" i="7" s="1"/>
  <c r="E5475" i="7"/>
  <c r="F5475" i="7" l="1"/>
  <c r="H5475" i="7" s="1"/>
  <c r="E5476" i="7"/>
  <c r="F5476" i="7" l="1"/>
  <c r="H5476" i="7" s="1"/>
  <c r="E5477" i="7"/>
  <c r="F5477" i="7" l="1"/>
  <c r="H5477" i="7" s="1"/>
  <c r="E5478" i="7"/>
  <c r="F5478" i="7" l="1"/>
  <c r="H5478" i="7" s="1"/>
  <c r="E5479" i="7"/>
  <c r="F5479" i="7" l="1"/>
  <c r="H5479" i="7" s="1"/>
  <c r="E5480" i="7"/>
  <c r="F5480" i="7" l="1"/>
  <c r="H5480" i="7" s="1"/>
  <c r="E5481" i="7"/>
  <c r="F5481" i="7" l="1"/>
  <c r="H5481" i="7" s="1"/>
  <c r="E5482" i="7"/>
  <c r="F5482" i="7" l="1"/>
  <c r="H5482" i="7" s="1"/>
  <c r="E5483" i="7"/>
  <c r="F5483" i="7" l="1"/>
  <c r="H5483" i="7" s="1"/>
  <c r="E5484" i="7"/>
  <c r="F5484" i="7" l="1"/>
  <c r="H5484" i="7" s="1"/>
  <c r="E5485" i="7"/>
  <c r="F5485" i="7" l="1"/>
  <c r="H5485" i="7" s="1"/>
  <c r="E5486" i="7"/>
  <c r="F5486" i="7" l="1"/>
  <c r="H5486" i="7" s="1"/>
  <c r="E5487" i="7"/>
  <c r="F5487" i="7" l="1"/>
  <c r="H5487" i="7" s="1"/>
  <c r="E5488" i="7"/>
  <c r="F5488" i="7" l="1"/>
  <c r="H5488" i="7" s="1"/>
  <c r="E5489" i="7"/>
  <c r="F5489" i="7" l="1"/>
  <c r="H5489" i="7" s="1"/>
  <c r="E5490" i="7"/>
  <c r="F5490" i="7" l="1"/>
  <c r="H5490" i="7" s="1"/>
  <c r="E5491" i="7"/>
  <c r="F5491" i="7" l="1"/>
  <c r="H5491" i="7" s="1"/>
  <c r="E5492" i="7"/>
  <c r="F5492" i="7" l="1"/>
  <c r="H5492" i="7" s="1"/>
  <c r="E5493" i="7"/>
  <c r="F5493" i="7" l="1"/>
  <c r="H5493" i="7" s="1"/>
  <c r="E5494" i="7"/>
  <c r="F5494" i="7" l="1"/>
  <c r="H5494" i="7" s="1"/>
  <c r="E5495" i="7"/>
  <c r="F5495" i="7" l="1"/>
  <c r="H5495" i="7" s="1"/>
  <c r="E5496" i="7"/>
  <c r="F5496" i="7" l="1"/>
  <c r="H5496" i="7" s="1"/>
  <c r="E5497" i="7"/>
  <c r="F5497" i="7" l="1"/>
  <c r="H5497" i="7" s="1"/>
  <c r="E5498" i="7"/>
  <c r="F5498" i="7" l="1"/>
  <c r="H5498" i="7" s="1"/>
  <c r="E5499" i="7"/>
  <c r="F5499" i="7" l="1"/>
  <c r="H5499" i="7" s="1"/>
  <c r="E5500" i="7"/>
  <c r="F5500" i="7" l="1"/>
  <c r="H5500" i="7" s="1"/>
  <c r="E5501" i="7"/>
  <c r="F5501" i="7" l="1"/>
  <c r="H5501" i="7" s="1"/>
  <c r="E5502" i="7"/>
  <c r="F5502" i="7" l="1"/>
  <c r="H5502" i="7" s="1"/>
  <c r="E5503" i="7"/>
  <c r="F5503" i="7" l="1"/>
  <c r="H5503" i="7" s="1"/>
  <c r="E5504" i="7"/>
  <c r="F5504" i="7" l="1"/>
  <c r="H5504" i="7" s="1"/>
  <c r="E5505" i="7"/>
  <c r="F5505" i="7" l="1"/>
  <c r="H5505" i="7" s="1"/>
  <c r="E5506" i="7"/>
  <c r="F5506" i="7" l="1"/>
  <c r="H5506" i="7" s="1"/>
  <c r="E5507" i="7"/>
  <c r="F5507" i="7" l="1"/>
  <c r="H5507" i="7" s="1"/>
  <c r="E5508" i="7"/>
  <c r="F5508" i="7" l="1"/>
  <c r="H5508" i="7" s="1"/>
  <c r="E5509" i="7"/>
  <c r="F5509" i="7" l="1"/>
  <c r="H5509" i="7" s="1"/>
  <c r="E5510" i="7"/>
  <c r="F5510" i="7" l="1"/>
  <c r="H5510" i="7" s="1"/>
  <c r="E5511" i="7"/>
  <c r="F5511" i="7" l="1"/>
  <c r="H5511" i="7" s="1"/>
  <c r="E5512" i="7"/>
  <c r="F5512" i="7" l="1"/>
  <c r="H5512" i="7" s="1"/>
  <c r="E5513" i="7"/>
  <c r="F5513" i="7" l="1"/>
  <c r="H5513" i="7" s="1"/>
  <c r="E5514" i="7"/>
  <c r="F5514" i="7" l="1"/>
  <c r="H5514" i="7" s="1"/>
  <c r="E5515" i="7"/>
  <c r="F5515" i="7" l="1"/>
  <c r="H5515" i="7" s="1"/>
  <c r="E5516" i="7"/>
  <c r="F5516" i="7" l="1"/>
  <c r="H5516" i="7" s="1"/>
  <c r="E5517" i="7"/>
  <c r="F5517" i="7" l="1"/>
  <c r="H5517" i="7" s="1"/>
  <c r="E5518" i="7"/>
  <c r="F5518" i="7" l="1"/>
  <c r="H5518" i="7" s="1"/>
  <c r="E5519" i="7"/>
  <c r="F5519" i="7" l="1"/>
  <c r="H5519" i="7" s="1"/>
  <c r="E5520" i="7"/>
  <c r="F5520" i="7" l="1"/>
  <c r="H5520" i="7" s="1"/>
  <c r="E5521" i="7"/>
  <c r="F5521" i="7" l="1"/>
  <c r="H5521" i="7" s="1"/>
  <c r="E5522" i="7"/>
  <c r="F5522" i="7" l="1"/>
  <c r="H5522" i="7" s="1"/>
  <c r="E5523" i="7"/>
  <c r="F5523" i="7" l="1"/>
  <c r="H5523" i="7" s="1"/>
  <c r="E5524" i="7"/>
  <c r="F5524" i="7" l="1"/>
  <c r="H5524" i="7" s="1"/>
  <c r="E5525" i="7"/>
  <c r="F5525" i="7" l="1"/>
  <c r="H5525" i="7" s="1"/>
  <c r="E5526" i="7"/>
  <c r="F5526" i="7" l="1"/>
  <c r="H5526" i="7" s="1"/>
  <c r="E5527" i="7"/>
  <c r="F5527" i="7" l="1"/>
  <c r="H5527" i="7" s="1"/>
  <c r="E5528" i="7"/>
  <c r="F5528" i="7" l="1"/>
  <c r="H5528" i="7" s="1"/>
  <c r="E5529" i="7"/>
  <c r="F5529" i="7" l="1"/>
  <c r="H5529" i="7" s="1"/>
  <c r="E5530" i="7"/>
  <c r="F5530" i="7" l="1"/>
  <c r="H5530" i="7" s="1"/>
  <c r="E5531" i="7"/>
  <c r="F5531" i="7" l="1"/>
  <c r="H5531" i="7" s="1"/>
  <c r="E5532" i="7"/>
  <c r="F5532" i="7" l="1"/>
  <c r="H5532" i="7" s="1"/>
  <c r="E5533" i="7"/>
  <c r="F5533" i="7" l="1"/>
  <c r="H5533" i="7" s="1"/>
  <c r="E5534" i="7"/>
  <c r="F5534" i="7" l="1"/>
  <c r="H5534" i="7" s="1"/>
  <c r="E5535" i="7"/>
  <c r="F5535" i="7" l="1"/>
  <c r="H5535" i="7" s="1"/>
  <c r="E5536" i="7"/>
  <c r="F5536" i="7" l="1"/>
  <c r="H5536" i="7" s="1"/>
  <c r="E5537" i="7"/>
  <c r="F5537" i="7" l="1"/>
  <c r="H5537" i="7" s="1"/>
  <c r="E5538" i="7"/>
  <c r="F5538" i="7" l="1"/>
  <c r="H5538" i="7" s="1"/>
  <c r="E5539" i="7"/>
  <c r="F5539" i="7" l="1"/>
  <c r="H5539" i="7" s="1"/>
  <c r="E5540" i="7"/>
  <c r="F5540" i="7" l="1"/>
  <c r="H5540" i="7" s="1"/>
  <c r="E5541" i="7"/>
  <c r="F5541" i="7" l="1"/>
  <c r="H5541" i="7" s="1"/>
  <c r="E5542" i="7"/>
  <c r="F5542" i="7" l="1"/>
  <c r="H5542" i="7" s="1"/>
  <c r="E5543" i="7"/>
  <c r="F5543" i="7" l="1"/>
  <c r="H5543" i="7" s="1"/>
  <c r="E5544" i="7"/>
  <c r="F5544" i="7" l="1"/>
  <c r="H5544" i="7" s="1"/>
  <c r="E5545" i="7"/>
  <c r="F5545" i="7" l="1"/>
  <c r="H5545" i="7" s="1"/>
  <c r="E5546" i="7"/>
  <c r="F5546" i="7" l="1"/>
  <c r="H5546" i="7" s="1"/>
  <c r="E5547" i="7"/>
  <c r="F5547" i="7" l="1"/>
  <c r="H5547" i="7" s="1"/>
  <c r="E5548" i="7"/>
  <c r="F5548" i="7" l="1"/>
  <c r="H5548" i="7" s="1"/>
  <c r="E5549" i="7"/>
  <c r="F5549" i="7" l="1"/>
  <c r="H5549" i="7" s="1"/>
  <c r="E5550" i="7"/>
  <c r="F5550" i="7" l="1"/>
  <c r="H5550" i="7" s="1"/>
  <c r="E5551" i="7"/>
  <c r="F5551" i="7" l="1"/>
  <c r="H5551" i="7" s="1"/>
  <c r="E5552" i="7"/>
  <c r="F5552" i="7" l="1"/>
  <c r="H5552" i="7" s="1"/>
  <c r="E5553" i="7"/>
  <c r="F5553" i="7" l="1"/>
  <c r="H5553" i="7" s="1"/>
  <c r="E5554" i="7"/>
  <c r="F5554" i="7" l="1"/>
  <c r="H5554" i="7" s="1"/>
  <c r="E5555" i="7"/>
  <c r="F5555" i="7" l="1"/>
  <c r="H5555" i="7" s="1"/>
  <c r="E5556" i="7"/>
  <c r="F5556" i="7" l="1"/>
  <c r="H5556" i="7" s="1"/>
  <c r="E5557" i="7"/>
  <c r="F5557" i="7" l="1"/>
  <c r="H5557" i="7" s="1"/>
  <c r="E5558" i="7"/>
  <c r="F5558" i="7" l="1"/>
  <c r="H5558" i="7" s="1"/>
  <c r="E5559" i="7"/>
  <c r="F5559" i="7" l="1"/>
  <c r="H5559" i="7" s="1"/>
  <c r="E5560" i="7"/>
  <c r="F5560" i="7" l="1"/>
  <c r="H5560" i="7" s="1"/>
  <c r="E5561" i="7"/>
  <c r="F5561" i="7" l="1"/>
  <c r="H5561" i="7" s="1"/>
  <c r="E5562" i="7"/>
  <c r="F5562" i="7" l="1"/>
  <c r="H5562" i="7" s="1"/>
  <c r="E5563" i="7"/>
  <c r="F5563" i="7" l="1"/>
  <c r="H5563" i="7" s="1"/>
  <c r="E5564" i="7"/>
  <c r="F5564" i="7" l="1"/>
  <c r="H5564" i="7" s="1"/>
  <c r="E5565" i="7"/>
  <c r="F5565" i="7" l="1"/>
  <c r="H5565" i="7" s="1"/>
  <c r="E5566" i="7"/>
  <c r="F5566" i="7" l="1"/>
  <c r="H5566" i="7" s="1"/>
  <c r="E5567" i="7"/>
  <c r="F5567" i="7" l="1"/>
  <c r="H5567" i="7" s="1"/>
  <c r="E5568" i="7"/>
  <c r="F5568" i="7" l="1"/>
  <c r="H5568" i="7" s="1"/>
  <c r="E5569" i="7"/>
  <c r="F5569" i="7" l="1"/>
  <c r="H5569" i="7" s="1"/>
  <c r="E5570" i="7"/>
  <c r="F5570" i="7" l="1"/>
  <c r="H5570" i="7" s="1"/>
  <c r="E5571" i="7"/>
  <c r="F5571" i="7" l="1"/>
  <c r="H5571" i="7" s="1"/>
  <c r="E5572" i="7"/>
  <c r="F5572" i="7" l="1"/>
  <c r="H5572" i="7" s="1"/>
  <c r="E5573" i="7"/>
  <c r="F5573" i="7" l="1"/>
  <c r="H5573" i="7" s="1"/>
  <c r="E5574" i="7"/>
  <c r="F5574" i="7" l="1"/>
  <c r="H5574" i="7" s="1"/>
  <c r="E5575" i="7"/>
  <c r="F5575" i="7" l="1"/>
  <c r="H5575" i="7" s="1"/>
  <c r="E5576" i="7"/>
  <c r="F5576" i="7" l="1"/>
  <c r="H5576" i="7" s="1"/>
  <c r="E5577" i="7"/>
  <c r="F5577" i="7" l="1"/>
  <c r="H5577" i="7" s="1"/>
  <c r="E5578" i="7"/>
  <c r="F5578" i="7" l="1"/>
  <c r="H5578" i="7" s="1"/>
  <c r="E5579" i="7"/>
  <c r="F5579" i="7" l="1"/>
  <c r="H5579" i="7" s="1"/>
  <c r="E5580" i="7"/>
  <c r="F5580" i="7" l="1"/>
  <c r="H5580" i="7" s="1"/>
  <c r="E5581" i="7"/>
  <c r="F5581" i="7" l="1"/>
  <c r="H5581" i="7" s="1"/>
  <c r="E5582" i="7"/>
  <c r="F5582" i="7" l="1"/>
  <c r="H5582" i="7" s="1"/>
  <c r="E5583" i="7"/>
  <c r="F5583" i="7" l="1"/>
  <c r="H5583" i="7" s="1"/>
  <c r="E5584" i="7"/>
  <c r="F5584" i="7" l="1"/>
  <c r="H5584" i="7" s="1"/>
  <c r="E5585" i="7"/>
  <c r="F5585" i="7" l="1"/>
  <c r="H5585" i="7" s="1"/>
  <c r="E5586" i="7"/>
  <c r="F5586" i="7" l="1"/>
  <c r="H5586" i="7" s="1"/>
  <c r="E5587" i="7"/>
  <c r="F5587" i="7" l="1"/>
  <c r="H5587" i="7" s="1"/>
  <c r="E5588" i="7"/>
  <c r="F5588" i="7" l="1"/>
  <c r="H5588" i="7" s="1"/>
  <c r="E5589" i="7"/>
  <c r="F5589" i="7" l="1"/>
  <c r="H5589" i="7" s="1"/>
  <c r="E5590" i="7"/>
  <c r="F5590" i="7" l="1"/>
  <c r="H5590" i="7" s="1"/>
  <c r="E5591" i="7"/>
  <c r="F5591" i="7" l="1"/>
  <c r="H5591" i="7" s="1"/>
  <c r="E5592" i="7"/>
  <c r="F5592" i="7" l="1"/>
  <c r="H5592" i="7" s="1"/>
  <c r="E5593" i="7"/>
  <c r="F5593" i="7" l="1"/>
  <c r="H5593" i="7" s="1"/>
  <c r="E5594" i="7"/>
  <c r="F5594" i="7" l="1"/>
  <c r="H5594" i="7" s="1"/>
  <c r="E5595" i="7"/>
  <c r="F5595" i="7" l="1"/>
  <c r="H5595" i="7" s="1"/>
  <c r="E5596" i="7"/>
  <c r="F5596" i="7" l="1"/>
  <c r="H5596" i="7" s="1"/>
  <c r="E5597" i="7"/>
  <c r="F5597" i="7" l="1"/>
  <c r="H5597" i="7" s="1"/>
  <c r="E5598" i="7"/>
  <c r="F5598" i="7" l="1"/>
  <c r="H5598" i="7" s="1"/>
  <c r="E5599" i="7"/>
  <c r="F5599" i="7" l="1"/>
  <c r="H5599" i="7" s="1"/>
  <c r="E5600" i="7"/>
  <c r="F5600" i="7" l="1"/>
  <c r="H5600" i="7" s="1"/>
  <c r="E5601" i="7"/>
  <c r="F5601" i="7" l="1"/>
  <c r="H5601" i="7" s="1"/>
  <c r="E5602" i="7"/>
  <c r="F5602" i="7" l="1"/>
  <c r="H5602" i="7" s="1"/>
  <c r="E5603" i="7"/>
  <c r="F5603" i="7" l="1"/>
  <c r="H5603" i="7" s="1"/>
  <c r="E5604" i="7"/>
  <c r="F5604" i="7" l="1"/>
  <c r="H5604" i="7" s="1"/>
  <c r="E5605" i="7"/>
  <c r="F5605" i="7" l="1"/>
  <c r="H5605" i="7" s="1"/>
  <c r="E5606" i="7"/>
  <c r="F5606" i="7" l="1"/>
  <c r="H5606" i="7" s="1"/>
  <c r="E5607" i="7"/>
  <c r="F5607" i="7" l="1"/>
  <c r="H5607" i="7" s="1"/>
  <c r="E5608" i="7"/>
  <c r="F5608" i="7" l="1"/>
  <c r="H5608" i="7" s="1"/>
  <c r="E5609" i="7"/>
  <c r="F5609" i="7" l="1"/>
  <c r="H5609" i="7" s="1"/>
  <c r="E5610" i="7"/>
  <c r="F5610" i="7" l="1"/>
  <c r="H5610" i="7" s="1"/>
  <c r="E5611" i="7"/>
  <c r="F5611" i="7" l="1"/>
  <c r="H5611" i="7" s="1"/>
  <c r="E5612" i="7"/>
  <c r="F5612" i="7" l="1"/>
  <c r="H5612" i="7" s="1"/>
  <c r="E5613" i="7"/>
  <c r="F5613" i="7" l="1"/>
  <c r="H5613" i="7" s="1"/>
  <c r="E5614" i="7"/>
  <c r="F5614" i="7" l="1"/>
  <c r="H5614" i="7" s="1"/>
  <c r="E5615" i="7"/>
  <c r="F5615" i="7" l="1"/>
  <c r="H5615" i="7" s="1"/>
  <c r="E5616" i="7"/>
  <c r="F5616" i="7" l="1"/>
  <c r="H5616" i="7" s="1"/>
  <c r="E5617" i="7"/>
  <c r="F5617" i="7" l="1"/>
  <c r="H5617" i="7" s="1"/>
  <c r="E5618" i="7"/>
  <c r="F5618" i="7" l="1"/>
  <c r="H5618" i="7" s="1"/>
  <c r="E5619" i="7"/>
  <c r="F5619" i="7" l="1"/>
  <c r="H5619" i="7" s="1"/>
  <c r="E5620" i="7"/>
  <c r="F5620" i="7" l="1"/>
  <c r="H5620" i="7" s="1"/>
  <c r="E5621" i="7"/>
  <c r="F5621" i="7" l="1"/>
  <c r="H5621" i="7" s="1"/>
  <c r="E5622" i="7"/>
  <c r="F5622" i="7" l="1"/>
  <c r="H5622" i="7" s="1"/>
  <c r="E5623" i="7"/>
  <c r="F5623" i="7" l="1"/>
  <c r="H5623" i="7" s="1"/>
  <c r="E5624" i="7"/>
  <c r="F5624" i="7" l="1"/>
  <c r="H5624" i="7" s="1"/>
  <c r="E5625" i="7"/>
  <c r="F5625" i="7" l="1"/>
  <c r="H5625" i="7" s="1"/>
  <c r="E5626" i="7"/>
  <c r="F5626" i="7" l="1"/>
  <c r="H5626" i="7" s="1"/>
  <c r="E5627" i="7"/>
  <c r="F5627" i="7" l="1"/>
  <c r="H5627" i="7" s="1"/>
  <c r="E5628" i="7"/>
  <c r="F5628" i="7" l="1"/>
  <c r="H5628" i="7" s="1"/>
  <c r="E5629" i="7"/>
  <c r="F5629" i="7" l="1"/>
  <c r="H5629" i="7" s="1"/>
  <c r="E5630" i="7"/>
  <c r="F5630" i="7" l="1"/>
  <c r="H5630" i="7" s="1"/>
  <c r="E5631" i="7"/>
  <c r="F5631" i="7" l="1"/>
  <c r="H5631" i="7" s="1"/>
  <c r="E5632" i="7"/>
  <c r="F5632" i="7" l="1"/>
  <c r="H5632" i="7" s="1"/>
  <c r="E5633" i="7"/>
  <c r="F5633" i="7" l="1"/>
  <c r="H5633" i="7" s="1"/>
  <c r="E5634" i="7"/>
  <c r="F5634" i="7" l="1"/>
  <c r="H5634" i="7" s="1"/>
  <c r="E5635" i="7"/>
  <c r="F5635" i="7" l="1"/>
  <c r="H5635" i="7" s="1"/>
  <c r="E5636" i="7"/>
  <c r="F5636" i="7" l="1"/>
  <c r="H5636" i="7" s="1"/>
  <c r="E5637" i="7"/>
  <c r="F5637" i="7" l="1"/>
  <c r="H5637" i="7" s="1"/>
  <c r="E5638" i="7"/>
  <c r="F5638" i="7" l="1"/>
  <c r="H5638" i="7" s="1"/>
  <c r="E5639" i="7"/>
  <c r="F5639" i="7" l="1"/>
  <c r="H5639" i="7" s="1"/>
  <c r="E5640" i="7"/>
  <c r="F5640" i="7" l="1"/>
  <c r="H5640" i="7" s="1"/>
  <c r="E5641" i="7"/>
  <c r="F5641" i="7" l="1"/>
  <c r="H5641" i="7" s="1"/>
  <c r="E5642" i="7"/>
  <c r="F5642" i="7" l="1"/>
  <c r="H5642" i="7" s="1"/>
  <c r="E5643" i="7"/>
  <c r="F5643" i="7" l="1"/>
  <c r="H5643" i="7" s="1"/>
  <c r="E5644" i="7"/>
  <c r="F5644" i="7" l="1"/>
  <c r="H5644" i="7" s="1"/>
  <c r="E5645" i="7"/>
  <c r="F5645" i="7" l="1"/>
  <c r="H5645" i="7" s="1"/>
  <c r="E5646" i="7"/>
  <c r="F5646" i="7" l="1"/>
  <c r="H5646" i="7" s="1"/>
  <c r="E5647" i="7"/>
  <c r="F5647" i="7" l="1"/>
  <c r="H5647" i="7" s="1"/>
  <c r="E5648" i="7"/>
  <c r="F5648" i="7" l="1"/>
  <c r="H5648" i="7" s="1"/>
  <c r="E5649" i="7"/>
  <c r="F5649" i="7" l="1"/>
  <c r="H5649" i="7" s="1"/>
  <c r="E5650" i="7"/>
  <c r="F5650" i="7" l="1"/>
  <c r="H5650" i="7" s="1"/>
  <c r="E5651" i="7"/>
  <c r="F5651" i="7" l="1"/>
  <c r="H5651" i="7" s="1"/>
  <c r="E5652" i="7"/>
  <c r="F5652" i="7" l="1"/>
  <c r="H5652" i="7" s="1"/>
  <c r="E5653" i="7"/>
  <c r="F5653" i="7" l="1"/>
  <c r="H5653" i="7" s="1"/>
  <c r="E5654" i="7"/>
  <c r="F5654" i="7" l="1"/>
  <c r="H5654" i="7" s="1"/>
  <c r="E5655" i="7"/>
  <c r="F5655" i="7" l="1"/>
  <c r="H5655" i="7" s="1"/>
  <c r="E5656" i="7"/>
  <c r="F5656" i="7" l="1"/>
  <c r="H5656" i="7" s="1"/>
  <c r="E5657" i="7"/>
  <c r="F5657" i="7" l="1"/>
  <c r="H5657" i="7" s="1"/>
  <c r="E5658" i="7"/>
  <c r="F5658" i="7" l="1"/>
  <c r="H5658" i="7" s="1"/>
  <c r="E5659" i="7"/>
  <c r="F5659" i="7" l="1"/>
  <c r="H5659" i="7" s="1"/>
  <c r="E5660" i="7"/>
  <c r="F5660" i="7" l="1"/>
  <c r="H5660" i="7" s="1"/>
  <c r="E5661" i="7"/>
  <c r="F5661" i="7" l="1"/>
  <c r="H5661" i="7" s="1"/>
  <c r="E5662" i="7"/>
  <c r="F5662" i="7" l="1"/>
  <c r="H5662" i="7" s="1"/>
  <c r="E5663" i="7"/>
  <c r="F5663" i="7" l="1"/>
  <c r="H5663" i="7" s="1"/>
  <c r="E5664" i="7"/>
  <c r="F5664" i="7" l="1"/>
  <c r="H5664" i="7" s="1"/>
  <c r="E5665" i="7"/>
  <c r="F5665" i="7" l="1"/>
  <c r="H5665" i="7" s="1"/>
  <c r="E5666" i="7"/>
  <c r="F5666" i="7" l="1"/>
  <c r="H5666" i="7" s="1"/>
  <c r="E5667" i="7"/>
  <c r="F5667" i="7" l="1"/>
  <c r="H5667" i="7" s="1"/>
  <c r="E5668" i="7"/>
  <c r="F5668" i="7" l="1"/>
  <c r="H5668" i="7" s="1"/>
  <c r="E5669" i="7"/>
  <c r="F5669" i="7" l="1"/>
  <c r="H5669" i="7" s="1"/>
  <c r="E5670" i="7"/>
  <c r="F5670" i="7" l="1"/>
  <c r="H5670" i="7" s="1"/>
  <c r="E5671" i="7"/>
  <c r="F5671" i="7" l="1"/>
  <c r="H5671" i="7" s="1"/>
  <c r="E5672" i="7"/>
  <c r="F5672" i="7" l="1"/>
  <c r="H5672" i="7" s="1"/>
  <c r="E5673" i="7"/>
  <c r="F5673" i="7" l="1"/>
  <c r="H5673" i="7" s="1"/>
  <c r="E5674" i="7"/>
  <c r="F5674" i="7" l="1"/>
  <c r="H5674" i="7" s="1"/>
  <c r="E5675" i="7"/>
  <c r="F5675" i="7" l="1"/>
  <c r="H5675" i="7" s="1"/>
  <c r="E5676" i="7"/>
  <c r="F5676" i="7" l="1"/>
  <c r="H5676" i="7" s="1"/>
  <c r="E5677" i="7"/>
  <c r="F5677" i="7" l="1"/>
  <c r="H5677" i="7" s="1"/>
  <c r="E5678" i="7"/>
  <c r="F5678" i="7" l="1"/>
  <c r="H5678" i="7" s="1"/>
  <c r="E5679" i="7"/>
  <c r="F5679" i="7" l="1"/>
  <c r="H5679" i="7" s="1"/>
  <c r="E5680" i="7"/>
  <c r="F5680" i="7" l="1"/>
  <c r="H5680" i="7" s="1"/>
  <c r="E5681" i="7"/>
  <c r="F5681" i="7" l="1"/>
  <c r="H5681" i="7" s="1"/>
  <c r="E5682" i="7"/>
  <c r="F5682" i="7" l="1"/>
  <c r="H5682" i="7" s="1"/>
  <c r="E5683" i="7"/>
  <c r="F5683" i="7" l="1"/>
  <c r="H5683" i="7" s="1"/>
  <c r="E5684" i="7"/>
  <c r="F5684" i="7" l="1"/>
  <c r="H5684" i="7" s="1"/>
  <c r="E5685" i="7"/>
  <c r="F5685" i="7" l="1"/>
  <c r="H5685" i="7" s="1"/>
  <c r="E5686" i="7"/>
  <c r="F5686" i="7" l="1"/>
  <c r="H5686" i="7" s="1"/>
  <c r="E5687" i="7"/>
  <c r="F5687" i="7" l="1"/>
  <c r="H5687" i="7" s="1"/>
  <c r="E5688" i="7"/>
  <c r="F5688" i="7" l="1"/>
  <c r="H5688" i="7" s="1"/>
  <c r="E5689" i="7"/>
  <c r="F5689" i="7" l="1"/>
  <c r="H5689" i="7" s="1"/>
  <c r="E5690" i="7"/>
  <c r="F5690" i="7" l="1"/>
  <c r="H5690" i="7" s="1"/>
  <c r="E5691" i="7"/>
  <c r="F5691" i="7" l="1"/>
  <c r="H5691" i="7" s="1"/>
  <c r="E5692" i="7"/>
  <c r="F5692" i="7" l="1"/>
  <c r="H5692" i="7" s="1"/>
  <c r="E5693" i="7"/>
  <c r="F5693" i="7" l="1"/>
  <c r="H5693" i="7" s="1"/>
  <c r="E5694" i="7"/>
  <c r="F5694" i="7" l="1"/>
  <c r="H5694" i="7" s="1"/>
  <c r="E5695" i="7"/>
  <c r="F5695" i="7" l="1"/>
  <c r="H5695" i="7" s="1"/>
  <c r="E5696" i="7"/>
  <c r="F5696" i="7" l="1"/>
  <c r="H5696" i="7" s="1"/>
  <c r="E5697" i="7"/>
  <c r="F5697" i="7" l="1"/>
  <c r="H5697" i="7" s="1"/>
  <c r="E5698" i="7"/>
  <c r="F5698" i="7" l="1"/>
  <c r="H5698" i="7" s="1"/>
  <c r="E5699" i="7"/>
  <c r="F5699" i="7" l="1"/>
  <c r="H5699" i="7" s="1"/>
  <c r="E5700" i="7"/>
  <c r="F5700" i="7" l="1"/>
  <c r="H5700" i="7" s="1"/>
  <c r="E5701" i="7"/>
  <c r="F5701" i="7" l="1"/>
  <c r="H5701" i="7" s="1"/>
  <c r="E5702" i="7"/>
  <c r="F5702" i="7" l="1"/>
  <c r="H5702" i="7" s="1"/>
  <c r="E5703" i="7"/>
  <c r="F5703" i="7" l="1"/>
  <c r="H5703" i="7" s="1"/>
  <c r="E5704" i="7"/>
  <c r="F5704" i="7" l="1"/>
  <c r="H5704" i="7" s="1"/>
  <c r="E5705" i="7"/>
  <c r="F5705" i="7" l="1"/>
  <c r="H5705" i="7" s="1"/>
  <c r="E5706" i="7"/>
  <c r="F5706" i="7" l="1"/>
  <c r="H5706" i="7" s="1"/>
  <c r="E5707" i="7"/>
  <c r="F5707" i="7" l="1"/>
  <c r="H5707" i="7" s="1"/>
  <c r="E5708" i="7"/>
  <c r="F5708" i="7" l="1"/>
  <c r="H5708" i="7" s="1"/>
  <c r="E5709" i="7"/>
  <c r="F5709" i="7" l="1"/>
  <c r="H5709" i="7" s="1"/>
  <c r="E5710" i="7"/>
  <c r="F5710" i="7" l="1"/>
  <c r="H5710" i="7" s="1"/>
  <c r="E5711" i="7"/>
  <c r="F5711" i="7" l="1"/>
  <c r="H5711" i="7" s="1"/>
  <c r="E5712" i="7"/>
  <c r="F5712" i="7" l="1"/>
  <c r="H5712" i="7" s="1"/>
  <c r="E5713" i="7"/>
  <c r="F5713" i="7" l="1"/>
  <c r="H5713" i="7" s="1"/>
  <c r="E5714" i="7"/>
  <c r="F5714" i="7" l="1"/>
  <c r="H5714" i="7" s="1"/>
  <c r="E5715" i="7"/>
  <c r="F5715" i="7" l="1"/>
  <c r="H5715" i="7" s="1"/>
  <c r="E5716" i="7"/>
  <c r="F5716" i="7" l="1"/>
  <c r="H5716" i="7" s="1"/>
  <c r="E5717" i="7"/>
  <c r="F5717" i="7" l="1"/>
  <c r="H5717" i="7" s="1"/>
  <c r="E5718" i="7"/>
  <c r="F5718" i="7" l="1"/>
  <c r="H5718" i="7" s="1"/>
  <c r="E5719" i="7"/>
  <c r="F5719" i="7" l="1"/>
  <c r="H5719" i="7" s="1"/>
  <c r="E5720" i="7"/>
  <c r="F5720" i="7" l="1"/>
  <c r="H5720" i="7" s="1"/>
  <c r="E5721" i="7"/>
  <c r="F5721" i="7" l="1"/>
  <c r="H5721" i="7" s="1"/>
  <c r="E5722" i="7"/>
  <c r="F5722" i="7" l="1"/>
  <c r="H5722" i="7" s="1"/>
  <c r="E5723" i="7"/>
  <c r="F5723" i="7" l="1"/>
  <c r="H5723" i="7" s="1"/>
  <c r="E5724" i="7"/>
  <c r="F5724" i="7" l="1"/>
  <c r="H5724" i="7" s="1"/>
  <c r="E5725" i="7"/>
  <c r="F5725" i="7" l="1"/>
  <c r="H5725" i="7" s="1"/>
  <c r="E5726" i="7"/>
  <c r="F5726" i="7" l="1"/>
  <c r="H5726" i="7" s="1"/>
  <c r="E5727" i="7"/>
  <c r="F5727" i="7" l="1"/>
  <c r="H5727" i="7" s="1"/>
  <c r="E5728" i="7"/>
  <c r="F5728" i="7" l="1"/>
  <c r="H5728" i="7" s="1"/>
  <c r="E5729" i="7"/>
  <c r="F5729" i="7" l="1"/>
  <c r="H5729" i="7" s="1"/>
  <c r="E5730" i="7"/>
  <c r="F5730" i="7" l="1"/>
  <c r="H5730" i="7" s="1"/>
  <c r="E5731" i="7"/>
  <c r="F5731" i="7" l="1"/>
  <c r="H5731" i="7" s="1"/>
  <c r="E5732" i="7"/>
  <c r="F5732" i="7" l="1"/>
  <c r="H5732" i="7" s="1"/>
  <c r="E5733" i="7"/>
  <c r="F5733" i="7" l="1"/>
  <c r="H5733" i="7" s="1"/>
  <c r="E5734" i="7"/>
  <c r="F5734" i="7" l="1"/>
  <c r="H5734" i="7" s="1"/>
  <c r="E5735" i="7"/>
  <c r="F5735" i="7" l="1"/>
  <c r="H5735" i="7" s="1"/>
  <c r="E5736" i="7"/>
  <c r="F5736" i="7" l="1"/>
  <c r="H5736" i="7" s="1"/>
  <c r="E5737" i="7"/>
  <c r="F5737" i="7" l="1"/>
  <c r="H5737" i="7" s="1"/>
  <c r="E5738" i="7"/>
  <c r="F5738" i="7" l="1"/>
  <c r="H5738" i="7" s="1"/>
  <c r="E5739" i="7"/>
  <c r="F5739" i="7" l="1"/>
  <c r="H5739" i="7" s="1"/>
  <c r="E5740" i="7"/>
  <c r="F5740" i="7" l="1"/>
  <c r="H5740" i="7" s="1"/>
  <c r="E5741" i="7"/>
  <c r="F5741" i="7" l="1"/>
  <c r="H5741" i="7" s="1"/>
  <c r="E5742" i="7"/>
  <c r="F5742" i="7" l="1"/>
  <c r="H5742" i="7" s="1"/>
  <c r="E5743" i="7"/>
  <c r="F5743" i="7" l="1"/>
  <c r="H5743" i="7" s="1"/>
  <c r="E5744" i="7"/>
  <c r="F5744" i="7" l="1"/>
  <c r="H5744" i="7" s="1"/>
  <c r="E5745" i="7"/>
  <c r="F5745" i="7" l="1"/>
  <c r="H5745" i="7" s="1"/>
  <c r="E5746" i="7"/>
  <c r="F5746" i="7" l="1"/>
  <c r="H5746" i="7" s="1"/>
  <c r="E5747" i="7"/>
  <c r="F5747" i="7" l="1"/>
  <c r="H5747" i="7" s="1"/>
  <c r="E5748" i="7"/>
  <c r="F5748" i="7" l="1"/>
  <c r="H5748" i="7" s="1"/>
  <c r="E5749" i="7"/>
  <c r="F5749" i="7" l="1"/>
  <c r="H5749" i="7" s="1"/>
  <c r="E5750" i="7"/>
  <c r="F5750" i="7" l="1"/>
  <c r="H5750" i="7" s="1"/>
  <c r="E5751" i="7"/>
  <c r="F5751" i="7" l="1"/>
  <c r="H5751" i="7" s="1"/>
  <c r="E5752" i="7"/>
  <c r="F5752" i="7" l="1"/>
  <c r="H5752" i="7" s="1"/>
  <c r="E5753" i="7"/>
  <c r="F5753" i="7" l="1"/>
  <c r="H5753" i="7" s="1"/>
  <c r="E5754" i="7"/>
  <c r="F5754" i="7" l="1"/>
  <c r="H5754" i="7" s="1"/>
  <c r="E5755" i="7"/>
  <c r="F5755" i="7" l="1"/>
  <c r="H5755" i="7" s="1"/>
  <c r="E5756" i="7"/>
  <c r="F5756" i="7" l="1"/>
  <c r="H5756" i="7" s="1"/>
  <c r="E5757" i="7"/>
  <c r="F5757" i="7" l="1"/>
  <c r="H5757" i="7" s="1"/>
  <c r="E5758" i="7"/>
  <c r="F5758" i="7" l="1"/>
  <c r="H5758" i="7" s="1"/>
  <c r="E5759" i="7"/>
  <c r="F5759" i="7" l="1"/>
  <c r="H5759" i="7" s="1"/>
  <c r="E5760" i="7"/>
  <c r="F5760" i="7" l="1"/>
  <c r="H5760" i="7" s="1"/>
  <c r="E5761" i="7"/>
  <c r="F5761" i="7" l="1"/>
  <c r="H5761" i="7" s="1"/>
  <c r="E5762" i="7"/>
  <c r="F5762" i="7" l="1"/>
  <c r="H5762" i="7" s="1"/>
  <c r="E5763" i="7"/>
  <c r="F5763" i="7" l="1"/>
  <c r="H5763" i="7" s="1"/>
  <c r="E5764" i="7"/>
  <c r="F5764" i="7" l="1"/>
  <c r="H5764" i="7" s="1"/>
  <c r="E5765" i="7"/>
  <c r="F5765" i="7" l="1"/>
  <c r="H5765" i="7" s="1"/>
  <c r="E5766" i="7"/>
  <c r="F5766" i="7" l="1"/>
  <c r="H5766" i="7" s="1"/>
  <c r="E5767" i="7"/>
  <c r="F5767" i="7" l="1"/>
  <c r="H5767" i="7" s="1"/>
  <c r="E5768" i="7"/>
  <c r="F5768" i="7" l="1"/>
  <c r="H5768" i="7" s="1"/>
  <c r="E5769" i="7"/>
  <c r="F5769" i="7" l="1"/>
  <c r="H5769" i="7" s="1"/>
  <c r="E5770" i="7"/>
  <c r="F5770" i="7" l="1"/>
  <c r="H5770" i="7" s="1"/>
  <c r="E5771" i="7"/>
  <c r="F5771" i="7" l="1"/>
  <c r="H5771" i="7" s="1"/>
  <c r="E5772" i="7"/>
  <c r="F5772" i="7" l="1"/>
  <c r="H5772" i="7" s="1"/>
  <c r="E5773" i="7"/>
  <c r="F5773" i="7" l="1"/>
  <c r="H5773" i="7" s="1"/>
  <c r="E5774" i="7"/>
  <c r="F5774" i="7" l="1"/>
  <c r="H5774" i="7" s="1"/>
  <c r="E5775" i="7"/>
  <c r="F5775" i="7" l="1"/>
  <c r="H5775" i="7" s="1"/>
  <c r="E5776" i="7"/>
  <c r="F5776" i="7" l="1"/>
  <c r="H5776" i="7" s="1"/>
  <c r="E5777" i="7"/>
  <c r="F5777" i="7" l="1"/>
  <c r="H5777" i="7" s="1"/>
  <c r="E5778" i="7"/>
  <c r="F5778" i="7" l="1"/>
  <c r="H5778" i="7" s="1"/>
  <c r="E5779" i="7"/>
  <c r="F5779" i="7" l="1"/>
  <c r="H5779" i="7" s="1"/>
  <c r="E5780" i="7"/>
  <c r="F5780" i="7" l="1"/>
  <c r="H5780" i="7" s="1"/>
  <c r="E5781" i="7"/>
  <c r="F5781" i="7" l="1"/>
  <c r="H5781" i="7" s="1"/>
  <c r="E5782" i="7"/>
  <c r="F5782" i="7" l="1"/>
  <c r="H5782" i="7" s="1"/>
  <c r="E5783" i="7"/>
  <c r="F5783" i="7" l="1"/>
  <c r="H5783" i="7" s="1"/>
  <c r="E5784" i="7"/>
  <c r="F5784" i="7" l="1"/>
  <c r="H5784" i="7" s="1"/>
  <c r="E5785" i="7"/>
  <c r="F5785" i="7" l="1"/>
  <c r="H5785" i="7" s="1"/>
  <c r="E5786" i="7"/>
  <c r="F5786" i="7" l="1"/>
  <c r="H5786" i="7" s="1"/>
  <c r="E5787" i="7"/>
  <c r="F5787" i="7" l="1"/>
  <c r="H5787" i="7" s="1"/>
  <c r="E5788" i="7"/>
  <c r="F5788" i="7" l="1"/>
  <c r="H5788" i="7" s="1"/>
  <c r="E5789" i="7"/>
  <c r="F5789" i="7" l="1"/>
  <c r="H5789" i="7" s="1"/>
  <c r="E5790" i="7"/>
  <c r="F5790" i="7" l="1"/>
  <c r="H5790" i="7" s="1"/>
  <c r="E5791" i="7"/>
  <c r="F5791" i="7" l="1"/>
  <c r="H5791" i="7" s="1"/>
  <c r="E5792" i="7"/>
  <c r="F5792" i="7" l="1"/>
  <c r="H5792" i="7" s="1"/>
  <c r="E5793" i="7"/>
  <c r="F5793" i="7" l="1"/>
  <c r="H5793" i="7" s="1"/>
  <c r="E5794" i="7"/>
  <c r="F5794" i="7" l="1"/>
  <c r="H5794" i="7" s="1"/>
  <c r="E5795" i="7"/>
  <c r="F5795" i="7" l="1"/>
  <c r="H5795" i="7" s="1"/>
  <c r="E5796" i="7"/>
  <c r="F5796" i="7" l="1"/>
  <c r="H5796" i="7" s="1"/>
  <c r="E5797" i="7"/>
  <c r="F5797" i="7" l="1"/>
  <c r="H5797" i="7" s="1"/>
  <c r="E5798" i="7"/>
  <c r="F5798" i="7" l="1"/>
  <c r="H5798" i="7" s="1"/>
  <c r="E5799" i="7"/>
  <c r="F5799" i="7" l="1"/>
  <c r="H5799" i="7" s="1"/>
  <c r="E5800" i="7"/>
  <c r="F5800" i="7" l="1"/>
  <c r="H5800" i="7" s="1"/>
  <c r="E5801" i="7"/>
  <c r="F5801" i="7" l="1"/>
  <c r="H5801" i="7" s="1"/>
  <c r="E5802" i="7"/>
  <c r="F5802" i="7" l="1"/>
  <c r="H5802" i="7" s="1"/>
  <c r="E5803" i="7"/>
  <c r="F5803" i="7" l="1"/>
  <c r="H5803" i="7" s="1"/>
  <c r="E5804" i="7"/>
  <c r="F5804" i="7" l="1"/>
  <c r="H5804" i="7" s="1"/>
  <c r="E5805" i="7"/>
  <c r="F5805" i="7" l="1"/>
  <c r="H5805" i="7" s="1"/>
  <c r="E5806" i="7"/>
  <c r="F5806" i="7" l="1"/>
  <c r="H5806" i="7" s="1"/>
  <c r="E5807" i="7"/>
  <c r="F5807" i="7" l="1"/>
  <c r="H5807" i="7" s="1"/>
  <c r="E5808" i="7"/>
  <c r="F5808" i="7" l="1"/>
  <c r="H5808" i="7" s="1"/>
  <c r="E5809" i="7"/>
  <c r="F5809" i="7" l="1"/>
  <c r="H5809" i="7" s="1"/>
  <c r="E5810" i="7"/>
  <c r="F5810" i="7" l="1"/>
  <c r="H5810" i="7" s="1"/>
  <c r="E5811" i="7"/>
  <c r="F5811" i="7" l="1"/>
  <c r="H5811" i="7" s="1"/>
  <c r="E5812" i="7"/>
  <c r="F5812" i="7" l="1"/>
  <c r="H5812" i="7" s="1"/>
  <c r="E5813" i="7"/>
  <c r="F5813" i="7" l="1"/>
  <c r="H5813" i="7" s="1"/>
  <c r="E5814" i="7"/>
  <c r="F5814" i="7" l="1"/>
  <c r="H5814" i="7" s="1"/>
  <c r="E5815" i="7"/>
  <c r="F5815" i="7" l="1"/>
  <c r="H5815" i="7" s="1"/>
  <c r="E5816" i="7"/>
  <c r="F5816" i="7" l="1"/>
  <c r="H5816" i="7" s="1"/>
  <c r="E5817" i="7"/>
  <c r="F5817" i="7" l="1"/>
  <c r="H5817" i="7" s="1"/>
  <c r="E5818" i="7"/>
  <c r="F5818" i="7" l="1"/>
  <c r="H5818" i="7" s="1"/>
  <c r="E5819" i="7"/>
  <c r="F5819" i="7" l="1"/>
  <c r="H5819" i="7" s="1"/>
  <c r="E5820" i="7"/>
  <c r="F5820" i="7" l="1"/>
  <c r="H5820" i="7" s="1"/>
  <c r="E5821" i="7"/>
  <c r="F5821" i="7" l="1"/>
  <c r="H5821" i="7" s="1"/>
  <c r="E5822" i="7"/>
  <c r="F5822" i="7" l="1"/>
  <c r="H5822" i="7" s="1"/>
  <c r="E5823" i="7"/>
  <c r="F5823" i="7" l="1"/>
  <c r="H5823" i="7" s="1"/>
  <c r="E5824" i="7"/>
  <c r="F5824" i="7" l="1"/>
  <c r="H5824" i="7" s="1"/>
  <c r="E5825" i="7"/>
  <c r="F5825" i="7" l="1"/>
  <c r="H5825" i="7" s="1"/>
  <c r="E5826" i="7"/>
  <c r="F5826" i="7" l="1"/>
  <c r="H5826" i="7" s="1"/>
  <c r="E5827" i="7"/>
  <c r="F5827" i="7" l="1"/>
  <c r="H5827" i="7" s="1"/>
  <c r="E5828" i="7"/>
  <c r="F5828" i="7" l="1"/>
  <c r="H5828" i="7" s="1"/>
  <c r="E5829" i="7"/>
  <c r="F5829" i="7" l="1"/>
  <c r="H5829" i="7" s="1"/>
  <c r="E5830" i="7"/>
  <c r="F5830" i="7" l="1"/>
  <c r="H5830" i="7" s="1"/>
  <c r="E5831" i="7"/>
  <c r="F5831" i="7" l="1"/>
  <c r="H5831" i="7" s="1"/>
  <c r="E5832" i="7"/>
  <c r="F5832" i="7" l="1"/>
  <c r="H5832" i="7" s="1"/>
  <c r="E5833" i="7"/>
  <c r="F5833" i="7" l="1"/>
  <c r="H5833" i="7" s="1"/>
  <c r="E5834" i="7"/>
  <c r="F5834" i="7" l="1"/>
  <c r="H5834" i="7" s="1"/>
  <c r="E5835" i="7"/>
  <c r="F5835" i="7" l="1"/>
  <c r="H5835" i="7" s="1"/>
  <c r="E5836" i="7"/>
  <c r="F5836" i="7" l="1"/>
  <c r="H5836" i="7" s="1"/>
  <c r="E5837" i="7"/>
  <c r="F5837" i="7" l="1"/>
  <c r="H5837" i="7" s="1"/>
  <c r="E5838" i="7"/>
  <c r="F5838" i="7" l="1"/>
  <c r="H5838" i="7" s="1"/>
  <c r="E5839" i="7"/>
  <c r="F5839" i="7" l="1"/>
  <c r="H5839" i="7" s="1"/>
  <c r="E5840" i="7"/>
  <c r="F5840" i="7" l="1"/>
  <c r="H5840" i="7" s="1"/>
  <c r="E5841" i="7"/>
  <c r="F5841" i="7" l="1"/>
  <c r="H5841" i="7" s="1"/>
  <c r="E5842" i="7"/>
  <c r="F5842" i="7" l="1"/>
  <c r="H5842" i="7" s="1"/>
  <c r="E5843" i="7"/>
  <c r="F5843" i="7" l="1"/>
  <c r="H5843" i="7" s="1"/>
  <c r="E5844" i="7"/>
  <c r="F5844" i="7" l="1"/>
  <c r="H5844" i="7" s="1"/>
  <c r="E5845" i="7"/>
  <c r="F5845" i="7" l="1"/>
  <c r="H5845" i="7" s="1"/>
  <c r="E5846" i="7"/>
  <c r="F5846" i="7" l="1"/>
  <c r="H5846" i="7" s="1"/>
  <c r="E5847" i="7"/>
  <c r="F5847" i="7" l="1"/>
  <c r="H5847" i="7" s="1"/>
  <c r="E5848" i="7"/>
  <c r="F5848" i="7" l="1"/>
  <c r="H5848" i="7" s="1"/>
  <c r="E5849" i="7"/>
  <c r="F5849" i="7" l="1"/>
  <c r="H5849" i="7" s="1"/>
  <c r="E5850" i="7"/>
  <c r="F5850" i="7" l="1"/>
  <c r="H5850" i="7" s="1"/>
  <c r="E5851" i="7"/>
  <c r="F5851" i="7" l="1"/>
  <c r="H5851" i="7" s="1"/>
  <c r="E5852" i="7"/>
  <c r="F5852" i="7" l="1"/>
  <c r="H5852" i="7" s="1"/>
  <c r="E5853" i="7"/>
  <c r="F5853" i="7" l="1"/>
  <c r="H5853" i="7" s="1"/>
  <c r="E5854" i="7"/>
  <c r="F5854" i="7" l="1"/>
  <c r="H5854" i="7" s="1"/>
  <c r="E5855" i="7"/>
  <c r="F5855" i="7" l="1"/>
  <c r="H5855" i="7" s="1"/>
  <c r="E5856" i="7"/>
  <c r="F5856" i="7" l="1"/>
  <c r="H5856" i="7" s="1"/>
  <c r="E5857" i="7"/>
  <c r="F5857" i="7" l="1"/>
  <c r="H5857" i="7" s="1"/>
  <c r="E5858" i="7"/>
  <c r="F5858" i="7" l="1"/>
  <c r="H5858" i="7" s="1"/>
  <c r="E5859" i="7"/>
  <c r="F5859" i="7" l="1"/>
  <c r="H5859" i="7" s="1"/>
  <c r="E5860" i="7"/>
  <c r="F5860" i="7" l="1"/>
  <c r="H5860" i="7" s="1"/>
  <c r="E5861" i="7"/>
  <c r="F5861" i="7" l="1"/>
  <c r="H5861" i="7" s="1"/>
  <c r="E5862" i="7"/>
  <c r="F5862" i="7" l="1"/>
  <c r="H5862" i="7" s="1"/>
  <c r="E5863" i="7"/>
  <c r="F5863" i="7" l="1"/>
  <c r="H5863" i="7" s="1"/>
  <c r="E5864" i="7"/>
  <c r="F5864" i="7" l="1"/>
  <c r="H5864" i="7" s="1"/>
  <c r="E5865" i="7"/>
  <c r="F5865" i="7" l="1"/>
  <c r="H5865" i="7" s="1"/>
  <c r="E5866" i="7"/>
  <c r="F5866" i="7" l="1"/>
  <c r="H5866" i="7" s="1"/>
  <c r="E5867" i="7"/>
  <c r="F5867" i="7" l="1"/>
  <c r="H5867" i="7" s="1"/>
  <c r="E5868" i="7"/>
  <c r="F5868" i="7" l="1"/>
  <c r="H5868" i="7" s="1"/>
  <c r="E5869" i="7"/>
  <c r="F5869" i="7" l="1"/>
  <c r="H5869" i="7" s="1"/>
  <c r="E5870" i="7"/>
  <c r="F5870" i="7" l="1"/>
  <c r="H5870" i="7" s="1"/>
  <c r="E5871" i="7"/>
  <c r="F5871" i="7" l="1"/>
  <c r="H5871" i="7" s="1"/>
  <c r="E5872" i="7"/>
  <c r="F5872" i="7" l="1"/>
  <c r="H5872" i="7" s="1"/>
  <c r="E5873" i="7"/>
  <c r="F5873" i="7" l="1"/>
  <c r="H5873" i="7" s="1"/>
  <c r="E5874" i="7"/>
  <c r="F5874" i="7" l="1"/>
  <c r="H5874" i="7" s="1"/>
  <c r="E5875" i="7"/>
  <c r="F5875" i="7" l="1"/>
  <c r="H5875" i="7" s="1"/>
  <c r="E5876" i="7"/>
  <c r="F5876" i="7" l="1"/>
  <c r="H5876" i="7" s="1"/>
  <c r="E5877" i="7"/>
  <c r="F5877" i="7" l="1"/>
  <c r="H5877" i="7" s="1"/>
  <c r="E5878" i="7"/>
  <c r="F5878" i="7" l="1"/>
  <c r="H5878" i="7" s="1"/>
  <c r="E5879" i="7"/>
  <c r="F5879" i="7" l="1"/>
  <c r="H5879" i="7" s="1"/>
  <c r="E5880" i="7"/>
  <c r="F5880" i="7" l="1"/>
  <c r="H5880" i="7" s="1"/>
  <c r="E5881" i="7"/>
  <c r="F5881" i="7" l="1"/>
  <c r="H5881" i="7" s="1"/>
  <c r="E5882" i="7"/>
  <c r="F5882" i="7" l="1"/>
  <c r="H5882" i="7" s="1"/>
  <c r="E5883" i="7"/>
  <c r="F5883" i="7" l="1"/>
  <c r="H5883" i="7" s="1"/>
  <c r="E5884" i="7"/>
  <c r="F5884" i="7" l="1"/>
  <c r="H5884" i="7" s="1"/>
  <c r="E5885" i="7"/>
  <c r="F5885" i="7" l="1"/>
  <c r="H5885" i="7" s="1"/>
  <c r="E5886" i="7"/>
  <c r="F5886" i="7" l="1"/>
  <c r="H5886" i="7" s="1"/>
  <c r="E5887" i="7"/>
  <c r="F5887" i="7" l="1"/>
  <c r="H5887" i="7" s="1"/>
  <c r="E5888" i="7"/>
  <c r="F5888" i="7" l="1"/>
  <c r="H5888" i="7" s="1"/>
  <c r="E5889" i="7"/>
  <c r="F5889" i="7" l="1"/>
  <c r="H5889" i="7" s="1"/>
  <c r="E5890" i="7"/>
  <c r="F5890" i="7" l="1"/>
  <c r="H5890" i="7" s="1"/>
  <c r="E5891" i="7"/>
  <c r="F5891" i="7" l="1"/>
  <c r="H5891" i="7" s="1"/>
  <c r="E5892" i="7"/>
  <c r="F5892" i="7" l="1"/>
  <c r="H5892" i="7" s="1"/>
  <c r="E5893" i="7"/>
  <c r="F5893" i="7" l="1"/>
  <c r="H5893" i="7" s="1"/>
  <c r="E5894" i="7"/>
  <c r="F5894" i="7" l="1"/>
  <c r="H5894" i="7" s="1"/>
  <c r="E5895" i="7"/>
  <c r="F5895" i="7" l="1"/>
  <c r="H5895" i="7" s="1"/>
  <c r="E5896" i="7"/>
  <c r="F5896" i="7" l="1"/>
  <c r="H5896" i="7" s="1"/>
  <c r="E5897" i="7"/>
  <c r="F5897" i="7" l="1"/>
  <c r="H5897" i="7" s="1"/>
  <c r="E5898" i="7"/>
  <c r="F5898" i="7" l="1"/>
  <c r="H5898" i="7" s="1"/>
  <c r="E5899" i="7"/>
  <c r="F5899" i="7" l="1"/>
  <c r="H5899" i="7" s="1"/>
  <c r="E5900" i="7"/>
  <c r="F5900" i="7" l="1"/>
  <c r="H5900" i="7" s="1"/>
  <c r="E5901" i="7"/>
  <c r="F5901" i="7" l="1"/>
  <c r="H5901" i="7" s="1"/>
  <c r="E5902" i="7"/>
  <c r="F5902" i="7" l="1"/>
  <c r="H5902" i="7" s="1"/>
  <c r="E5903" i="7"/>
  <c r="F5903" i="7" l="1"/>
  <c r="H5903" i="7" s="1"/>
  <c r="E5904" i="7"/>
  <c r="F5904" i="7" l="1"/>
  <c r="H5904" i="7" s="1"/>
  <c r="E5905" i="7"/>
  <c r="F5905" i="7" l="1"/>
  <c r="H5905" i="7" s="1"/>
  <c r="E5906" i="7"/>
  <c r="F5906" i="7" l="1"/>
  <c r="H5906" i="7" s="1"/>
  <c r="E5907" i="7"/>
  <c r="F5907" i="7" l="1"/>
  <c r="H5907" i="7" s="1"/>
  <c r="E5908" i="7"/>
  <c r="F5908" i="7" l="1"/>
  <c r="H5908" i="7" s="1"/>
  <c r="E5909" i="7"/>
  <c r="F5909" i="7" l="1"/>
  <c r="H5909" i="7" s="1"/>
  <c r="E5910" i="7"/>
  <c r="F5910" i="7" l="1"/>
  <c r="H5910" i="7" s="1"/>
  <c r="E5911" i="7"/>
  <c r="F5911" i="7" l="1"/>
  <c r="H5911" i="7" s="1"/>
  <c r="E5912" i="7"/>
  <c r="F5912" i="7" l="1"/>
  <c r="H5912" i="7" s="1"/>
  <c r="E5913" i="7"/>
  <c r="F5913" i="7" l="1"/>
  <c r="H5913" i="7" s="1"/>
  <c r="E5914" i="7"/>
  <c r="F5914" i="7" l="1"/>
  <c r="H5914" i="7" s="1"/>
  <c r="E5915" i="7"/>
  <c r="F5915" i="7" l="1"/>
  <c r="H5915" i="7" s="1"/>
  <c r="E5916" i="7"/>
  <c r="F5916" i="7" l="1"/>
  <c r="H5916" i="7" s="1"/>
  <c r="E5917" i="7"/>
  <c r="F5917" i="7" l="1"/>
  <c r="H5917" i="7" s="1"/>
  <c r="E5918" i="7"/>
  <c r="F5918" i="7" l="1"/>
  <c r="H5918" i="7" s="1"/>
  <c r="E5919" i="7"/>
  <c r="F5919" i="7" l="1"/>
  <c r="H5919" i="7" s="1"/>
  <c r="E5920" i="7"/>
  <c r="F5920" i="7" l="1"/>
  <c r="H5920" i="7" s="1"/>
  <c r="E5921" i="7"/>
  <c r="F5921" i="7" l="1"/>
  <c r="H5921" i="7" s="1"/>
  <c r="E5922" i="7"/>
  <c r="F5922" i="7" l="1"/>
  <c r="H5922" i="7" s="1"/>
  <c r="E5923" i="7"/>
  <c r="F5923" i="7" l="1"/>
  <c r="H5923" i="7" s="1"/>
  <c r="E5924" i="7"/>
  <c r="F5924" i="7" l="1"/>
  <c r="H5924" i="7" s="1"/>
  <c r="E5925" i="7"/>
  <c r="F5925" i="7" l="1"/>
  <c r="H5925" i="7" s="1"/>
  <c r="E5926" i="7"/>
  <c r="F5926" i="7" l="1"/>
  <c r="H5926" i="7" s="1"/>
  <c r="E5927" i="7"/>
  <c r="F5927" i="7" l="1"/>
  <c r="H5927" i="7" s="1"/>
  <c r="E5928" i="7"/>
  <c r="F5928" i="7" l="1"/>
  <c r="H5928" i="7" s="1"/>
  <c r="E5929" i="7"/>
  <c r="F5929" i="7" l="1"/>
  <c r="H5929" i="7" s="1"/>
  <c r="E5930" i="7"/>
  <c r="F5930" i="7" l="1"/>
  <c r="H5930" i="7" s="1"/>
  <c r="E5931" i="7"/>
  <c r="F5931" i="7" l="1"/>
  <c r="H5931" i="7" s="1"/>
  <c r="E5932" i="7"/>
  <c r="F5932" i="7" l="1"/>
  <c r="H5932" i="7" s="1"/>
  <c r="E5933" i="7"/>
  <c r="F5933" i="7" l="1"/>
  <c r="H5933" i="7" s="1"/>
  <c r="E5934" i="7"/>
  <c r="F5934" i="7" l="1"/>
  <c r="H5934" i="7" s="1"/>
  <c r="E5935" i="7"/>
  <c r="F5935" i="7" l="1"/>
  <c r="H5935" i="7" s="1"/>
  <c r="E5936" i="7"/>
  <c r="F5936" i="7" l="1"/>
  <c r="H5936" i="7" s="1"/>
  <c r="E5937" i="7"/>
  <c r="F5937" i="7" l="1"/>
  <c r="H5937" i="7" s="1"/>
  <c r="E5938" i="7"/>
  <c r="F5938" i="7" l="1"/>
  <c r="H5938" i="7" s="1"/>
  <c r="E5939" i="7"/>
  <c r="F5939" i="7" l="1"/>
  <c r="H5939" i="7" s="1"/>
  <c r="E5940" i="7"/>
  <c r="F5940" i="7" l="1"/>
  <c r="H5940" i="7" s="1"/>
  <c r="E5941" i="7"/>
  <c r="F5941" i="7" l="1"/>
  <c r="H5941" i="7" s="1"/>
  <c r="E5942" i="7"/>
  <c r="F5942" i="7" l="1"/>
  <c r="H5942" i="7" s="1"/>
  <c r="E5943" i="7"/>
  <c r="F5943" i="7" l="1"/>
  <c r="H5943" i="7" s="1"/>
  <c r="E5944" i="7"/>
  <c r="F5944" i="7" l="1"/>
  <c r="H5944" i="7" s="1"/>
  <c r="E5945" i="7"/>
  <c r="F5945" i="7" l="1"/>
  <c r="H5945" i="7" s="1"/>
  <c r="E5946" i="7"/>
  <c r="F5946" i="7" l="1"/>
  <c r="H5946" i="7" s="1"/>
  <c r="E5947" i="7"/>
  <c r="F5947" i="7" l="1"/>
  <c r="H5947" i="7" s="1"/>
  <c r="E5948" i="7"/>
  <c r="F5948" i="7" l="1"/>
  <c r="H5948" i="7" s="1"/>
  <c r="E5949" i="7"/>
  <c r="F5949" i="7" l="1"/>
  <c r="H5949" i="7" s="1"/>
  <c r="E5950" i="7"/>
  <c r="F5950" i="7" l="1"/>
  <c r="H5950" i="7" s="1"/>
  <c r="E5951" i="7"/>
  <c r="F5951" i="7" l="1"/>
  <c r="H5951" i="7" s="1"/>
  <c r="E5952" i="7"/>
  <c r="F5952" i="7" l="1"/>
  <c r="H5952" i="7" s="1"/>
  <c r="E5953" i="7"/>
  <c r="F5953" i="7" l="1"/>
  <c r="H5953" i="7" s="1"/>
  <c r="E5954" i="7"/>
  <c r="F5954" i="7" l="1"/>
  <c r="H5954" i="7" s="1"/>
  <c r="E5955" i="7"/>
  <c r="F5955" i="7" l="1"/>
  <c r="H5955" i="7" s="1"/>
  <c r="E5956" i="7"/>
  <c r="F5956" i="7" l="1"/>
  <c r="H5956" i="7" s="1"/>
  <c r="E5957" i="7"/>
  <c r="F5957" i="7" l="1"/>
  <c r="H5957" i="7" s="1"/>
  <c r="E5958" i="7"/>
  <c r="F5958" i="7" l="1"/>
  <c r="H5958" i="7" s="1"/>
  <c r="E5959" i="7"/>
  <c r="F5959" i="7" l="1"/>
  <c r="H5959" i="7" s="1"/>
  <c r="E5960" i="7"/>
  <c r="F5960" i="7" l="1"/>
  <c r="H5960" i="7" s="1"/>
  <c r="E5961" i="7"/>
  <c r="F5961" i="7" l="1"/>
  <c r="H5961" i="7" s="1"/>
  <c r="E5962" i="7"/>
  <c r="F5962" i="7" l="1"/>
  <c r="H5962" i="7" s="1"/>
  <c r="E5963" i="7"/>
  <c r="F5963" i="7" l="1"/>
  <c r="H5963" i="7" s="1"/>
  <c r="E5964" i="7"/>
  <c r="F5964" i="7" l="1"/>
  <c r="H5964" i="7" s="1"/>
  <c r="E5965" i="7"/>
  <c r="F5965" i="7" l="1"/>
  <c r="H5965" i="7" s="1"/>
  <c r="E5966" i="7"/>
  <c r="F5966" i="7" l="1"/>
  <c r="H5966" i="7" s="1"/>
  <c r="E5967" i="7"/>
  <c r="F5967" i="7" l="1"/>
  <c r="H5967" i="7" s="1"/>
  <c r="E5968" i="7"/>
  <c r="F5968" i="7" l="1"/>
  <c r="H5968" i="7" s="1"/>
  <c r="E5969" i="7"/>
  <c r="F5969" i="7" l="1"/>
  <c r="H5969" i="7" s="1"/>
  <c r="E5970" i="7"/>
  <c r="F5970" i="7" l="1"/>
  <c r="H5970" i="7" s="1"/>
  <c r="E5971" i="7"/>
  <c r="F5971" i="7" l="1"/>
  <c r="H5971" i="7" s="1"/>
  <c r="E5972" i="7"/>
  <c r="F5972" i="7" l="1"/>
  <c r="H5972" i="7" s="1"/>
  <c r="E5973" i="7"/>
  <c r="F5973" i="7" l="1"/>
  <c r="H5973" i="7" s="1"/>
  <c r="E5974" i="7"/>
  <c r="F5974" i="7" l="1"/>
  <c r="H5974" i="7" s="1"/>
  <c r="E5975" i="7"/>
  <c r="F5975" i="7" l="1"/>
  <c r="H5975" i="7" s="1"/>
  <c r="E5976" i="7"/>
  <c r="F5976" i="7" l="1"/>
  <c r="H5976" i="7" s="1"/>
  <c r="E5977" i="7"/>
  <c r="F5977" i="7" l="1"/>
  <c r="H5977" i="7" s="1"/>
  <c r="E5978" i="7"/>
  <c r="F5978" i="7" l="1"/>
  <c r="H5978" i="7" s="1"/>
  <c r="E5979" i="7"/>
  <c r="F5979" i="7" l="1"/>
  <c r="H5979" i="7" s="1"/>
  <c r="E5980" i="7"/>
  <c r="F5980" i="7" l="1"/>
  <c r="H5980" i="7" s="1"/>
  <c r="E5981" i="7"/>
  <c r="F5981" i="7" l="1"/>
  <c r="H5981" i="7" s="1"/>
  <c r="E5982" i="7"/>
  <c r="F5982" i="7" l="1"/>
  <c r="H5982" i="7" s="1"/>
  <c r="E5983" i="7"/>
  <c r="F5983" i="7" l="1"/>
  <c r="H5983" i="7" s="1"/>
  <c r="E5984" i="7"/>
  <c r="F5984" i="7" l="1"/>
  <c r="H5984" i="7" s="1"/>
  <c r="E5985" i="7"/>
  <c r="F5985" i="7" l="1"/>
  <c r="H5985" i="7" s="1"/>
  <c r="E5986" i="7"/>
  <c r="F5986" i="7" l="1"/>
  <c r="H5986" i="7" s="1"/>
  <c r="E5987" i="7"/>
  <c r="F5987" i="7" l="1"/>
  <c r="H5987" i="7" s="1"/>
  <c r="E5988" i="7"/>
  <c r="F5988" i="7" l="1"/>
  <c r="H5988" i="7" s="1"/>
  <c r="E5989" i="7"/>
  <c r="F5989" i="7" l="1"/>
  <c r="H5989" i="7" s="1"/>
  <c r="E5990" i="7"/>
  <c r="F5990" i="7" l="1"/>
  <c r="H5990" i="7" s="1"/>
  <c r="E5991" i="7"/>
  <c r="F5991" i="7" l="1"/>
  <c r="H5991" i="7" s="1"/>
  <c r="E5992" i="7"/>
  <c r="F5992" i="7" l="1"/>
  <c r="H5992" i="7" s="1"/>
  <c r="E5993" i="7"/>
  <c r="F5993" i="7" l="1"/>
  <c r="H5993" i="7" s="1"/>
  <c r="E5994" i="7"/>
  <c r="F5994" i="7" l="1"/>
  <c r="H5994" i="7" s="1"/>
  <c r="E5995" i="7"/>
  <c r="F5995" i="7" l="1"/>
  <c r="H5995" i="7" s="1"/>
  <c r="E5996" i="7"/>
  <c r="F5996" i="7" l="1"/>
  <c r="H5996" i="7" s="1"/>
  <c r="E5997" i="7"/>
  <c r="F5997" i="7" l="1"/>
  <c r="H5997" i="7" s="1"/>
  <c r="E5998" i="7"/>
  <c r="F5998" i="7" l="1"/>
  <c r="H5998" i="7" s="1"/>
  <c r="E5999" i="7"/>
  <c r="F5999" i="7" l="1"/>
  <c r="H5999" i="7" s="1"/>
  <c r="E6000" i="7"/>
  <c r="F6000" i="7" l="1"/>
  <c r="H6000" i="7" s="1"/>
  <c r="E6001" i="7"/>
  <c r="F6001" i="7" l="1"/>
  <c r="H6001" i="7" s="1"/>
  <c r="E6002" i="7"/>
  <c r="F6002" i="7" l="1"/>
  <c r="H6002" i="7" s="1"/>
  <c r="E6003" i="7"/>
  <c r="F6003" i="7" l="1"/>
  <c r="H6003" i="7" s="1"/>
  <c r="E6004" i="7"/>
  <c r="F6004" i="7" l="1"/>
  <c r="H6004" i="7" s="1"/>
  <c r="E6005" i="7"/>
  <c r="F6005" i="7" l="1"/>
  <c r="H6005" i="7" s="1"/>
  <c r="E6006" i="7"/>
  <c r="F6006" i="7" l="1"/>
  <c r="H6006" i="7" s="1"/>
  <c r="E6007" i="7"/>
  <c r="F6007" i="7" l="1"/>
  <c r="H6007" i="7" s="1"/>
  <c r="E6008" i="7"/>
  <c r="F6008" i="7" l="1"/>
  <c r="H6008" i="7" s="1"/>
  <c r="E6009" i="7"/>
  <c r="F6009" i="7" l="1"/>
  <c r="H6009" i="7" s="1"/>
  <c r="E6010" i="7"/>
  <c r="F6010" i="7" l="1"/>
  <c r="H6010" i="7" s="1"/>
  <c r="E6011" i="7"/>
  <c r="F6011" i="7" l="1"/>
  <c r="H6011" i="7" s="1"/>
  <c r="E6012" i="7"/>
  <c r="F6012" i="7" l="1"/>
  <c r="H6012" i="7" s="1"/>
  <c r="E6013" i="7"/>
  <c r="F6013" i="7" l="1"/>
  <c r="H6013" i="7" s="1"/>
  <c r="E6014" i="7"/>
  <c r="F6014" i="7" l="1"/>
  <c r="H6014" i="7" s="1"/>
  <c r="E6015" i="7"/>
  <c r="F6015" i="7" l="1"/>
  <c r="H6015" i="7" s="1"/>
  <c r="E6016" i="7"/>
  <c r="F6016" i="7" l="1"/>
  <c r="H6016" i="7" s="1"/>
  <c r="E6017" i="7"/>
  <c r="F6017" i="7" l="1"/>
  <c r="H6017" i="7" s="1"/>
  <c r="E6018" i="7"/>
  <c r="F6018" i="7" l="1"/>
  <c r="H6018" i="7" s="1"/>
  <c r="E6019" i="7"/>
  <c r="F6019" i="7" l="1"/>
  <c r="H6019" i="7" s="1"/>
  <c r="E6020" i="7"/>
  <c r="F6020" i="7" l="1"/>
  <c r="H6020" i="7" s="1"/>
  <c r="E6021" i="7"/>
  <c r="F6021" i="7" l="1"/>
  <c r="H6021" i="7" s="1"/>
  <c r="E6022" i="7"/>
  <c r="F6022" i="7" l="1"/>
  <c r="H6022" i="7" s="1"/>
  <c r="E6023" i="7"/>
  <c r="F6023" i="7" l="1"/>
  <c r="H6023" i="7" s="1"/>
  <c r="E6024" i="7"/>
  <c r="F6024" i="7" l="1"/>
  <c r="H6024" i="7" s="1"/>
  <c r="E6025" i="7"/>
  <c r="F6025" i="7" l="1"/>
  <c r="H6025" i="7" s="1"/>
  <c r="E6026" i="7"/>
  <c r="F6026" i="7" l="1"/>
  <c r="H6026" i="7" s="1"/>
  <c r="E6027" i="7"/>
  <c r="F6027" i="7" l="1"/>
  <c r="H6027" i="7" s="1"/>
  <c r="E6028" i="7"/>
  <c r="F6028" i="7" l="1"/>
  <c r="H6028" i="7" s="1"/>
  <c r="E6029" i="7"/>
  <c r="F6029" i="7" l="1"/>
  <c r="H6029" i="7" s="1"/>
  <c r="E6030" i="7"/>
  <c r="F6030" i="7" l="1"/>
  <c r="H6030" i="7" s="1"/>
  <c r="E6031" i="7"/>
  <c r="F6031" i="7" l="1"/>
  <c r="H6031" i="7" s="1"/>
  <c r="E6032" i="7"/>
  <c r="F6032" i="7" l="1"/>
  <c r="H6032" i="7" s="1"/>
  <c r="E6033" i="7"/>
  <c r="F6033" i="7" l="1"/>
  <c r="H6033" i="7" s="1"/>
  <c r="E6034" i="7"/>
  <c r="F6034" i="7" l="1"/>
  <c r="H6034" i="7" s="1"/>
  <c r="E6035" i="7"/>
  <c r="F6035" i="7" l="1"/>
  <c r="H6035" i="7" s="1"/>
  <c r="E6036" i="7"/>
  <c r="F6036" i="7" l="1"/>
  <c r="H6036" i="7" s="1"/>
  <c r="E6037" i="7"/>
  <c r="F6037" i="7" l="1"/>
  <c r="H6037" i="7" s="1"/>
  <c r="E6038" i="7"/>
  <c r="F6038" i="7" l="1"/>
  <c r="H6038" i="7" s="1"/>
  <c r="E6039" i="7"/>
  <c r="F6039" i="7" l="1"/>
  <c r="H6039" i="7" s="1"/>
  <c r="E6040" i="7"/>
  <c r="F6040" i="7" l="1"/>
  <c r="H6040" i="7" s="1"/>
  <c r="E6041" i="7"/>
  <c r="F6041" i="7" l="1"/>
  <c r="H6041" i="7" s="1"/>
  <c r="E6042" i="7"/>
  <c r="F6042" i="7" l="1"/>
  <c r="H6042" i="7" s="1"/>
  <c r="E6043" i="7"/>
  <c r="F6043" i="7" l="1"/>
  <c r="H6043" i="7" s="1"/>
  <c r="E6044" i="7"/>
  <c r="F6044" i="7" l="1"/>
  <c r="H6044" i="7" s="1"/>
  <c r="E6045" i="7"/>
  <c r="F6045" i="7" l="1"/>
  <c r="H6045" i="7" s="1"/>
  <c r="E6046" i="7"/>
  <c r="F6046" i="7" l="1"/>
  <c r="H6046" i="7" s="1"/>
  <c r="E6047" i="7"/>
  <c r="F6047" i="7" l="1"/>
  <c r="H6047" i="7" s="1"/>
  <c r="E6048" i="7"/>
  <c r="F6048" i="7" l="1"/>
  <c r="H6048" i="7" s="1"/>
  <c r="E6049" i="7"/>
  <c r="F6049" i="7" l="1"/>
  <c r="H6049" i="7" s="1"/>
  <c r="E6050" i="7"/>
  <c r="F6050" i="7" l="1"/>
  <c r="H6050" i="7" s="1"/>
  <c r="E6051" i="7"/>
  <c r="F6051" i="7" l="1"/>
  <c r="H6051" i="7" s="1"/>
  <c r="E6052" i="7"/>
  <c r="F6052" i="7" l="1"/>
  <c r="H6052" i="7" s="1"/>
  <c r="E6053" i="7"/>
  <c r="F6053" i="7" l="1"/>
  <c r="H6053" i="7" s="1"/>
  <c r="E6054" i="7"/>
  <c r="F6054" i="7" l="1"/>
  <c r="H6054" i="7" s="1"/>
  <c r="E6055" i="7"/>
  <c r="F6055" i="7" l="1"/>
  <c r="H6055" i="7" s="1"/>
  <c r="E6056" i="7"/>
  <c r="F6056" i="7" l="1"/>
  <c r="H6056" i="7" s="1"/>
  <c r="E6057" i="7"/>
  <c r="F6057" i="7" l="1"/>
  <c r="H6057" i="7" s="1"/>
  <c r="E6058" i="7"/>
  <c r="F6058" i="7" l="1"/>
  <c r="H6058" i="7" s="1"/>
  <c r="E6059" i="7"/>
  <c r="F6059" i="7" l="1"/>
  <c r="H6059" i="7" s="1"/>
  <c r="E6060" i="7"/>
  <c r="F6060" i="7" l="1"/>
  <c r="H6060" i="7" s="1"/>
  <c r="E6061" i="7"/>
  <c r="F6061" i="7" l="1"/>
  <c r="H6061" i="7" s="1"/>
  <c r="E6062" i="7"/>
  <c r="F6062" i="7" l="1"/>
  <c r="H6062" i="7" s="1"/>
  <c r="E6063" i="7"/>
  <c r="F6063" i="7" l="1"/>
  <c r="H6063" i="7" s="1"/>
  <c r="E6064" i="7"/>
  <c r="F6064" i="7" l="1"/>
  <c r="H6064" i="7" s="1"/>
  <c r="E6065" i="7"/>
  <c r="F6065" i="7" l="1"/>
  <c r="H6065" i="7" s="1"/>
  <c r="E6066" i="7"/>
  <c r="F6066" i="7" l="1"/>
  <c r="H6066" i="7" s="1"/>
  <c r="E6067" i="7"/>
  <c r="F6067" i="7" l="1"/>
  <c r="H6067" i="7" s="1"/>
  <c r="E6068" i="7"/>
  <c r="F6068" i="7" l="1"/>
  <c r="H6068" i="7" s="1"/>
  <c r="E6069" i="7"/>
  <c r="F6069" i="7" l="1"/>
  <c r="H6069" i="7" s="1"/>
  <c r="E6070" i="7"/>
  <c r="F6070" i="7" l="1"/>
  <c r="H6070" i="7" s="1"/>
  <c r="E6071" i="7"/>
  <c r="F6071" i="7" l="1"/>
  <c r="H6071" i="7" s="1"/>
  <c r="E6072" i="7"/>
  <c r="F6072" i="7" l="1"/>
  <c r="H6072" i="7" s="1"/>
  <c r="E6073" i="7"/>
  <c r="F6073" i="7" l="1"/>
  <c r="H6073" i="7" s="1"/>
  <c r="E6074" i="7"/>
  <c r="F6074" i="7" l="1"/>
  <c r="H6074" i="7" s="1"/>
  <c r="E6075" i="7"/>
  <c r="F6075" i="7" l="1"/>
  <c r="H6075" i="7" s="1"/>
  <c r="E6076" i="7"/>
  <c r="F6076" i="7" l="1"/>
  <c r="H6076" i="7" s="1"/>
  <c r="E6077" i="7"/>
  <c r="F6077" i="7" l="1"/>
  <c r="H6077" i="7" s="1"/>
  <c r="E6078" i="7"/>
  <c r="F6078" i="7" l="1"/>
  <c r="H6078" i="7" s="1"/>
  <c r="E6079" i="7"/>
  <c r="F6079" i="7" l="1"/>
  <c r="H6079" i="7" s="1"/>
  <c r="E6080" i="7"/>
  <c r="F6080" i="7" l="1"/>
  <c r="H6080" i="7" s="1"/>
  <c r="E6081" i="7"/>
  <c r="F6081" i="7" l="1"/>
  <c r="H6081" i="7" s="1"/>
  <c r="E6082" i="7"/>
  <c r="F6082" i="7" l="1"/>
  <c r="H6082" i="7" s="1"/>
  <c r="E6083" i="7"/>
  <c r="F6083" i="7" l="1"/>
  <c r="H6083" i="7" s="1"/>
  <c r="E6084" i="7"/>
  <c r="F6084" i="7" l="1"/>
  <c r="H6084" i="7" s="1"/>
  <c r="E6085" i="7"/>
  <c r="F6085" i="7" l="1"/>
  <c r="H6085" i="7" s="1"/>
  <c r="E6086" i="7"/>
  <c r="F6086" i="7" l="1"/>
  <c r="H6086" i="7" s="1"/>
  <c r="E6087" i="7"/>
  <c r="F6087" i="7" l="1"/>
  <c r="H6087" i="7" s="1"/>
  <c r="E6088" i="7"/>
  <c r="F6088" i="7" l="1"/>
  <c r="H6088" i="7" s="1"/>
  <c r="E6089" i="7"/>
  <c r="F6089" i="7" l="1"/>
  <c r="H6089" i="7" s="1"/>
  <c r="E6090" i="7"/>
  <c r="F6090" i="7" l="1"/>
  <c r="H6090" i="7" s="1"/>
  <c r="E6091" i="7"/>
  <c r="F6091" i="7" l="1"/>
  <c r="H6091" i="7" s="1"/>
  <c r="E6092" i="7"/>
  <c r="F6092" i="7" l="1"/>
  <c r="H6092" i="7" s="1"/>
  <c r="E6093" i="7"/>
  <c r="F6093" i="7" l="1"/>
  <c r="H6093" i="7" s="1"/>
  <c r="E6094" i="7"/>
  <c r="F6094" i="7" l="1"/>
  <c r="H6094" i="7" s="1"/>
  <c r="E6095" i="7"/>
  <c r="F6095" i="7" l="1"/>
  <c r="H6095" i="7" s="1"/>
  <c r="E6096" i="7"/>
  <c r="F6096" i="7" l="1"/>
  <c r="H6096" i="7" s="1"/>
  <c r="E6097" i="7"/>
  <c r="F6097" i="7" l="1"/>
  <c r="H6097" i="7" s="1"/>
  <c r="E6098" i="7"/>
  <c r="F6098" i="7" l="1"/>
  <c r="H6098" i="7" s="1"/>
  <c r="E6099" i="7"/>
  <c r="F6099" i="7" l="1"/>
  <c r="H6099" i="7" s="1"/>
  <c r="E6100" i="7"/>
  <c r="F6100" i="7" l="1"/>
  <c r="H6100" i="7" s="1"/>
  <c r="E6101" i="7"/>
  <c r="F6101" i="7" l="1"/>
  <c r="H6101" i="7" s="1"/>
  <c r="E6102" i="7"/>
  <c r="F6102" i="7" l="1"/>
  <c r="H6102" i="7" s="1"/>
  <c r="E6103" i="7"/>
  <c r="F6103" i="7" l="1"/>
  <c r="H6103" i="7" s="1"/>
  <c r="E6104" i="7"/>
  <c r="F6104" i="7" l="1"/>
  <c r="H6104" i="7" s="1"/>
  <c r="E6105" i="7"/>
  <c r="F6105" i="7" l="1"/>
  <c r="H6105" i="7" s="1"/>
  <c r="E6106" i="7"/>
  <c r="F6106" i="7" l="1"/>
  <c r="H6106" i="7" s="1"/>
  <c r="E6107" i="7"/>
  <c r="F6107" i="7" l="1"/>
  <c r="H6107" i="7" s="1"/>
  <c r="E6108" i="7"/>
  <c r="F6108" i="7" l="1"/>
  <c r="H6108" i="7" s="1"/>
  <c r="E6109" i="7"/>
  <c r="F6109" i="7" l="1"/>
  <c r="H6109" i="7" s="1"/>
  <c r="E6110" i="7"/>
  <c r="F6110" i="7" l="1"/>
  <c r="H6110" i="7" s="1"/>
  <c r="E6111" i="7"/>
  <c r="E6112" i="7" l="1"/>
  <c r="F6111" i="7"/>
  <c r="H6111" i="7" s="1"/>
  <c r="F6112" i="7" l="1"/>
  <c r="H6112" i="7" s="1"/>
  <c r="E6113" i="7"/>
  <c r="F6113" i="7" l="1"/>
  <c r="H6113" i="7" s="1"/>
  <c r="E6114" i="7"/>
  <c r="F6114" i="7" l="1"/>
  <c r="H6114" i="7" s="1"/>
  <c r="E6115" i="7"/>
  <c r="F6115" i="7" l="1"/>
  <c r="H6115" i="7" s="1"/>
  <c r="E6116" i="7"/>
  <c r="F6116" i="7" l="1"/>
  <c r="H6116" i="7" s="1"/>
  <c r="E6117" i="7"/>
  <c r="F6117" i="7" l="1"/>
  <c r="H6117" i="7" s="1"/>
  <c r="E6118" i="7"/>
  <c r="F6118" i="7" l="1"/>
  <c r="H6118" i="7" s="1"/>
  <c r="E6119" i="7"/>
  <c r="F6119" i="7" l="1"/>
  <c r="H6119" i="7" s="1"/>
  <c r="E6120" i="7"/>
  <c r="F6120" i="7" l="1"/>
  <c r="H6120" i="7" s="1"/>
  <c r="E6121" i="7"/>
  <c r="F6121" i="7" l="1"/>
  <c r="H6121" i="7" s="1"/>
  <c r="E6122" i="7"/>
  <c r="F6122" i="7" l="1"/>
  <c r="H6122" i="7" s="1"/>
  <c r="E6123" i="7"/>
  <c r="E6124" i="7" l="1"/>
  <c r="F6123" i="7"/>
  <c r="H6123" i="7" s="1"/>
  <c r="F6124" i="7" l="1"/>
  <c r="H6124" i="7" s="1"/>
  <c r="E6125" i="7"/>
  <c r="F6125" i="7" l="1"/>
  <c r="H6125" i="7" s="1"/>
  <c r="E6126" i="7"/>
  <c r="F6126" i="7" l="1"/>
  <c r="H6126" i="7" s="1"/>
  <c r="E6127" i="7"/>
  <c r="E6128" i="7" l="1"/>
  <c r="F6127" i="7"/>
  <c r="H6127" i="7" s="1"/>
  <c r="F6128" i="7" l="1"/>
  <c r="H6128" i="7" s="1"/>
  <c r="E6129" i="7"/>
  <c r="F6129" i="7" l="1"/>
  <c r="H6129" i="7" s="1"/>
  <c r="E6130" i="7"/>
  <c r="F6130" i="7" l="1"/>
  <c r="H6130" i="7" s="1"/>
  <c r="E6131" i="7"/>
  <c r="F6131" i="7" l="1"/>
  <c r="H6131" i="7" s="1"/>
  <c r="E6132" i="7"/>
  <c r="F6132" i="7" l="1"/>
  <c r="H6132" i="7" s="1"/>
  <c r="E6133" i="7"/>
  <c r="F6133" i="7" l="1"/>
  <c r="H6133" i="7" s="1"/>
  <c r="E6134" i="7"/>
  <c r="F6134" i="7" l="1"/>
  <c r="H6134" i="7" s="1"/>
  <c r="E6135" i="7"/>
  <c r="F6135" i="7" l="1"/>
  <c r="H6135" i="7" s="1"/>
  <c r="E6136" i="7"/>
  <c r="F6136" i="7" l="1"/>
  <c r="H6136" i="7" s="1"/>
  <c r="E6137" i="7"/>
  <c r="F6137" i="7" l="1"/>
  <c r="H6137" i="7" s="1"/>
  <c r="E6138" i="7"/>
  <c r="F6138" i="7" l="1"/>
  <c r="H6138" i="7" s="1"/>
  <c r="E6139" i="7"/>
  <c r="E6140" i="7" l="1"/>
  <c r="F6139" i="7"/>
  <c r="H6139" i="7" s="1"/>
  <c r="F6140" i="7" l="1"/>
  <c r="H6140" i="7" s="1"/>
  <c r="E6141" i="7"/>
  <c r="F6141" i="7" l="1"/>
  <c r="H6141" i="7" s="1"/>
  <c r="E6142" i="7"/>
  <c r="F6142" i="7" l="1"/>
  <c r="H6142" i="7" s="1"/>
  <c r="E6143" i="7"/>
  <c r="E6144" i="7" l="1"/>
  <c r="F6143" i="7"/>
  <c r="H6143" i="7" s="1"/>
  <c r="F6144" i="7" l="1"/>
  <c r="H6144" i="7" s="1"/>
  <c r="E6145" i="7"/>
  <c r="F6145" i="7" l="1"/>
  <c r="H6145" i="7" s="1"/>
  <c r="E6146" i="7"/>
  <c r="F6146" i="7" l="1"/>
  <c r="H6146" i="7" s="1"/>
  <c r="E6147" i="7"/>
  <c r="F6147" i="7" l="1"/>
  <c r="H6147" i="7" s="1"/>
  <c r="E6148" i="7"/>
  <c r="F6148" i="7" l="1"/>
  <c r="H6148" i="7" s="1"/>
  <c r="E6149" i="7"/>
  <c r="F6149" i="7" l="1"/>
  <c r="H6149" i="7" s="1"/>
  <c r="E6150" i="7"/>
  <c r="F6150" i="7" l="1"/>
  <c r="H6150" i="7" s="1"/>
  <c r="E6151" i="7"/>
  <c r="F6151" i="7" l="1"/>
  <c r="H6151" i="7" s="1"/>
  <c r="E6152" i="7"/>
  <c r="F6152" i="7" l="1"/>
  <c r="H6152" i="7" s="1"/>
  <c r="E6153" i="7"/>
  <c r="F6153" i="7" l="1"/>
  <c r="H6153" i="7" s="1"/>
  <c r="E6154" i="7"/>
  <c r="F6154" i="7" l="1"/>
  <c r="H6154" i="7" s="1"/>
  <c r="E6155" i="7"/>
  <c r="E6156" i="7" l="1"/>
  <c r="F6155" i="7"/>
  <c r="H6155" i="7" s="1"/>
  <c r="F6156" i="7" l="1"/>
  <c r="H6156" i="7" s="1"/>
  <c r="E6157" i="7"/>
  <c r="F6157" i="7" l="1"/>
  <c r="H6157" i="7" s="1"/>
  <c r="E6158" i="7"/>
  <c r="F6158" i="7" l="1"/>
  <c r="H6158" i="7" s="1"/>
  <c r="E6159" i="7"/>
  <c r="E6160" i="7" l="1"/>
  <c r="F6159" i="7"/>
  <c r="H6159" i="7" s="1"/>
  <c r="F6160" i="7" l="1"/>
  <c r="H6160" i="7" s="1"/>
  <c r="E6161" i="7"/>
  <c r="F6161" i="7" l="1"/>
  <c r="H6161" i="7" s="1"/>
  <c r="E6162" i="7"/>
  <c r="F6162" i="7" l="1"/>
  <c r="H6162" i="7" s="1"/>
  <c r="E6163" i="7"/>
  <c r="F6163" i="7" l="1"/>
  <c r="H6163" i="7" s="1"/>
  <c r="E6164" i="7"/>
  <c r="F6164" i="7" l="1"/>
  <c r="H6164" i="7" s="1"/>
  <c r="E6165" i="7"/>
  <c r="F6165" i="7" l="1"/>
  <c r="H6165" i="7" s="1"/>
  <c r="E6166" i="7"/>
  <c r="F6166" i="7" l="1"/>
  <c r="H6166" i="7" s="1"/>
  <c r="E6167" i="7"/>
  <c r="F6167" i="7" l="1"/>
  <c r="H6167" i="7" s="1"/>
  <c r="E6168" i="7"/>
  <c r="F6168" i="7" l="1"/>
  <c r="H6168" i="7" s="1"/>
  <c r="E6169" i="7"/>
  <c r="F6169" i="7" l="1"/>
  <c r="H6169" i="7" s="1"/>
  <c r="E6170" i="7"/>
  <c r="F6170" i="7" l="1"/>
  <c r="H6170" i="7" s="1"/>
  <c r="E6171" i="7"/>
  <c r="E6172" i="7" l="1"/>
  <c r="F6171" i="7"/>
  <c r="H6171" i="7" s="1"/>
  <c r="F6172" i="7" l="1"/>
  <c r="H6172" i="7" s="1"/>
  <c r="E6173" i="7"/>
  <c r="F6173" i="7" l="1"/>
  <c r="H6173" i="7" s="1"/>
  <c r="E6174" i="7"/>
  <c r="F6174" i="7" l="1"/>
  <c r="H6174" i="7" s="1"/>
  <c r="E6175" i="7"/>
  <c r="E6176" i="7" l="1"/>
  <c r="F6175" i="7"/>
  <c r="H6175" i="7" s="1"/>
  <c r="F6176" i="7" l="1"/>
  <c r="H6176" i="7" s="1"/>
  <c r="E6177" i="7"/>
  <c r="F6177" i="7" l="1"/>
  <c r="H6177" i="7" s="1"/>
  <c r="E6178" i="7"/>
  <c r="F6178" i="7" l="1"/>
  <c r="H6178" i="7" s="1"/>
  <c r="E6179" i="7"/>
  <c r="F6179" i="7" l="1"/>
  <c r="H6179" i="7" s="1"/>
  <c r="E6180" i="7"/>
  <c r="F6180" i="7" l="1"/>
  <c r="H6180" i="7" s="1"/>
  <c r="E6181" i="7"/>
  <c r="F6181" i="7" l="1"/>
  <c r="H6181" i="7" s="1"/>
  <c r="E6182" i="7"/>
  <c r="F6182" i="7" l="1"/>
  <c r="H6182" i="7" s="1"/>
  <c r="E6183" i="7"/>
  <c r="F6183" i="7" l="1"/>
  <c r="H6183" i="7" s="1"/>
  <c r="E6184" i="7"/>
  <c r="F6184" i="7" l="1"/>
  <c r="H6184" i="7" s="1"/>
  <c r="E6185" i="7"/>
  <c r="F6185" i="7" l="1"/>
  <c r="H6185" i="7" s="1"/>
  <c r="E6186" i="7"/>
  <c r="F6186" i="7" l="1"/>
  <c r="H6186" i="7" s="1"/>
  <c r="E6187" i="7"/>
  <c r="E6188" i="7" l="1"/>
  <c r="F6187" i="7"/>
  <c r="H6187" i="7" s="1"/>
  <c r="F6188" i="7" l="1"/>
  <c r="H6188" i="7" s="1"/>
  <c r="E6189" i="7"/>
  <c r="F6189" i="7" l="1"/>
  <c r="H6189" i="7" s="1"/>
  <c r="E6190" i="7"/>
  <c r="F6190" i="7" l="1"/>
  <c r="H6190" i="7" s="1"/>
  <c r="E6191" i="7"/>
  <c r="E6192" i="7" l="1"/>
  <c r="F6191" i="7"/>
  <c r="H6191" i="7" s="1"/>
  <c r="F6192" i="7" l="1"/>
  <c r="H6192" i="7" s="1"/>
  <c r="E6193" i="7"/>
  <c r="F6193" i="7" l="1"/>
  <c r="H6193" i="7" s="1"/>
  <c r="E6194" i="7"/>
  <c r="F6194" i="7" l="1"/>
  <c r="H6194" i="7" s="1"/>
  <c r="E6195" i="7"/>
  <c r="F6195" i="7" l="1"/>
  <c r="H6195" i="7" s="1"/>
  <c r="E6196" i="7"/>
  <c r="F6196" i="7" l="1"/>
  <c r="H6196" i="7" s="1"/>
  <c r="E6197" i="7"/>
  <c r="F6197" i="7" l="1"/>
  <c r="H6197" i="7" s="1"/>
  <c r="E6198" i="7"/>
  <c r="F6198" i="7" l="1"/>
  <c r="H6198" i="7" s="1"/>
  <c r="E6199" i="7"/>
  <c r="F6199" i="7" l="1"/>
  <c r="H6199" i="7" s="1"/>
  <c r="E6200" i="7"/>
  <c r="F6200" i="7" l="1"/>
  <c r="H6200" i="7" s="1"/>
  <c r="E6201" i="7"/>
  <c r="F6201" i="7" l="1"/>
  <c r="H6201" i="7" s="1"/>
  <c r="E6202" i="7"/>
  <c r="F6202" i="7" l="1"/>
  <c r="H6202" i="7" s="1"/>
  <c r="E6203" i="7"/>
  <c r="E6204" i="7" l="1"/>
  <c r="F6203" i="7"/>
  <c r="H6203" i="7" s="1"/>
  <c r="F6204" i="7" l="1"/>
  <c r="H6204" i="7" s="1"/>
  <c r="E6205" i="7"/>
  <c r="F6205" i="7" l="1"/>
  <c r="H6205" i="7" s="1"/>
  <c r="E6206" i="7"/>
  <c r="F6206" i="7" l="1"/>
  <c r="H6206" i="7" s="1"/>
  <c r="E6207" i="7"/>
  <c r="E6208" i="7" l="1"/>
  <c r="F6207" i="7"/>
  <c r="H6207" i="7" s="1"/>
  <c r="F6208" i="7" l="1"/>
  <c r="H6208" i="7" s="1"/>
  <c r="E6209" i="7"/>
  <c r="F6209" i="7" l="1"/>
  <c r="H6209" i="7" s="1"/>
  <c r="E6210" i="7"/>
  <c r="F6210" i="7" l="1"/>
  <c r="H6210" i="7" s="1"/>
  <c r="E6211" i="7"/>
  <c r="F6211" i="7" l="1"/>
  <c r="H6211" i="7" s="1"/>
  <c r="E6212" i="7"/>
  <c r="F6212" i="7" l="1"/>
  <c r="H6212" i="7" s="1"/>
  <c r="E6213" i="7"/>
  <c r="F6213" i="7" l="1"/>
  <c r="H6213" i="7" s="1"/>
  <c r="E6214" i="7"/>
  <c r="F6214" i="7" l="1"/>
  <c r="H6214" i="7" s="1"/>
  <c r="E6215" i="7"/>
  <c r="F6215" i="7" l="1"/>
  <c r="H6215" i="7" s="1"/>
  <c r="E6216" i="7"/>
  <c r="F6216" i="7" l="1"/>
  <c r="H6216" i="7" s="1"/>
  <c r="E6217" i="7"/>
  <c r="F6217" i="7" l="1"/>
  <c r="H6217" i="7" s="1"/>
  <c r="E6218" i="7"/>
  <c r="F6218" i="7" l="1"/>
  <c r="H6218" i="7" s="1"/>
  <c r="E6219" i="7"/>
  <c r="E6220" i="7" l="1"/>
  <c r="F6219" i="7"/>
  <c r="H6219" i="7" s="1"/>
  <c r="F6220" i="7" l="1"/>
  <c r="H6220" i="7" s="1"/>
  <c r="E6221" i="7"/>
  <c r="F6221" i="7" l="1"/>
  <c r="H6221" i="7" s="1"/>
  <c r="E6222" i="7"/>
  <c r="F6222" i="7" l="1"/>
  <c r="H6222" i="7" s="1"/>
  <c r="E6223" i="7"/>
  <c r="E6224" i="7" l="1"/>
  <c r="F6223" i="7"/>
  <c r="H6223" i="7" s="1"/>
  <c r="F6224" i="7" l="1"/>
  <c r="H6224" i="7" s="1"/>
  <c r="E6225" i="7"/>
  <c r="F6225" i="7" l="1"/>
  <c r="H6225" i="7" s="1"/>
  <c r="E6226" i="7"/>
  <c r="F6226" i="7" l="1"/>
  <c r="H6226" i="7" s="1"/>
  <c r="E6227" i="7"/>
  <c r="F6227" i="7" l="1"/>
  <c r="H6227" i="7" s="1"/>
  <c r="E6228" i="7"/>
  <c r="F6228" i="7" l="1"/>
  <c r="H6228" i="7" s="1"/>
  <c r="E6229" i="7"/>
  <c r="F6229" i="7" l="1"/>
  <c r="H6229" i="7" s="1"/>
  <c r="E6230" i="7"/>
  <c r="F6230" i="7" l="1"/>
  <c r="H6230" i="7" s="1"/>
  <c r="E6231" i="7"/>
  <c r="F6231" i="7" l="1"/>
  <c r="H6231" i="7" s="1"/>
  <c r="E6232" i="7"/>
  <c r="F6232" i="7" l="1"/>
  <c r="H6232" i="7" s="1"/>
  <c r="E6233" i="7"/>
  <c r="F6233" i="7" l="1"/>
  <c r="H6233" i="7" s="1"/>
  <c r="E6234" i="7"/>
  <c r="F6234" i="7" l="1"/>
  <c r="H6234" i="7" s="1"/>
  <c r="E6235" i="7"/>
  <c r="E6236" i="7" l="1"/>
  <c r="F6235" i="7"/>
  <c r="H6235" i="7" s="1"/>
  <c r="F6236" i="7" l="1"/>
  <c r="H6236" i="7" s="1"/>
  <c r="E6237" i="7"/>
  <c r="F6237" i="7" l="1"/>
  <c r="H6237" i="7" s="1"/>
  <c r="E6238" i="7"/>
  <c r="F6238" i="7" l="1"/>
  <c r="H6238" i="7" s="1"/>
  <c r="E6239" i="7"/>
  <c r="E6240" i="7" l="1"/>
  <c r="F6239" i="7"/>
  <c r="H6239" i="7" s="1"/>
  <c r="F6240" i="7" l="1"/>
  <c r="H6240" i="7" s="1"/>
  <c r="E6241" i="7"/>
  <c r="F6241" i="7" l="1"/>
  <c r="H6241" i="7" s="1"/>
  <c r="E6242" i="7"/>
  <c r="F6242" i="7" l="1"/>
  <c r="H6242" i="7" s="1"/>
  <c r="E6243" i="7"/>
  <c r="F6243" i="7" l="1"/>
  <c r="H6243" i="7" s="1"/>
  <c r="E6244" i="7"/>
  <c r="F6244" i="7" l="1"/>
  <c r="H6244" i="7" s="1"/>
  <c r="E6245" i="7"/>
  <c r="F6245" i="7" l="1"/>
  <c r="H6245" i="7" s="1"/>
  <c r="E6246" i="7"/>
  <c r="F6246" i="7" l="1"/>
  <c r="H6246" i="7" s="1"/>
  <c r="E6247" i="7"/>
  <c r="F6247" i="7" l="1"/>
  <c r="H6247" i="7" s="1"/>
  <c r="E6248" i="7"/>
  <c r="F6248" i="7" l="1"/>
  <c r="H6248" i="7" s="1"/>
  <c r="E6249" i="7"/>
  <c r="F6249" i="7" l="1"/>
  <c r="H6249" i="7" s="1"/>
  <c r="E6250" i="7"/>
  <c r="F6250" i="7" l="1"/>
  <c r="H6250" i="7" s="1"/>
  <c r="E6251" i="7"/>
  <c r="E6252" i="7" l="1"/>
  <c r="F6251" i="7"/>
  <c r="H6251" i="7" s="1"/>
  <c r="F6252" i="7" l="1"/>
  <c r="H6252" i="7" s="1"/>
  <c r="E6253" i="7"/>
  <c r="F6253" i="7" l="1"/>
  <c r="H6253" i="7" s="1"/>
  <c r="E6254" i="7"/>
  <c r="F6254" i="7" l="1"/>
  <c r="H6254" i="7" s="1"/>
  <c r="E6255" i="7"/>
  <c r="E6256" i="7" l="1"/>
  <c r="F6255" i="7"/>
  <c r="H6255" i="7" s="1"/>
  <c r="F6256" i="7" l="1"/>
  <c r="H6256" i="7" s="1"/>
  <c r="E6257" i="7"/>
  <c r="F6257" i="7" l="1"/>
  <c r="H6257" i="7" s="1"/>
  <c r="E6258" i="7"/>
  <c r="F6258" i="7" l="1"/>
  <c r="H6258" i="7" s="1"/>
  <c r="E6259" i="7"/>
  <c r="F6259" i="7" l="1"/>
  <c r="H6259" i="7" s="1"/>
  <c r="E6260" i="7"/>
  <c r="F6260" i="7" l="1"/>
  <c r="H6260" i="7" s="1"/>
  <c r="E6261" i="7"/>
  <c r="F6261" i="7" l="1"/>
  <c r="H6261" i="7" s="1"/>
  <c r="E6262" i="7"/>
  <c r="F6262" i="7" l="1"/>
  <c r="H6262" i="7" s="1"/>
  <c r="E6263" i="7"/>
  <c r="F6263" i="7" l="1"/>
  <c r="H6263" i="7" s="1"/>
  <c r="E6264" i="7"/>
  <c r="F6264" i="7" l="1"/>
  <c r="H6264" i="7" s="1"/>
  <c r="E6265" i="7"/>
  <c r="F6265" i="7" l="1"/>
  <c r="H6265" i="7" s="1"/>
  <c r="E6266" i="7"/>
  <c r="F6266" i="7" l="1"/>
  <c r="H6266" i="7" s="1"/>
  <c r="E6267" i="7"/>
  <c r="E6268" i="7" l="1"/>
  <c r="F6267" i="7"/>
  <c r="H6267" i="7" s="1"/>
  <c r="F6268" i="7" l="1"/>
  <c r="H6268" i="7" s="1"/>
  <c r="E6269" i="7"/>
  <c r="F6269" i="7" l="1"/>
  <c r="H6269" i="7" s="1"/>
  <c r="E6270" i="7"/>
  <c r="F6270" i="7" l="1"/>
  <c r="H6270" i="7" s="1"/>
  <c r="E6271" i="7"/>
  <c r="E6272" i="7" l="1"/>
  <c r="F6271" i="7"/>
  <c r="H6271" i="7" s="1"/>
  <c r="F6272" i="7" l="1"/>
  <c r="H6272" i="7" s="1"/>
  <c r="E6273" i="7"/>
  <c r="F6273" i="7" l="1"/>
  <c r="H6273" i="7" s="1"/>
  <c r="E6274" i="7"/>
  <c r="F6274" i="7" l="1"/>
  <c r="H6274" i="7" s="1"/>
  <c r="E6275" i="7"/>
  <c r="F6275" i="7" l="1"/>
  <c r="H6275" i="7" s="1"/>
  <c r="E6276" i="7"/>
  <c r="F6276" i="7" l="1"/>
  <c r="H6276" i="7" s="1"/>
  <c r="E6277" i="7"/>
  <c r="F6277" i="7" l="1"/>
  <c r="H6277" i="7" s="1"/>
  <c r="E6278" i="7"/>
  <c r="F6278" i="7" l="1"/>
  <c r="H6278" i="7" s="1"/>
  <c r="E6279" i="7"/>
  <c r="F6279" i="7" l="1"/>
  <c r="H6279" i="7" s="1"/>
  <c r="E6280" i="7"/>
  <c r="F6280" i="7" l="1"/>
  <c r="H6280" i="7" s="1"/>
  <c r="E6281" i="7"/>
  <c r="F6281" i="7" l="1"/>
  <c r="H6281" i="7" s="1"/>
  <c r="E6282" i="7"/>
  <c r="F6282" i="7" l="1"/>
  <c r="H6282" i="7" s="1"/>
  <c r="E6283" i="7"/>
  <c r="E6284" i="7" l="1"/>
  <c r="F6283" i="7"/>
  <c r="H6283" i="7" s="1"/>
  <c r="F6284" i="7" l="1"/>
  <c r="H6284" i="7" s="1"/>
  <c r="E6285" i="7"/>
  <c r="F6285" i="7" l="1"/>
  <c r="H6285" i="7" s="1"/>
  <c r="E6286" i="7"/>
  <c r="F6286" i="7" l="1"/>
  <c r="H6286" i="7" s="1"/>
  <c r="E6287" i="7"/>
  <c r="E6288" i="7" l="1"/>
  <c r="F6287" i="7"/>
  <c r="H6287" i="7" s="1"/>
  <c r="F6288" i="7" l="1"/>
  <c r="H6288" i="7" s="1"/>
  <c r="E6289" i="7"/>
  <c r="F6289" i="7" l="1"/>
  <c r="H6289" i="7" s="1"/>
  <c r="E6290" i="7"/>
  <c r="F6290" i="7" l="1"/>
  <c r="H6290" i="7" s="1"/>
  <c r="E6291" i="7"/>
  <c r="F6291" i="7" l="1"/>
  <c r="H6291" i="7" s="1"/>
  <c r="E6292" i="7"/>
  <c r="F6292" i="7" l="1"/>
  <c r="H6292" i="7" s="1"/>
  <c r="E6293" i="7"/>
  <c r="F6293" i="7" l="1"/>
  <c r="H6293" i="7" s="1"/>
  <c r="E6294" i="7"/>
  <c r="F6294" i="7" l="1"/>
  <c r="H6294" i="7" s="1"/>
  <c r="E6295" i="7"/>
  <c r="F6295" i="7" l="1"/>
  <c r="H6295" i="7" s="1"/>
  <c r="E6296" i="7"/>
  <c r="F6296" i="7" l="1"/>
  <c r="H6296" i="7" s="1"/>
  <c r="E6297" i="7"/>
  <c r="F6297" i="7" l="1"/>
  <c r="H6297" i="7" s="1"/>
  <c r="E6298" i="7"/>
  <c r="F6298" i="7" l="1"/>
  <c r="H6298" i="7" s="1"/>
  <c r="E6299" i="7"/>
  <c r="E6300" i="7" l="1"/>
  <c r="F6299" i="7"/>
  <c r="H6299" i="7" s="1"/>
  <c r="F6300" i="7" l="1"/>
  <c r="H6300" i="7" s="1"/>
  <c r="E6301" i="7"/>
  <c r="F6301" i="7" l="1"/>
  <c r="H6301" i="7" s="1"/>
  <c r="E6302" i="7"/>
  <c r="F6302" i="7" l="1"/>
  <c r="H6302" i="7" s="1"/>
  <c r="E6303" i="7"/>
  <c r="E6304" i="7" l="1"/>
  <c r="F6303" i="7"/>
  <c r="H6303" i="7" s="1"/>
  <c r="F6304" i="7" l="1"/>
  <c r="H6304" i="7" s="1"/>
  <c r="E6305" i="7"/>
  <c r="F6305" i="7" l="1"/>
  <c r="H6305" i="7" s="1"/>
  <c r="E6306" i="7"/>
  <c r="F6306" i="7" l="1"/>
  <c r="H6306" i="7" s="1"/>
  <c r="E6307" i="7"/>
  <c r="F6307" i="7" l="1"/>
  <c r="H6307" i="7" s="1"/>
  <c r="E6308" i="7"/>
  <c r="F6308" i="7" l="1"/>
  <c r="H6308" i="7" s="1"/>
  <c r="E6309" i="7"/>
  <c r="F6309" i="7" l="1"/>
  <c r="H6309" i="7" s="1"/>
  <c r="E6310" i="7"/>
  <c r="F6310" i="7" l="1"/>
  <c r="H6310" i="7" s="1"/>
  <c r="E6311" i="7"/>
  <c r="F6311" i="7" l="1"/>
  <c r="H6311" i="7" s="1"/>
  <c r="E6312" i="7"/>
  <c r="F6312" i="7" l="1"/>
  <c r="H6312" i="7" s="1"/>
  <c r="E6313" i="7"/>
  <c r="F6313" i="7" l="1"/>
  <c r="H6313" i="7" s="1"/>
  <c r="E6314" i="7"/>
  <c r="F6314" i="7" l="1"/>
  <c r="H6314" i="7" s="1"/>
  <c r="E6315" i="7"/>
  <c r="E6316" i="7" l="1"/>
  <c r="F6315" i="7"/>
  <c r="H6315" i="7" s="1"/>
  <c r="F6316" i="7" l="1"/>
  <c r="H6316" i="7" s="1"/>
  <c r="E6317" i="7"/>
  <c r="F6317" i="7" l="1"/>
  <c r="H6317" i="7" s="1"/>
  <c r="E6318" i="7"/>
  <c r="F6318" i="7" l="1"/>
  <c r="H6318" i="7" s="1"/>
  <c r="E6319" i="7"/>
  <c r="E6320" i="7" l="1"/>
  <c r="F6319" i="7"/>
  <c r="H6319" i="7" s="1"/>
  <c r="F6320" i="7" l="1"/>
  <c r="H6320" i="7" s="1"/>
  <c r="E6321" i="7"/>
  <c r="F6321" i="7" l="1"/>
  <c r="H6321" i="7" s="1"/>
  <c r="E6322" i="7"/>
  <c r="F6322" i="7" l="1"/>
  <c r="H6322" i="7" s="1"/>
  <c r="E6323" i="7"/>
  <c r="F6323" i="7" l="1"/>
  <c r="H6323" i="7" s="1"/>
  <c r="E6324" i="7"/>
  <c r="F6324" i="7" l="1"/>
  <c r="H6324" i="7" s="1"/>
  <c r="E6325" i="7"/>
  <c r="F6325" i="7" l="1"/>
  <c r="H6325" i="7" s="1"/>
  <c r="E6326" i="7"/>
  <c r="F6326" i="7" l="1"/>
  <c r="H6326" i="7" s="1"/>
  <c r="E6327" i="7"/>
  <c r="F6327" i="7" l="1"/>
  <c r="H6327" i="7" s="1"/>
  <c r="E6328" i="7"/>
  <c r="F6328" i="7" l="1"/>
  <c r="H6328" i="7" s="1"/>
  <c r="E6329" i="7"/>
  <c r="F6329" i="7" l="1"/>
  <c r="H6329" i="7" s="1"/>
  <c r="E6330" i="7"/>
  <c r="F6330" i="7" l="1"/>
  <c r="H6330" i="7" s="1"/>
  <c r="E6331" i="7"/>
  <c r="E6332" i="7" l="1"/>
  <c r="F6331" i="7"/>
  <c r="H6331" i="7" s="1"/>
  <c r="F6332" i="7" l="1"/>
  <c r="H6332" i="7" s="1"/>
  <c r="E6333" i="7"/>
  <c r="F6333" i="7" l="1"/>
  <c r="H6333" i="7" s="1"/>
  <c r="E6334" i="7"/>
  <c r="F6334" i="7" l="1"/>
  <c r="H6334" i="7" s="1"/>
  <c r="E6335" i="7"/>
  <c r="E6336" i="7" l="1"/>
  <c r="F6335" i="7"/>
  <c r="H6335" i="7" s="1"/>
  <c r="F6336" i="7" l="1"/>
  <c r="H6336" i="7" s="1"/>
  <c r="E6337" i="7"/>
  <c r="F6337" i="7" l="1"/>
  <c r="H6337" i="7" s="1"/>
  <c r="E6338" i="7"/>
  <c r="F6338" i="7" l="1"/>
  <c r="H6338" i="7" s="1"/>
  <c r="E6339" i="7"/>
  <c r="F6339" i="7" l="1"/>
  <c r="H6339" i="7" s="1"/>
  <c r="E6340" i="7"/>
  <c r="F6340" i="7" l="1"/>
  <c r="H6340" i="7" s="1"/>
  <c r="E6341" i="7"/>
  <c r="F6341" i="7" l="1"/>
  <c r="H6341" i="7" s="1"/>
  <c r="E6342" i="7"/>
  <c r="F6342" i="7" l="1"/>
  <c r="H6342" i="7" s="1"/>
  <c r="E6343" i="7"/>
  <c r="F6343" i="7" l="1"/>
  <c r="H6343" i="7" s="1"/>
  <c r="E6344" i="7"/>
  <c r="F6344" i="7" l="1"/>
  <c r="H6344" i="7" s="1"/>
  <c r="E6345" i="7"/>
  <c r="F6345" i="7" l="1"/>
  <c r="H6345" i="7" s="1"/>
  <c r="E6346" i="7"/>
  <c r="F6346" i="7" l="1"/>
  <c r="H6346" i="7" s="1"/>
  <c r="E6347" i="7"/>
  <c r="E6348" i="7" l="1"/>
  <c r="F6347" i="7"/>
  <c r="H6347" i="7" s="1"/>
  <c r="F6348" i="7" l="1"/>
  <c r="H6348" i="7" s="1"/>
  <c r="E6349" i="7"/>
  <c r="F6349" i="7" l="1"/>
  <c r="H6349" i="7" s="1"/>
  <c r="E6350" i="7"/>
  <c r="F6350" i="7" l="1"/>
  <c r="H6350" i="7" s="1"/>
  <c r="E6351" i="7"/>
  <c r="E6352" i="7" l="1"/>
  <c r="F6351" i="7"/>
  <c r="H6351" i="7" s="1"/>
  <c r="F6352" i="7" l="1"/>
  <c r="H6352" i="7" s="1"/>
  <c r="E6353" i="7"/>
  <c r="F6353" i="7" l="1"/>
  <c r="H6353" i="7" s="1"/>
  <c r="E6354" i="7"/>
  <c r="F6354" i="7" l="1"/>
  <c r="H6354" i="7" s="1"/>
  <c r="E6355" i="7"/>
  <c r="F6355" i="7" l="1"/>
  <c r="H6355" i="7" s="1"/>
  <c r="E6356" i="7"/>
  <c r="F6356" i="7" l="1"/>
  <c r="H6356" i="7" s="1"/>
  <c r="E6357" i="7"/>
  <c r="F6357" i="7" l="1"/>
  <c r="H6357" i="7" s="1"/>
  <c r="E6358" i="7"/>
  <c r="F6358" i="7" l="1"/>
  <c r="H6358" i="7" s="1"/>
  <c r="E6359" i="7"/>
  <c r="F6359" i="7" l="1"/>
  <c r="H6359" i="7" s="1"/>
  <c r="E6360" i="7"/>
  <c r="F6360" i="7" l="1"/>
  <c r="H6360" i="7" s="1"/>
  <c r="E6361" i="7"/>
  <c r="F6361" i="7" l="1"/>
  <c r="H6361" i="7" s="1"/>
  <c r="E6362" i="7"/>
  <c r="F6362" i="7" l="1"/>
  <c r="H6362" i="7" s="1"/>
  <c r="E6363" i="7"/>
  <c r="E6364" i="7" l="1"/>
  <c r="F6363" i="7"/>
  <c r="H6363" i="7" s="1"/>
  <c r="F6364" i="7" l="1"/>
  <c r="H6364" i="7" s="1"/>
  <c r="E6365" i="7"/>
  <c r="F6365" i="7" l="1"/>
  <c r="H6365" i="7" s="1"/>
  <c r="E6366" i="7"/>
  <c r="F6366" i="7" l="1"/>
  <c r="H6366" i="7" s="1"/>
  <c r="E6367" i="7"/>
  <c r="E6368" i="7" l="1"/>
  <c r="F6367" i="7"/>
  <c r="H6367" i="7" s="1"/>
  <c r="F6368" i="7" l="1"/>
  <c r="H6368" i="7" s="1"/>
  <c r="E6369" i="7"/>
  <c r="F6369" i="7" l="1"/>
  <c r="H6369" i="7" s="1"/>
  <c r="E6370" i="7"/>
  <c r="F6370" i="7" l="1"/>
  <c r="H6370" i="7" s="1"/>
  <c r="E6371" i="7"/>
  <c r="F6371" i="7" l="1"/>
  <c r="H6371" i="7" s="1"/>
  <c r="E6372" i="7"/>
  <c r="F6372" i="7" l="1"/>
  <c r="H6372" i="7" s="1"/>
  <c r="E6373" i="7"/>
  <c r="F6373" i="7" l="1"/>
  <c r="H6373" i="7" s="1"/>
  <c r="E6374" i="7"/>
  <c r="F6374" i="7" l="1"/>
  <c r="H6374" i="7" s="1"/>
  <c r="E6375" i="7"/>
  <c r="F6375" i="7" l="1"/>
  <c r="H6375" i="7" s="1"/>
  <c r="E6376" i="7"/>
  <c r="F6376" i="7" l="1"/>
  <c r="H6376" i="7" s="1"/>
  <c r="E6377" i="7"/>
  <c r="F6377" i="7" l="1"/>
  <c r="H6377" i="7" s="1"/>
  <c r="E6378" i="7"/>
  <c r="F6378" i="7" l="1"/>
  <c r="H6378" i="7" s="1"/>
  <c r="E6379" i="7"/>
  <c r="E6380" i="7" l="1"/>
  <c r="F6379" i="7"/>
  <c r="H6379" i="7" s="1"/>
  <c r="F6380" i="7" l="1"/>
  <c r="H6380" i="7" s="1"/>
  <c r="E6381" i="7"/>
  <c r="F6381" i="7" l="1"/>
  <c r="H6381" i="7" s="1"/>
  <c r="E6382" i="7"/>
  <c r="F6382" i="7" l="1"/>
  <c r="H6382" i="7" s="1"/>
  <c r="E6383" i="7"/>
  <c r="E6384" i="7" l="1"/>
  <c r="F6383" i="7"/>
  <c r="H6383" i="7" s="1"/>
  <c r="F6384" i="7" l="1"/>
  <c r="H6384" i="7" s="1"/>
  <c r="E6385" i="7"/>
  <c r="F6385" i="7" l="1"/>
  <c r="H6385" i="7" s="1"/>
  <c r="E6386" i="7"/>
  <c r="F6386" i="7" l="1"/>
  <c r="H6386" i="7" s="1"/>
  <c r="E6387" i="7"/>
  <c r="F6387" i="7" l="1"/>
  <c r="H6387" i="7" s="1"/>
  <c r="E6388" i="7"/>
  <c r="F6388" i="7" l="1"/>
  <c r="H6388" i="7" s="1"/>
  <c r="E6389" i="7"/>
  <c r="F6389" i="7" l="1"/>
  <c r="H6389" i="7" s="1"/>
  <c r="E6390" i="7"/>
  <c r="F6390" i="7" l="1"/>
  <c r="H6390" i="7" s="1"/>
  <c r="E6391" i="7"/>
  <c r="F6391" i="7" l="1"/>
  <c r="H6391" i="7" s="1"/>
  <c r="E6392" i="7"/>
  <c r="F6392" i="7" l="1"/>
  <c r="H6392" i="7" s="1"/>
  <c r="E6393" i="7"/>
  <c r="F6393" i="7" l="1"/>
  <c r="H6393" i="7" s="1"/>
  <c r="E6394" i="7"/>
  <c r="F6394" i="7" l="1"/>
  <c r="H6394" i="7" s="1"/>
  <c r="E6395" i="7"/>
  <c r="E6396" i="7" l="1"/>
  <c r="F6395" i="7"/>
  <c r="H6395" i="7" s="1"/>
  <c r="F6396" i="7" l="1"/>
  <c r="H6396" i="7" s="1"/>
  <c r="E6397" i="7"/>
  <c r="F6397" i="7" l="1"/>
  <c r="H6397" i="7" s="1"/>
  <c r="E6398" i="7"/>
  <c r="F6398" i="7" l="1"/>
  <c r="H6398" i="7" s="1"/>
  <c r="E6399" i="7"/>
  <c r="E6400" i="7" l="1"/>
  <c r="F6399" i="7"/>
  <c r="H6399" i="7" s="1"/>
  <c r="F6400" i="7" l="1"/>
  <c r="H6400" i="7" s="1"/>
  <c r="E6401" i="7"/>
  <c r="F6401" i="7" l="1"/>
  <c r="H6401" i="7" s="1"/>
  <c r="E6402" i="7"/>
  <c r="F6402" i="7" l="1"/>
  <c r="H6402" i="7" s="1"/>
  <c r="E6403" i="7"/>
  <c r="F6403" i="7" l="1"/>
  <c r="H6403" i="7" s="1"/>
  <c r="E6404" i="7"/>
  <c r="F6404" i="7" l="1"/>
  <c r="H6404" i="7" s="1"/>
  <c r="E6405" i="7"/>
  <c r="F6405" i="7" l="1"/>
  <c r="H6405" i="7" s="1"/>
  <c r="E6406" i="7"/>
  <c r="F6406" i="7" l="1"/>
  <c r="H6406" i="7" s="1"/>
  <c r="E6407" i="7"/>
  <c r="F6407" i="7" l="1"/>
  <c r="H6407" i="7" s="1"/>
  <c r="E6408" i="7"/>
  <c r="F6408" i="7" l="1"/>
  <c r="H6408" i="7" s="1"/>
  <c r="E6409" i="7"/>
  <c r="F6409" i="7" l="1"/>
  <c r="H6409" i="7" s="1"/>
  <c r="E6410" i="7"/>
  <c r="F6410" i="7" l="1"/>
  <c r="H6410" i="7" s="1"/>
  <c r="E6411" i="7"/>
  <c r="E6412" i="7" l="1"/>
  <c r="F6411" i="7"/>
  <c r="H6411" i="7" s="1"/>
  <c r="F6412" i="7" l="1"/>
  <c r="H6412" i="7" s="1"/>
  <c r="E6413" i="7"/>
  <c r="F6413" i="7" l="1"/>
  <c r="H6413" i="7" s="1"/>
  <c r="E6414" i="7"/>
  <c r="F6414" i="7" l="1"/>
  <c r="H6414" i="7" s="1"/>
  <c r="E6415" i="7"/>
  <c r="E6416" i="7" l="1"/>
  <c r="F6415" i="7"/>
  <c r="H6415" i="7" s="1"/>
  <c r="F6416" i="7" l="1"/>
  <c r="H6416" i="7" s="1"/>
  <c r="E6417" i="7"/>
  <c r="F6417" i="7" l="1"/>
  <c r="H6417" i="7" s="1"/>
  <c r="E6418" i="7"/>
  <c r="F6418" i="7" l="1"/>
  <c r="H6418" i="7" s="1"/>
  <c r="E6419" i="7"/>
  <c r="F6419" i="7" l="1"/>
  <c r="H6419" i="7" s="1"/>
  <c r="E6420" i="7"/>
  <c r="F6420" i="7" l="1"/>
  <c r="H6420" i="7" s="1"/>
  <c r="E6421" i="7"/>
  <c r="F6421" i="7" l="1"/>
  <c r="H6421" i="7" s="1"/>
  <c r="E6422" i="7"/>
  <c r="F6422" i="7" l="1"/>
  <c r="H6422" i="7" s="1"/>
  <c r="E6423" i="7"/>
  <c r="F6423" i="7" l="1"/>
  <c r="H6423" i="7" s="1"/>
  <c r="E6424" i="7"/>
  <c r="F6424" i="7" l="1"/>
  <c r="H6424" i="7" s="1"/>
  <c r="E6425" i="7"/>
  <c r="F6425" i="7" l="1"/>
  <c r="H6425" i="7" s="1"/>
  <c r="E6426" i="7"/>
  <c r="F6426" i="7" l="1"/>
  <c r="H6426" i="7" s="1"/>
  <c r="E6427" i="7"/>
  <c r="E6428" i="7" l="1"/>
  <c r="F6427" i="7"/>
  <c r="H6427" i="7" s="1"/>
  <c r="F6428" i="7" l="1"/>
  <c r="H6428" i="7" s="1"/>
  <c r="E6429" i="7"/>
  <c r="F6429" i="7" l="1"/>
  <c r="H6429" i="7" s="1"/>
  <c r="E6430" i="7"/>
  <c r="F6430" i="7" l="1"/>
  <c r="H6430" i="7" s="1"/>
  <c r="E6431" i="7"/>
  <c r="E6432" i="7" l="1"/>
  <c r="F6431" i="7"/>
  <c r="H6431" i="7" s="1"/>
  <c r="F6432" i="7" l="1"/>
  <c r="H6432" i="7" s="1"/>
  <c r="E6433" i="7"/>
  <c r="F6433" i="7" l="1"/>
  <c r="H6433" i="7" s="1"/>
  <c r="E6434" i="7"/>
  <c r="F6434" i="7" l="1"/>
  <c r="H6434" i="7" s="1"/>
  <c r="E6435" i="7"/>
  <c r="F6435" i="7" l="1"/>
  <c r="H6435" i="7" s="1"/>
  <c r="E6436" i="7"/>
  <c r="F6436" i="7" l="1"/>
  <c r="H6436" i="7" s="1"/>
  <c r="E6437" i="7"/>
  <c r="F6437" i="7" l="1"/>
  <c r="H6437" i="7" s="1"/>
  <c r="E6438" i="7"/>
  <c r="F6438" i="7" l="1"/>
  <c r="H6438" i="7" s="1"/>
  <c r="E6439" i="7"/>
  <c r="F6439" i="7" l="1"/>
  <c r="H6439" i="7" s="1"/>
  <c r="E6440" i="7"/>
  <c r="F6440" i="7" l="1"/>
  <c r="H6440" i="7" s="1"/>
  <c r="E6441" i="7"/>
  <c r="F6441" i="7" l="1"/>
  <c r="H6441" i="7" s="1"/>
  <c r="E6442" i="7"/>
  <c r="F6442" i="7" l="1"/>
  <c r="H6442" i="7" s="1"/>
  <c r="E6443" i="7"/>
  <c r="E6444" i="7" l="1"/>
  <c r="F6443" i="7"/>
  <c r="H6443" i="7" s="1"/>
  <c r="F6444" i="7" l="1"/>
  <c r="H6444" i="7" s="1"/>
  <c r="E6445" i="7"/>
  <c r="F6445" i="7" l="1"/>
  <c r="H6445" i="7" s="1"/>
  <c r="E6446" i="7"/>
  <c r="F6446" i="7" l="1"/>
  <c r="H6446" i="7" s="1"/>
  <c r="E6447" i="7"/>
  <c r="E6448" i="7" l="1"/>
  <c r="F6447" i="7"/>
  <c r="H6447" i="7" s="1"/>
  <c r="F6448" i="7" l="1"/>
  <c r="H6448" i="7" s="1"/>
  <c r="E6449" i="7"/>
  <c r="F6449" i="7" l="1"/>
  <c r="H6449" i="7" s="1"/>
  <c r="E6450" i="7"/>
  <c r="F6450" i="7" l="1"/>
  <c r="H6450" i="7" s="1"/>
  <c r="E6451" i="7"/>
  <c r="F6451" i="7" l="1"/>
  <c r="H6451" i="7" s="1"/>
  <c r="E6452" i="7"/>
  <c r="F6452" i="7" l="1"/>
  <c r="H6452" i="7" s="1"/>
  <c r="E6453" i="7"/>
  <c r="F6453" i="7" l="1"/>
  <c r="H6453" i="7" s="1"/>
  <c r="E6454" i="7"/>
  <c r="F6454" i="7" l="1"/>
  <c r="H6454" i="7" s="1"/>
  <c r="E6455" i="7"/>
  <c r="F6455" i="7" l="1"/>
  <c r="H6455" i="7" s="1"/>
  <c r="E6456" i="7"/>
  <c r="F6456" i="7" l="1"/>
  <c r="H6456" i="7" s="1"/>
  <c r="E6457" i="7"/>
  <c r="F6457" i="7" l="1"/>
  <c r="H6457" i="7" s="1"/>
  <c r="E6458" i="7"/>
  <c r="F6458" i="7" l="1"/>
  <c r="H6458" i="7" s="1"/>
  <c r="E6459" i="7"/>
  <c r="E6460" i="7" l="1"/>
  <c r="F6459" i="7"/>
  <c r="H6459" i="7" s="1"/>
  <c r="F6460" i="7" l="1"/>
  <c r="H6460" i="7" s="1"/>
  <c r="E6461" i="7"/>
  <c r="F6461" i="7" l="1"/>
  <c r="H6461" i="7" s="1"/>
  <c r="E6462" i="7"/>
  <c r="F6462" i="7" l="1"/>
  <c r="H6462" i="7" s="1"/>
  <c r="E6463" i="7"/>
  <c r="E6464" i="7" l="1"/>
  <c r="F6463" i="7"/>
  <c r="H6463" i="7" s="1"/>
  <c r="F6464" i="7" l="1"/>
  <c r="H6464" i="7" s="1"/>
  <c r="E6465" i="7"/>
  <c r="F6465" i="7" l="1"/>
  <c r="H6465" i="7" s="1"/>
  <c r="E6466" i="7"/>
  <c r="F6466" i="7" l="1"/>
  <c r="H6466" i="7" s="1"/>
  <c r="E6467" i="7"/>
  <c r="F6467" i="7" l="1"/>
  <c r="H6467" i="7" s="1"/>
  <c r="E6468" i="7"/>
  <c r="F6468" i="7" l="1"/>
  <c r="H6468" i="7" s="1"/>
  <c r="E6469" i="7"/>
  <c r="F6469" i="7" l="1"/>
  <c r="H6469" i="7" s="1"/>
  <c r="E6470" i="7"/>
  <c r="F6470" i="7" l="1"/>
  <c r="H6470" i="7" s="1"/>
  <c r="E6471" i="7"/>
  <c r="F6471" i="7" l="1"/>
  <c r="H6471" i="7" s="1"/>
  <c r="E6472" i="7"/>
  <c r="F6472" i="7" l="1"/>
  <c r="H6472" i="7" s="1"/>
  <c r="E6473" i="7"/>
  <c r="F6473" i="7" l="1"/>
  <c r="H6473" i="7" s="1"/>
  <c r="E6474" i="7"/>
  <c r="F6474" i="7" l="1"/>
  <c r="H6474" i="7" s="1"/>
  <c r="E6475" i="7"/>
  <c r="E6476" i="7" l="1"/>
  <c r="F6475" i="7"/>
  <c r="H6475" i="7" s="1"/>
  <c r="F6476" i="7" l="1"/>
  <c r="H6476" i="7" s="1"/>
  <c r="E6477" i="7"/>
  <c r="F6477" i="7" l="1"/>
  <c r="H6477" i="7" s="1"/>
  <c r="E6478" i="7"/>
  <c r="F6478" i="7" l="1"/>
  <c r="H6478" i="7" s="1"/>
  <c r="E6479" i="7"/>
  <c r="E6480" i="7" l="1"/>
  <c r="F6479" i="7"/>
  <c r="H6479" i="7" s="1"/>
  <c r="F6480" i="7" l="1"/>
  <c r="H6480" i="7" s="1"/>
  <c r="E6481" i="7"/>
  <c r="F6481" i="7" l="1"/>
  <c r="H6481" i="7" s="1"/>
  <c r="E6482" i="7"/>
  <c r="F6482" i="7" l="1"/>
  <c r="H6482" i="7" s="1"/>
  <c r="E6483" i="7"/>
  <c r="F6483" i="7" l="1"/>
  <c r="H6483" i="7" s="1"/>
  <c r="E6484" i="7"/>
  <c r="F6484" i="7" l="1"/>
  <c r="H6484" i="7" s="1"/>
  <c r="E6485" i="7"/>
  <c r="F6485" i="7" l="1"/>
  <c r="H6485" i="7" s="1"/>
  <c r="E6486" i="7"/>
  <c r="F6486" i="7" l="1"/>
  <c r="H6486" i="7" s="1"/>
  <c r="E6487" i="7"/>
  <c r="F6487" i="7" l="1"/>
  <c r="H6487" i="7" s="1"/>
  <c r="E6488" i="7"/>
  <c r="F6488" i="7" l="1"/>
  <c r="H6488" i="7" s="1"/>
  <c r="E6489" i="7"/>
  <c r="F6489" i="7" l="1"/>
  <c r="H6489" i="7" s="1"/>
  <c r="E6490" i="7"/>
  <c r="F6490" i="7" l="1"/>
  <c r="H6490" i="7" s="1"/>
  <c r="E6491" i="7"/>
  <c r="E6492" i="7" l="1"/>
  <c r="F6491" i="7"/>
  <c r="H6491" i="7" s="1"/>
  <c r="F6492" i="7" l="1"/>
  <c r="H6492" i="7" s="1"/>
  <c r="E6493" i="7"/>
  <c r="F6493" i="7" l="1"/>
  <c r="H6493" i="7" s="1"/>
  <c r="E6494" i="7"/>
  <c r="F6494" i="7" l="1"/>
  <c r="H6494" i="7" s="1"/>
  <c r="E6495" i="7"/>
  <c r="E6496" i="7" l="1"/>
  <c r="F6495" i="7"/>
  <c r="H6495" i="7" s="1"/>
  <c r="F6496" i="7" l="1"/>
  <c r="H6496" i="7" s="1"/>
  <c r="E6497" i="7"/>
  <c r="F6497" i="7" l="1"/>
  <c r="H6497" i="7" s="1"/>
  <c r="E6498" i="7"/>
  <c r="F6498" i="7" l="1"/>
  <c r="H6498" i="7" s="1"/>
  <c r="E6499" i="7"/>
  <c r="F6499" i="7" l="1"/>
  <c r="H6499" i="7" s="1"/>
  <c r="E6500" i="7"/>
  <c r="F6500" i="7" l="1"/>
  <c r="H6500" i="7" s="1"/>
  <c r="E6501" i="7"/>
  <c r="F6501" i="7" l="1"/>
  <c r="H6501" i="7" s="1"/>
  <c r="E6502" i="7"/>
  <c r="F6502" i="7" l="1"/>
  <c r="H6502" i="7" s="1"/>
  <c r="E6503" i="7"/>
  <c r="F6503" i="7" l="1"/>
  <c r="H6503" i="7" s="1"/>
  <c r="E6504" i="7"/>
  <c r="F6504" i="7" l="1"/>
  <c r="H6504" i="7" s="1"/>
  <c r="E6505" i="7"/>
  <c r="F6505" i="7" l="1"/>
  <c r="H6505" i="7" s="1"/>
  <c r="E6506" i="7"/>
  <c r="F6506" i="7" l="1"/>
  <c r="H6506" i="7" s="1"/>
  <c r="E6507" i="7"/>
  <c r="E6508" i="7" l="1"/>
  <c r="F6507" i="7"/>
  <c r="H6507" i="7" s="1"/>
  <c r="F6508" i="7" l="1"/>
  <c r="H6508" i="7" s="1"/>
  <c r="E6509" i="7"/>
  <c r="F6509" i="7" l="1"/>
  <c r="H6509" i="7" s="1"/>
  <c r="E6510" i="7"/>
  <c r="F6510" i="7" l="1"/>
  <c r="H6510" i="7" s="1"/>
  <c r="E6511" i="7"/>
  <c r="E6512" i="7" l="1"/>
  <c r="F6511" i="7"/>
  <c r="H6511" i="7" s="1"/>
  <c r="F6512" i="7" l="1"/>
  <c r="H6512" i="7" s="1"/>
  <c r="E6513" i="7"/>
  <c r="F6513" i="7" l="1"/>
  <c r="H6513" i="7" s="1"/>
  <c r="E6514" i="7"/>
  <c r="F6514" i="7" l="1"/>
  <c r="H6514" i="7" s="1"/>
  <c r="E6515" i="7"/>
  <c r="F6515" i="7" l="1"/>
  <c r="H6515" i="7" s="1"/>
  <c r="E6516" i="7"/>
  <c r="F6516" i="7" l="1"/>
  <c r="H6516" i="7" s="1"/>
  <c r="E6517" i="7"/>
  <c r="F6517" i="7" l="1"/>
  <c r="H6517" i="7" s="1"/>
  <c r="E6518" i="7"/>
  <c r="F6518" i="7" l="1"/>
  <c r="H6518" i="7" s="1"/>
  <c r="E6519" i="7"/>
  <c r="F6519" i="7" l="1"/>
  <c r="H6519" i="7" s="1"/>
  <c r="E6520" i="7"/>
  <c r="F6520" i="7" l="1"/>
  <c r="H6520" i="7" s="1"/>
  <c r="E6521" i="7"/>
  <c r="F6521" i="7" l="1"/>
  <c r="H6521" i="7" s="1"/>
  <c r="E6522" i="7"/>
  <c r="F6522" i="7" l="1"/>
  <c r="H6522" i="7" s="1"/>
  <c r="E6523" i="7"/>
  <c r="E6524" i="7" l="1"/>
  <c r="F6523" i="7"/>
  <c r="H6523" i="7" s="1"/>
  <c r="F6524" i="7" l="1"/>
  <c r="H6524" i="7" s="1"/>
  <c r="E6525" i="7"/>
  <c r="F6525" i="7" l="1"/>
  <c r="H6525" i="7" s="1"/>
  <c r="E6526" i="7"/>
  <c r="F6526" i="7" l="1"/>
  <c r="H6526" i="7" s="1"/>
  <c r="E6527" i="7"/>
  <c r="E6528" i="7" l="1"/>
  <c r="F6527" i="7"/>
  <c r="H6527" i="7" s="1"/>
  <c r="F6528" i="7" l="1"/>
  <c r="H6528" i="7" s="1"/>
  <c r="E6529" i="7"/>
  <c r="F6529" i="7" l="1"/>
  <c r="H6529" i="7" s="1"/>
  <c r="E6530" i="7"/>
  <c r="F6530" i="7" l="1"/>
  <c r="H6530" i="7" s="1"/>
  <c r="E6531" i="7"/>
  <c r="F6531" i="7" l="1"/>
  <c r="H6531" i="7" s="1"/>
  <c r="E6532" i="7"/>
  <c r="F6532" i="7" l="1"/>
  <c r="H6532" i="7" s="1"/>
  <c r="E6533" i="7"/>
  <c r="F6533" i="7" l="1"/>
  <c r="H6533" i="7" s="1"/>
  <c r="E6534" i="7"/>
  <c r="F6534" i="7" l="1"/>
  <c r="H6534" i="7" s="1"/>
  <c r="E6535" i="7"/>
  <c r="F6535" i="7" l="1"/>
  <c r="H6535" i="7" s="1"/>
  <c r="E6536" i="7"/>
  <c r="F6536" i="7" l="1"/>
  <c r="H6536" i="7" s="1"/>
  <c r="E6537" i="7"/>
  <c r="F6537" i="7" l="1"/>
  <c r="H6537" i="7" s="1"/>
  <c r="E6538" i="7"/>
  <c r="F6538" i="7" l="1"/>
  <c r="H6538" i="7" s="1"/>
  <c r="E6539" i="7"/>
  <c r="E6540" i="7" l="1"/>
  <c r="F6539" i="7"/>
  <c r="H6539" i="7" s="1"/>
  <c r="F6540" i="7" l="1"/>
  <c r="H6540" i="7" s="1"/>
  <c r="E6541" i="7"/>
  <c r="F6541" i="7" l="1"/>
  <c r="H6541" i="7" s="1"/>
  <c r="E6542" i="7"/>
  <c r="F6542" i="7" l="1"/>
  <c r="H6542" i="7" s="1"/>
  <c r="E6543" i="7"/>
  <c r="E6544" i="7" l="1"/>
  <c r="F6543" i="7"/>
  <c r="H6543" i="7" s="1"/>
  <c r="F6544" i="7" l="1"/>
  <c r="H6544" i="7" s="1"/>
  <c r="E6545" i="7"/>
  <c r="F6545" i="7" l="1"/>
  <c r="H6545" i="7" s="1"/>
  <c r="E6546" i="7"/>
  <c r="F6546" i="7" l="1"/>
  <c r="H6546" i="7" s="1"/>
  <c r="E6547" i="7"/>
  <c r="F6547" i="7" l="1"/>
  <c r="H6547" i="7" s="1"/>
  <c r="E6548" i="7"/>
  <c r="F6548" i="7" l="1"/>
  <c r="H6548" i="7" s="1"/>
  <c r="E6549" i="7"/>
  <c r="F6549" i="7" l="1"/>
  <c r="H6549" i="7" s="1"/>
  <c r="E6550" i="7"/>
  <c r="F6550" i="7" l="1"/>
  <c r="H6550" i="7" s="1"/>
  <c r="E6551" i="7"/>
  <c r="F6551" i="7" l="1"/>
  <c r="H6551" i="7" s="1"/>
  <c r="E6552" i="7"/>
  <c r="F6552" i="7" l="1"/>
  <c r="H6552" i="7" s="1"/>
  <c r="E6553" i="7"/>
  <c r="F6553" i="7" l="1"/>
  <c r="H6553" i="7" s="1"/>
  <c r="E6554" i="7"/>
  <c r="F6554" i="7" l="1"/>
  <c r="H6554" i="7" s="1"/>
  <c r="E6555" i="7"/>
  <c r="E6556" i="7" l="1"/>
  <c r="F6555" i="7"/>
  <c r="H6555" i="7" s="1"/>
  <c r="F6556" i="7" l="1"/>
  <c r="H6556" i="7" s="1"/>
  <c r="E6557" i="7"/>
  <c r="F6557" i="7" l="1"/>
  <c r="H6557" i="7" s="1"/>
  <c r="E6558" i="7"/>
  <c r="F6558" i="7" l="1"/>
  <c r="H6558" i="7" s="1"/>
  <c r="E6559" i="7"/>
  <c r="E6560" i="7" l="1"/>
  <c r="F6559" i="7"/>
  <c r="H6559" i="7" s="1"/>
  <c r="F6560" i="7" l="1"/>
  <c r="H6560" i="7" s="1"/>
  <c r="E6561" i="7"/>
  <c r="F6561" i="7" l="1"/>
  <c r="H6561" i="7" s="1"/>
  <c r="E6562" i="7"/>
  <c r="F6562" i="7" l="1"/>
  <c r="H6562" i="7" s="1"/>
  <c r="E6563" i="7"/>
  <c r="F6563" i="7" l="1"/>
  <c r="H6563" i="7" s="1"/>
  <c r="E6564" i="7"/>
  <c r="F6564" i="7" l="1"/>
  <c r="H6564" i="7" s="1"/>
  <c r="E6565" i="7"/>
  <c r="F6565" i="7" l="1"/>
  <c r="H6565" i="7" s="1"/>
  <c r="E6566" i="7"/>
  <c r="F6566" i="7" l="1"/>
  <c r="H6566" i="7" s="1"/>
  <c r="E6567" i="7"/>
  <c r="F6567" i="7" l="1"/>
  <c r="H6567" i="7" s="1"/>
  <c r="E6568" i="7"/>
  <c r="F6568" i="7" l="1"/>
  <c r="H6568" i="7" s="1"/>
  <c r="E6569" i="7"/>
  <c r="F6569" i="7" l="1"/>
  <c r="H6569" i="7" s="1"/>
  <c r="E6570" i="7"/>
  <c r="F6570" i="7" l="1"/>
  <c r="H6570" i="7" s="1"/>
  <c r="E6571" i="7"/>
  <c r="E6572" i="7" l="1"/>
  <c r="F6571" i="7"/>
  <c r="H6571" i="7" s="1"/>
  <c r="F6572" i="7" l="1"/>
  <c r="H6572" i="7" s="1"/>
  <c r="E6573" i="7"/>
  <c r="F6573" i="7" l="1"/>
  <c r="H6573" i="7" s="1"/>
  <c r="E6574" i="7"/>
  <c r="F6574" i="7" l="1"/>
  <c r="H6574" i="7" s="1"/>
  <c r="E6575" i="7"/>
  <c r="E6576" i="7" l="1"/>
  <c r="F6575" i="7"/>
  <c r="H6575" i="7" s="1"/>
  <c r="F6576" i="7" l="1"/>
  <c r="H6576" i="7" s="1"/>
  <c r="E6577" i="7"/>
  <c r="F6577" i="7" l="1"/>
  <c r="H6577" i="7" s="1"/>
  <c r="E6578" i="7"/>
  <c r="F6578" i="7" l="1"/>
  <c r="H6578" i="7" s="1"/>
  <c r="E6579" i="7"/>
  <c r="F6579" i="7" l="1"/>
  <c r="H6579" i="7" s="1"/>
  <c r="E6580" i="7"/>
  <c r="F6580" i="7" l="1"/>
  <c r="H6580" i="7" s="1"/>
  <c r="E6581" i="7"/>
  <c r="F6581" i="7" l="1"/>
  <c r="H6581" i="7" s="1"/>
  <c r="E6582" i="7"/>
  <c r="F6582" i="7" l="1"/>
  <c r="H6582" i="7" s="1"/>
  <c r="E6583" i="7"/>
  <c r="F6583" i="7" l="1"/>
  <c r="H6583" i="7" s="1"/>
  <c r="E6584" i="7"/>
  <c r="F6584" i="7" l="1"/>
  <c r="H6584" i="7" s="1"/>
  <c r="E6585" i="7"/>
  <c r="F6585" i="7" l="1"/>
  <c r="H6585" i="7" s="1"/>
  <c r="E6586" i="7"/>
  <c r="F6586" i="7" l="1"/>
  <c r="H6586" i="7" s="1"/>
  <c r="E6587" i="7"/>
  <c r="E6588" i="7" l="1"/>
  <c r="F6587" i="7"/>
  <c r="H6587" i="7" s="1"/>
  <c r="F6588" i="7" l="1"/>
  <c r="H6588" i="7" s="1"/>
  <c r="E6589" i="7"/>
  <c r="F6589" i="7" l="1"/>
  <c r="H6589" i="7" s="1"/>
  <c r="E6590" i="7"/>
  <c r="F6590" i="7" l="1"/>
  <c r="H6590" i="7" s="1"/>
  <c r="E6591" i="7"/>
  <c r="E6592" i="7" l="1"/>
  <c r="F6591" i="7"/>
  <c r="H6591" i="7" s="1"/>
  <c r="F6592" i="7" l="1"/>
  <c r="H6592" i="7" s="1"/>
  <c r="E6593" i="7"/>
  <c r="F6593" i="7" l="1"/>
  <c r="H6593" i="7" s="1"/>
  <c r="E6594" i="7"/>
  <c r="F6594" i="7" l="1"/>
  <c r="H6594" i="7" s="1"/>
  <c r="E6595" i="7"/>
  <c r="F6595" i="7" l="1"/>
  <c r="H6595" i="7" s="1"/>
  <c r="E6596" i="7"/>
  <c r="F6596" i="7" l="1"/>
  <c r="H6596" i="7" s="1"/>
  <c r="E6597" i="7"/>
  <c r="F6597" i="7" l="1"/>
  <c r="H6597" i="7" s="1"/>
  <c r="E6598" i="7"/>
  <c r="F6598" i="7" l="1"/>
  <c r="H6598" i="7" s="1"/>
  <c r="E6599" i="7"/>
  <c r="F6599" i="7" l="1"/>
  <c r="H6599" i="7" s="1"/>
  <c r="E6600" i="7"/>
  <c r="F6600" i="7" l="1"/>
  <c r="H6600" i="7" s="1"/>
  <c r="E6601" i="7"/>
  <c r="F6601" i="7" l="1"/>
  <c r="H6601" i="7" s="1"/>
  <c r="E6602" i="7"/>
  <c r="F6602" i="7" l="1"/>
  <c r="H6602" i="7" s="1"/>
  <c r="E6603" i="7"/>
  <c r="E6604" i="7" l="1"/>
  <c r="F6603" i="7"/>
  <c r="H6603" i="7" s="1"/>
  <c r="F6604" i="7" l="1"/>
  <c r="H6604" i="7" s="1"/>
  <c r="E6605" i="7"/>
  <c r="F6605" i="7" l="1"/>
  <c r="H6605" i="7" s="1"/>
  <c r="E6606" i="7"/>
  <c r="F6606" i="7" l="1"/>
  <c r="H6606" i="7" s="1"/>
  <c r="E6607" i="7"/>
  <c r="E6608" i="7" l="1"/>
  <c r="F6607" i="7"/>
  <c r="H6607" i="7" s="1"/>
  <c r="F6608" i="7" l="1"/>
  <c r="H6608" i="7" s="1"/>
  <c r="E6609" i="7"/>
  <c r="F6609" i="7" l="1"/>
  <c r="H6609" i="7" s="1"/>
  <c r="E6610" i="7"/>
  <c r="F6610" i="7" l="1"/>
  <c r="H6610" i="7" s="1"/>
  <c r="E6611" i="7"/>
  <c r="F6611" i="7" l="1"/>
  <c r="H6611" i="7" s="1"/>
  <c r="E6612" i="7"/>
  <c r="F6612" i="7" l="1"/>
  <c r="H6612" i="7" s="1"/>
  <c r="E6613" i="7"/>
  <c r="F6613" i="7" l="1"/>
  <c r="H6613" i="7" s="1"/>
  <c r="E6614" i="7"/>
  <c r="F6614" i="7" l="1"/>
  <c r="H6614" i="7" s="1"/>
  <c r="E6615" i="7"/>
  <c r="F6615" i="7" l="1"/>
  <c r="H6615" i="7" s="1"/>
  <c r="E6616" i="7"/>
  <c r="F6616" i="7" l="1"/>
  <c r="H6616" i="7" s="1"/>
  <c r="E6617" i="7"/>
  <c r="F6617" i="7" l="1"/>
  <c r="H6617" i="7" s="1"/>
  <c r="E6618" i="7"/>
  <c r="F6618" i="7" l="1"/>
  <c r="H6618" i="7" s="1"/>
  <c r="E6619" i="7"/>
  <c r="E6620" i="7" l="1"/>
  <c r="F6619" i="7"/>
  <c r="H6619" i="7" s="1"/>
  <c r="F6620" i="7" l="1"/>
  <c r="H6620" i="7" s="1"/>
  <c r="E6621" i="7"/>
  <c r="F6621" i="7" l="1"/>
  <c r="H6621" i="7" s="1"/>
  <c r="E6622" i="7"/>
  <c r="F6622" i="7" l="1"/>
  <c r="H6622" i="7" s="1"/>
  <c r="E6623" i="7"/>
  <c r="E6624" i="7" l="1"/>
  <c r="F6623" i="7"/>
  <c r="H6623" i="7" s="1"/>
  <c r="F6624" i="7" l="1"/>
  <c r="H6624" i="7" s="1"/>
  <c r="E6625" i="7"/>
  <c r="F6625" i="7" l="1"/>
  <c r="H6625" i="7" s="1"/>
  <c r="E6626" i="7"/>
  <c r="F6626" i="7" l="1"/>
  <c r="H6626" i="7" s="1"/>
  <c r="E6627" i="7"/>
  <c r="F6627" i="7" l="1"/>
  <c r="H6627" i="7" s="1"/>
  <c r="E6628" i="7"/>
  <c r="F6628" i="7" l="1"/>
  <c r="H6628" i="7" s="1"/>
  <c r="E6629" i="7"/>
  <c r="F6629" i="7" l="1"/>
  <c r="H6629" i="7" s="1"/>
  <c r="E6630" i="7"/>
  <c r="F6630" i="7" l="1"/>
  <c r="H6630" i="7" s="1"/>
  <c r="E6631" i="7"/>
  <c r="F6631" i="7" l="1"/>
  <c r="H6631" i="7" s="1"/>
  <c r="E6632" i="7"/>
  <c r="F6632" i="7" l="1"/>
  <c r="H6632" i="7" s="1"/>
  <c r="E6633" i="7"/>
  <c r="F6633" i="7" l="1"/>
  <c r="H6633" i="7" s="1"/>
  <c r="E6634" i="7"/>
  <c r="F6634" i="7" l="1"/>
  <c r="H6634" i="7" s="1"/>
  <c r="E6635" i="7"/>
  <c r="E6636" i="7" l="1"/>
  <c r="F6635" i="7"/>
  <c r="H6635" i="7" s="1"/>
  <c r="F6636" i="7" l="1"/>
  <c r="H6636" i="7" s="1"/>
  <c r="E6637" i="7"/>
  <c r="F6637" i="7" l="1"/>
  <c r="H6637" i="7" s="1"/>
  <c r="E6638" i="7"/>
  <c r="F6638" i="7" l="1"/>
  <c r="H6638" i="7" s="1"/>
  <c r="E6639" i="7"/>
  <c r="E6640" i="7" l="1"/>
  <c r="F6639" i="7"/>
  <c r="H6639" i="7" s="1"/>
  <c r="F6640" i="7" l="1"/>
  <c r="H6640" i="7" s="1"/>
  <c r="E6641" i="7"/>
  <c r="F6641" i="7" l="1"/>
  <c r="H6641" i="7" s="1"/>
  <c r="E6642" i="7"/>
  <c r="F6642" i="7" l="1"/>
  <c r="H6642" i="7" s="1"/>
  <c r="E6643" i="7"/>
  <c r="F6643" i="7" l="1"/>
  <c r="H6643" i="7" s="1"/>
  <c r="E6644" i="7"/>
  <c r="F6644" i="7" l="1"/>
  <c r="H6644" i="7" s="1"/>
  <c r="E6645" i="7"/>
  <c r="F6645" i="7" l="1"/>
  <c r="H6645" i="7" s="1"/>
  <c r="E6646" i="7"/>
  <c r="F6646" i="7" l="1"/>
  <c r="H6646" i="7" s="1"/>
  <c r="E6647" i="7"/>
  <c r="F6647" i="7" l="1"/>
  <c r="H6647" i="7" s="1"/>
  <c r="E6648" i="7"/>
  <c r="F6648" i="7" l="1"/>
  <c r="H6648" i="7" s="1"/>
  <c r="E6649" i="7"/>
  <c r="F6649" i="7" l="1"/>
  <c r="H6649" i="7" s="1"/>
  <c r="E6650" i="7"/>
  <c r="F6650" i="7" l="1"/>
  <c r="H6650" i="7" s="1"/>
  <c r="E6651" i="7"/>
  <c r="E6652" i="7" l="1"/>
  <c r="F6651" i="7"/>
  <c r="H6651" i="7" s="1"/>
  <c r="F6652" i="7" l="1"/>
  <c r="H6652" i="7" s="1"/>
  <c r="E6653" i="7"/>
  <c r="F6653" i="7" l="1"/>
  <c r="H6653" i="7" s="1"/>
  <c r="E6654" i="7"/>
  <c r="F6654" i="7" l="1"/>
  <c r="H6654" i="7" s="1"/>
  <c r="E6655" i="7"/>
  <c r="E6656" i="7" l="1"/>
  <c r="F6655" i="7"/>
  <c r="H6655" i="7" s="1"/>
  <c r="F6656" i="7" l="1"/>
  <c r="H6656" i="7" s="1"/>
  <c r="E6657" i="7"/>
  <c r="F6657" i="7" l="1"/>
  <c r="H6657" i="7" s="1"/>
  <c r="E6658" i="7"/>
  <c r="F6658" i="7" l="1"/>
  <c r="H6658" i="7" s="1"/>
  <c r="E6659" i="7"/>
  <c r="F6659" i="7" l="1"/>
  <c r="H6659" i="7" s="1"/>
  <c r="E6660" i="7"/>
  <c r="F6660" i="7" l="1"/>
  <c r="H6660" i="7" s="1"/>
  <c r="E6661" i="7"/>
  <c r="F6661" i="7" l="1"/>
  <c r="H6661" i="7" s="1"/>
  <c r="E6662" i="7"/>
  <c r="F6662" i="7" l="1"/>
  <c r="H6662" i="7" s="1"/>
  <c r="E6663" i="7"/>
  <c r="F6663" i="7" l="1"/>
  <c r="H6663" i="7" s="1"/>
  <c r="E6664" i="7"/>
  <c r="F6664" i="7" l="1"/>
  <c r="H6664" i="7" s="1"/>
  <c r="E6665" i="7"/>
  <c r="F6665" i="7" l="1"/>
  <c r="H6665" i="7" s="1"/>
  <c r="E6666" i="7"/>
  <c r="F6666" i="7" l="1"/>
  <c r="H6666" i="7" s="1"/>
  <c r="E6667" i="7"/>
  <c r="E6668" i="7" l="1"/>
  <c r="F6667" i="7"/>
  <c r="H6667" i="7" s="1"/>
  <c r="F6668" i="7" l="1"/>
  <c r="H6668" i="7" s="1"/>
  <c r="E6669" i="7"/>
  <c r="F6669" i="7" l="1"/>
  <c r="H6669" i="7" s="1"/>
  <c r="E6670" i="7"/>
  <c r="F6670" i="7" l="1"/>
  <c r="H6670" i="7" s="1"/>
  <c r="E6671" i="7"/>
  <c r="E6672" i="7" l="1"/>
  <c r="F6671" i="7"/>
  <c r="H6671" i="7" s="1"/>
  <c r="F6672" i="7" l="1"/>
  <c r="H6672" i="7" s="1"/>
  <c r="E6673" i="7"/>
  <c r="F6673" i="7" l="1"/>
  <c r="H6673" i="7" s="1"/>
  <c r="E6674" i="7"/>
  <c r="F6674" i="7" l="1"/>
  <c r="H6674" i="7" s="1"/>
  <c r="E6675" i="7"/>
  <c r="F6675" i="7" l="1"/>
  <c r="H6675" i="7" s="1"/>
  <c r="E6676" i="7"/>
  <c r="F6676" i="7" l="1"/>
  <c r="H6676" i="7" s="1"/>
  <c r="E6677" i="7"/>
  <c r="F6677" i="7" l="1"/>
  <c r="H6677" i="7" s="1"/>
  <c r="E6678" i="7"/>
  <c r="F6678" i="7" l="1"/>
  <c r="H6678" i="7" s="1"/>
  <c r="E6679" i="7"/>
  <c r="F6679" i="7" l="1"/>
  <c r="H6679" i="7" s="1"/>
  <c r="E6680" i="7"/>
  <c r="F6680" i="7" l="1"/>
  <c r="H6680" i="7" s="1"/>
  <c r="E6681" i="7"/>
  <c r="F6681" i="7" l="1"/>
  <c r="H6681" i="7" s="1"/>
  <c r="E6682" i="7"/>
  <c r="F6682" i="7" l="1"/>
  <c r="H6682" i="7" s="1"/>
  <c r="E6683" i="7"/>
  <c r="E6684" i="7" l="1"/>
  <c r="F6683" i="7"/>
  <c r="H6683" i="7" s="1"/>
  <c r="F6684" i="7" l="1"/>
  <c r="H6684" i="7" s="1"/>
  <c r="E6685" i="7"/>
  <c r="F6685" i="7" l="1"/>
  <c r="H6685" i="7" s="1"/>
  <c r="E6686" i="7"/>
  <c r="F6686" i="7" l="1"/>
  <c r="H6686" i="7" s="1"/>
  <c r="E6687" i="7"/>
  <c r="E6688" i="7" l="1"/>
  <c r="F6687" i="7"/>
  <c r="H6687" i="7" s="1"/>
  <c r="F6688" i="7" l="1"/>
  <c r="H6688" i="7" s="1"/>
  <c r="E6689" i="7"/>
  <c r="F6689" i="7" l="1"/>
  <c r="H6689" i="7" s="1"/>
  <c r="E6690" i="7"/>
  <c r="F6690" i="7" l="1"/>
  <c r="H6690" i="7" s="1"/>
  <c r="E6691" i="7"/>
  <c r="F6691" i="7" l="1"/>
  <c r="H6691" i="7" s="1"/>
  <c r="E6692" i="7"/>
  <c r="F6692" i="7" l="1"/>
  <c r="H6692" i="7" s="1"/>
  <c r="E6693" i="7"/>
  <c r="F6693" i="7" l="1"/>
  <c r="H6693" i="7" s="1"/>
  <c r="E6694" i="7"/>
  <c r="F6694" i="7" l="1"/>
  <c r="H6694" i="7" s="1"/>
  <c r="E6695" i="7"/>
  <c r="F6695" i="7" l="1"/>
  <c r="H6695" i="7" s="1"/>
  <c r="E6696" i="7"/>
  <c r="F6696" i="7" l="1"/>
  <c r="H6696" i="7" s="1"/>
  <c r="E6697" i="7"/>
  <c r="F6697" i="7" l="1"/>
  <c r="H6697" i="7" s="1"/>
  <c r="E6698" i="7"/>
  <c r="F6698" i="7" l="1"/>
  <c r="H6698" i="7" s="1"/>
  <c r="E6699" i="7"/>
  <c r="E6700" i="7" l="1"/>
  <c r="F6699" i="7"/>
  <c r="H6699" i="7" s="1"/>
  <c r="F6700" i="7" l="1"/>
  <c r="H6700" i="7" s="1"/>
  <c r="E6701" i="7"/>
  <c r="F6701" i="7" l="1"/>
  <c r="H6701" i="7" s="1"/>
  <c r="E6702" i="7"/>
  <c r="F6702" i="7" l="1"/>
  <c r="H6702" i="7" s="1"/>
  <c r="E6703" i="7"/>
  <c r="E6704" i="7" l="1"/>
  <c r="F6703" i="7"/>
  <c r="H6703" i="7" s="1"/>
  <c r="F6704" i="7" l="1"/>
  <c r="H6704" i="7" s="1"/>
  <c r="E6705" i="7"/>
  <c r="F6705" i="7" l="1"/>
  <c r="H6705" i="7" s="1"/>
  <c r="E6706" i="7"/>
  <c r="F6706" i="7" l="1"/>
  <c r="H6706" i="7" s="1"/>
  <c r="E6707" i="7"/>
  <c r="F6707" i="7" l="1"/>
  <c r="H6707" i="7" s="1"/>
  <c r="E6708" i="7"/>
  <c r="F6708" i="7" l="1"/>
  <c r="H6708" i="7" s="1"/>
  <c r="E6709" i="7"/>
  <c r="F6709" i="7" l="1"/>
  <c r="H6709" i="7" s="1"/>
  <c r="E6710" i="7"/>
  <c r="F6710" i="7" l="1"/>
  <c r="H6710" i="7" s="1"/>
  <c r="E6711" i="7"/>
  <c r="F6711" i="7" l="1"/>
  <c r="H6711" i="7" s="1"/>
  <c r="E6712" i="7"/>
  <c r="F6712" i="7" l="1"/>
  <c r="H6712" i="7" s="1"/>
  <c r="E6713" i="7"/>
  <c r="F6713" i="7" l="1"/>
  <c r="H6713" i="7" s="1"/>
  <c r="E6714" i="7"/>
  <c r="F6714" i="7" l="1"/>
  <c r="H6714" i="7" s="1"/>
  <c r="E6715" i="7"/>
  <c r="E6716" i="7" l="1"/>
  <c r="F6715" i="7"/>
  <c r="H6715" i="7" s="1"/>
  <c r="F6716" i="7" l="1"/>
  <c r="H6716" i="7" s="1"/>
  <c r="E6717" i="7"/>
  <c r="F6717" i="7" l="1"/>
  <c r="H6717" i="7" s="1"/>
  <c r="E6718" i="7"/>
  <c r="F6718" i="7" l="1"/>
  <c r="H6718" i="7" s="1"/>
  <c r="E6719" i="7"/>
  <c r="E6720" i="7" l="1"/>
  <c r="F6719" i="7"/>
  <c r="H6719" i="7" s="1"/>
  <c r="F6720" i="7" l="1"/>
  <c r="H6720" i="7" s="1"/>
  <c r="E6721" i="7"/>
  <c r="F6721" i="7" l="1"/>
  <c r="H6721" i="7" s="1"/>
  <c r="E6722" i="7"/>
  <c r="F6722" i="7" l="1"/>
  <c r="H6722" i="7" s="1"/>
  <c r="E6723" i="7"/>
  <c r="F6723" i="7" l="1"/>
  <c r="H6723" i="7" s="1"/>
  <c r="E6724" i="7"/>
  <c r="F6724" i="7" l="1"/>
  <c r="H6724" i="7" s="1"/>
  <c r="E6725" i="7"/>
  <c r="F6725" i="7" l="1"/>
  <c r="H6725" i="7" s="1"/>
  <c r="E6726" i="7"/>
  <c r="F6726" i="7" l="1"/>
  <c r="H6726" i="7" s="1"/>
  <c r="E6727" i="7"/>
  <c r="F6727" i="7" l="1"/>
  <c r="H6727" i="7" s="1"/>
  <c r="E6728" i="7"/>
  <c r="F6728" i="7" l="1"/>
  <c r="H6728" i="7" s="1"/>
  <c r="E6729" i="7"/>
  <c r="F6729" i="7" l="1"/>
  <c r="H6729" i="7" s="1"/>
  <c r="E6730" i="7"/>
  <c r="F6730" i="7" l="1"/>
  <c r="H6730" i="7" s="1"/>
  <c r="E6731" i="7"/>
  <c r="E6732" i="7" l="1"/>
  <c r="F6731" i="7"/>
  <c r="H6731" i="7" s="1"/>
  <c r="F6732" i="7" l="1"/>
  <c r="H6732" i="7" s="1"/>
  <c r="E6733" i="7"/>
  <c r="F6733" i="7" l="1"/>
  <c r="H6733" i="7" s="1"/>
  <c r="E6734" i="7"/>
  <c r="F6734" i="7" l="1"/>
  <c r="H6734" i="7" s="1"/>
  <c r="E6735" i="7"/>
  <c r="E6736" i="7" l="1"/>
  <c r="F6735" i="7"/>
  <c r="H6735" i="7" s="1"/>
  <c r="F6736" i="7" l="1"/>
  <c r="H6736" i="7" s="1"/>
  <c r="E6737" i="7"/>
  <c r="F6737" i="7" l="1"/>
  <c r="H6737" i="7" s="1"/>
  <c r="E6738" i="7"/>
  <c r="F6738" i="7" l="1"/>
  <c r="H6738" i="7" s="1"/>
  <c r="E6739" i="7"/>
  <c r="F6739" i="7" l="1"/>
  <c r="H6739" i="7" s="1"/>
  <c r="E6740" i="7"/>
  <c r="F6740" i="7" l="1"/>
  <c r="H6740" i="7" s="1"/>
  <c r="E6741" i="7"/>
  <c r="F6741" i="7" l="1"/>
  <c r="H6741" i="7" s="1"/>
  <c r="E6742" i="7"/>
  <c r="F6742" i="7" l="1"/>
  <c r="H6742" i="7" s="1"/>
  <c r="E6743" i="7"/>
  <c r="F6743" i="7" l="1"/>
  <c r="H6743" i="7" s="1"/>
  <c r="E6744" i="7"/>
  <c r="F6744" i="7" l="1"/>
  <c r="H6744" i="7" s="1"/>
  <c r="E6745" i="7"/>
  <c r="F6745" i="7" l="1"/>
  <c r="H6745" i="7" s="1"/>
  <c r="E6746" i="7"/>
  <c r="F6746" i="7" l="1"/>
  <c r="H6746" i="7" s="1"/>
  <c r="E6747" i="7"/>
  <c r="E6748" i="7" l="1"/>
  <c r="F6747" i="7"/>
  <c r="H6747" i="7" s="1"/>
  <c r="F6748" i="7" l="1"/>
  <c r="H6748" i="7" s="1"/>
  <c r="E6749" i="7"/>
  <c r="F6749" i="7" l="1"/>
  <c r="H6749" i="7" s="1"/>
  <c r="E6750" i="7"/>
  <c r="F6750" i="7" l="1"/>
  <c r="H6750" i="7" s="1"/>
  <c r="E6751" i="7"/>
  <c r="E6752" i="7" l="1"/>
  <c r="F6751" i="7"/>
  <c r="H6751" i="7" s="1"/>
  <c r="F6752" i="7" l="1"/>
  <c r="H6752" i="7" s="1"/>
  <c r="E6753" i="7"/>
  <c r="F6753" i="7" l="1"/>
  <c r="H6753" i="7" s="1"/>
  <c r="E6754" i="7"/>
  <c r="F6754" i="7" l="1"/>
  <c r="H6754" i="7" s="1"/>
  <c r="E6755" i="7"/>
  <c r="F6755" i="7" l="1"/>
  <c r="H6755" i="7" s="1"/>
  <c r="E6756" i="7"/>
  <c r="F6756" i="7" l="1"/>
  <c r="H6756" i="7" s="1"/>
  <c r="E6757" i="7"/>
  <c r="F6757" i="7" l="1"/>
  <c r="H6757" i="7" s="1"/>
  <c r="E6758" i="7"/>
  <c r="F6758" i="7" l="1"/>
  <c r="H6758" i="7" s="1"/>
  <c r="E6759" i="7"/>
  <c r="F6759" i="7" l="1"/>
  <c r="H6759" i="7" s="1"/>
  <c r="E6760" i="7"/>
  <c r="F6760" i="7" l="1"/>
  <c r="H6760" i="7" s="1"/>
  <c r="E6761" i="7"/>
  <c r="F6761" i="7" l="1"/>
  <c r="H6761" i="7" s="1"/>
  <c r="E6762" i="7"/>
  <c r="F6762" i="7" l="1"/>
  <c r="H6762" i="7" s="1"/>
  <c r="E6763" i="7"/>
  <c r="E6764" i="7" l="1"/>
  <c r="F6763" i="7"/>
  <c r="H6763" i="7" s="1"/>
  <c r="F6764" i="7" l="1"/>
  <c r="H6764" i="7" s="1"/>
  <c r="E6765" i="7"/>
  <c r="F6765" i="7" l="1"/>
  <c r="H6765" i="7" s="1"/>
  <c r="E6766" i="7"/>
  <c r="F6766" i="7" l="1"/>
  <c r="H6766" i="7" s="1"/>
  <c r="E6767" i="7"/>
  <c r="E6768" i="7" l="1"/>
  <c r="F6767" i="7"/>
  <c r="H6767" i="7" s="1"/>
  <c r="F6768" i="7" l="1"/>
  <c r="H6768" i="7" s="1"/>
  <c r="E6769" i="7"/>
  <c r="F6769" i="7" l="1"/>
  <c r="H6769" i="7" s="1"/>
  <c r="E6770" i="7"/>
  <c r="F6770" i="7" l="1"/>
  <c r="H6770" i="7" s="1"/>
  <c r="E6771" i="7"/>
  <c r="E6772" i="7" l="1"/>
  <c r="F6771" i="7"/>
  <c r="H6771" i="7" s="1"/>
  <c r="F6772" i="7" l="1"/>
  <c r="H6772" i="7" s="1"/>
  <c r="E6773" i="7"/>
  <c r="F6773" i="7" l="1"/>
  <c r="H6773" i="7" s="1"/>
  <c r="E6774" i="7"/>
  <c r="F6774" i="7" l="1"/>
  <c r="H6774" i="7" s="1"/>
  <c r="E6775" i="7"/>
  <c r="E6776" i="7" l="1"/>
  <c r="F6775" i="7"/>
  <c r="H6775" i="7" s="1"/>
  <c r="F6776" i="7" l="1"/>
  <c r="H6776" i="7" s="1"/>
  <c r="E6777" i="7"/>
  <c r="F6777" i="7" l="1"/>
  <c r="H6777" i="7" s="1"/>
  <c r="E6778" i="7"/>
  <c r="F6778" i="7" l="1"/>
  <c r="H6778" i="7" s="1"/>
  <c r="E6779" i="7"/>
  <c r="F6779" i="7" l="1"/>
  <c r="H6779" i="7" s="1"/>
  <c r="E6780" i="7"/>
  <c r="F6780" i="7" l="1"/>
  <c r="H6780" i="7" s="1"/>
  <c r="E6781" i="7"/>
  <c r="F6781" i="7" l="1"/>
  <c r="H6781" i="7" s="1"/>
  <c r="E6782" i="7"/>
  <c r="F6782" i="7" l="1"/>
  <c r="H6782" i="7" s="1"/>
  <c r="E6783" i="7"/>
  <c r="F6783" i="7" l="1"/>
  <c r="H6783" i="7" s="1"/>
  <c r="E6784" i="7"/>
  <c r="F6784" i="7" l="1"/>
  <c r="H6784" i="7" s="1"/>
  <c r="E6785" i="7"/>
  <c r="F6785" i="7" l="1"/>
  <c r="H6785" i="7" s="1"/>
  <c r="E6786" i="7"/>
  <c r="F6786" i="7" l="1"/>
  <c r="H6786" i="7" s="1"/>
  <c r="E6787" i="7"/>
  <c r="F6787" i="7" l="1"/>
  <c r="H6787" i="7" s="1"/>
  <c r="E6788" i="7"/>
  <c r="F6788" i="7" l="1"/>
  <c r="H6788" i="7" s="1"/>
  <c r="E6789" i="7"/>
  <c r="F6789" i="7" l="1"/>
  <c r="H6789" i="7" s="1"/>
  <c r="E6790" i="7"/>
  <c r="F6790" i="7" l="1"/>
  <c r="H6790" i="7" s="1"/>
  <c r="E6791" i="7"/>
  <c r="F6791" i="7" l="1"/>
  <c r="H6791" i="7" s="1"/>
  <c r="E6792" i="7"/>
  <c r="F6792" i="7" l="1"/>
  <c r="H6792" i="7" s="1"/>
  <c r="E6793" i="7"/>
  <c r="F6793" i="7" l="1"/>
  <c r="H6793" i="7" s="1"/>
  <c r="E6794" i="7"/>
  <c r="F6794" i="7" l="1"/>
  <c r="H6794" i="7" s="1"/>
  <c r="E6795" i="7"/>
  <c r="E6796" i="7" l="1"/>
  <c r="F6795" i="7"/>
  <c r="H6795" i="7" s="1"/>
  <c r="F6796" i="7" l="1"/>
  <c r="H6796" i="7" s="1"/>
  <c r="E6797" i="7"/>
  <c r="F6797" i="7" l="1"/>
  <c r="H6797" i="7" s="1"/>
  <c r="E6798" i="7"/>
  <c r="F6798" i="7" l="1"/>
  <c r="H6798" i="7" s="1"/>
  <c r="E6799" i="7"/>
  <c r="E6800" i="7" l="1"/>
  <c r="F6799" i="7"/>
  <c r="H6799" i="7" s="1"/>
  <c r="F6800" i="7" l="1"/>
  <c r="H6800" i="7" s="1"/>
  <c r="E6801" i="7"/>
  <c r="F6801" i="7" l="1"/>
  <c r="H6801" i="7" s="1"/>
  <c r="E6802" i="7"/>
  <c r="F6802" i="7" l="1"/>
  <c r="H6802" i="7" s="1"/>
  <c r="E6803" i="7"/>
  <c r="E6804" i="7" l="1"/>
  <c r="F6803" i="7"/>
  <c r="H6803" i="7" s="1"/>
  <c r="F6804" i="7" l="1"/>
  <c r="H6804" i="7" s="1"/>
  <c r="E6805" i="7"/>
  <c r="F6805" i="7" l="1"/>
  <c r="H6805" i="7" s="1"/>
  <c r="E6806" i="7"/>
  <c r="F6806" i="7" l="1"/>
  <c r="H6806" i="7" s="1"/>
  <c r="E6807" i="7"/>
  <c r="E6808" i="7" l="1"/>
  <c r="F6807" i="7"/>
  <c r="H6807" i="7" s="1"/>
  <c r="F6808" i="7" l="1"/>
  <c r="H6808" i="7" s="1"/>
  <c r="E6809" i="7"/>
  <c r="F6809" i="7" l="1"/>
  <c r="H6809" i="7" s="1"/>
  <c r="E6810" i="7"/>
  <c r="F6810" i="7" l="1"/>
  <c r="H6810" i="7" s="1"/>
  <c r="E6811" i="7"/>
  <c r="F6811" i="7" l="1"/>
  <c r="H6811" i="7" s="1"/>
  <c r="E6812" i="7"/>
  <c r="F6812" i="7" l="1"/>
  <c r="H6812" i="7" s="1"/>
  <c r="E6813" i="7"/>
  <c r="F6813" i="7" l="1"/>
  <c r="H6813" i="7" s="1"/>
  <c r="E6814" i="7"/>
  <c r="F6814" i="7" l="1"/>
  <c r="H6814" i="7" s="1"/>
  <c r="E6815" i="7"/>
  <c r="F6815" i="7" l="1"/>
  <c r="H6815" i="7" s="1"/>
  <c r="E6816" i="7"/>
  <c r="F6816" i="7" l="1"/>
  <c r="H6816" i="7" s="1"/>
  <c r="E6817" i="7"/>
  <c r="F6817" i="7" l="1"/>
  <c r="H6817" i="7" s="1"/>
  <c r="E6818" i="7"/>
  <c r="F6818" i="7" l="1"/>
  <c r="H6818" i="7" s="1"/>
  <c r="E6819" i="7"/>
  <c r="F6819" i="7" l="1"/>
  <c r="H6819" i="7" s="1"/>
  <c r="E6820" i="7"/>
  <c r="F6820" i="7" l="1"/>
  <c r="H6820" i="7" s="1"/>
  <c r="E6821" i="7"/>
  <c r="F6821" i="7" l="1"/>
  <c r="H6821" i="7" s="1"/>
  <c r="E6822" i="7"/>
  <c r="F6822" i="7" l="1"/>
  <c r="H6822" i="7" s="1"/>
  <c r="E6823" i="7"/>
  <c r="F6823" i="7" l="1"/>
  <c r="H6823" i="7" s="1"/>
  <c r="E6824" i="7"/>
  <c r="F6824" i="7" l="1"/>
  <c r="H6824" i="7" s="1"/>
  <c r="E6825" i="7"/>
  <c r="F6825" i="7" l="1"/>
  <c r="H6825" i="7" s="1"/>
  <c r="E6826" i="7"/>
  <c r="F6826" i="7" l="1"/>
  <c r="H6826" i="7" s="1"/>
  <c r="E6827" i="7"/>
  <c r="E6828" i="7" l="1"/>
  <c r="F6827" i="7"/>
  <c r="H6827" i="7" s="1"/>
  <c r="F6828" i="7" l="1"/>
  <c r="H6828" i="7" s="1"/>
  <c r="E6829" i="7"/>
  <c r="F6829" i="7" l="1"/>
  <c r="H6829" i="7" s="1"/>
  <c r="E6830" i="7"/>
  <c r="F6830" i="7" l="1"/>
  <c r="H6830" i="7" s="1"/>
  <c r="E6831" i="7"/>
  <c r="E6832" i="7" l="1"/>
  <c r="F6831" i="7"/>
  <c r="H6831" i="7" s="1"/>
  <c r="F6832" i="7" l="1"/>
  <c r="H6832" i="7" s="1"/>
  <c r="E6833" i="7"/>
  <c r="F6833" i="7" l="1"/>
  <c r="H6833" i="7" s="1"/>
  <c r="E6834" i="7"/>
  <c r="F6834" i="7" l="1"/>
  <c r="H6834" i="7" s="1"/>
  <c r="E6835" i="7"/>
  <c r="E6836" i="7" l="1"/>
  <c r="F6835" i="7"/>
  <c r="H6835" i="7" s="1"/>
  <c r="F6836" i="7" l="1"/>
  <c r="H6836" i="7" s="1"/>
  <c r="E6837" i="7"/>
  <c r="F6837" i="7" l="1"/>
  <c r="H6837" i="7" s="1"/>
  <c r="E6838" i="7"/>
  <c r="F6838" i="7" l="1"/>
  <c r="H6838" i="7" s="1"/>
  <c r="E6839" i="7"/>
  <c r="E6840" i="7" l="1"/>
  <c r="F6839" i="7"/>
  <c r="H6839" i="7" s="1"/>
  <c r="F6840" i="7" l="1"/>
  <c r="H6840" i="7" s="1"/>
  <c r="E6841" i="7"/>
  <c r="F6841" i="7" l="1"/>
  <c r="H6841" i="7" s="1"/>
  <c r="E6842" i="7"/>
  <c r="F6842" i="7" l="1"/>
  <c r="H6842" i="7" s="1"/>
  <c r="E6843" i="7"/>
  <c r="F6843" i="7" l="1"/>
  <c r="H6843" i="7" s="1"/>
  <c r="E6844" i="7"/>
  <c r="F6844" i="7" l="1"/>
  <c r="H6844" i="7" s="1"/>
  <c r="E6845" i="7"/>
  <c r="F6845" i="7" l="1"/>
  <c r="H6845" i="7" s="1"/>
  <c r="E6846" i="7"/>
  <c r="F6846" i="7" l="1"/>
  <c r="H6846" i="7" s="1"/>
  <c r="E6847" i="7"/>
  <c r="F6847" i="7" l="1"/>
  <c r="H6847" i="7" s="1"/>
  <c r="E6848" i="7"/>
  <c r="F6848" i="7" l="1"/>
  <c r="H6848" i="7" s="1"/>
  <c r="E6849" i="7"/>
  <c r="F6849" i="7" l="1"/>
  <c r="H6849" i="7" s="1"/>
  <c r="E6850" i="7"/>
  <c r="F6850" i="7" l="1"/>
  <c r="H6850" i="7" s="1"/>
  <c r="E6851" i="7"/>
  <c r="F6851" i="7" l="1"/>
  <c r="H6851" i="7" s="1"/>
  <c r="E6852" i="7"/>
  <c r="F6852" i="7" l="1"/>
  <c r="H6852" i="7" s="1"/>
  <c r="E6853" i="7"/>
  <c r="F6853" i="7" l="1"/>
  <c r="H6853" i="7" s="1"/>
  <c r="E6854" i="7"/>
  <c r="F6854" i="7" l="1"/>
  <c r="H6854" i="7" s="1"/>
  <c r="E6855" i="7"/>
  <c r="F6855" i="7" l="1"/>
  <c r="H6855" i="7" s="1"/>
  <c r="E6856" i="7"/>
  <c r="F6856" i="7" l="1"/>
  <c r="H6856" i="7" s="1"/>
  <c r="E6857" i="7"/>
  <c r="F6857" i="7" l="1"/>
  <c r="H6857" i="7" s="1"/>
  <c r="E6858" i="7"/>
  <c r="F6858" i="7" l="1"/>
  <c r="H6858" i="7" s="1"/>
  <c r="E6859" i="7"/>
  <c r="E6860" i="7" l="1"/>
  <c r="F6859" i="7"/>
  <c r="H6859" i="7" s="1"/>
  <c r="F6860" i="7" l="1"/>
  <c r="H6860" i="7" s="1"/>
  <c r="E6861" i="7"/>
  <c r="F6861" i="7" l="1"/>
  <c r="H6861" i="7" s="1"/>
  <c r="E6862" i="7"/>
  <c r="F6862" i="7" l="1"/>
  <c r="H6862" i="7" s="1"/>
  <c r="E6863" i="7"/>
  <c r="E6864" i="7" l="1"/>
  <c r="F6863" i="7"/>
  <c r="H6863" i="7" s="1"/>
  <c r="F6864" i="7" l="1"/>
  <c r="H6864" i="7" s="1"/>
  <c r="E6865" i="7"/>
  <c r="F6865" i="7" l="1"/>
  <c r="H6865" i="7" s="1"/>
  <c r="E6866" i="7"/>
  <c r="F6866" i="7" l="1"/>
  <c r="H6866" i="7" s="1"/>
  <c r="E6867" i="7"/>
  <c r="E6868" i="7" l="1"/>
  <c r="F6867" i="7"/>
  <c r="H6867" i="7" s="1"/>
  <c r="F6868" i="7" l="1"/>
  <c r="H6868" i="7" s="1"/>
  <c r="E6869" i="7"/>
  <c r="F6869" i="7" l="1"/>
  <c r="H6869" i="7" s="1"/>
  <c r="E6870" i="7"/>
  <c r="F6870" i="7" l="1"/>
  <c r="H6870" i="7" s="1"/>
  <c r="E6871" i="7"/>
  <c r="E6872" i="7" l="1"/>
  <c r="F6871" i="7"/>
  <c r="H6871" i="7" s="1"/>
  <c r="F6872" i="7" l="1"/>
  <c r="H6872" i="7" s="1"/>
  <c r="E6873" i="7"/>
  <c r="F6873" i="7" l="1"/>
  <c r="H6873" i="7" s="1"/>
  <c r="E6874" i="7"/>
  <c r="F6874" i="7" l="1"/>
  <c r="H6874" i="7" s="1"/>
  <c r="E6875" i="7"/>
  <c r="F6875" i="7" l="1"/>
  <c r="H6875" i="7" s="1"/>
  <c r="E6876" i="7"/>
  <c r="F6876" i="7" l="1"/>
  <c r="H6876" i="7" s="1"/>
  <c r="E6877" i="7"/>
  <c r="F6877" i="7" l="1"/>
  <c r="H6877" i="7" s="1"/>
  <c r="E6878" i="7"/>
  <c r="F6878" i="7" l="1"/>
  <c r="H6878" i="7" s="1"/>
  <c r="E6879" i="7"/>
  <c r="F6879" i="7" l="1"/>
  <c r="H6879" i="7" s="1"/>
  <c r="E6880" i="7"/>
  <c r="F6880" i="7" l="1"/>
  <c r="H6880" i="7" s="1"/>
  <c r="E6881" i="7"/>
  <c r="F6881" i="7" l="1"/>
  <c r="H6881" i="7" s="1"/>
  <c r="E6882" i="7"/>
  <c r="F6882" i="7" l="1"/>
  <c r="H6882" i="7" s="1"/>
  <c r="E6883" i="7"/>
  <c r="F6883" i="7" l="1"/>
  <c r="H6883" i="7" s="1"/>
  <c r="E6884" i="7"/>
  <c r="F6884" i="7" l="1"/>
  <c r="H6884" i="7" s="1"/>
  <c r="E6885" i="7"/>
  <c r="F6885" i="7" l="1"/>
  <c r="H6885" i="7" s="1"/>
  <c r="E6886" i="7"/>
  <c r="F6886" i="7" l="1"/>
  <c r="H6886" i="7" s="1"/>
  <c r="E6887" i="7"/>
  <c r="F6887" i="7" l="1"/>
  <c r="H6887" i="7" s="1"/>
  <c r="E6888" i="7"/>
  <c r="F6888" i="7" l="1"/>
  <c r="H6888" i="7" s="1"/>
  <c r="E6889" i="7"/>
  <c r="F6889" i="7" l="1"/>
  <c r="H6889" i="7" s="1"/>
  <c r="E6890" i="7"/>
  <c r="F6890" i="7" l="1"/>
  <c r="H6890" i="7" s="1"/>
  <c r="E6891" i="7"/>
  <c r="E6892" i="7" l="1"/>
  <c r="F6891" i="7"/>
  <c r="H6891" i="7" s="1"/>
  <c r="F6892" i="7" l="1"/>
  <c r="H6892" i="7" s="1"/>
  <c r="E6893" i="7"/>
  <c r="F6893" i="7" l="1"/>
  <c r="H6893" i="7" s="1"/>
  <c r="E6894" i="7"/>
  <c r="F6894" i="7" l="1"/>
  <c r="H6894" i="7" s="1"/>
  <c r="E6895" i="7"/>
  <c r="E6896" i="7" l="1"/>
  <c r="F6895" i="7"/>
  <c r="H6895" i="7" s="1"/>
  <c r="F6896" i="7" l="1"/>
  <c r="H6896" i="7" s="1"/>
  <c r="E6897" i="7"/>
  <c r="F6897" i="7" l="1"/>
  <c r="H6897" i="7" s="1"/>
  <c r="E6898" i="7"/>
  <c r="F6898" i="7" l="1"/>
  <c r="H6898" i="7" s="1"/>
  <c r="E6899" i="7"/>
  <c r="E6900" i="7" l="1"/>
  <c r="F6899" i="7"/>
  <c r="H6899" i="7" s="1"/>
  <c r="F6900" i="7" l="1"/>
  <c r="H6900" i="7" s="1"/>
  <c r="E6901" i="7"/>
  <c r="F6901" i="7" l="1"/>
  <c r="H6901" i="7" s="1"/>
  <c r="E6902" i="7"/>
  <c r="F6902" i="7" l="1"/>
  <c r="H6902" i="7" s="1"/>
  <c r="E6903" i="7"/>
  <c r="E6904" i="7" l="1"/>
  <c r="F6903" i="7"/>
  <c r="H6903" i="7" s="1"/>
  <c r="F6904" i="7" l="1"/>
  <c r="H6904" i="7" s="1"/>
  <c r="E6905" i="7"/>
  <c r="F6905" i="7" l="1"/>
  <c r="H6905" i="7" s="1"/>
  <c r="E6906" i="7"/>
  <c r="F6906" i="7" l="1"/>
  <c r="H6906" i="7" s="1"/>
  <c r="E6907" i="7"/>
  <c r="F6907" i="7" l="1"/>
  <c r="H6907" i="7" s="1"/>
  <c r="E6908" i="7"/>
  <c r="F6908" i="7" l="1"/>
  <c r="H6908" i="7" s="1"/>
  <c r="E6909" i="7"/>
  <c r="F6909" i="7" l="1"/>
  <c r="H6909" i="7" s="1"/>
  <c r="E6910" i="7"/>
  <c r="F6910" i="7" l="1"/>
  <c r="H6910" i="7" s="1"/>
  <c r="E6911" i="7"/>
  <c r="F6911" i="7" l="1"/>
  <c r="H6911" i="7" s="1"/>
  <c r="E6912" i="7"/>
  <c r="F6912" i="7" l="1"/>
  <c r="H6912" i="7" s="1"/>
  <c r="E6913" i="7"/>
  <c r="F6913" i="7" l="1"/>
  <c r="H6913" i="7" s="1"/>
  <c r="E6914" i="7"/>
  <c r="F6914" i="7" l="1"/>
  <c r="H6914" i="7" s="1"/>
  <c r="E6915" i="7"/>
  <c r="F6915" i="7" l="1"/>
  <c r="H6915" i="7" s="1"/>
  <c r="E6916" i="7"/>
  <c r="F6916" i="7" l="1"/>
  <c r="H6916" i="7" s="1"/>
  <c r="E6917" i="7"/>
  <c r="F6917" i="7" l="1"/>
  <c r="H6917" i="7" s="1"/>
  <c r="E6918" i="7"/>
  <c r="F6918" i="7" l="1"/>
  <c r="H6918" i="7" s="1"/>
  <c r="E6919" i="7"/>
  <c r="F6919" i="7" l="1"/>
  <c r="H6919" i="7" s="1"/>
  <c r="E6920" i="7"/>
  <c r="F6920" i="7" l="1"/>
  <c r="H6920" i="7" s="1"/>
  <c r="E6921" i="7"/>
  <c r="F6921" i="7" l="1"/>
  <c r="H6921" i="7" s="1"/>
  <c r="E6922" i="7"/>
  <c r="F6922" i="7" l="1"/>
  <c r="H6922" i="7" s="1"/>
  <c r="E6923" i="7"/>
  <c r="E6924" i="7" l="1"/>
  <c r="F6923" i="7"/>
  <c r="H6923" i="7" s="1"/>
  <c r="F6924" i="7" l="1"/>
  <c r="H6924" i="7" s="1"/>
  <c r="E6925" i="7"/>
  <c r="F6925" i="7" l="1"/>
  <c r="H6925" i="7" s="1"/>
  <c r="E6926" i="7"/>
  <c r="F6926" i="7" l="1"/>
  <c r="H6926" i="7" s="1"/>
  <c r="E6927" i="7"/>
  <c r="F6927" i="7" l="1"/>
  <c r="H6927" i="7" s="1"/>
  <c r="E6928" i="7"/>
  <c r="F6928" i="7" l="1"/>
  <c r="H6928" i="7" s="1"/>
  <c r="E6929" i="7"/>
  <c r="F6929" i="7" l="1"/>
  <c r="H6929" i="7" s="1"/>
  <c r="E6930" i="7"/>
  <c r="F6930" i="7" l="1"/>
  <c r="H6930" i="7" s="1"/>
  <c r="E6931" i="7"/>
  <c r="F6931" i="7" l="1"/>
  <c r="H6931" i="7" s="1"/>
  <c r="E6932" i="7"/>
  <c r="F6932" i="7" l="1"/>
  <c r="H6932" i="7" s="1"/>
  <c r="E6933" i="7"/>
  <c r="F6933" i="7" l="1"/>
  <c r="H6933" i="7" s="1"/>
  <c r="E6934" i="7"/>
  <c r="F6934" i="7" l="1"/>
  <c r="H6934" i="7" s="1"/>
  <c r="E6935" i="7"/>
  <c r="F6935" i="7" l="1"/>
  <c r="H6935" i="7" s="1"/>
  <c r="E6936" i="7"/>
  <c r="F6936" i="7" l="1"/>
  <c r="H6936" i="7" s="1"/>
  <c r="E6937" i="7"/>
  <c r="F6937" i="7" l="1"/>
  <c r="H6937" i="7" s="1"/>
  <c r="E6938" i="7"/>
  <c r="F6938" i="7" l="1"/>
  <c r="H6938" i="7" s="1"/>
  <c r="E6939" i="7"/>
  <c r="F6939" i="7" l="1"/>
  <c r="H6939" i="7" s="1"/>
  <c r="E6940" i="7"/>
  <c r="F6940" i="7" l="1"/>
  <c r="H6940" i="7" s="1"/>
  <c r="E6941" i="7"/>
  <c r="E6942" i="7" l="1"/>
  <c r="F6941" i="7"/>
  <c r="H6941" i="7" s="1"/>
  <c r="F6942" i="7" l="1"/>
  <c r="H6942" i="7" s="1"/>
  <c r="E6943" i="7"/>
  <c r="F6943" i="7" l="1"/>
  <c r="H6943" i="7" s="1"/>
  <c r="E6944" i="7"/>
  <c r="F6944" i="7" l="1"/>
  <c r="H6944" i="7" s="1"/>
  <c r="E6945" i="7"/>
  <c r="F6945" i="7" l="1"/>
  <c r="H6945" i="7" s="1"/>
  <c r="E6946" i="7"/>
  <c r="F6946" i="7" l="1"/>
  <c r="H6946" i="7" s="1"/>
  <c r="E6947" i="7"/>
  <c r="F6947" i="7" l="1"/>
  <c r="H6947" i="7" s="1"/>
  <c r="E6948" i="7"/>
  <c r="F6948" i="7" l="1"/>
  <c r="H6948" i="7" s="1"/>
  <c r="E6949" i="7"/>
  <c r="F6949" i="7" l="1"/>
  <c r="H6949" i="7" s="1"/>
  <c r="E6950" i="7"/>
  <c r="F6950" i="7" l="1"/>
  <c r="H6950" i="7" s="1"/>
  <c r="E6951" i="7"/>
  <c r="F6951" i="7" l="1"/>
  <c r="H6951" i="7" s="1"/>
  <c r="E6952" i="7"/>
  <c r="F6952" i="7" l="1"/>
  <c r="H6952" i="7" s="1"/>
  <c r="E6953" i="7"/>
  <c r="F6953" i="7" l="1"/>
  <c r="H6953" i="7" s="1"/>
  <c r="E6954" i="7"/>
  <c r="F6954" i="7" l="1"/>
  <c r="H6954" i="7" s="1"/>
  <c r="E6955" i="7"/>
  <c r="F6955" i="7" l="1"/>
  <c r="H6955" i="7" s="1"/>
  <c r="E6956" i="7"/>
  <c r="F6956" i="7" l="1"/>
  <c r="H6956" i="7" s="1"/>
  <c r="E6957" i="7"/>
  <c r="E6958" i="7" l="1"/>
  <c r="F6957" i="7"/>
  <c r="H6957" i="7" s="1"/>
  <c r="F6958" i="7" l="1"/>
  <c r="H6958" i="7" s="1"/>
  <c r="E6959" i="7"/>
  <c r="F6959" i="7" l="1"/>
  <c r="H6959" i="7" s="1"/>
  <c r="E6960" i="7"/>
  <c r="F6960" i="7" l="1"/>
  <c r="H6960" i="7" s="1"/>
  <c r="E6961" i="7"/>
  <c r="F6961" i="7" l="1"/>
  <c r="H6961" i="7" s="1"/>
  <c r="E6962" i="7"/>
  <c r="F6962" i="7" l="1"/>
  <c r="H6962" i="7" s="1"/>
  <c r="E6963" i="7"/>
  <c r="F6963" i="7" l="1"/>
  <c r="H6963" i="7" s="1"/>
  <c r="E6964" i="7"/>
  <c r="F6964" i="7" l="1"/>
  <c r="H6964" i="7" s="1"/>
  <c r="E6965" i="7"/>
  <c r="F6965" i="7" l="1"/>
  <c r="H6965" i="7" s="1"/>
  <c r="E6966" i="7"/>
  <c r="F6966" i="7" l="1"/>
  <c r="H6966" i="7" s="1"/>
  <c r="E6967" i="7"/>
  <c r="F6967" i="7" l="1"/>
  <c r="H6967" i="7" s="1"/>
  <c r="E6968" i="7"/>
  <c r="F6968" i="7" l="1"/>
  <c r="H6968" i="7" s="1"/>
  <c r="E6969" i="7"/>
  <c r="F6969" i="7" l="1"/>
  <c r="H6969" i="7" s="1"/>
  <c r="E6970" i="7"/>
  <c r="F6970" i="7" l="1"/>
  <c r="H6970" i="7" s="1"/>
  <c r="E6971" i="7"/>
  <c r="F6971" i="7" l="1"/>
  <c r="H6971" i="7" s="1"/>
  <c r="E6972" i="7"/>
  <c r="F6972" i="7" l="1"/>
  <c r="H6972" i="7" s="1"/>
  <c r="E6973" i="7"/>
  <c r="E6974" i="7" l="1"/>
  <c r="F6973" i="7"/>
  <c r="H6973" i="7" s="1"/>
  <c r="F6974" i="7" l="1"/>
  <c r="H6974" i="7" s="1"/>
  <c r="E6975" i="7"/>
  <c r="F6975" i="7" l="1"/>
  <c r="H6975" i="7" s="1"/>
  <c r="E6976" i="7"/>
  <c r="F6976" i="7" l="1"/>
  <c r="H6976" i="7" s="1"/>
  <c r="E6977" i="7"/>
  <c r="F6977" i="7" l="1"/>
  <c r="H6977" i="7" s="1"/>
  <c r="E6978" i="7"/>
  <c r="F6978" i="7" l="1"/>
  <c r="H6978" i="7" s="1"/>
  <c r="E6979" i="7"/>
  <c r="F6979" i="7" l="1"/>
  <c r="H6979" i="7" s="1"/>
  <c r="E6980" i="7"/>
  <c r="F6980" i="7" l="1"/>
  <c r="H6980" i="7" s="1"/>
  <c r="E6981" i="7"/>
  <c r="F6981" i="7" l="1"/>
  <c r="H6981" i="7" s="1"/>
  <c r="E6982" i="7"/>
  <c r="F6982" i="7" l="1"/>
  <c r="H6982" i="7" s="1"/>
  <c r="E6983" i="7"/>
  <c r="F6983" i="7" l="1"/>
  <c r="H6983" i="7" s="1"/>
  <c r="E6984" i="7"/>
  <c r="F6984" i="7" l="1"/>
  <c r="H6984" i="7" s="1"/>
  <c r="E6985" i="7"/>
  <c r="F6985" i="7" l="1"/>
  <c r="H6985" i="7" s="1"/>
  <c r="E6986" i="7"/>
  <c r="F6986" i="7" l="1"/>
  <c r="H6986" i="7" s="1"/>
  <c r="E6987" i="7"/>
  <c r="F6987" i="7" l="1"/>
  <c r="H6987" i="7" s="1"/>
  <c r="E6988" i="7"/>
  <c r="F6988" i="7" l="1"/>
  <c r="H6988" i="7" s="1"/>
  <c r="E6989" i="7"/>
  <c r="E6990" i="7" l="1"/>
  <c r="F6989" i="7"/>
  <c r="H6989" i="7" s="1"/>
  <c r="F6990" i="7" l="1"/>
  <c r="H6990" i="7" s="1"/>
  <c r="E6991" i="7"/>
  <c r="F6991" i="7" l="1"/>
  <c r="H6991" i="7" s="1"/>
  <c r="E6992" i="7"/>
  <c r="F6992" i="7" l="1"/>
  <c r="H6992" i="7" s="1"/>
  <c r="E6993" i="7"/>
  <c r="F6993" i="7" l="1"/>
  <c r="H6993" i="7" s="1"/>
  <c r="E6994" i="7"/>
  <c r="F6994" i="7" l="1"/>
  <c r="H6994" i="7" s="1"/>
  <c r="E6995" i="7"/>
  <c r="F6995" i="7" l="1"/>
  <c r="H6995" i="7" s="1"/>
  <c r="E6996" i="7"/>
  <c r="F6996" i="7" l="1"/>
  <c r="H6996" i="7" s="1"/>
  <c r="E6997" i="7"/>
  <c r="F6997" i="7" l="1"/>
  <c r="H6997" i="7" s="1"/>
  <c r="E6998" i="7"/>
  <c r="F6998" i="7" l="1"/>
  <c r="H6998" i="7" s="1"/>
  <c r="E6999" i="7"/>
  <c r="F6999" i="7" l="1"/>
  <c r="H6999" i="7" s="1"/>
  <c r="E7000" i="7"/>
  <c r="F7000" i="7" l="1"/>
  <c r="H7000" i="7" s="1"/>
  <c r="E7001" i="7"/>
  <c r="F7001" i="7" l="1"/>
  <c r="H7001" i="7" s="1"/>
  <c r="E7002" i="7"/>
  <c r="F7002" i="7" l="1"/>
  <c r="H7002" i="7" s="1"/>
  <c r="E7003" i="7"/>
  <c r="F7003" i="7" l="1"/>
  <c r="H7003" i="7" s="1"/>
  <c r="E7004" i="7"/>
  <c r="F7004" i="7" l="1"/>
  <c r="H7004" i="7" s="1"/>
  <c r="E7005" i="7"/>
  <c r="E7006" i="7" l="1"/>
  <c r="F7005" i="7"/>
  <c r="H7005" i="7" s="1"/>
  <c r="F7006" i="7" l="1"/>
  <c r="H7006" i="7" s="1"/>
  <c r="E7007" i="7"/>
  <c r="F7007" i="7" l="1"/>
  <c r="H7007" i="7" s="1"/>
  <c r="E7008" i="7"/>
  <c r="F7008" i="7" l="1"/>
  <c r="H7008" i="7" s="1"/>
  <c r="E7009" i="7"/>
  <c r="F7009" i="7" l="1"/>
  <c r="H7009" i="7" s="1"/>
  <c r="E7010" i="7"/>
  <c r="F7010" i="7" l="1"/>
  <c r="H7010" i="7" s="1"/>
  <c r="E7011" i="7"/>
  <c r="F7011" i="7" l="1"/>
  <c r="H7011" i="7" s="1"/>
  <c r="E7012" i="7"/>
  <c r="F7012" i="7" l="1"/>
  <c r="H7012" i="7" s="1"/>
  <c r="E7013" i="7"/>
  <c r="F7013" i="7" l="1"/>
  <c r="H7013" i="7" s="1"/>
  <c r="E7014" i="7"/>
  <c r="F7014" i="7" l="1"/>
  <c r="H7014" i="7" s="1"/>
  <c r="E7015" i="7"/>
  <c r="F7015" i="7" l="1"/>
  <c r="H7015" i="7" s="1"/>
  <c r="E7016" i="7"/>
  <c r="F7016" i="7" l="1"/>
  <c r="H7016" i="7" s="1"/>
  <c r="E7017" i="7"/>
  <c r="F7017" i="7" l="1"/>
  <c r="H7017" i="7" s="1"/>
  <c r="E7018" i="7"/>
  <c r="F7018" i="7" l="1"/>
  <c r="H7018" i="7" s="1"/>
  <c r="E7019" i="7"/>
  <c r="F7019" i="7" l="1"/>
  <c r="H7019" i="7" s="1"/>
  <c r="E7020" i="7"/>
  <c r="F7020" i="7" l="1"/>
  <c r="H7020" i="7" s="1"/>
  <c r="E7021" i="7"/>
  <c r="E7022" i="7" l="1"/>
  <c r="F7021" i="7"/>
  <c r="H7021" i="7" s="1"/>
  <c r="F7022" i="7" l="1"/>
  <c r="H7022" i="7" s="1"/>
  <c r="E7023" i="7"/>
  <c r="F7023" i="7" l="1"/>
  <c r="H7023" i="7" s="1"/>
  <c r="E7024" i="7"/>
  <c r="F7024" i="7" l="1"/>
  <c r="H7024" i="7" s="1"/>
  <c r="E7025" i="7"/>
  <c r="F7025" i="7" l="1"/>
  <c r="H7025" i="7" s="1"/>
  <c r="E7026" i="7"/>
  <c r="F7026" i="7" l="1"/>
  <c r="H7026" i="7" s="1"/>
  <c r="E7027" i="7"/>
  <c r="F7027" i="7" l="1"/>
  <c r="H7027" i="7" s="1"/>
  <c r="E7028" i="7"/>
  <c r="F7028" i="7" l="1"/>
  <c r="H7028" i="7" s="1"/>
  <c r="E7029" i="7"/>
  <c r="F7029" i="7" l="1"/>
  <c r="H7029" i="7" s="1"/>
  <c r="E7030" i="7"/>
  <c r="F7030" i="7" l="1"/>
  <c r="H7030" i="7" s="1"/>
  <c r="E7031" i="7"/>
  <c r="F7031" i="7" l="1"/>
  <c r="H7031" i="7" s="1"/>
  <c r="E7032" i="7"/>
  <c r="F7032" i="7" l="1"/>
  <c r="H7032" i="7" s="1"/>
  <c r="E7033" i="7"/>
  <c r="F7033" i="7" l="1"/>
  <c r="H7033" i="7" s="1"/>
  <c r="E7034" i="7"/>
  <c r="F7034" i="7" l="1"/>
  <c r="H7034" i="7" s="1"/>
  <c r="E7035" i="7"/>
  <c r="F7035" i="7" l="1"/>
  <c r="H7035" i="7" s="1"/>
  <c r="E7036" i="7"/>
  <c r="F7036" i="7" l="1"/>
  <c r="H7036" i="7" s="1"/>
  <c r="E7037" i="7"/>
  <c r="E7038" i="7" l="1"/>
  <c r="F7037" i="7"/>
  <c r="H7037" i="7" s="1"/>
  <c r="F7038" i="7" l="1"/>
  <c r="H7038" i="7" s="1"/>
  <c r="E7039" i="7"/>
  <c r="F7039" i="7" l="1"/>
  <c r="H7039" i="7" s="1"/>
  <c r="E7040" i="7"/>
  <c r="F7040" i="7" l="1"/>
  <c r="H7040" i="7" s="1"/>
  <c r="E7041" i="7"/>
  <c r="F7041" i="7" l="1"/>
  <c r="H7041" i="7" s="1"/>
  <c r="E7042" i="7"/>
  <c r="F7042" i="7" l="1"/>
  <c r="H7042" i="7" s="1"/>
  <c r="E7043" i="7"/>
  <c r="F7043" i="7" l="1"/>
  <c r="H7043" i="7" s="1"/>
  <c r="E7044" i="7"/>
  <c r="F7044" i="7" l="1"/>
  <c r="H7044" i="7" s="1"/>
  <c r="E7045" i="7"/>
  <c r="F7045" i="7" l="1"/>
  <c r="H7045" i="7" s="1"/>
  <c r="E7046" i="7"/>
  <c r="F7046" i="7" l="1"/>
  <c r="H7046" i="7" s="1"/>
  <c r="E7047" i="7"/>
  <c r="F7047" i="7" l="1"/>
  <c r="H7047" i="7" s="1"/>
  <c r="E7048" i="7"/>
  <c r="F7048" i="7" l="1"/>
  <c r="H7048" i="7" s="1"/>
  <c r="E7049" i="7"/>
  <c r="F7049" i="7" l="1"/>
  <c r="H7049" i="7" s="1"/>
  <c r="E7050" i="7"/>
  <c r="F7050" i="7" l="1"/>
  <c r="H7050" i="7" s="1"/>
  <c r="E7051" i="7"/>
  <c r="F7051" i="7" l="1"/>
  <c r="H7051" i="7" s="1"/>
  <c r="E7052" i="7"/>
  <c r="F7052" i="7" l="1"/>
  <c r="H7052" i="7" s="1"/>
  <c r="E7053" i="7"/>
  <c r="E7054" i="7" l="1"/>
  <c r="F7053" i="7"/>
  <c r="H7053" i="7" s="1"/>
  <c r="F7054" i="7" l="1"/>
  <c r="H7054" i="7" s="1"/>
  <c r="E7055" i="7"/>
  <c r="F7055" i="7" l="1"/>
  <c r="H7055" i="7" s="1"/>
  <c r="E7056" i="7"/>
  <c r="F7056" i="7" l="1"/>
  <c r="H7056" i="7" s="1"/>
  <c r="E7057" i="7"/>
  <c r="F7057" i="7" l="1"/>
  <c r="H7057" i="7" s="1"/>
  <c r="E7058" i="7"/>
  <c r="F7058" i="7" l="1"/>
  <c r="H7058" i="7" s="1"/>
  <c r="E7059" i="7"/>
  <c r="F7059" i="7" l="1"/>
  <c r="H7059" i="7" s="1"/>
  <c r="E7060" i="7"/>
  <c r="F7060" i="7" l="1"/>
  <c r="H7060" i="7" s="1"/>
  <c r="E7061" i="7"/>
  <c r="F7061" i="7" l="1"/>
  <c r="H7061" i="7" s="1"/>
  <c r="E7062" i="7"/>
  <c r="F7062" i="7" l="1"/>
  <c r="H7062" i="7" s="1"/>
  <c r="E7063" i="7"/>
  <c r="F7063" i="7" l="1"/>
  <c r="H7063" i="7" s="1"/>
  <c r="E7064" i="7"/>
  <c r="F7064" i="7" l="1"/>
  <c r="H7064" i="7" s="1"/>
  <c r="E7065" i="7"/>
  <c r="F7065" i="7" l="1"/>
  <c r="H7065" i="7" s="1"/>
  <c r="E7066" i="7"/>
  <c r="F7066" i="7" l="1"/>
  <c r="H7066" i="7" s="1"/>
  <c r="E7067" i="7"/>
  <c r="F7067" i="7" l="1"/>
  <c r="H7067" i="7" s="1"/>
  <c r="E7068" i="7"/>
  <c r="F7068" i="7" l="1"/>
  <c r="H7068" i="7" s="1"/>
  <c r="E7069" i="7"/>
  <c r="E7070" i="7" l="1"/>
  <c r="F7069" i="7"/>
  <c r="H7069" i="7" s="1"/>
  <c r="F7070" i="7" l="1"/>
  <c r="H7070" i="7" s="1"/>
  <c r="E7071" i="7"/>
  <c r="F7071" i="7" l="1"/>
  <c r="H7071" i="7" s="1"/>
  <c r="E7072" i="7"/>
  <c r="F7072" i="7" l="1"/>
  <c r="H7072" i="7" s="1"/>
  <c r="E7073" i="7"/>
  <c r="F7073" i="7" l="1"/>
  <c r="H7073" i="7" s="1"/>
  <c r="E7074" i="7"/>
  <c r="F7074" i="7" l="1"/>
  <c r="H7074" i="7" s="1"/>
  <c r="E7075" i="7"/>
  <c r="F7075" i="7" l="1"/>
  <c r="H7075" i="7" s="1"/>
  <c r="E7076" i="7"/>
  <c r="F7076" i="7" l="1"/>
  <c r="H7076" i="7" s="1"/>
  <c r="E7077" i="7"/>
  <c r="F7077" i="7" l="1"/>
  <c r="H7077" i="7" s="1"/>
  <c r="E7078" i="7"/>
  <c r="F7078" i="7" l="1"/>
  <c r="H7078" i="7" s="1"/>
  <c r="E7079" i="7"/>
  <c r="F7079" i="7" l="1"/>
  <c r="H7079" i="7" s="1"/>
  <c r="E7080" i="7"/>
  <c r="F7080" i="7" l="1"/>
  <c r="H7080" i="7" s="1"/>
  <c r="E7081" i="7"/>
  <c r="F7081" i="7" l="1"/>
  <c r="H7081" i="7" s="1"/>
  <c r="E7082" i="7"/>
  <c r="F7082" i="7" l="1"/>
  <c r="H7082" i="7" s="1"/>
  <c r="E7083" i="7"/>
  <c r="F7083" i="7" l="1"/>
  <c r="H7083" i="7" s="1"/>
  <c r="E7084" i="7"/>
  <c r="F7084" i="7" l="1"/>
  <c r="H7084" i="7" s="1"/>
  <c r="E7085" i="7"/>
  <c r="E7086" i="7" l="1"/>
  <c r="F7085" i="7"/>
  <c r="H7085" i="7" s="1"/>
  <c r="F7086" i="7" l="1"/>
  <c r="H7086" i="7" s="1"/>
  <c r="E7087" i="7"/>
  <c r="F7087" i="7" l="1"/>
  <c r="H7087" i="7" s="1"/>
  <c r="E7088" i="7"/>
  <c r="F7088" i="7" l="1"/>
  <c r="H7088" i="7" s="1"/>
  <c r="E7089" i="7"/>
  <c r="F7089" i="7" l="1"/>
  <c r="H7089" i="7" s="1"/>
  <c r="E7090" i="7"/>
  <c r="F7090" i="7" l="1"/>
  <c r="H7090" i="7" s="1"/>
  <c r="E7091" i="7"/>
  <c r="F7091" i="7" l="1"/>
  <c r="H7091" i="7" s="1"/>
  <c r="E7092" i="7"/>
  <c r="F7092" i="7" l="1"/>
  <c r="H7092" i="7" s="1"/>
  <c r="E7093" i="7"/>
  <c r="F7093" i="7" l="1"/>
  <c r="H7093" i="7" s="1"/>
  <c r="E7094" i="7"/>
  <c r="F7094" i="7" l="1"/>
  <c r="H7094" i="7" s="1"/>
  <c r="E7095" i="7"/>
  <c r="F7095" i="7" l="1"/>
  <c r="H7095" i="7" s="1"/>
  <c r="E7096" i="7"/>
  <c r="F7096" i="7" l="1"/>
  <c r="H7096" i="7" s="1"/>
  <c r="E7097" i="7"/>
  <c r="F7097" i="7" l="1"/>
  <c r="H7097" i="7" s="1"/>
  <c r="E7098" i="7"/>
  <c r="F7098" i="7" l="1"/>
  <c r="H7098" i="7" s="1"/>
  <c r="E7099" i="7"/>
  <c r="F7099" i="7" l="1"/>
  <c r="H7099" i="7" s="1"/>
  <c r="E7100" i="7"/>
  <c r="F7100" i="7" l="1"/>
  <c r="H7100" i="7" s="1"/>
  <c r="E7101" i="7"/>
  <c r="E7102" i="7" l="1"/>
  <c r="F7101" i="7"/>
  <c r="H7101" i="7" s="1"/>
  <c r="F7102" i="7" l="1"/>
  <c r="H7102" i="7" s="1"/>
  <c r="E7103" i="7"/>
  <c r="F7103" i="7" l="1"/>
  <c r="H7103" i="7" s="1"/>
  <c r="E7104" i="7"/>
  <c r="F7104" i="7" l="1"/>
  <c r="H7104" i="7" s="1"/>
  <c r="E7105" i="7"/>
  <c r="F7105" i="7" l="1"/>
  <c r="H7105" i="7" s="1"/>
  <c r="E7106" i="7"/>
  <c r="F7106" i="7" l="1"/>
  <c r="H7106" i="7" s="1"/>
  <c r="E7107" i="7"/>
  <c r="F7107" i="7" l="1"/>
  <c r="H7107" i="7" s="1"/>
  <c r="E7108" i="7"/>
  <c r="F7108" i="7" l="1"/>
  <c r="H7108" i="7" s="1"/>
  <c r="E7109" i="7"/>
  <c r="F7109" i="7" l="1"/>
  <c r="H7109" i="7" s="1"/>
  <c r="E7110" i="7"/>
  <c r="F7110" i="7" l="1"/>
  <c r="H7110" i="7" s="1"/>
  <c r="E7111" i="7"/>
  <c r="F7111" i="7" l="1"/>
  <c r="H7111" i="7" s="1"/>
  <c r="E7112" i="7"/>
  <c r="F7112" i="7" l="1"/>
  <c r="H7112" i="7" s="1"/>
  <c r="E7113" i="7"/>
  <c r="F7113" i="7" l="1"/>
  <c r="H7113" i="7" s="1"/>
  <c r="E7114" i="7"/>
  <c r="F7114" i="7" l="1"/>
  <c r="H7114" i="7" s="1"/>
  <c r="E7115" i="7"/>
  <c r="F7115" i="7" l="1"/>
  <c r="H7115" i="7" s="1"/>
  <c r="E7116" i="7"/>
  <c r="F7116" i="7" l="1"/>
  <c r="H7116" i="7" s="1"/>
  <c r="E7117" i="7"/>
  <c r="E7118" i="7" l="1"/>
  <c r="F7117" i="7"/>
  <c r="H7117" i="7" s="1"/>
  <c r="F7118" i="7" l="1"/>
  <c r="H7118" i="7" s="1"/>
  <c r="E7119" i="7"/>
  <c r="F7119" i="7" l="1"/>
  <c r="H7119" i="7" s="1"/>
  <c r="E7120" i="7"/>
  <c r="F7120" i="7" l="1"/>
  <c r="H7120" i="7" s="1"/>
  <c r="E7121" i="7"/>
  <c r="F7121" i="7" l="1"/>
  <c r="H7121" i="7" s="1"/>
  <c r="E7122" i="7"/>
  <c r="F7122" i="7" l="1"/>
  <c r="H7122" i="7" s="1"/>
  <c r="E7123" i="7"/>
  <c r="F7123" i="7" l="1"/>
  <c r="H7123" i="7" s="1"/>
  <c r="E7124" i="7"/>
  <c r="F7124" i="7" l="1"/>
  <c r="H7124" i="7" s="1"/>
  <c r="E7125" i="7"/>
  <c r="F7125" i="7" l="1"/>
  <c r="H7125" i="7" s="1"/>
  <c r="E7126" i="7"/>
  <c r="F7126" i="7" l="1"/>
  <c r="H7126" i="7" s="1"/>
  <c r="E7127" i="7"/>
  <c r="F7127" i="7" l="1"/>
  <c r="H7127" i="7" s="1"/>
  <c r="E7128" i="7"/>
  <c r="F7128" i="7" l="1"/>
  <c r="H7128" i="7" s="1"/>
  <c r="E7129" i="7"/>
  <c r="F7129" i="7" l="1"/>
  <c r="H7129" i="7" s="1"/>
  <c r="E7130" i="7"/>
  <c r="F7130" i="7" l="1"/>
  <c r="H7130" i="7" s="1"/>
  <c r="E7131" i="7"/>
  <c r="F7131" i="7" l="1"/>
  <c r="H7131" i="7" s="1"/>
  <c r="E7132" i="7"/>
  <c r="F7132" i="7" l="1"/>
  <c r="H7132" i="7" s="1"/>
  <c r="E7133" i="7"/>
  <c r="E7134" i="7" l="1"/>
  <c r="F7133" i="7"/>
  <c r="H7133" i="7" s="1"/>
  <c r="F7134" i="7" l="1"/>
  <c r="H7134" i="7" s="1"/>
  <c r="E7135" i="7"/>
  <c r="F7135" i="7" l="1"/>
  <c r="H7135" i="7" s="1"/>
  <c r="E7136" i="7"/>
  <c r="F7136" i="7" l="1"/>
  <c r="H7136" i="7" s="1"/>
  <c r="E7137" i="7"/>
  <c r="F7137" i="7" l="1"/>
  <c r="H7137" i="7" s="1"/>
  <c r="E7138" i="7"/>
  <c r="F7138" i="7" l="1"/>
  <c r="H7138" i="7" s="1"/>
  <c r="E7139" i="7"/>
  <c r="F7139" i="7" l="1"/>
  <c r="H7139" i="7" s="1"/>
  <c r="E7140" i="7"/>
  <c r="F7140" i="7" l="1"/>
  <c r="H7140" i="7" s="1"/>
  <c r="E7141" i="7"/>
  <c r="F7141" i="7" l="1"/>
  <c r="H7141" i="7" s="1"/>
  <c r="E7142" i="7"/>
  <c r="F7142" i="7" l="1"/>
  <c r="H7142" i="7" s="1"/>
  <c r="E7143" i="7"/>
  <c r="F7143" i="7" l="1"/>
  <c r="H7143" i="7" s="1"/>
  <c r="E7144" i="7"/>
  <c r="F7144" i="7" l="1"/>
  <c r="H7144" i="7" s="1"/>
  <c r="E7145" i="7"/>
  <c r="F7145" i="7" l="1"/>
  <c r="H7145" i="7" s="1"/>
  <c r="E7146" i="7"/>
  <c r="F7146" i="7" l="1"/>
  <c r="H7146" i="7" s="1"/>
  <c r="E7147" i="7"/>
  <c r="F7147" i="7" l="1"/>
  <c r="H7147" i="7" s="1"/>
  <c r="E7148" i="7"/>
  <c r="F7148" i="7" l="1"/>
  <c r="H7148" i="7" s="1"/>
  <c r="E7149" i="7"/>
  <c r="E7150" i="7" l="1"/>
  <c r="F7149" i="7"/>
  <c r="H7149" i="7" s="1"/>
  <c r="F7150" i="7" l="1"/>
  <c r="H7150" i="7" s="1"/>
  <c r="E7151" i="7"/>
  <c r="F7151" i="7" l="1"/>
  <c r="H7151" i="7" s="1"/>
  <c r="E7152" i="7"/>
  <c r="F7152" i="7" l="1"/>
  <c r="H7152" i="7" s="1"/>
  <c r="E7153" i="7"/>
  <c r="F7153" i="7" l="1"/>
  <c r="H7153" i="7" s="1"/>
  <c r="E7154" i="7"/>
  <c r="F7154" i="7" l="1"/>
  <c r="H7154" i="7" s="1"/>
  <c r="E7155" i="7"/>
  <c r="F7155" i="7" l="1"/>
  <c r="H7155" i="7" s="1"/>
  <c r="E7156" i="7"/>
  <c r="F7156" i="7" l="1"/>
  <c r="H7156" i="7" s="1"/>
  <c r="E7157" i="7"/>
  <c r="F7157" i="7" l="1"/>
  <c r="H7157" i="7" s="1"/>
  <c r="E7158" i="7"/>
  <c r="F7158" i="7" l="1"/>
  <c r="H7158" i="7" s="1"/>
  <c r="E7159" i="7"/>
  <c r="F7159" i="7" l="1"/>
  <c r="H7159" i="7" s="1"/>
  <c r="E7160" i="7"/>
  <c r="F7160" i="7" l="1"/>
  <c r="H7160" i="7" s="1"/>
  <c r="E7161" i="7"/>
  <c r="F7161" i="7" l="1"/>
  <c r="H7161" i="7" s="1"/>
  <c r="E7162" i="7"/>
  <c r="F7162" i="7" l="1"/>
  <c r="H7162" i="7" s="1"/>
  <c r="E7163" i="7"/>
  <c r="F7163" i="7" l="1"/>
  <c r="H7163" i="7" s="1"/>
  <c r="E7164" i="7"/>
  <c r="F7164" i="7" l="1"/>
  <c r="H7164" i="7" s="1"/>
  <c r="E7165" i="7"/>
  <c r="E7166" i="7" l="1"/>
  <c r="F7165" i="7"/>
  <c r="H7165" i="7" s="1"/>
  <c r="F7166" i="7" l="1"/>
  <c r="H7166" i="7" s="1"/>
  <c r="E7167" i="7"/>
  <c r="F7167" i="7" l="1"/>
  <c r="H7167" i="7" s="1"/>
  <c r="E7168" i="7"/>
  <c r="F7168" i="7" l="1"/>
  <c r="H7168" i="7" s="1"/>
  <c r="E7169" i="7"/>
  <c r="F7169" i="7" l="1"/>
  <c r="H7169" i="7" s="1"/>
  <c r="E7170" i="7"/>
  <c r="F7170" i="7" l="1"/>
  <c r="H7170" i="7" s="1"/>
  <c r="E7171" i="7"/>
  <c r="F7171" i="7" l="1"/>
  <c r="H7171" i="7" s="1"/>
  <c r="E7172" i="7"/>
  <c r="F7172" i="7" l="1"/>
  <c r="H7172" i="7" s="1"/>
  <c r="E7173" i="7"/>
  <c r="F7173" i="7" l="1"/>
  <c r="H7173" i="7" s="1"/>
  <c r="E7174" i="7"/>
  <c r="F7174" i="7" l="1"/>
  <c r="H7174" i="7" s="1"/>
  <c r="E7175" i="7"/>
  <c r="F7175" i="7" l="1"/>
  <c r="H7175" i="7" s="1"/>
  <c r="E7176" i="7"/>
  <c r="F7176" i="7" l="1"/>
  <c r="H7176" i="7" s="1"/>
  <c r="E7177" i="7"/>
  <c r="F7177" i="7" l="1"/>
  <c r="H7177" i="7" s="1"/>
  <c r="E7178" i="7"/>
  <c r="F7178" i="7" l="1"/>
  <c r="H7178" i="7" s="1"/>
  <c r="E7179" i="7"/>
  <c r="F7179" i="7" l="1"/>
  <c r="H7179" i="7" s="1"/>
  <c r="E7180" i="7"/>
  <c r="F7180" i="7" l="1"/>
  <c r="H7180" i="7" s="1"/>
  <c r="E7181" i="7"/>
  <c r="E7182" i="7" l="1"/>
  <c r="F7181" i="7"/>
  <c r="H7181" i="7" s="1"/>
  <c r="F7182" i="7" l="1"/>
  <c r="H7182" i="7" s="1"/>
  <c r="E7183" i="7"/>
  <c r="F7183" i="7" l="1"/>
  <c r="H7183" i="7" s="1"/>
  <c r="E7184" i="7"/>
  <c r="F7184" i="7" l="1"/>
  <c r="H7184" i="7" s="1"/>
  <c r="E7185" i="7"/>
  <c r="F7185" i="7" l="1"/>
  <c r="H7185" i="7" s="1"/>
  <c r="E7186" i="7"/>
  <c r="F7186" i="7" l="1"/>
  <c r="H7186" i="7" s="1"/>
  <c r="E7187" i="7"/>
  <c r="F7187" i="7" l="1"/>
  <c r="H7187" i="7" s="1"/>
  <c r="E7188" i="7"/>
  <c r="F7188" i="7" l="1"/>
  <c r="H7188" i="7" s="1"/>
  <c r="E7189" i="7"/>
  <c r="F7189" i="7" l="1"/>
  <c r="H7189" i="7" s="1"/>
  <c r="E7190" i="7"/>
  <c r="F7190" i="7" l="1"/>
  <c r="H7190" i="7" s="1"/>
  <c r="E7191" i="7"/>
  <c r="F7191" i="7" l="1"/>
  <c r="H7191" i="7" s="1"/>
  <c r="E7192" i="7"/>
  <c r="F7192" i="7" l="1"/>
  <c r="H7192" i="7" s="1"/>
  <c r="E7193" i="7"/>
  <c r="F7193" i="7" l="1"/>
  <c r="H7193" i="7" s="1"/>
  <c r="E7194" i="7"/>
  <c r="F7194" i="7" l="1"/>
  <c r="H7194" i="7" s="1"/>
  <c r="E7195" i="7"/>
  <c r="F7195" i="7" l="1"/>
  <c r="H7195" i="7" s="1"/>
  <c r="E7196" i="7"/>
  <c r="F7196" i="7" l="1"/>
  <c r="H7196" i="7" s="1"/>
  <c r="E7197" i="7"/>
  <c r="E7198" i="7" l="1"/>
  <c r="F7197" i="7"/>
  <c r="H7197" i="7" s="1"/>
  <c r="F7198" i="7" l="1"/>
  <c r="H7198" i="7" s="1"/>
  <c r="E7199" i="7"/>
  <c r="F7199" i="7" l="1"/>
  <c r="H7199" i="7" s="1"/>
  <c r="E7200" i="7"/>
  <c r="F7200" i="7" l="1"/>
  <c r="H7200" i="7" s="1"/>
  <c r="E7201" i="7"/>
  <c r="F7201" i="7" l="1"/>
  <c r="H7201" i="7" s="1"/>
  <c r="E7202" i="7"/>
  <c r="F7202" i="7" l="1"/>
  <c r="H7202" i="7" s="1"/>
  <c r="E7203" i="7"/>
  <c r="F7203" i="7" l="1"/>
  <c r="H7203" i="7" s="1"/>
  <c r="E7204" i="7"/>
  <c r="F7204" i="7" l="1"/>
  <c r="H7204" i="7" s="1"/>
  <c r="E7205" i="7"/>
  <c r="F7205" i="7" l="1"/>
  <c r="H7205" i="7" s="1"/>
  <c r="E7206" i="7"/>
  <c r="F7206" i="7" l="1"/>
  <c r="H7206" i="7" s="1"/>
  <c r="E7207" i="7"/>
  <c r="F7207" i="7" l="1"/>
  <c r="H7207" i="7" s="1"/>
  <c r="E7208" i="7"/>
  <c r="F7208" i="7" l="1"/>
  <c r="H7208" i="7" s="1"/>
  <c r="E7209" i="7"/>
  <c r="F7209" i="7" l="1"/>
  <c r="H7209" i="7" s="1"/>
  <c r="E7210" i="7"/>
  <c r="F7210" i="7" l="1"/>
  <c r="H7210" i="7" s="1"/>
  <c r="E7211" i="7"/>
  <c r="F7211" i="7" l="1"/>
  <c r="H7211" i="7" s="1"/>
  <c r="E7212" i="7"/>
  <c r="F7212" i="7" l="1"/>
  <c r="H7212" i="7" s="1"/>
  <c r="E7213" i="7"/>
  <c r="E7214" i="7" l="1"/>
  <c r="F7213" i="7"/>
  <c r="H7213" i="7" s="1"/>
  <c r="F7214" i="7" l="1"/>
  <c r="H7214" i="7" s="1"/>
  <c r="E7215" i="7"/>
  <c r="F7215" i="7" l="1"/>
  <c r="H7215" i="7" s="1"/>
  <c r="E7216" i="7"/>
  <c r="F7216" i="7" l="1"/>
  <c r="H7216" i="7" s="1"/>
  <c r="E7217" i="7"/>
  <c r="F7217" i="7" l="1"/>
  <c r="H7217" i="7" s="1"/>
  <c r="E7218" i="7"/>
  <c r="F7218" i="7" l="1"/>
  <c r="H7218" i="7" s="1"/>
  <c r="E7219" i="7"/>
  <c r="F7219" i="7" l="1"/>
  <c r="H7219" i="7" s="1"/>
  <c r="E7220" i="7"/>
  <c r="F7220" i="7" l="1"/>
  <c r="H7220" i="7" s="1"/>
  <c r="E7221" i="7"/>
  <c r="F7221" i="7" l="1"/>
  <c r="H7221" i="7" s="1"/>
  <c r="E7222" i="7"/>
  <c r="F7222" i="7" l="1"/>
  <c r="H7222" i="7" s="1"/>
  <c r="E7223" i="7"/>
  <c r="F7223" i="7" l="1"/>
  <c r="H7223" i="7" s="1"/>
  <c r="E7224" i="7"/>
  <c r="F7224" i="7" l="1"/>
  <c r="H7224" i="7" s="1"/>
  <c r="E7225" i="7"/>
  <c r="F7225" i="7" l="1"/>
  <c r="H7225" i="7" s="1"/>
  <c r="E7226" i="7"/>
  <c r="F7226" i="7" l="1"/>
  <c r="H7226" i="7" s="1"/>
  <c r="E7227" i="7"/>
  <c r="F7227" i="7" l="1"/>
  <c r="H7227" i="7" s="1"/>
  <c r="E7228" i="7"/>
  <c r="F7228" i="7" l="1"/>
  <c r="H7228" i="7" s="1"/>
  <c r="E7229" i="7"/>
  <c r="E7230" i="7" l="1"/>
  <c r="F7229" i="7"/>
  <c r="H7229" i="7" s="1"/>
  <c r="F7230" i="7" l="1"/>
  <c r="H7230" i="7" s="1"/>
  <c r="E7231" i="7"/>
  <c r="F7231" i="7" l="1"/>
  <c r="H7231" i="7" s="1"/>
  <c r="E7232" i="7"/>
  <c r="F7232" i="7" l="1"/>
  <c r="H7232" i="7" s="1"/>
  <c r="E7233" i="7"/>
  <c r="F7233" i="7" l="1"/>
  <c r="H7233" i="7" s="1"/>
  <c r="E7234" i="7"/>
  <c r="F7234" i="7" l="1"/>
  <c r="H7234" i="7" s="1"/>
  <c r="E7235" i="7"/>
  <c r="F7235" i="7" l="1"/>
  <c r="H7235" i="7" s="1"/>
  <c r="E7236" i="7"/>
  <c r="F7236" i="7" l="1"/>
  <c r="H7236" i="7" s="1"/>
  <c r="E7237" i="7"/>
  <c r="F7237" i="7" l="1"/>
  <c r="H7237" i="7" s="1"/>
  <c r="E7238" i="7"/>
  <c r="F7238" i="7" l="1"/>
  <c r="H7238" i="7" s="1"/>
  <c r="E7239" i="7"/>
  <c r="F7239" i="7" l="1"/>
  <c r="H7239" i="7" s="1"/>
  <c r="E7240" i="7"/>
  <c r="F7240" i="7" l="1"/>
  <c r="H7240" i="7" s="1"/>
  <c r="E7241" i="7"/>
  <c r="F7241" i="7" l="1"/>
  <c r="H7241" i="7" s="1"/>
  <c r="E7242" i="7"/>
  <c r="F7242" i="7" l="1"/>
  <c r="H7242" i="7" s="1"/>
  <c r="E7243" i="7"/>
  <c r="F7243" i="7" l="1"/>
  <c r="H7243" i="7" s="1"/>
  <c r="E7244" i="7"/>
  <c r="F7244" i="7" l="1"/>
  <c r="H7244" i="7" s="1"/>
  <c r="E7245" i="7"/>
  <c r="E7246" i="7" l="1"/>
  <c r="F7245" i="7"/>
  <c r="H7245" i="7" s="1"/>
  <c r="F7246" i="7" l="1"/>
  <c r="H7246" i="7" s="1"/>
  <c r="E7247" i="7"/>
  <c r="F7247" i="7" l="1"/>
  <c r="H7247" i="7" s="1"/>
  <c r="E7248" i="7"/>
  <c r="F7248" i="7" l="1"/>
  <c r="H7248" i="7" s="1"/>
  <c r="E7249" i="7"/>
  <c r="F7249" i="7" l="1"/>
  <c r="H7249" i="7" s="1"/>
  <c r="E7250" i="7"/>
  <c r="F7250" i="7" l="1"/>
  <c r="H7250" i="7" s="1"/>
  <c r="E7251" i="7"/>
  <c r="F7251" i="7" l="1"/>
  <c r="H7251" i="7" s="1"/>
  <c r="E7252" i="7"/>
  <c r="F7252" i="7" l="1"/>
  <c r="H7252" i="7" s="1"/>
  <c r="E7253" i="7"/>
  <c r="F7253" i="7" l="1"/>
  <c r="H7253" i="7" s="1"/>
  <c r="E7254" i="7"/>
  <c r="F7254" i="7" l="1"/>
  <c r="H7254" i="7" s="1"/>
  <c r="E7255" i="7"/>
  <c r="F7255" i="7" l="1"/>
  <c r="H7255" i="7" s="1"/>
  <c r="E7256" i="7"/>
  <c r="F7256" i="7" l="1"/>
  <c r="H7256" i="7" s="1"/>
  <c r="E7257" i="7"/>
  <c r="F7257" i="7" l="1"/>
  <c r="H7257" i="7" s="1"/>
  <c r="E7258" i="7"/>
  <c r="F7258" i="7" l="1"/>
  <c r="H7258" i="7" s="1"/>
  <c r="E7259" i="7"/>
  <c r="F7259" i="7" l="1"/>
  <c r="H7259" i="7" s="1"/>
  <c r="E7260" i="7"/>
  <c r="F7260" i="7" l="1"/>
  <c r="H7260" i="7" s="1"/>
  <c r="E7261" i="7"/>
  <c r="E7262" i="7" l="1"/>
  <c r="F7261" i="7"/>
  <c r="H7261" i="7" s="1"/>
  <c r="F7262" i="7" l="1"/>
  <c r="H7262" i="7" s="1"/>
  <c r="E7263" i="7"/>
  <c r="F7263" i="7" l="1"/>
  <c r="H7263" i="7" s="1"/>
  <c r="E7264" i="7"/>
  <c r="F7264" i="7" l="1"/>
  <c r="H7264" i="7" s="1"/>
  <c r="E7265" i="7"/>
  <c r="F7265" i="7" l="1"/>
  <c r="H7265" i="7" s="1"/>
  <c r="E7266" i="7"/>
  <c r="F7266" i="7" l="1"/>
  <c r="H7266" i="7" s="1"/>
  <c r="E7267" i="7"/>
  <c r="F7267" i="7" l="1"/>
  <c r="H7267" i="7" s="1"/>
  <c r="E7268" i="7"/>
  <c r="F7268" i="7" l="1"/>
  <c r="H7268" i="7" s="1"/>
  <c r="E7269" i="7"/>
  <c r="F7269" i="7" l="1"/>
  <c r="H7269" i="7" s="1"/>
  <c r="E7270" i="7"/>
  <c r="F7270" i="7" l="1"/>
  <c r="H7270" i="7" s="1"/>
  <c r="E7271" i="7"/>
  <c r="F7271" i="7" l="1"/>
  <c r="H7271" i="7" s="1"/>
  <c r="E7272" i="7"/>
  <c r="F7272" i="7" l="1"/>
  <c r="H7272" i="7" s="1"/>
  <c r="E7273" i="7"/>
  <c r="F7273" i="7" l="1"/>
  <c r="H7273" i="7" s="1"/>
  <c r="E7274" i="7"/>
  <c r="F7274" i="7" l="1"/>
  <c r="H7274" i="7" s="1"/>
  <c r="E7275" i="7"/>
  <c r="F7275" i="7" l="1"/>
  <c r="H7275" i="7" s="1"/>
  <c r="E7276" i="7"/>
  <c r="F7276" i="7" l="1"/>
  <c r="H7276" i="7" s="1"/>
  <c r="E7277" i="7"/>
  <c r="E7278" i="7" l="1"/>
  <c r="F7277" i="7"/>
  <c r="H7277" i="7" s="1"/>
  <c r="F7278" i="7" l="1"/>
  <c r="H7278" i="7" s="1"/>
  <c r="E7279" i="7"/>
  <c r="F7279" i="7" l="1"/>
  <c r="H7279" i="7" s="1"/>
  <c r="E7280" i="7"/>
  <c r="F7280" i="7" l="1"/>
  <c r="H7280" i="7" s="1"/>
  <c r="E7281" i="7"/>
  <c r="F7281" i="7" l="1"/>
  <c r="H7281" i="7" s="1"/>
  <c r="E7282" i="7"/>
  <c r="F7282" i="7" l="1"/>
  <c r="H7282" i="7" s="1"/>
  <c r="E7283" i="7"/>
  <c r="F7283" i="7" l="1"/>
  <c r="H7283" i="7" s="1"/>
  <c r="E7284" i="7"/>
  <c r="F7284" i="7" l="1"/>
  <c r="H7284" i="7" s="1"/>
  <c r="E7285" i="7"/>
  <c r="F7285" i="7" l="1"/>
  <c r="H7285" i="7" s="1"/>
  <c r="E7286" i="7"/>
  <c r="F7286" i="7" l="1"/>
  <c r="H7286" i="7" s="1"/>
  <c r="E7287" i="7"/>
  <c r="F7287" i="7" l="1"/>
  <c r="H7287" i="7" s="1"/>
  <c r="E7288" i="7"/>
  <c r="F7288" i="7" l="1"/>
  <c r="H7288" i="7" s="1"/>
  <c r="E7289" i="7"/>
  <c r="F7289" i="7" l="1"/>
  <c r="H7289" i="7" s="1"/>
  <c r="E7290" i="7"/>
  <c r="F7290" i="7" l="1"/>
  <c r="H7290" i="7" s="1"/>
  <c r="E7291" i="7"/>
  <c r="F7291" i="7" l="1"/>
  <c r="H7291" i="7" s="1"/>
  <c r="E7292" i="7"/>
  <c r="F7292" i="7" l="1"/>
  <c r="H7292" i="7" s="1"/>
  <c r="E7293" i="7"/>
  <c r="E7294" i="7" l="1"/>
  <c r="F7293" i="7"/>
  <c r="H7293" i="7" s="1"/>
  <c r="F7294" i="7" l="1"/>
  <c r="H7294" i="7" s="1"/>
  <c r="E7295" i="7"/>
  <c r="F7295" i="7" l="1"/>
  <c r="H7295" i="7" s="1"/>
  <c r="E7296" i="7"/>
  <c r="F7296" i="7" l="1"/>
  <c r="H7296" i="7" s="1"/>
  <c r="E7297" i="7"/>
  <c r="F7297" i="7" l="1"/>
  <c r="H7297" i="7" s="1"/>
  <c r="E7298" i="7"/>
  <c r="F7298" i="7" l="1"/>
  <c r="H7298" i="7" s="1"/>
  <c r="E7299" i="7"/>
  <c r="F7299" i="7" l="1"/>
  <c r="H7299" i="7" s="1"/>
  <c r="E7300" i="7"/>
  <c r="F7300" i="7" l="1"/>
  <c r="H7300" i="7" s="1"/>
  <c r="E7301" i="7"/>
  <c r="F7301" i="7" l="1"/>
  <c r="H7301" i="7" s="1"/>
  <c r="E7302" i="7"/>
  <c r="F7302" i="7" l="1"/>
  <c r="H7302" i="7" s="1"/>
  <c r="E7303" i="7"/>
  <c r="F7303" i="7" l="1"/>
  <c r="H7303" i="7" s="1"/>
  <c r="E7304" i="7"/>
  <c r="F7304" i="7" l="1"/>
  <c r="H7304" i="7" s="1"/>
  <c r="E7305" i="7"/>
  <c r="F7305" i="7" l="1"/>
  <c r="H7305" i="7" s="1"/>
  <c r="E7306" i="7"/>
  <c r="F7306" i="7" l="1"/>
  <c r="H7306" i="7" s="1"/>
  <c r="E7307" i="7"/>
  <c r="F7307" i="7" l="1"/>
  <c r="H7307" i="7" s="1"/>
  <c r="E7308" i="7"/>
  <c r="F7308" i="7" l="1"/>
  <c r="H7308" i="7" s="1"/>
  <c r="E7309" i="7"/>
  <c r="E7310" i="7" l="1"/>
  <c r="F7309" i="7"/>
  <c r="H7309" i="7" s="1"/>
  <c r="F7310" i="7" l="1"/>
  <c r="H7310" i="7" s="1"/>
  <c r="E7311" i="7"/>
  <c r="F7311" i="7" l="1"/>
  <c r="H7311" i="7" s="1"/>
  <c r="E7312" i="7"/>
  <c r="F7312" i="7" l="1"/>
  <c r="H7312" i="7" s="1"/>
  <c r="E7313" i="7"/>
  <c r="F7313" i="7" l="1"/>
  <c r="H7313" i="7" s="1"/>
  <c r="E7314" i="7"/>
  <c r="F7314" i="7" l="1"/>
  <c r="H7314" i="7" s="1"/>
  <c r="E7315" i="7"/>
  <c r="F7315" i="7" l="1"/>
  <c r="H7315" i="7" s="1"/>
  <c r="E7316" i="7"/>
  <c r="F7316" i="7" l="1"/>
  <c r="H7316" i="7" s="1"/>
  <c r="E7317" i="7"/>
  <c r="F7317" i="7" l="1"/>
  <c r="H7317" i="7" s="1"/>
  <c r="E7318" i="7"/>
  <c r="F7318" i="7" l="1"/>
  <c r="H7318" i="7" s="1"/>
  <c r="E7319" i="7"/>
  <c r="F7319" i="7" l="1"/>
  <c r="H7319" i="7" s="1"/>
  <c r="E7320" i="7"/>
  <c r="F7320" i="7" l="1"/>
  <c r="H7320" i="7" s="1"/>
  <c r="E7321" i="7"/>
  <c r="F7321" i="7" l="1"/>
  <c r="H7321" i="7" s="1"/>
  <c r="E7322" i="7"/>
  <c r="F7322" i="7" l="1"/>
  <c r="H7322" i="7" s="1"/>
  <c r="E7323" i="7"/>
  <c r="F7323" i="7" l="1"/>
  <c r="H7323" i="7" s="1"/>
  <c r="E7324" i="7"/>
  <c r="F7324" i="7" l="1"/>
  <c r="H7324" i="7" s="1"/>
  <c r="E7325" i="7"/>
  <c r="E7326" i="7" l="1"/>
  <c r="F7325" i="7"/>
  <c r="H7325" i="7" s="1"/>
  <c r="F7326" i="7" l="1"/>
  <c r="H7326" i="7" s="1"/>
  <c r="E7327" i="7"/>
  <c r="F7327" i="7" l="1"/>
  <c r="H7327" i="7" s="1"/>
  <c r="E7328" i="7"/>
  <c r="F7328" i="7" l="1"/>
  <c r="H7328" i="7" s="1"/>
  <c r="E7329" i="7"/>
  <c r="F7329" i="7" l="1"/>
  <c r="H7329" i="7" s="1"/>
  <c r="E7330" i="7"/>
  <c r="F7330" i="7" l="1"/>
  <c r="H7330" i="7" s="1"/>
  <c r="E7331" i="7"/>
  <c r="F7331" i="7" l="1"/>
  <c r="H7331" i="7" s="1"/>
  <c r="E7332" i="7"/>
  <c r="F7332" i="7" l="1"/>
  <c r="H7332" i="7" s="1"/>
  <c r="E7333" i="7"/>
  <c r="F7333" i="7" l="1"/>
  <c r="H7333" i="7" s="1"/>
  <c r="E7334" i="7"/>
  <c r="F7334" i="7" l="1"/>
  <c r="H7334" i="7" s="1"/>
  <c r="E7335" i="7"/>
  <c r="F7335" i="7" l="1"/>
  <c r="H7335" i="7" s="1"/>
  <c r="E7336" i="7"/>
  <c r="F7336" i="7" l="1"/>
  <c r="H7336" i="7" s="1"/>
  <c r="E7337" i="7"/>
  <c r="F7337" i="7" l="1"/>
  <c r="H7337" i="7" s="1"/>
  <c r="E7338" i="7"/>
  <c r="F7338" i="7" l="1"/>
  <c r="H7338" i="7" s="1"/>
  <c r="E7339" i="7"/>
  <c r="F7339" i="7" l="1"/>
  <c r="H7339" i="7" s="1"/>
  <c r="E7340" i="7"/>
  <c r="F7340" i="7" l="1"/>
  <c r="H7340" i="7" s="1"/>
  <c r="E7341" i="7"/>
  <c r="E7342" i="7" l="1"/>
  <c r="F7341" i="7"/>
  <c r="H7341" i="7" s="1"/>
  <c r="F7342" i="7" l="1"/>
  <c r="H7342" i="7" s="1"/>
  <c r="E7343" i="7"/>
  <c r="F7343" i="7" l="1"/>
  <c r="H7343" i="7" s="1"/>
  <c r="E7344" i="7"/>
  <c r="F7344" i="7" l="1"/>
  <c r="H7344" i="7" s="1"/>
  <c r="E7345" i="7"/>
  <c r="F7345" i="7" l="1"/>
  <c r="H7345" i="7" s="1"/>
  <c r="E7346" i="7"/>
  <c r="F7346" i="7" l="1"/>
  <c r="H7346" i="7" s="1"/>
  <c r="E7347" i="7"/>
  <c r="F7347" i="7" l="1"/>
  <c r="H7347" i="7" s="1"/>
  <c r="E7348" i="7"/>
  <c r="F7348" i="7" l="1"/>
  <c r="H7348" i="7" s="1"/>
  <c r="E7349" i="7"/>
  <c r="F7349" i="7" l="1"/>
  <c r="H7349" i="7" s="1"/>
  <c r="E7350" i="7"/>
  <c r="F7350" i="7" l="1"/>
  <c r="H7350" i="7" s="1"/>
  <c r="E7351" i="7"/>
  <c r="F7351" i="7" l="1"/>
  <c r="H7351" i="7" s="1"/>
  <c r="E7352" i="7"/>
  <c r="F7352" i="7" l="1"/>
  <c r="H7352" i="7" s="1"/>
  <c r="E7353" i="7"/>
  <c r="F7353" i="7" l="1"/>
  <c r="H7353" i="7" s="1"/>
  <c r="E7354" i="7"/>
  <c r="F7354" i="7" l="1"/>
  <c r="H7354" i="7" s="1"/>
  <c r="E7355" i="7"/>
  <c r="F7355" i="7" l="1"/>
  <c r="H7355" i="7" s="1"/>
  <c r="E7356" i="7"/>
  <c r="F7356" i="7" l="1"/>
  <c r="H7356" i="7" s="1"/>
  <c r="E7357" i="7"/>
  <c r="E7358" i="7" l="1"/>
  <c r="F7357" i="7"/>
  <c r="H7357" i="7" s="1"/>
  <c r="F7358" i="7" l="1"/>
  <c r="H7358" i="7" s="1"/>
  <c r="E7359" i="7"/>
  <c r="F7359" i="7" l="1"/>
  <c r="H7359" i="7" s="1"/>
  <c r="E7360" i="7"/>
  <c r="F7360" i="7" l="1"/>
  <c r="H7360" i="7" s="1"/>
  <c r="E7361" i="7"/>
  <c r="F7361" i="7" l="1"/>
  <c r="H7361" i="7" s="1"/>
  <c r="E7362" i="7"/>
  <c r="F7362" i="7" l="1"/>
  <c r="H7362" i="7" s="1"/>
  <c r="E7363" i="7"/>
  <c r="F7363" i="7" l="1"/>
  <c r="H7363" i="7" s="1"/>
  <c r="E7364" i="7"/>
  <c r="F7364" i="7" l="1"/>
  <c r="H7364" i="7" s="1"/>
  <c r="E7365" i="7"/>
  <c r="F7365" i="7" l="1"/>
  <c r="H7365" i="7" s="1"/>
  <c r="E7366" i="7"/>
  <c r="F7366" i="7" l="1"/>
  <c r="H7366" i="7" s="1"/>
  <c r="E7367" i="7"/>
  <c r="F7367" i="7" l="1"/>
  <c r="H7367" i="7" s="1"/>
  <c r="E7368" i="7"/>
  <c r="F7368" i="7" l="1"/>
  <c r="H7368" i="7" s="1"/>
  <c r="E7369" i="7"/>
  <c r="F7369" i="7" l="1"/>
  <c r="H7369" i="7" s="1"/>
  <c r="E7370" i="7"/>
  <c r="F7370" i="7" l="1"/>
  <c r="H7370" i="7" s="1"/>
  <c r="E7371" i="7"/>
  <c r="F7371" i="7" l="1"/>
  <c r="H7371" i="7" s="1"/>
  <c r="E7372" i="7"/>
  <c r="F7372" i="7" l="1"/>
  <c r="H7372" i="7" s="1"/>
  <c r="E7373" i="7"/>
  <c r="E7374" i="7" l="1"/>
  <c r="F7373" i="7"/>
  <c r="H7373" i="7" s="1"/>
  <c r="F7374" i="7" l="1"/>
  <c r="H7374" i="7" s="1"/>
  <c r="E7375" i="7"/>
  <c r="F7375" i="7" l="1"/>
  <c r="H7375" i="7" s="1"/>
  <c r="E7376" i="7"/>
  <c r="F7376" i="7" l="1"/>
  <c r="H7376" i="7" s="1"/>
  <c r="E7377" i="7"/>
  <c r="F7377" i="7" l="1"/>
  <c r="H7377" i="7" s="1"/>
  <c r="E7378" i="7"/>
  <c r="F7378" i="7" l="1"/>
  <c r="H7378" i="7" s="1"/>
  <c r="E7379" i="7"/>
  <c r="F7379" i="7" l="1"/>
  <c r="H7379" i="7" s="1"/>
  <c r="E7380" i="7"/>
  <c r="F7380" i="7" l="1"/>
  <c r="H7380" i="7" s="1"/>
  <c r="E7381" i="7"/>
  <c r="F7381" i="7" l="1"/>
  <c r="H7381" i="7" s="1"/>
  <c r="E7382" i="7"/>
  <c r="F7382" i="7" l="1"/>
  <c r="H7382" i="7" s="1"/>
  <c r="E7383" i="7"/>
  <c r="F7383" i="7" l="1"/>
  <c r="H7383" i="7" s="1"/>
  <c r="E7384" i="7"/>
  <c r="F7384" i="7" l="1"/>
  <c r="H7384" i="7" s="1"/>
  <c r="E7385" i="7"/>
  <c r="F7385" i="7" l="1"/>
  <c r="H7385" i="7" s="1"/>
  <c r="E7386" i="7"/>
  <c r="F7386" i="7" l="1"/>
  <c r="H7386" i="7" s="1"/>
  <c r="E7387" i="7"/>
  <c r="F7387" i="7" l="1"/>
  <c r="H7387" i="7" s="1"/>
  <c r="E7388" i="7"/>
  <c r="F7388" i="7" l="1"/>
  <c r="H7388" i="7" s="1"/>
  <c r="E7389" i="7"/>
  <c r="E7390" i="7" l="1"/>
  <c r="F7389" i="7"/>
  <c r="H7389" i="7" s="1"/>
  <c r="F7390" i="7" l="1"/>
  <c r="H7390" i="7" s="1"/>
  <c r="E7391" i="7"/>
  <c r="F7391" i="7" l="1"/>
  <c r="H7391" i="7" s="1"/>
  <c r="E7392" i="7"/>
  <c r="F7392" i="7" l="1"/>
  <c r="H7392" i="7" s="1"/>
  <c r="E7393" i="7"/>
  <c r="F7393" i="7" l="1"/>
  <c r="H7393" i="7" s="1"/>
  <c r="E7394" i="7"/>
  <c r="F7394" i="7" l="1"/>
  <c r="H7394" i="7" s="1"/>
  <c r="E7395" i="7"/>
  <c r="F7395" i="7" l="1"/>
  <c r="H7395" i="7" s="1"/>
  <c r="E7396" i="7"/>
  <c r="F7396" i="7" l="1"/>
  <c r="H7396" i="7" s="1"/>
  <c r="E7397" i="7"/>
  <c r="F7397" i="7" l="1"/>
  <c r="H7397" i="7" s="1"/>
  <c r="E7398" i="7"/>
  <c r="F7398" i="7" l="1"/>
  <c r="H7398" i="7" s="1"/>
  <c r="E7399" i="7"/>
  <c r="F7399" i="7" l="1"/>
  <c r="H7399" i="7" s="1"/>
  <c r="E7400" i="7"/>
  <c r="F7400" i="7" l="1"/>
  <c r="H7400" i="7" s="1"/>
  <c r="E7401" i="7"/>
  <c r="F7401" i="7" l="1"/>
  <c r="H7401" i="7" s="1"/>
  <c r="E7402" i="7"/>
  <c r="F7402" i="7" l="1"/>
  <c r="H7402" i="7" s="1"/>
  <c r="E7403" i="7"/>
  <c r="F7403" i="7" l="1"/>
  <c r="H7403" i="7" s="1"/>
  <c r="E7404" i="7"/>
  <c r="F7404" i="7" l="1"/>
  <c r="H7404" i="7" s="1"/>
  <c r="E7405" i="7"/>
  <c r="E7406" i="7" l="1"/>
  <c r="F7405" i="7"/>
  <c r="H7405" i="7" s="1"/>
  <c r="F7406" i="7" l="1"/>
  <c r="H7406" i="7" s="1"/>
  <c r="E7407" i="7"/>
  <c r="F7407" i="7" l="1"/>
  <c r="H7407" i="7" s="1"/>
  <c r="E7408" i="7"/>
  <c r="F7408" i="7" l="1"/>
  <c r="H7408" i="7" s="1"/>
  <c r="E7409" i="7"/>
  <c r="F7409" i="7" l="1"/>
  <c r="H7409" i="7" s="1"/>
  <c r="E7410" i="7"/>
  <c r="F7410" i="7" l="1"/>
  <c r="H7410" i="7" s="1"/>
  <c r="E7411" i="7"/>
  <c r="F7411" i="7" l="1"/>
  <c r="H7411" i="7" s="1"/>
  <c r="E7412" i="7"/>
  <c r="F7412" i="7" l="1"/>
  <c r="H7412" i="7" s="1"/>
  <c r="E7413" i="7"/>
  <c r="F7413" i="7" l="1"/>
  <c r="H7413" i="7" s="1"/>
  <c r="E7414" i="7"/>
  <c r="F7414" i="7" l="1"/>
  <c r="H7414" i="7" s="1"/>
  <c r="E7415" i="7"/>
  <c r="F7415" i="7" l="1"/>
  <c r="H7415" i="7" s="1"/>
  <c r="E7416" i="7"/>
  <c r="F7416" i="7" l="1"/>
  <c r="H7416" i="7" s="1"/>
  <c r="E7417" i="7"/>
  <c r="F7417" i="7" l="1"/>
  <c r="H7417" i="7" s="1"/>
  <c r="E7418" i="7"/>
  <c r="F7418" i="7" l="1"/>
  <c r="H7418" i="7" s="1"/>
  <c r="E7419" i="7"/>
  <c r="F7419" i="7" l="1"/>
  <c r="H7419" i="7" s="1"/>
  <c r="E7420" i="7"/>
  <c r="F7420" i="7" l="1"/>
  <c r="H7420" i="7" s="1"/>
  <c r="E7421" i="7"/>
  <c r="E7422" i="7" l="1"/>
  <c r="F7421" i="7"/>
  <c r="H7421" i="7" s="1"/>
  <c r="F7422" i="7" l="1"/>
  <c r="H7422" i="7" s="1"/>
  <c r="E7423" i="7"/>
  <c r="F7423" i="7" l="1"/>
  <c r="H7423" i="7" s="1"/>
  <c r="E7424" i="7"/>
  <c r="F7424" i="7" l="1"/>
  <c r="H7424" i="7" s="1"/>
  <c r="E7425" i="7"/>
  <c r="F7425" i="7" l="1"/>
  <c r="H7425" i="7" s="1"/>
  <c r="E7426" i="7"/>
  <c r="F7426" i="7" l="1"/>
  <c r="H7426" i="7" s="1"/>
  <c r="E7427" i="7"/>
  <c r="F7427" i="7" l="1"/>
  <c r="H7427" i="7" s="1"/>
  <c r="E7428" i="7"/>
  <c r="F7428" i="7" l="1"/>
  <c r="H7428" i="7" s="1"/>
  <c r="E7429" i="7"/>
  <c r="F7429" i="7" l="1"/>
  <c r="H7429" i="7" s="1"/>
  <c r="E7430" i="7"/>
  <c r="F7430" i="7" l="1"/>
  <c r="H7430" i="7" s="1"/>
  <c r="E7431" i="7"/>
  <c r="F7431" i="7" l="1"/>
  <c r="H7431" i="7" s="1"/>
  <c r="E7432" i="7"/>
  <c r="F7432" i="7" l="1"/>
  <c r="H7432" i="7" s="1"/>
  <c r="E7433" i="7"/>
  <c r="F7433" i="7" l="1"/>
  <c r="H7433" i="7" s="1"/>
  <c r="E7434" i="7"/>
  <c r="F7434" i="7" l="1"/>
  <c r="H7434" i="7" s="1"/>
  <c r="E7435" i="7"/>
  <c r="F7435" i="7" l="1"/>
  <c r="H7435" i="7" s="1"/>
  <c r="E7436" i="7"/>
  <c r="F7436" i="7" l="1"/>
  <c r="H7436" i="7" s="1"/>
  <c r="E7437" i="7"/>
  <c r="E7438" i="7" l="1"/>
  <c r="F7437" i="7"/>
  <c r="H7437" i="7" s="1"/>
  <c r="F7438" i="7" l="1"/>
  <c r="H7438" i="7" s="1"/>
  <c r="E7439" i="7"/>
  <c r="F7439" i="7" l="1"/>
  <c r="H7439" i="7" s="1"/>
  <c r="E7440" i="7"/>
  <c r="F7440" i="7" l="1"/>
  <c r="H7440" i="7" s="1"/>
  <c r="E7441" i="7"/>
  <c r="F7441" i="7" l="1"/>
  <c r="H7441" i="7" s="1"/>
  <c r="E7442" i="7"/>
  <c r="F7442" i="7" l="1"/>
  <c r="H7442" i="7" s="1"/>
  <c r="E7443" i="7"/>
  <c r="F7443" i="7" l="1"/>
  <c r="H7443" i="7" s="1"/>
  <c r="E7444" i="7"/>
  <c r="F7444" i="7" l="1"/>
  <c r="H7444" i="7" s="1"/>
  <c r="E7445" i="7"/>
  <c r="F7445" i="7" l="1"/>
  <c r="H7445" i="7" s="1"/>
  <c r="E7446" i="7"/>
  <c r="F7446" i="7" l="1"/>
  <c r="H7446" i="7" s="1"/>
  <c r="E7447" i="7"/>
  <c r="F7447" i="7" l="1"/>
  <c r="H7447" i="7" s="1"/>
  <c r="E7448" i="7"/>
  <c r="F7448" i="7" l="1"/>
  <c r="H7448" i="7" s="1"/>
  <c r="E7449" i="7"/>
  <c r="F7449" i="7" l="1"/>
  <c r="H7449" i="7" s="1"/>
  <c r="E7450" i="7"/>
  <c r="F7450" i="7" l="1"/>
  <c r="H7450" i="7" s="1"/>
  <c r="E7451" i="7"/>
  <c r="F7451" i="7" l="1"/>
  <c r="H7451" i="7" s="1"/>
  <c r="E7452" i="7"/>
  <c r="F7452" i="7" l="1"/>
  <c r="H7452" i="7" s="1"/>
  <c r="E7453" i="7"/>
  <c r="E7454" i="7" l="1"/>
  <c r="F7453" i="7"/>
  <c r="H7453" i="7" s="1"/>
  <c r="F7454" i="7" l="1"/>
  <c r="H7454" i="7" s="1"/>
  <c r="E7455" i="7"/>
  <c r="F7455" i="7" l="1"/>
  <c r="H7455" i="7" s="1"/>
  <c r="E7456" i="7"/>
  <c r="F7456" i="7" l="1"/>
  <c r="H7456" i="7" s="1"/>
  <c r="E7457" i="7"/>
  <c r="F7457" i="7" l="1"/>
  <c r="H7457" i="7" s="1"/>
  <c r="E7458" i="7"/>
  <c r="F7458" i="7" l="1"/>
  <c r="H7458" i="7" s="1"/>
  <c r="E7459" i="7"/>
  <c r="F7459" i="7" l="1"/>
  <c r="H7459" i="7" s="1"/>
  <c r="E7460" i="7"/>
  <c r="F7460" i="7" l="1"/>
  <c r="H7460" i="7" s="1"/>
  <c r="E7461" i="7"/>
  <c r="F7461" i="7" l="1"/>
  <c r="H7461" i="7" s="1"/>
  <c r="E7462" i="7"/>
  <c r="F7462" i="7" l="1"/>
  <c r="H7462" i="7" s="1"/>
  <c r="E7463" i="7"/>
  <c r="F7463" i="7" l="1"/>
  <c r="H7463" i="7" s="1"/>
  <c r="E7464" i="7"/>
  <c r="F7464" i="7" l="1"/>
  <c r="H7464" i="7" s="1"/>
  <c r="E7465" i="7"/>
  <c r="F7465" i="7" l="1"/>
  <c r="H7465" i="7" s="1"/>
  <c r="E7466" i="7"/>
  <c r="F7466" i="7" l="1"/>
  <c r="H7466" i="7" s="1"/>
  <c r="E7467" i="7"/>
  <c r="F7467" i="7" l="1"/>
  <c r="H7467" i="7" s="1"/>
  <c r="E7468" i="7"/>
  <c r="F7468" i="7" l="1"/>
  <c r="H7468" i="7" s="1"/>
  <c r="E7469" i="7"/>
  <c r="E7470" i="7" l="1"/>
  <c r="F7469" i="7"/>
  <c r="H7469" i="7" s="1"/>
  <c r="F7470" i="7" l="1"/>
  <c r="H7470" i="7" s="1"/>
  <c r="E7471" i="7"/>
  <c r="F7471" i="7" l="1"/>
  <c r="H7471" i="7" s="1"/>
  <c r="E7472" i="7"/>
  <c r="F7472" i="7" l="1"/>
  <c r="H7472" i="7" s="1"/>
  <c r="E7473" i="7"/>
  <c r="F7473" i="7" l="1"/>
  <c r="H7473" i="7" s="1"/>
  <c r="E7474" i="7"/>
  <c r="F7474" i="7" l="1"/>
  <c r="H7474" i="7" s="1"/>
  <c r="E7475" i="7"/>
  <c r="F7475" i="7" l="1"/>
  <c r="H7475" i="7" s="1"/>
  <c r="E7476" i="7"/>
  <c r="F7476" i="7" l="1"/>
  <c r="H7476" i="7" s="1"/>
  <c r="E7477" i="7"/>
  <c r="F7477" i="7" l="1"/>
  <c r="H7477" i="7" s="1"/>
  <c r="E7478" i="7"/>
  <c r="F7478" i="7" l="1"/>
  <c r="H7478" i="7" s="1"/>
  <c r="E7479" i="7"/>
  <c r="F7479" i="7" l="1"/>
  <c r="H7479" i="7" s="1"/>
  <c r="E7480" i="7"/>
  <c r="F7480" i="7" l="1"/>
  <c r="H7480" i="7" s="1"/>
  <c r="E7481" i="7"/>
  <c r="F7481" i="7" l="1"/>
  <c r="H7481" i="7" s="1"/>
  <c r="E7482" i="7"/>
  <c r="F7482" i="7" l="1"/>
  <c r="H7482" i="7" s="1"/>
  <c r="E7483" i="7"/>
  <c r="F7483" i="7" l="1"/>
  <c r="H7483" i="7" s="1"/>
  <c r="E7484" i="7"/>
  <c r="F7484" i="7" l="1"/>
  <c r="H7484" i="7" s="1"/>
  <c r="E7485" i="7"/>
  <c r="E7486" i="7" l="1"/>
  <c r="F7485" i="7"/>
  <c r="H7485" i="7" s="1"/>
  <c r="F7486" i="7" l="1"/>
  <c r="H7486" i="7" s="1"/>
  <c r="E7487" i="7"/>
  <c r="F7487" i="7" l="1"/>
  <c r="H7487" i="7" s="1"/>
  <c r="E7488" i="7"/>
  <c r="F7488" i="7" l="1"/>
  <c r="H7488" i="7" s="1"/>
  <c r="E7489" i="7"/>
  <c r="F7489" i="7" l="1"/>
  <c r="H7489" i="7" s="1"/>
  <c r="E7490" i="7"/>
  <c r="F7490" i="7" l="1"/>
  <c r="H7490" i="7" s="1"/>
  <c r="E7491" i="7"/>
  <c r="F7491" i="7" l="1"/>
  <c r="H7491" i="7" s="1"/>
  <c r="E7492" i="7"/>
  <c r="F7492" i="7" l="1"/>
  <c r="H7492" i="7" s="1"/>
  <c r="E7493" i="7"/>
  <c r="F7493" i="7" l="1"/>
  <c r="H7493" i="7" s="1"/>
  <c r="E7494" i="7"/>
  <c r="F7494" i="7" l="1"/>
  <c r="H7494" i="7" s="1"/>
  <c r="E7495" i="7"/>
  <c r="F7495" i="7" l="1"/>
  <c r="H7495" i="7" s="1"/>
  <c r="E7496" i="7"/>
  <c r="F7496" i="7" l="1"/>
  <c r="H7496" i="7" s="1"/>
  <c r="E7497" i="7"/>
  <c r="F7497" i="7" l="1"/>
  <c r="H7497" i="7" s="1"/>
  <c r="E7498" i="7"/>
  <c r="F7498" i="7" l="1"/>
  <c r="H7498" i="7" s="1"/>
  <c r="E7499" i="7"/>
  <c r="F7499" i="7" l="1"/>
  <c r="H7499" i="7" s="1"/>
  <c r="E7500" i="7"/>
  <c r="F7500" i="7" l="1"/>
  <c r="H7500" i="7" s="1"/>
  <c r="E7501" i="7"/>
  <c r="E7502" i="7" l="1"/>
  <c r="F7501" i="7"/>
  <c r="H7501" i="7" s="1"/>
  <c r="F7502" i="7" l="1"/>
  <c r="H7502" i="7" s="1"/>
  <c r="E7503" i="7"/>
  <c r="F7503" i="7" l="1"/>
  <c r="H7503" i="7" s="1"/>
  <c r="E7504" i="7"/>
  <c r="F7504" i="7" l="1"/>
  <c r="H7504" i="7" s="1"/>
  <c r="E7505" i="7"/>
  <c r="F7505" i="7" l="1"/>
  <c r="H7505" i="7" s="1"/>
  <c r="E7506" i="7"/>
  <c r="F7506" i="7" l="1"/>
  <c r="H7506" i="7" s="1"/>
  <c r="E7507" i="7"/>
  <c r="F7507" i="7" l="1"/>
  <c r="H7507" i="7" s="1"/>
  <c r="E7508" i="7"/>
  <c r="E7509" i="7" l="1"/>
  <c r="F7508" i="7"/>
  <c r="H7508" i="7" s="1"/>
  <c r="F7509" i="7" l="1"/>
  <c r="H7509" i="7" s="1"/>
  <c r="E7510" i="7"/>
  <c r="E7511" i="7" l="1"/>
  <c r="F7510" i="7"/>
  <c r="H7510" i="7" s="1"/>
  <c r="F7511" i="7" l="1"/>
  <c r="H7511" i="7" s="1"/>
  <c r="E7512" i="7"/>
  <c r="E7513" i="7" l="1"/>
  <c r="F7512" i="7"/>
  <c r="H7512" i="7" s="1"/>
  <c r="F7513" i="7" l="1"/>
  <c r="H7513" i="7" s="1"/>
  <c r="E7514" i="7"/>
  <c r="E7515" i="7" l="1"/>
  <c r="F7514" i="7"/>
  <c r="H7514" i="7" s="1"/>
  <c r="F7515" i="7" l="1"/>
  <c r="H7515" i="7" s="1"/>
  <c r="E7516" i="7"/>
  <c r="E7517" i="7" l="1"/>
  <c r="F7516" i="7"/>
  <c r="H7516" i="7" s="1"/>
  <c r="F7517" i="7" l="1"/>
  <c r="H7517" i="7" s="1"/>
  <c r="E7518" i="7"/>
  <c r="E7519" i="7" l="1"/>
  <c r="F7518" i="7"/>
  <c r="H7518" i="7" s="1"/>
  <c r="F7519" i="7" l="1"/>
  <c r="H7519" i="7" s="1"/>
  <c r="E7520" i="7"/>
  <c r="E7521" i="7" l="1"/>
  <c r="F7520" i="7"/>
  <c r="H7520" i="7" s="1"/>
  <c r="F7521" i="7" l="1"/>
  <c r="H7521" i="7" s="1"/>
  <c r="E7522" i="7"/>
  <c r="E7523" i="7" l="1"/>
  <c r="F7522" i="7"/>
  <c r="H7522" i="7" s="1"/>
  <c r="F7523" i="7" l="1"/>
  <c r="H7523" i="7" s="1"/>
  <c r="E7524" i="7"/>
  <c r="E7525" i="7" l="1"/>
  <c r="F7524" i="7"/>
  <c r="H7524" i="7" s="1"/>
  <c r="F7525" i="7" l="1"/>
  <c r="H7525" i="7" s="1"/>
  <c r="E7526" i="7"/>
  <c r="E7527" i="7" l="1"/>
  <c r="F7526" i="7"/>
  <c r="H7526" i="7" s="1"/>
  <c r="F7527" i="7" l="1"/>
  <c r="H7527" i="7" s="1"/>
  <c r="E7528" i="7"/>
  <c r="E7529" i="7" l="1"/>
  <c r="F7528" i="7"/>
  <c r="H7528" i="7" s="1"/>
  <c r="F7529" i="7" l="1"/>
  <c r="H7529" i="7" s="1"/>
  <c r="E7530" i="7"/>
  <c r="E7531" i="7" l="1"/>
  <c r="F7530" i="7"/>
  <c r="H7530" i="7" s="1"/>
  <c r="F7531" i="7" l="1"/>
  <c r="H7531" i="7" s="1"/>
  <c r="E7532" i="7"/>
  <c r="E7533" i="7" l="1"/>
  <c r="F7532" i="7"/>
  <c r="H7532" i="7" s="1"/>
  <c r="F7533" i="7" l="1"/>
  <c r="H7533" i="7" s="1"/>
  <c r="E7534" i="7"/>
  <c r="E7535" i="7" l="1"/>
  <c r="F7534" i="7"/>
  <c r="H7534" i="7" s="1"/>
  <c r="F7535" i="7" l="1"/>
  <c r="H7535" i="7" s="1"/>
  <c r="E7536" i="7"/>
  <c r="E7537" i="7" l="1"/>
  <c r="F7536" i="7"/>
  <c r="H7536" i="7" s="1"/>
  <c r="F7537" i="7" l="1"/>
  <c r="H7537" i="7" s="1"/>
  <c r="E7538" i="7"/>
  <c r="E7539" i="7" l="1"/>
  <c r="F7538" i="7"/>
  <c r="H7538" i="7" s="1"/>
  <c r="F7539" i="7" l="1"/>
  <c r="H7539" i="7" s="1"/>
  <c r="E7540" i="7"/>
  <c r="E7541" i="7" l="1"/>
  <c r="F7540" i="7"/>
  <c r="H7540" i="7" s="1"/>
  <c r="F7541" i="7" l="1"/>
  <c r="H7541" i="7" s="1"/>
  <c r="E7542" i="7"/>
  <c r="E7543" i="7" l="1"/>
  <c r="F7542" i="7"/>
  <c r="H7542" i="7" s="1"/>
  <c r="F7543" i="7" l="1"/>
  <c r="H7543" i="7" s="1"/>
  <c r="E7544" i="7"/>
  <c r="E7545" i="7" l="1"/>
  <c r="F7544" i="7"/>
  <c r="H7544" i="7" s="1"/>
  <c r="F7545" i="7" l="1"/>
  <c r="H7545" i="7" s="1"/>
  <c r="E7546" i="7"/>
  <c r="E7547" i="7" l="1"/>
  <c r="F7546" i="7"/>
  <c r="H7546" i="7" s="1"/>
  <c r="F7547" i="7" l="1"/>
  <c r="H7547" i="7" s="1"/>
  <c r="E7548" i="7"/>
  <c r="E7549" i="7" l="1"/>
  <c r="F7548" i="7"/>
  <c r="H7548" i="7" s="1"/>
  <c r="F7549" i="7" l="1"/>
  <c r="H7549" i="7" s="1"/>
  <c r="E7550" i="7"/>
  <c r="E7551" i="7" l="1"/>
  <c r="F7550" i="7"/>
  <c r="H7550" i="7" s="1"/>
  <c r="F7551" i="7" l="1"/>
  <c r="H7551" i="7" s="1"/>
  <c r="E7552" i="7"/>
  <c r="E7553" i="7" l="1"/>
  <c r="F7552" i="7"/>
  <c r="H7552" i="7" s="1"/>
  <c r="F7553" i="7" l="1"/>
  <c r="H7553" i="7" s="1"/>
  <c r="E7554" i="7"/>
  <c r="E7555" i="7" l="1"/>
  <c r="F7554" i="7"/>
  <c r="H7554" i="7" s="1"/>
  <c r="F7555" i="7" l="1"/>
  <c r="H7555" i="7" s="1"/>
  <c r="E7556" i="7"/>
  <c r="E7557" i="7" l="1"/>
  <c r="F7556" i="7"/>
  <c r="H7556" i="7" s="1"/>
  <c r="F7557" i="7" l="1"/>
  <c r="H7557" i="7" s="1"/>
  <c r="E7558" i="7"/>
  <c r="E7559" i="7" l="1"/>
  <c r="F7558" i="7"/>
  <c r="H7558" i="7" s="1"/>
  <c r="F7559" i="7" l="1"/>
  <c r="H7559" i="7" s="1"/>
  <c r="E7560" i="7"/>
  <c r="E7561" i="7" l="1"/>
  <c r="F7560" i="7"/>
  <c r="H7560" i="7" s="1"/>
  <c r="F7561" i="7" l="1"/>
  <c r="H7561" i="7" s="1"/>
  <c r="E7562" i="7"/>
  <c r="E7563" i="7" l="1"/>
  <c r="F7562" i="7"/>
  <c r="H7562" i="7" s="1"/>
  <c r="F7563" i="7" l="1"/>
  <c r="H7563" i="7" s="1"/>
  <c r="E7564" i="7"/>
  <c r="E7565" i="7" l="1"/>
  <c r="F7564" i="7"/>
  <c r="H7564" i="7" s="1"/>
  <c r="F7565" i="7" l="1"/>
  <c r="H7565" i="7" s="1"/>
  <c r="E7566" i="7"/>
  <c r="E7567" i="7" l="1"/>
  <c r="F7566" i="7"/>
  <c r="H7566" i="7" s="1"/>
  <c r="F7567" i="7" l="1"/>
  <c r="H7567" i="7" s="1"/>
  <c r="E7568" i="7"/>
  <c r="E7569" i="7" l="1"/>
  <c r="F7568" i="7"/>
  <c r="H7568" i="7" s="1"/>
  <c r="F7569" i="7" l="1"/>
  <c r="H7569" i="7" s="1"/>
  <c r="E7570" i="7"/>
  <c r="E7571" i="7" l="1"/>
  <c r="F7570" i="7"/>
  <c r="H7570" i="7" s="1"/>
  <c r="F7571" i="7" l="1"/>
  <c r="H7571" i="7" s="1"/>
  <c r="E7572" i="7"/>
  <c r="E7573" i="7" l="1"/>
  <c r="F7572" i="7"/>
  <c r="H7572" i="7" s="1"/>
  <c r="F7573" i="7" l="1"/>
  <c r="H7573" i="7" s="1"/>
  <c r="E7574" i="7"/>
  <c r="E7575" i="7" l="1"/>
  <c r="F7574" i="7"/>
  <c r="H7574" i="7" s="1"/>
  <c r="F7575" i="7" l="1"/>
  <c r="H7575" i="7" s="1"/>
  <c r="E7576" i="7"/>
  <c r="E7577" i="7" l="1"/>
  <c r="F7576" i="7"/>
  <c r="H7576" i="7" s="1"/>
  <c r="F7577" i="7" l="1"/>
  <c r="H7577" i="7" s="1"/>
  <c r="E7578" i="7"/>
  <c r="E7579" i="7" l="1"/>
  <c r="F7578" i="7"/>
  <c r="H7578" i="7" s="1"/>
  <c r="F7579" i="7" l="1"/>
  <c r="H7579" i="7" s="1"/>
  <c r="E7580" i="7"/>
  <c r="E7581" i="7" l="1"/>
  <c r="F7580" i="7"/>
  <c r="H7580" i="7" s="1"/>
  <c r="F7581" i="7" l="1"/>
  <c r="H7581" i="7" s="1"/>
  <c r="E7582" i="7"/>
  <c r="E7583" i="7" l="1"/>
  <c r="F7582" i="7"/>
  <c r="H7582" i="7" s="1"/>
  <c r="F7583" i="7" l="1"/>
  <c r="H7583" i="7" s="1"/>
  <c r="E7584" i="7"/>
  <c r="E7585" i="7" l="1"/>
  <c r="F7584" i="7"/>
  <c r="H7584" i="7" s="1"/>
  <c r="F7585" i="7" l="1"/>
  <c r="H7585" i="7" s="1"/>
  <c r="E7586" i="7"/>
  <c r="E7587" i="7" l="1"/>
  <c r="F7586" i="7"/>
  <c r="H7586" i="7" s="1"/>
  <c r="F7587" i="7" l="1"/>
  <c r="H7587" i="7" s="1"/>
  <c r="E7588" i="7"/>
  <c r="E7589" i="7" l="1"/>
  <c r="F7588" i="7"/>
  <c r="H7588" i="7" s="1"/>
  <c r="F7589" i="7" l="1"/>
  <c r="H7589" i="7" s="1"/>
  <c r="E7590" i="7"/>
  <c r="E7591" i="7" l="1"/>
  <c r="F7590" i="7"/>
  <c r="H7590" i="7" s="1"/>
  <c r="F7591" i="7" l="1"/>
  <c r="H7591" i="7" s="1"/>
  <c r="E7592" i="7"/>
  <c r="E7593" i="7" l="1"/>
  <c r="F7592" i="7"/>
  <c r="H7592" i="7" s="1"/>
  <c r="F7593" i="7" l="1"/>
  <c r="H7593" i="7" s="1"/>
  <c r="E7594" i="7"/>
  <c r="E7595" i="7" l="1"/>
  <c r="F7594" i="7"/>
  <c r="H7594" i="7" s="1"/>
  <c r="F7595" i="7" l="1"/>
  <c r="H7595" i="7" s="1"/>
  <c r="E7596" i="7"/>
  <c r="E7597" i="7" l="1"/>
  <c r="F7596" i="7"/>
  <c r="H7596" i="7" s="1"/>
  <c r="F7597" i="7" l="1"/>
  <c r="H7597" i="7" s="1"/>
  <c r="E7598" i="7"/>
  <c r="E7599" i="7" l="1"/>
  <c r="F7598" i="7"/>
  <c r="H7598" i="7" s="1"/>
  <c r="F7599" i="7" l="1"/>
  <c r="H7599" i="7" s="1"/>
  <c r="E7600" i="7"/>
  <c r="E7601" i="7" l="1"/>
  <c r="F7600" i="7"/>
  <c r="H7600" i="7" s="1"/>
  <c r="F7601" i="7" l="1"/>
  <c r="H7601" i="7" s="1"/>
  <c r="E7602" i="7"/>
  <c r="E7603" i="7" l="1"/>
  <c r="F7602" i="7"/>
  <c r="H7602" i="7" s="1"/>
  <c r="F7603" i="7" l="1"/>
  <c r="H7603" i="7" s="1"/>
  <c r="E7604" i="7"/>
  <c r="E7605" i="7" l="1"/>
  <c r="F7604" i="7"/>
  <c r="H7604" i="7" s="1"/>
  <c r="F7605" i="7" l="1"/>
  <c r="H7605" i="7" s="1"/>
  <c r="E7606" i="7"/>
  <c r="E7607" i="7" l="1"/>
  <c r="F7606" i="7"/>
  <c r="H7606" i="7" s="1"/>
  <c r="F7607" i="7" l="1"/>
  <c r="H7607" i="7" s="1"/>
  <c r="E7608" i="7"/>
  <c r="E7609" i="7" l="1"/>
  <c r="F7608" i="7"/>
  <c r="H7608" i="7" s="1"/>
  <c r="F7609" i="7" l="1"/>
  <c r="H7609" i="7" s="1"/>
  <c r="E7610" i="7"/>
  <c r="E7611" i="7" l="1"/>
  <c r="F7610" i="7"/>
  <c r="H7610" i="7" s="1"/>
  <c r="F7611" i="7" l="1"/>
  <c r="H7611" i="7" s="1"/>
  <c r="E7612" i="7"/>
  <c r="E7613" i="7" l="1"/>
  <c r="F7612" i="7"/>
  <c r="H7612" i="7" s="1"/>
  <c r="F7613" i="7" l="1"/>
  <c r="H7613" i="7" s="1"/>
  <c r="E7614" i="7"/>
  <c r="E7615" i="7" l="1"/>
  <c r="F7614" i="7"/>
  <c r="H7614" i="7" s="1"/>
  <c r="F7615" i="7" l="1"/>
  <c r="H7615" i="7" s="1"/>
  <c r="E7616" i="7"/>
  <c r="E7617" i="7" l="1"/>
  <c r="F7616" i="7"/>
  <c r="H7616" i="7" s="1"/>
  <c r="F7617" i="7" l="1"/>
  <c r="H7617" i="7" s="1"/>
  <c r="E7618" i="7"/>
  <c r="E7619" i="7" l="1"/>
  <c r="F7618" i="7"/>
  <c r="H7618" i="7" s="1"/>
  <c r="F7619" i="7" l="1"/>
  <c r="H7619" i="7" s="1"/>
  <c r="E7620" i="7"/>
  <c r="E7621" i="7" l="1"/>
  <c r="F7620" i="7"/>
  <c r="H7620" i="7" s="1"/>
  <c r="F7621" i="7" l="1"/>
  <c r="H7621" i="7" s="1"/>
  <c r="E7622" i="7"/>
  <c r="E7623" i="7" l="1"/>
  <c r="F7622" i="7"/>
  <c r="H7622" i="7" s="1"/>
  <c r="F7623" i="7" l="1"/>
  <c r="H7623" i="7" s="1"/>
  <c r="E7624" i="7"/>
  <c r="E7625" i="7" l="1"/>
  <c r="F7624" i="7"/>
  <c r="H7624" i="7" s="1"/>
  <c r="F7625" i="7" l="1"/>
  <c r="H7625" i="7" s="1"/>
  <c r="E7626" i="7"/>
  <c r="E7627" i="7" l="1"/>
  <c r="F7626" i="7"/>
  <c r="H7626" i="7" s="1"/>
  <c r="F7627" i="7" l="1"/>
  <c r="H7627" i="7" s="1"/>
  <c r="E7628" i="7"/>
  <c r="E7629" i="7" l="1"/>
  <c r="F7628" i="7"/>
  <c r="H7628" i="7" s="1"/>
  <c r="F7629" i="7" l="1"/>
  <c r="H7629" i="7" s="1"/>
  <c r="E7630" i="7"/>
  <c r="E7631" i="7" l="1"/>
  <c r="F7630" i="7"/>
  <c r="H7630" i="7" s="1"/>
  <c r="F7631" i="7" l="1"/>
  <c r="H7631" i="7" s="1"/>
  <c r="E7632" i="7"/>
  <c r="E7633" i="7" l="1"/>
  <c r="F7632" i="7"/>
  <c r="H7632" i="7" s="1"/>
  <c r="F7633" i="7" l="1"/>
  <c r="H7633" i="7" s="1"/>
  <c r="E7634" i="7"/>
  <c r="E7635" i="7" l="1"/>
  <c r="F7634" i="7"/>
  <c r="H7634" i="7" s="1"/>
  <c r="F7635" i="7" l="1"/>
  <c r="H7635" i="7" s="1"/>
  <c r="E7636" i="7"/>
  <c r="E7637" i="7" l="1"/>
  <c r="F7636" i="7"/>
  <c r="H7636" i="7" s="1"/>
  <c r="F7637" i="7" l="1"/>
  <c r="H7637" i="7" s="1"/>
  <c r="E7638" i="7"/>
  <c r="E7639" i="7" l="1"/>
  <c r="F7638" i="7"/>
  <c r="H7638" i="7" s="1"/>
  <c r="F7639" i="7" l="1"/>
  <c r="H7639" i="7" s="1"/>
  <c r="E7640" i="7"/>
  <c r="E7641" i="7" l="1"/>
  <c r="F7640" i="7"/>
  <c r="H7640" i="7" s="1"/>
  <c r="F7641" i="7" l="1"/>
  <c r="H7641" i="7" s="1"/>
  <c r="E7642" i="7"/>
  <c r="E7643" i="7" l="1"/>
  <c r="F7642" i="7"/>
  <c r="H7642" i="7" s="1"/>
  <c r="F7643" i="7" l="1"/>
  <c r="H7643" i="7" s="1"/>
  <c r="E7644" i="7"/>
  <c r="E7645" i="7" l="1"/>
  <c r="F7644" i="7"/>
  <c r="H7644" i="7" s="1"/>
  <c r="F7645" i="7" l="1"/>
  <c r="H7645" i="7" s="1"/>
  <c r="E7646" i="7"/>
  <c r="E7647" i="7" l="1"/>
  <c r="F7646" i="7"/>
  <c r="H7646" i="7" s="1"/>
  <c r="F7647" i="7" l="1"/>
  <c r="H7647" i="7" s="1"/>
  <c r="E7648" i="7"/>
  <c r="E7649" i="7" l="1"/>
  <c r="F7648" i="7"/>
  <c r="H7648" i="7" s="1"/>
  <c r="F7649" i="7" l="1"/>
  <c r="H7649" i="7" s="1"/>
  <c r="E7650" i="7"/>
  <c r="E7651" i="7" l="1"/>
  <c r="F7650" i="7"/>
  <c r="H7650" i="7" s="1"/>
  <c r="F7651" i="7" l="1"/>
  <c r="H7651" i="7" s="1"/>
  <c r="E7652" i="7"/>
  <c r="E7653" i="7" l="1"/>
  <c r="F7652" i="7"/>
  <c r="H7652" i="7" s="1"/>
  <c r="F7653" i="7" l="1"/>
  <c r="H7653" i="7" s="1"/>
  <c r="E7654" i="7"/>
  <c r="E7655" i="7" l="1"/>
  <c r="F7654" i="7"/>
  <c r="H7654" i="7" s="1"/>
  <c r="F7655" i="7" l="1"/>
  <c r="H7655" i="7" s="1"/>
  <c r="E7656" i="7"/>
  <c r="E7657" i="7" l="1"/>
  <c r="F7656" i="7"/>
  <c r="H7656" i="7" s="1"/>
  <c r="F7657" i="7" l="1"/>
  <c r="H7657" i="7" s="1"/>
  <c r="E7658" i="7"/>
  <c r="E7659" i="7" l="1"/>
  <c r="F7658" i="7"/>
  <c r="H7658" i="7" s="1"/>
  <c r="F7659" i="7" l="1"/>
  <c r="H7659" i="7" s="1"/>
  <c r="E7660" i="7"/>
  <c r="E7661" i="7" l="1"/>
  <c r="F7660" i="7"/>
  <c r="H7660" i="7" s="1"/>
  <c r="F7661" i="7" l="1"/>
  <c r="H7661" i="7" s="1"/>
  <c r="E7662" i="7"/>
  <c r="E7663" i="7" l="1"/>
  <c r="F7662" i="7"/>
  <c r="H7662" i="7" s="1"/>
  <c r="F7663" i="7" l="1"/>
  <c r="H7663" i="7" s="1"/>
  <c r="E7664" i="7"/>
  <c r="E7665" i="7" l="1"/>
  <c r="F7664" i="7"/>
  <c r="H7664" i="7" s="1"/>
  <c r="F7665" i="7" l="1"/>
  <c r="H7665" i="7" s="1"/>
  <c r="E7666" i="7"/>
  <c r="E7667" i="7" l="1"/>
  <c r="F7666" i="7"/>
  <c r="H7666" i="7" s="1"/>
  <c r="F7667" i="7" l="1"/>
  <c r="H7667" i="7" s="1"/>
  <c r="E7668" i="7"/>
  <c r="E7669" i="7" l="1"/>
  <c r="F7668" i="7"/>
  <c r="H7668" i="7" s="1"/>
  <c r="F7669" i="7" l="1"/>
  <c r="H7669" i="7" s="1"/>
  <c r="E7670" i="7"/>
  <c r="E7671" i="7" l="1"/>
  <c r="F7670" i="7"/>
  <c r="H7670" i="7" s="1"/>
  <c r="F7671" i="7" l="1"/>
  <c r="H7671" i="7" s="1"/>
  <c r="E7672" i="7"/>
  <c r="E7673" i="7" l="1"/>
  <c r="F7672" i="7"/>
  <c r="H7672" i="7" s="1"/>
  <c r="F7673" i="7" l="1"/>
  <c r="H7673" i="7" s="1"/>
  <c r="E7674" i="7"/>
  <c r="E7675" i="7" l="1"/>
  <c r="F7674" i="7"/>
  <c r="H7674" i="7" s="1"/>
  <c r="F7675" i="7" l="1"/>
  <c r="H7675" i="7" s="1"/>
  <c r="E7676" i="7"/>
  <c r="E7677" i="7" l="1"/>
  <c r="F7676" i="7"/>
  <c r="H7676" i="7" s="1"/>
  <c r="F7677" i="7" l="1"/>
  <c r="H7677" i="7" s="1"/>
  <c r="E7678" i="7"/>
  <c r="E7679" i="7" l="1"/>
  <c r="F7678" i="7"/>
  <c r="H7678" i="7" s="1"/>
  <c r="F7679" i="7" l="1"/>
  <c r="H7679" i="7" s="1"/>
  <c r="E7680" i="7"/>
  <c r="E7681" i="7" l="1"/>
  <c r="F7680" i="7"/>
  <c r="H7680" i="7" s="1"/>
  <c r="F7681" i="7" l="1"/>
  <c r="H7681" i="7" s="1"/>
  <c r="E7682" i="7"/>
  <c r="E7683" i="7" l="1"/>
  <c r="F7682" i="7"/>
  <c r="H7682" i="7" s="1"/>
  <c r="F7683" i="7" l="1"/>
  <c r="H7683" i="7" s="1"/>
  <c r="E7684" i="7"/>
  <c r="E7685" i="7" l="1"/>
  <c r="F7684" i="7"/>
  <c r="H7684" i="7" s="1"/>
  <c r="F7685" i="7" l="1"/>
  <c r="H7685" i="7" s="1"/>
  <c r="E7686" i="7"/>
  <c r="E7687" i="7" l="1"/>
  <c r="F7686" i="7"/>
  <c r="H7686" i="7" s="1"/>
  <c r="F7687" i="7" l="1"/>
  <c r="H7687" i="7" s="1"/>
  <c r="E7688" i="7"/>
  <c r="E7689" i="7" l="1"/>
  <c r="F7688" i="7"/>
  <c r="H7688" i="7" s="1"/>
  <c r="F7689" i="7" l="1"/>
  <c r="H7689" i="7" s="1"/>
  <c r="E7690" i="7"/>
  <c r="E7691" i="7" l="1"/>
  <c r="F7690" i="7"/>
  <c r="H7690" i="7" s="1"/>
  <c r="F7691" i="7" l="1"/>
  <c r="H7691" i="7" s="1"/>
  <c r="E7692" i="7"/>
  <c r="E7693" i="7" l="1"/>
  <c r="F7692" i="7"/>
  <c r="H7692" i="7" s="1"/>
  <c r="E7694" i="7" l="1"/>
  <c r="F7693" i="7"/>
  <c r="H7693" i="7" s="1"/>
  <c r="E7695" i="7" l="1"/>
  <c r="F7694" i="7"/>
  <c r="H7694" i="7" s="1"/>
  <c r="F7695" i="7" l="1"/>
  <c r="H7695" i="7" s="1"/>
  <c r="E7696" i="7"/>
  <c r="E7697" i="7" l="1"/>
  <c r="F7696" i="7"/>
  <c r="H7696" i="7" s="1"/>
  <c r="F7697" i="7" l="1"/>
  <c r="H7697" i="7" s="1"/>
  <c r="E7698" i="7"/>
  <c r="E7699" i="7" l="1"/>
  <c r="F7698" i="7"/>
  <c r="H7698" i="7" s="1"/>
  <c r="F7699" i="7" l="1"/>
  <c r="H7699" i="7" s="1"/>
  <c r="E7700" i="7"/>
  <c r="E7701" i="7" l="1"/>
  <c r="F7700" i="7"/>
  <c r="H7700" i="7" s="1"/>
  <c r="F7701" i="7" l="1"/>
  <c r="H7701" i="7" s="1"/>
  <c r="E7702" i="7"/>
  <c r="E7703" i="7" l="1"/>
  <c r="F7702" i="7"/>
  <c r="H7702" i="7" s="1"/>
  <c r="F7703" i="7" l="1"/>
  <c r="H7703" i="7" s="1"/>
  <c r="E7704" i="7"/>
  <c r="E7705" i="7" l="1"/>
  <c r="F7704" i="7"/>
  <c r="H7704" i="7" s="1"/>
  <c r="F7705" i="7" l="1"/>
  <c r="H7705" i="7" s="1"/>
  <c r="E7706" i="7"/>
  <c r="E7707" i="7" l="1"/>
  <c r="F7706" i="7"/>
  <c r="H7706" i="7" s="1"/>
  <c r="F7707" i="7" l="1"/>
  <c r="H7707" i="7" s="1"/>
  <c r="E7708" i="7"/>
  <c r="E7709" i="7" l="1"/>
  <c r="F7708" i="7"/>
  <c r="H7708" i="7" s="1"/>
  <c r="F7709" i="7" l="1"/>
  <c r="H7709" i="7" s="1"/>
  <c r="E7710" i="7"/>
  <c r="E7711" i="7" l="1"/>
  <c r="F7710" i="7"/>
  <c r="H7710" i="7" s="1"/>
  <c r="F7711" i="7" l="1"/>
  <c r="H7711" i="7" s="1"/>
  <c r="E7712" i="7"/>
  <c r="E7713" i="7" l="1"/>
  <c r="F7712" i="7"/>
  <c r="H7712" i="7" s="1"/>
  <c r="F7713" i="7" l="1"/>
  <c r="H7713" i="7" s="1"/>
  <c r="E7714" i="7"/>
  <c r="E7715" i="7" l="1"/>
  <c r="F7714" i="7"/>
  <c r="H7714" i="7" s="1"/>
  <c r="F7715" i="7" l="1"/>
  <c r="H7715" i="7" s="1"/>
  <c r="E7716" i="7"/>
  <c r="E7717" i="7" l="1"/>
  <c r="F7716" i="7"/>
  <c r="H7716" i="7" s="1"/>
  <c r="F7717" i="7" l="1"/>
  <c r="H7717" i="7" s="1"/>
  <c r="E7718" i="7"/>
  <c r="E7719" i="7" l="1"/>
  <c r="F7718" i="7"/>
  <c r="H7718" i="7" s="1"/>
  <c r="F7719" i="7" l="1"/>
  <c r="H7719" i="7" s="1"/>
  <c r="E7720" i="7"/>
  <c r="E7721" i="7" l="1"/>
  <c r="F7720" i="7"/>
  <c r="H7720" i="7" s="1"/>
  <c r="F7721" i="7" l="1"/>
  <c r="H7721" i="7" s="1"/>
  <c r="E7722" i="7"/>
  <c r="E7723" i="7" l="1"/>
  <c r="F7722" i="7"/>
  <c r="H7722" i="7" s="1"/>
  <c r="F7723" i="7" l="1"/>
  <c r="H7723" i="7" s="1"/>
  <c r="E7724" i="7"/>
  <c r="E7725" i="7" l="1"/>
  <c r="F7724" i="7"/>
  <c r="H7724" i="7" s="1"/>
  <c r="E7726" i="7" l="1"/>
  <c r="F7725" i="7"/>
  <c r="H7725" i="7" s="1"/>
  <c r="E7727" i="7" l="1"/>
  <c r="F7726" i="7"/>
  <c r="H7726" i="7" s="1"/>
  <c r="F7727" i="7" l="1"/>
  <c r="H7727" i="7" s="1"/>
  <c r="E7728" i="7"/>
  <c r="E7729" i="7" l="1"/>
  <c r="F7728" i="7"/>
  <c r="H7728" i="7" s="1"/>
  <c r="F7729" i="7" l="1"/>
  <c r="H7729" i="7" s="1"/>
  <c r="E7730" i="7"/>
  <c r="E7731" i="7" l="1"/>
  <c r="F7730" i="7"/>
  <c r="H7730" i="7" s="1"/>
  <c r="F7731" i="7" l="1"/>
  <c r="H7731" i="7" s="1"/>
  <c r="E7732" i="7"/>
  <c r="E7733" i="7" l="1"/>
  <c r="F7732" i="7"/>
  <c r="H7732" i="7" s="1"/>
  <c r="F7733" i="7" l="1"/>
  <c r="H7733" i="7" s="1"/>
  <c r="E7734" i="7"/>
  <c r="E7735" i="7" l="1"/>
  <c r="F7734" i="7"/>
  <c r="H7734" i="7" s="1"/>
  <c r="F7735" i="7" l="1"/>
  <c r="H7735" i="7" s="1"/>
  <c r="E7736" i="7"/>
  <c r="E7737" i="7" l="1"/>
  <c r="F7736" i="7"/>
  <c r="H7736" i="7" s="1"/>
  <c r="F7737" i="7" l="1"/>
  <c r="H7737" i="7" s="1"/>
  <c r="E7738" i="7"/>
  <c r="E7739" i="7" l="1"/>
  <c r="F7738" i="7"/>
  <c r="H7738" i="7" s="1"/>
  <c r="F7739" i="7" l="1"/>
  <c r="H7739" i="7" s="1"/>
  <c r="E7740" i="7"/>
  <c r="E7741" i="7" l="1"/>
  <c r="F7740" i="7"/>
  <c r="H7740" i="7" s="1"/>
  <c r="E7742" i="7" l="1"/>
  <c r="F7741" i="7"/>
  <c r="H7741" i="7" s="1"/>
  <c r="E7743" i="7" l="1"/>
  <c r="F7742" i="7"/>
  <c r="H7742" i="7" s="1"/>
  <c r="F7743" i="7" l="1"/>
  <c r="H7743" i="7" s="1"/>
  <c r="E7744" i="7"/>
  <c r="E7745" i="7" l="1"/>
  <c r="F7744" i="7"/>
  <c r="H7744" i="7" s="1"/>
  <c r="F7745" i="7" l="1"/>
  <c r="H7745" i="7" s="1"/>
  <c r="E7746" i="7"/>
  <c r="E7747" i="7" l="1"/>
  <c r="F7746" i="7"/>
  <c r="H7746" i="7" s="1"/>
  <c r="F7747" i="7" l="1"/>
  <c r="H7747" i="7" s="1"/>
  <c r="E7748" i="7"/>
  <c r="E7749" i="7" l="1"/>
  <c r="F7748" i="7"/>
  <c r="H7748" i="7" s="1"/>
  <c r="E7750" i="7" l="1"/>
  <c r="F7749" i="7"/>
  <c r="H7749" i="7" s="1"/>
  <c r="E7751" i="7" l="1"/>
  <c r="F7750" i="7"/>
  <c r="H7750" i="7" s="1"/>
  <c r="F7751" i="7" l="1"/>
  <c r="H7751" i="7" s="1"/>
  <c r="E7752" i="7"/>
  <c r="E7753" i="7" l="1"/>
  <c r="F7752" i="7"/>
  <c r="H7752" i="7" s="1"/>
  <c r="F7753" i="7" l="1"/>
  <c r="H7753" i="7" s="1"/>
  <c r="E7754" i="7"/>
  <c r="E7755" i="7" l="1"/>
  <c r="F7754" i="7"/>
  <c r="H7754" i="7" s="1"/>
  <c r="F7755" i="7" l="1"/>
  <c r="H7755" i="7" s="1"/>
  <c r="E7756" i="7"/>
  <c r="E7757" i="7" l="1"/>
  <c r="F7756" i="7"/>
  <c r="H7756" i="7" s="1"/>
  <c r="F7757" i="7" l="1"/>
  <c r="H7757" i="7" s="1"/>
  <c r="E7758" i="7"/>
  <c r="E7759" i="7" l="1"/>
  <c r="F7758" i="7"/>
  <c r="H7758" i="7" s="1"/>
  <c r="F7759" i="7" l="1"/>
  <c r="H7759" i="7" s="1"/>
  <c r="E7760" i="7"/>
  <c r="E7761" i="7" l="1"/>
  <c r="F7760" i="7"/>
  <c r="H7760" i="7" s="1"/>
  <c r="F7761" i="7" l="1"/>
  <c r="H7761" i="7" s="1"/>
  <c r="E7762" i="7"/>
  <c r="E7763" i="7" l="1"/>
  <c r="F7762" i="7"/>
  <c r="H7762" i="7" s="1"/>
  <c r="F7763" i="7" l="1"/>
  <c r="H7763" i="7" s="1"/>
  <c r="E7764" i="7"/>
  <c r="E7765" i="7" l="1"/>
  <c r="F7764" i="7"/>
  <c r="H7764" i="7" s="1"/>
  <c r="E7766" i="7" l="1"/>
  <c r="F7765" i="7"/>
  <c r="H7765" i="7" s="1"/>
  <c r="E7767" i="7" l="1"/>
  <c r="F7766" i="7"/>
  <c r="H7766" i="7" s="1"/>
  <c r="F7767" i="7" l="1"/>
  <c r="H7767" i="7" s="1"/>
  <c r="E7768" i="7"/>
  <c r="E7769" i="7" l="1"/>
  <c r="F7768" i="7"/>
  <c r="H7768" i="7" s="1"/>
  <c r="F7769" i="7" l="1"/>
  <c r="H7769" i="7" s="1"/>
  <c r="E7770" i="7"/>
  <c r="E7771" i="7" l="1"/>
  <c r="F7770" i="7"/>
  <c r="H7770" i="7" s="1"/>
  <c r="F7771" i="7" l="1"/>
  <c r="H7771" i="7" s="1"/>
  <c r="E7772" i="7"/>
  <c r="E7773" i="7" l="1"/>
  <c r="F7772" i="7"/>
  <c r="H7772" i="7" s="1"/>
  <c r="E7774" i="7" l="1"/>
  <c r="F7773" i="7"/>
  <c r="H7773" i="7" s="1"/>
  <c r="E7775" i="7" l="1"/>
  <c r="F7774" i="7"/>
  <c r="H7774" i="7" s="1"/>
  <c r="F7775" i="7" l="1"/>
  <c r="H7775" i="7" s="1"/>
  <c r="E7776" i="7"/>
  <c r="E7777" i="7" l="1"/>
  <c r="F7776" i="7"/>
  <c r="H7776" i="7" s="1"/>
  <c r="F7777" i="7" l="1"/>
  <c r="H7777" i="7" s="1"/>
  <c r="E7778" i="7"/>
  <c r="E7779" i="7" l="1"/>
  <c r="F7778" i="7"/>
  <c r="H7778" i="7" s="1"/>
  <c r="F7779" i="7" l="1"/>
  <c r="H7779" i="7" s="1"/>
  <c r="E7780" i="7"/>
  <c r="E7781" i="7" l="1"/>
  <c r="F7780" i="7"/>
  <c r="H7780" i="7" s="1"/>
  <c r="F7781" i="7" l="1"/>
  <c r="H7781" i="7" s="1"/>
  <c r="E7782" i="7"/>
  <c r="E7783" i="7" l="1"/>
  <c r="F7782" i="7"/>
  <c r="H7782" i="7" s="1"/>
  <c r="F7783" i="7" l="1"/>
  <c r="H7783" i="7" s="1"/>
  <c r="E7784" i="7"/>
  <c r="E7785" i="7" l="1"/>
  <c r="F7784" i="7"/>
  <c r="H7784" i="7" s="1"/>
  <c r="F7785" i="7" l="1"/>
  <c r="H7785" i="7" s="1"/>
  <c r="E7786" i="7"/>
  <c r="E7787" i="7" l="1"/>
  <c r="F7786" i="7"/>
  <c r="H7786" i="7" s="1"/>
  <c r="F7787" i="7" l="1"/>
  <c r="H7787" i="7" s="1"/>
  <c r="E7788" i="7"/>
  <c r="E7789" i="7" l="1"/>
  <c r="F7788" i="7"/>
  <c r="H7788" i="7" s="1"/>
  <c r="F7789" i="7" l="1"/>
  <c r="H7789" i="7" s="1"/>
  <c r="E7790" i="7"/>
  <c r="E7791" i="7" l="1"/>
  <c r="F7790" i="7"/>
  <c r="H7790" i="7" s="1"/>
  <c r="F7791" i="7" l="1"/>
  <c r="H7791" i="7" s="1"/>
  <c r="E7792" i="7"/>
  <c r="E7793" i="7" l="1"/>
  <c r="F7792" i="7"/>
  <c r="H7792" i="7" s="1"/>
  <c r="F7793" i="7" l="1"/>
  <c r="H7793" i="7" s="1"/>
  <c r="E7794" i="7"/>
  <c r="E7795" i="7" l="1"/>
  <c r="F7794" i="7"/>
  <c r="H7794" i="7" s="1"/>
  <c r="F7795" i="7" l="1"/>
  <c r="H7795" i="7" s="1"/>
  <c r="E7796" i="7"/>
  <c r="E7797" i="7" l="1"/>
  <c r="F7796" i="7"/>
  <c r="H7796" i="7" s="1"/>
  <c r="F7797" i="7" l="1"/>
  <c r="H7797" i="7" s="1"/>
  <c r="E7798" i="7"/>
  <c r="E7799" i="7" l="1"/>
  <c r="F7798" i="7"/>
  <c r="H7798" i="7" s="1"/>
  <c r="F7799" i="7" l="1"/>
  <c r="H7799" i="7" s="1"/>
  <c r="E7800" i="7"/>
  <c r="E7801" i="7" l="1"/>
  <c r="F7800" i="7"/>
  <c r="H7800" i="7" s="1"/>
  <c r="F7801" i="7" l="1"/>
  <c r="H7801" i="7" s="1"/>
  <c r="E7802" i="7"/>
  <c r="E7803" i="7" l="1"/>
  <c r="F7802" i="7"/>
  <c r="H7802" i="7" s="1"/>
  <c r="F7803" i="7" l="1"/>
  <c r="H7803" i="7" s="1"/>
  <c r="E7804" i="7"/>
  <c r="E7805" i="7" l="1"/>
  <c r="F7804" i="7"/>
  <c r="H7804" i="7" s="1"/>
  <c r="E7806" i="7" l="1"/>
  <c r="F7805" i="7"/>
  <c r="H7805" i="7" s="1"/>
  <c r="E7807" i="7" l="1"/>
  <c r="F7806" i="7"/>
  <c r="H7806" i="7" s="1"/>
  <c r="F7807" i="7" l="1"/>
  <c r="H7807" i="7" s="1"/>
  <c r="E7808" i="7"/>
  <c r="E7809" i="7" l="1"/>
  <c r="F7808" i="7"/>
  <c r="H7808" i="7" s="1"/>
  <c r="F7809" i="7" l="1"/>
  <c r="H7809" i="7" s="1"/>
  <c r="E7810" i="7"/>
  <c r="E7811" i="7" l="1"/>
  <c r="F7810" i="7"/>
  <c r="H7810" i="7" s="1"/>
  <c r="F7811" i="7" l="1"/>
  <c r="H7811" i="7" s="1"/>
  <c r="E7812" i="7"/>
  <c r="E7813" i="7" l="1"/>
  <c r="F7812" i="7"/>
  <c r="H7812" i="7" s="1"/>
  <c r="E7814" i="7" l="1"/>
  <c r="F7813" i="7"/>
  <c r="H7813" i="7" s="1"/>
  <c r="E7815" i="7" l="1"/>
  <c r="F7814" i="7"/>
  <c r="H7814" i="7" s="1"/>
  <c r="F7815" i="7" l="1"/>
  <c r="H7815" i="7" s="1"/>
  <c r="E7816" i="7"/>
  <c r="E7817" i="7" l="1"/>
  <c r="F7816" i="7"/>
  <c r="H7816" i="7" s="1"/>
  <c r="F7817" i="7" l="1"/>
  <c r="H7817" i="7" s="1"/>
  <c r="E7818" i="7"/>
  <c r="E7819" i="7" l="1"/>
  <c r="F7818" i="7"/>
  <c r="H7818" i="7" s="1"/>
  <c r="F7819" i="7" l="1"/>
  <c r="H7819" i="7" s="1"/>
  <c r="E7820" i="7"/>
  <c r="E7821" i="7" l="1"/>
  <c r="F7820" i="7"/>
  <c r="H7820" i="7" s="1"/>
  <c r="F7821" i="7" l="1"/>
  <c r="H7821" i="7" s="1"/>
  <c r="E7822" i="7"/>
  <c r="E7823" i="7" l="1"/>
  <c r="F7822" i="7"/>
  <c r="H7822" i="7" s="1"/>
  <c r="F7823" i="7" l="1"/>
  <c r="H7823" i="7" s="1"/>
  <c r="E7824" i="7"/>
  <c r="E7825" i="7" l="1"/>
  <c r="F7824" i="7"/>
  <c r="H7824" i="7" s="1"/>
  <c r="F7825" i="7" l="1"/>
  <c r="H7825" i="7" s="1"/>
  <c r="E7826" i="7"/>
  <c r="E7827" i="7" l="1"/>
  <c r="F7826" i="7"/>
  <c r="H7826" i="7" s="1"/>
  <c r="F7827" i="7" l="1"/>
  <c r="H7827" i="7" s="1"/>
  <c r="E7828" i="7"/>
  <c r="E7829" i="7" l="1"/>
  <c r="F7828" i="7"/>
  <c r="H7828" i="7" s="1"/>
  <c r="F7829" i="7" l="1"/>
  <c r="H7829" i="7" s="1"/>
  <c r="E7830" i="7"/>
  <c r="E7831" i="7" l="1"/>
  <c r="F7830" i="7"/>
  <c r="H7830" i="7" s="1"/>
  <c r="F7831" i="7" l="1"/>
  <c r="H7831" i="7" s="1"/>
  <c r="E7832" i="7"/>
  <c r="E7833" i="7" l="1"/>
  <c r="F7832" i="7"/>
  <c r="H7832" i="7" s="1"/>
  <c r="F7833" i="7" l="1"/>
  <c r="H7833" i="7" s="1"/>
  <c r="E7834" i="7"/>
  <c r="E7835" i="7" l="1"/>
  <c r="F7834" i="7"/>
  <c r="H7834" i="7" s="1"/>
  <c r="F7835" i="7" l="1"/>
  <c r="H7835" i="7" s="1"/>
  <c r="E7836" i="7"/>
  <c r="E7837" i="7" l="1"/>
  <c r="F7836" i="7"/>
  <c r="H7836" i="7" s="1"/>
  <c r="F7837" i="7" l="1"/>
  <c r="H7837" i="7" s="1"/>
  <c r="E7838" i="7"/>
  <c r="E7839" i="7" l="1"/>
  <c r="F7838" i="7"/>
  <c r="H7838" i="7" s="1"/>
  <c r="F7839" i="7" l="1"/>
  <c r="H7839" i="7" s="1"/>
  <c r="E7840" i="7"/>
  <c r="E7841" i="7" l="1"/>
  <c r="F7840" i="7"/>
  <c r="H7840" i="7" s="1"/>
  <c r="F7841" i="7" l="1"/>
  <c r="H7841" i="7" s="1"/>
  <c r="E7842" i="7"/>
  <c r="E7843" i="7" l="1"/>
  <c r="F7842" i="7"/>
  <c r="H7842" i="7" s="1"/>
  <c r="F7843" i="7" l="1"/>
  <c r="H7843" i="7" s="1"/>
  <c r="E7844" i="7"/>
  <c r="E7845" i="7" l="1"/>
  <c r="F7844" i="7"/>
  <c r="H7844" i="7" s="1"/>
  <c r="E7846" i="7" l="1"/>
  <c r="F7845" i="7"/>
  <c r="H7845" i="7" s="1"/>
  <c r="E7847" i="7" l="1"/>
  <c r="F7846" i="7"/>
  <c r="H7846" i="7" s="1"/>
  <c r="F7847" i="7" l="1"/>
  <c r="H7847" i="7" s="1"/>
  <c r="E7848" i="7"/>
  <c r="E7849" i="7" l="1"/>
  <c r="F7848" i="7"/>
  <c r="H7848" i="7" s="1"/>
  <c r="F7849" i="7" l="1"/>
  <c r="H7849" i="7" s="1"/>
  <c r="E7850" i="7"/>
  <c r="E7851" i="7" l="1"/>
  <c r="F7850" i="7"/>
  <c r="H7850" i="7" s="1"/>
  <c r="F7851" i="7" l="1"/>
  <c r="H7851" i="7" s="1"/>
  <c r="E7852" i="7"/>
  <c r="E7853" i="7" l="1"/>
  <c r="F7852" i="7"/>
  <c r="H7852" i="7" s="1"/>
  <c r="E7854" i="7" l="1"/>
  <c r="F7853" i="7"/>
  <c r="H7853" i="7" s="1"/>
  <c r="E7855" i="7" l="1"/>
  <c r="F7854" i="7"/>
  <c r="H7854" i="7" s="1"/>
  <c r="F7855" i="7" l="1"/>
  <c r="H7855" i="7" s="1"/>
  <c r="E7856" i="7"/>
  <c r="E7857" i="7" l="1"/>
  <c r="F7856" i="7"/>
  <c r="H7856" i="7" s="1"/>
  <c r="F7857" i="7" l="1"/>
  <c r="H7857" i="7" s="1"/>
  <c r="E7858" i="7"/>
  <c r="E7859" i="7" l="1"/>
  <c r="F7858" i="7"/>
  <c r="H7858" i="7" s="1"/>
  <c r="F7859" i="7" l="1"/>
  <c r="H7859" i="7" s="1"/>
  <c r="E7860" i="7"/>
  <c r="E7861" i="7" l="1"/>
  <c r="F7860" i="7"/>
  <c r="H7860" i="7" s="1"/>
  <c r="F7861" i="7" l="1"/>
  <c r="H7861" i="7" s="1"/>
  <c r="E7862" i="7"/>
  <c r="E7863" i="7" l="1"/>
  <c r="F7862" i="7"/>
  <c r="H7862" i="7" s="1"/>
  <c r="F7863" i="7" l="1"/>
  <c r="H7863" i="7" s="1"/>
  <c r="E7864" i="7"/>
  <c r="E7865" i="7" l="1"/>
  <c r="F7864" i="7"/>
  <c r="H7864" i="7" s="1"/>
  <c r="F7865" i="7" l="1"/>
  <c r="H7865" i="7" s="1"/>
  <c r="E7866" i="7"/>
  <c r="E7867" i="7" l="1"/>
  <c r="F7866" i="7"/>
  <c r="H7866" i="7" s="1"/>
  <c r="F7867" i="7" l="1"/>
  <c r="H7867" i="7" s="1"/>
  <c r="E7868" i="7"/>
  <c r="E7869" i="7" l="1"/>
  <c r="F7868" i="7"/>
  <c r="H7868" i="7" s="1"/>
  <c r="F7869" i="7" l="1"/>
  <c r="H7869" i="7" s="1"/>
  <c r="E7870" i="7"/>
  <c r="E7871" i="7" l="1"/>
  <c r="F7870" i="7"/>
  <c r="H7870" i="7" s="1"/>
  <c r="F7871" i="7" l="1"/>
  <c r="H7871" i="7" s="1"/>
  <c r="E7872" i="7"/>
  <c r="E7873" i="7" l="1"/>
  <c r="F7872" i="7"/>
  <c r="H7872" i="7" s="1"/>
  <c r="F7873" i="7" l="1"/>
  <c r="H7873" i="7" s="1"/>
  <c r="E7874" i="7"/>
  <c r="E7875" i="7" l="1"/>
  <c r="F7874" i="7"/>
  <c r="H7874" i="7" s="1"/>
  <c r="F7875" i="7" l="1"/>
  <c r="H7875" i="7" s="1"/>
  <c r="E7876" i="7"/>
  <c r="E7877" i="7" l="1"/>
  <c r="F7876" i="7"/>
  <c r="H7876" i="7" s="1"/>
  <c r="E7878" i="7" l="1"/>
  <c r="F7877" i="7"/>
  <c r="H7877" i="7" s="1"/>
  <c r="E7879" i="7" l="1"/>
  <c r="F7878" i="7"/>
  <c r="H7878" i="7" s="1"/>
  <c r="F7879" i="7" l="1"/>
  <c r="H7879" i="7" s="1"/>
  <c r="E7880" i="7"/>
  <c r="E7881" i="7" l="1"/>
  <c r="F7880" i="7"/>
  <c r="H7880" i="7" s="1"/>
  <c r="F7881" i="7" l="1"/>
  <c r="H7881" i="7" s="1"/>
  <c r="E7882" i="7"/>
  <c r="E7883" i="7" l="1"/>
  <c r="F7882" i="7"/>
  <c r="H7882" i="7" s="1"/>
  <c r="F7883" i="7" l="1"/>
  <c r="H7883" i="7" s="1"/>
  <c r="E7884" i="7"/>
  <c r="F7884" i="7" l="1"/>
  <c r="H7884" i="7" s="1"/>
  <c r="E7885" i="7"/>
  <c r="F7885" i="7" l="1"/>
  <c r="H7885" i="7" s="1"/>
  <c r="E7886" i="7"/>
  <c r="F7886" i="7" l="1"/>
  <c r="H7886" i="7" s="1"/>
  <c r="E7887" i="7"/>
  <c r="F7887" i="7" l="1"/>
  <c r="H7887" i="7" s="1"/>
  <c r="E7888" i="7"/>
  <c r="F7888" i="7" l="1"/>
  <c r="H7888" i="7" s="1"/>
  <c r="E7889" i="7"/>
  <c r="E7890" i="7" l="1"/>
  <c r="F7889" i="7"/>
  <c r="H7889" i="7" s="1"/>
  <c r="F7890" i="7" l="1"/>
  <c r="H7890" i="7" s="1"/>
  <c r="E7891" i="7"/>
  <c r="F7891" i="7" l="1"/>
  <c r="H7891" i="7" s="1"/>
  <c r="E7892" i="7"/>
  <c r="F7892" i="7" l="1"/>
  <c r="H7892" i="7" s="1"/>
  <c r="E7893" i="7"/>
  <c r="F7893" i="7" l="1"/>
  <c r="H7893" i="7" s="1"/>
  <c r="E7894" i="7"/>
  <c r="F7894" i="7" l="1"/>
  <c r="H7894" i="7" s="1"/>
  <c r="E7895" i="7"/>
  <c r="F7895" i="7" l="1"/>
  <c r="H7895" i="7" s="1"/>
  <c r="E7896" i="7"/>
  <c r="F7896" i="7" l="1"/>
  <c r="H7896" i="7" s="1"/>
  <c r="E7897" i="7"/>
  <c r="E7898" i="7" l="1"/>
  <c r="F7897" i="7"/>
  <c r="H7897" i="7" s="1"/>
  <c r="F7898" i="7" l="1"/>
  <c r="H7898" i="7" s="1"/>
  <c r="E7899" i="7"/>
  <c r="F7899" i="7" l="1"/>
  <c r="H7899" i="7" s="1"/>
  <c r="E7900" i="7"/>
  <c r="F7900" i="7" l="1"/>
  <c r="H7900" i="7" s="1"/>
  <c r="E7901" i="7"/>
  <c r="F7901" i="7" l="1"/>
  <c r="H7901" i="7" s="1"/>
  <c r="E7902" i="7"/>
  <c r="F7902" i="7" l="1"/>
  <c r="H7902" i="7" s="1"/>
  <c r="E7903" i="7"/>
  <c r="F7903" i="7" l="1"/>
  <c r="H7903" i="7" s="1"/>
  <c r="E7904" i="7"/>
  <c r="F7904" i="7" l="1"/>
  <c r="H7904" i="7" s="1"/>
  <c r="E7905" i="7"/>
  <c r="E7906" i="7" l="1"/>
  <c r="F7905" i="7"/>
  <c r="H7905" i="7" s="1"/>
  <c r="F7906" i="7" l="1"/>
  <c r="H7906" i="7" s="1"/>
  <c r="E7907" i="7"/>
  <c r="F7907" i="7" l="1"/>
  <c r="H7907" i="7" s="1"/>
  <c r="E7908" i="7"/>
  <c r="F7908" i="7" l="1"/>
  <c r="H7908" i="7" s="1"/>
  <c r="E7909" i="7"/>
  <c r="F7909" i="7" l="1"/>
  <c r="H7909" i="7" s="1"/>
  <c r="E7910" i="7"/>
  <c r="F7910" i="7" l="1"/>
  <c r="H7910" i="7" s="1"/>
  <c r="E7911" i="7"/>
  <c r="F7911" i="7" l="1"/>
  <c r="H7911" i="7" s="1"/>
  <c r="E7912" i="7"/>
  <c r="F7912" i="7" l="1"/>
  <c r="H7912" i="7" s="1"/>
  <c r="E7913" i="7"/>
  <c r="E7914" i="7" l="1"/>
  <c r="F7913" i="7"/>
  <c r="H7913" i="7" s="1"/>
  <c r="F7914" i="7" l="1"/>
  <c r="H7914" i="7" s="1"/>
  <c r="E7915" i="7"/>
  <c r="F7915" i="7" l="1"/>
  <c r="H7915" i="7" s="1"/>
  <c r="E7916" i="7"/>
  <c r="F7916" i="7" l="1"/>
  <c r="H7916" i="7" s="1"/>
  <c r="E7917" i="7"/>
  <c r="F7917" i="7" l="1"/>
  <c r="H7917" i="7" s="1"/>
  <c r="E7918" i="7"/>
  <c r="F7918" i="7" l="1"/>
  <c r="H7918" i="7" s="1"/>
  <c r="E7919" i="7"/>
  <c r="F7919" i="7" l="1"/>
  <c r="H7919" i="7" s="1"/>
  <c r="E7920" i="7"/>
  <c r="F7920" i="7" l="1"/>
  <c r="H7920" i="7" s="1"/>
  <c r="E7921" i="7"/>
  <c r="E7922" i="7" l="1"/>
  <c r="F7921" i="7"/>
  <c r="H7921" i="7" s="1"/>
  <c r="F7922" i="7" l="1"/>
  <c r="H7922" i="7" s="1"/>
  <c r="E7923" i="7"/>
  <c r="F7923" i="7" l="1"/>
  <c r="H7923" i="7" s="1"/>
  <c r="E7924" i="7"/>
  <c r="F7924" i="7" l="1"/>
  <c r="H7924" i="7" s="1"/>
  <c r="E7925" i="7"/>
  <c r="F7925" i="7" l="1"/>
  <c r="H7925" i="7" s="1"/>
  <c r="E7926" i="7"/>
  <c r="F7926" i="7" l="1"/>
  <c r="H7926" i="7" s="1"/>
  <c r="E7927" i="7"/>
  <c r="F7927" i="7" l="1"/>
  <c r="H7927" i="7" s="1"/>
  <c r="E7928" i="7"/>
  <c r="F7928" i="7" l="1"/>
  <c r="H7928" i="7" s="1"/>
  <c r="E7929" i="7"/>
  <c r="E7930" i="7" l="1"/>
  <c r="F7929" i="7"/>
  <c r="H7929" i="7" s="1"/>
  <c r="F7930" i="7" l="1"/>
  <c r="H7930" i="7" s="1"/>
  <c r="E7931" i="7"/>
  <c r="F7931" i="7" l="1"/>
  <c r="H7931" i="7" s="1"/>
  <c r="E7932" i="7"/>
  <c r="F7932" i="7" l="1"/>
  <c r="H7932" i="7" s="1"/>
  <c r="E7933" i="7"/>
  <c r="F7933" i="7" l="1"/>
  <c r="H7933" i="7" s="1"/>
  <c r="E7934" i="7"/>
  <c r="F7934" i="7" l="1"/>
  <c r="H7934" i="7" s="1"/>
  <c r="E7935" i="7"/>
  <c r="F7935" i="7" l="1"/>
  <c r="H7935" i="7" s="1"/>
  <c r="E7936" i="7"/>
  <c r="F7936" i="7" l="1"/>
  <c r="H7936" i="7" s="1"/>
  <c r="E7937" i="7"/>
  <c r="E7938" i="7" l="1"/>
  <c r="F7937" i="7"/>
  <c r="H7937" i="7" s="1"/>
  <c r="F7938" i="7" l="1"/>
  <c r="H7938" i="7" s="1"/>
  <c r="E7939" i="7"/>
  <c r="F7939" i="7" l="1"/>
  <c r="H7939" i="7" s="1"/>
  <c r="E7940" i="7"/>
  <c r="F7940" i="7" l="1"/>
  <c r="H7940" i="7" s="1"/>
  <c r="E7941" i="7"/>
  <c r="F7941" i="7" l="1"/>
  <c r="H7941" i="7" s="1"/>
  <c r="E7942" i="7"/>
  <c r="F7942" i="7" l="1"/>
  <c r="H7942" i="7" s="1"/>
  <c r="E7943" i="7"/>
  <c r="F7943" i="7" l="1"/>
  <c r="H7943" i="7" s="1"/>
  <c r="E7944" i="7"/>
  <c r="F7944" i="7" l="1"/>
  <c r="H7944" i="7" s="1"/>
  <c r="E7945" i="7"/>
  <c r="E7946" i="7" l="1"/>
  <c r="F7945" i="7"/>
  <c r="H7945" i="7" s="1"/>
  <c r="F7946" i="7" l="1"/>
  <c r="H7946" i="7" s="1"/>
  <c r="E7947" i="7"/>
  <c r="F7947" i="7" l="1"/>
  <c r="H7947" i="7" s="1"/>
  <c r="E7948" i="7"/>
  <c r="F7948" i="7" l="1"/>
  <c r="H7948" i="7" s="1"/>
  <c r="E7949" i="7"/>
  <c r="F7949" i="7" l="1"/>
  <c r="H7949" i="7" s="1"/>
  <c r="E7950" i="7"/>
  <c r="F7950" i="7" l="1"/>
  <c r="H7950" i="7" s="1"/>
  <c r="E7951" i="7"/>
  <c r="F7951" i="7" l="1"/>
  <c r="H7951" i="7" s="1"/>
  <c r="E7952" i="7"/>
  <c r="F7952" i="7" l="1"/>
  <c r="H7952" i="7" s="1"/>
  <c r="E7953" i="7"/>
  <c r="E7954" i="7" l="1"/>
  <c r="F7953" i="7"/>
  <c r="H7953" i="7" s="1"/>
  <c r="F7954" i="7" l="1"/>
  <c r="H7954" i="7" s="1"/>
  <c r="E7955" i="7"/>
  <c r="F7955" i="7" l="1"/>
  <c r="H7955" i="7" s="1"/>
  <c r="E7956" i="7"/>
  <c r="F7956" i="7" l="1"/>
  <c r="H7956" i="7" s="1"/>
  <c r="E7957" i="7"/>
  <c r="F7957" i="7" l="1"/>
  <c r="H7957" i="7" s="1"/>
  <c r="E7958" i="7"/>
  <c r="F7958" i="7" l="1"/>
  <c r="H7958" i="7" s="1"/>
  <c r="E7959" i="7"/>
  <c r="F7959" i="7" l="1"/>
  <c r="H7959" i="7" s="1"/>
  <c r="E7960" i="7"/>
  <c r="F7960" i="7" l="1"/>
  <c r="H7960" i="7" s="1"/>
  <c r="E7961" i="7"/>
  <c r="E7962" i="7" l="1"/>
  <c r="F7961" i="7"/>
  <c r="H7961" i="7" s="1"/>
  <c r="F7962" i="7" l="1"/>
  <c r="H7962" i="7" s="1"/>
  <c r="E7963" i="7"/>
  <c r="F7963" i="7" l="1"/>
  <c r="H7963" i="7" s="1"/>
  <c r="E7964" i="7"/>
  <c r="F7964" i="7" l="1"/>
  <c r="H7964" i="7" s="1"/>
  <c r="E7965" i="7"/>
  <c r="F7965" i="7" l="1"/>
  <c r="H7965" i="7" s="1"/>
  <c r="E7966" i="7"/>
  <c r="F7966" i="7" l="1"/>
  <c r="H7966" i="7" s="1"/>
  <c r="E7967" i="7"/>
  <c r="F7967" i="7" l="1"/>
  <c r="H7967" i="7" s="1"/>
  <c r="E7968" i="7"/>
  <c r="F7968" i="7" l="1"/>
  <c r="H7968" i="7" s="1"/>
  <c r="E7969" i="7"/>
  <c r="E7970" i="7" l="1"/>
  <c r="F7969" i="7"/>
  <c r="H7969" i="7" s="1"/>
  <c r="F7970" i="7" l="1"/>
  <c r="H7970" i="7" s="1"/>
  <c r="E7971" i="7"/>
  <c r="F7971" i="7" l="1"/>
  <c r="H7971" i="7" s="1"/>
  <c r="E7972" i="7"/>
  <c r="F7972" i="7" l="1"/>
  <c r="H7972" i="7" s="1"/>
  <c r="E7973" i="7"/>
  <c r="F7973" i="7" l="1"/>
  <c r="H7973" i="7" s="1"/>
  <c r="E7974" i="7"/>
  <c r="F7974" i="7" l="1"/>
  <c r="H7974" i="7" s="1"/>
  <c r="E7975" i="7"/>
  <c r="F7975" i="7" l="1"/>
  <c r="H7975" i="7" s="1"/>
  <c r="E7976" i="7"/>
  <c r="F7976" i="7" l="1"/>
  <c r="H7976" i="7" s="1"/>
  <c r="E7977" i="7"/>
  <c r="E7978" i="7" l="1"/>
  <c r="F7977" i="7"/>
  <c r="H7977" i="7" s="1"/>
  <c r="F7978" i="7" l="1"/>
  <c r="H7978" i="7" s="1"/>
  <c r="E7979" i="7"/>
  <c r="F7979" i="7" l="1"/>
  <c r="H7979" i="7" s="1"/>
  <c r="E7980" i="7"/>
  <c r="F7980" i="7" l="1"/>
  <c r="H7980" i="7" s="1"/>
  <c r="E7981" i="7"/>
  <c r="F7981" i="7" l="1"/>
  <c r="H7981" i="7" s="1"/>
  <c r="E7982" i="7"/>
  <c r="F7982" i="7" l="1"/>
  <c r="H7982" i="7" s="1"/>
  <c r="E7983" i="7"/>
  <c r="F7983" i="7" l="1"/>
  <c r="H7983" i="7" s="1"/>
  <c r="E7984" i="7"/>
  <c r="F7984" i="7" l="1"/>
  <c r="H7984" i="7" s="1"/>
  <c r="E7985" i="7"/>
  <c r="E7986" i="7" l="1"/>
  <c r="F7985" i="7"/>
  <c r="H7985" i="7" s="1"/>
  <c r="F7986" i="7" l="1"/>
  <c r="H7986" i="7" s="1"/>
  <c r="E7987" i="7"/>
  <c r="F7987" i="7" l="1"/>
  <c r="H7987" i="7" s="1"/>
  <c r="E7988" i="7"/>
  <c r="F7988" i="7" l="1"/>
  <c r="H7988" i="7" s="1"/>
  <c r="E7989" i="7"/>
  <c r="F7989" i="7" l="1"/>
  <c r="H7989" i="7" s="1"/>
  <c r="E7990" i="7"/>
  <c r="F7990" i="7" l="1"/>
  <c r="H7990" i="7" s="1"/>
  <c r="E7991" i="7"/>
  <c r="F7991" i="7" l="1"/>
  <c r="H7991" i="7" s="1"/>
  <c r="E7992" i="7"/>
  <c r="F7992" i="7" l="1"/>
  <c r="H7992" i="7" s="1"/>
  <c r="E7993" i="7"/>
  <c r="E7994" i="7" l="1"/>
  <c r="F7993" i="7"/>
  <c r="H7993" i="7" s="1"/>
  <c r="F7994" i="7" l="1"/>
  <c r="H7994" i="7" s="1"/>
  <c r="E7995" i="7"/>
  <c r="F7995" i="7" l="1"/>
  <c r="H7995" i="7" s="1"/>
  <c r="E7996" i="7"/>
  <c r="F7996" i="7" l="1"/>
  <c r="H7996" i="7" s="1"/>
  <c r="E7997" i="7"/>
  <c r="F7997" i="7" l="1"/>
  <c r="H7997" i="7" s="1"/>
  <c r="E7998" i="7"/>
  <c r="F7998" i="7" l="1"/>
  <c r="H7998" i="7" s="1"/>
  <c r="E7999" i="7"/>
  <c r="F7999" i="7" l="1"/>
  <c r="H7999" i="7" s="1"/>
  <c r="E8000" i="7"/>
  <c r="F8000" i="7" l="1"/>
  <c r="H8000" i="7" s="1"/>
  <c r="E8001" i="7"/>
  <c r="E8002" i="7" l="1"/>
  <c r="F8001" i="7"/>
  <c r="H8001" i="7" s="1"/>
  <c r="F8002" i="7" l="1"/>
  <c r="H8002" i="7" s="1"/>
  <c r="E8003" i="7"/>
  <c r="F8003" i="7" l="1"/>
  <c r="H8003" i="7" s="1"/>
  <c r="E8004" i="7"/>
  <c r="F8004" i="7" l="1"/>
  <c r="H8004" i="7" s="1"/>
  <c r="E8005" i="7"/>
  <c r="F8005" i="7" l="1"/>
  <c r="H8005" i="7" s="1"/>
  <c r="E8006" i="7"/>
  <c r="F8006" i="7" l="1"/>
  <c r="H8006" i="7" s="1"/>
  <c r="E8007" i="7"/>
  <c r="F8007" i="7" l="1"/>
  <c r="H8007" i="7" s="1"/>
  <c r="E8008" i="7"/>
  <c r="F8008" i="7" l="1"/>
  <c r="H8008" i="7" s="1"/>
  <c r="E8009" i="7"/>
  <c r="E8010" i="7" l="1"/>
  <c r="F8009" i="7"/>
  <c r="H8009" i="7" s="1"/>
  <c r="F8010" i="7" l="1"/>
  <c r="H8010" i="7" s="1"/>
  <c r="E8011" i="7"/>
  <c r="F8011" i="7" l="1"/>
  <c r="H8011" i="7" s="1"/>
  <c r="E8012" i="7"/>
  <c r="F8012" i="7" l="1"/>
  <c r="H8012" i="7" s="1"/>
  <c r="E8013" i="7"/>
  <c r="F8013" i="7" l="1"/>
  <c r="H8013" i="7" s="1"/>
  <c r="E8014" i="7"/>
  <c r="F8014" i="7" l="1"/>
  <c r="H8014" i="7" s="1"/>
  <c r="E8015" i="7"/>
  <c r="F8015" i="7" l="1"/>
  <c r="H8015" i="7" s="1"/>
  <c r="E8016" i="7"/>
  <c r="F8016" i="7" l="1"/>
  <c r="H8016" i="7" s="1"/>
  <c r="E8017" i="7"/>
  <c r="E8018" i="7" l="1"/>
  <c r="F8017" i="7"/>
  <c r="H8017" i="7" s="1"/>
  <c r="F8018" i="7" l="1"/>
  <c r="H8018" i="7" s="1"/>
  <c r="E8019" i="7"/>
  <c r="F8019" i="7" l="1"/>
  <c r="H8019" i="7" s="1"/>
  <c r="E8020" i="7"/>
  <c r="F8020" i="7" l="1"/>
  <c r="H8020" i="7" s="1"/>
  <c r="E8021" i="7"/>
  <c r="F8021" i="7" l="1"/>
  <c r="H8021" i="7" s="1"/>
  <c r="E8022" i="7"/>
  <c r="F8022" i="7" l="1"/>
  <c r="H8022" i="7" s="1"/>
  <c r="E8023" i="7"/>
  <c r="F8023" i="7" l="1"/>
  <c r="H8023" i="7" s="1"/>
  <c r="E8024" i="7"/>
  <c r="F8024" i="7" l="1"/>
  <c r="H8024" i="7" s="1"/>
  <c r="E8025" i="7"/>
  <c r="E8026" i="7" l="1"/>
  <c r="F8025" i="7"/>
  <c r="H8025" i="7" s="1"/>
  <c r="F8026" i="7" l="1"/>
  <c r="H8026" i="7" s="1"/>
  <c r="E8027" i="7"/>
  <c r="F8027" i="7" l="1"/>
  <c r="H8027" i="7" s="1"/>
  <c r="E8028" i="7"/>
  <c r="F8028" i="7" l="1"/>
  <c r="H8028" i="7" s="1"/>
  <c r="E8029" i="7"/>
  <c r="F8029" i="7" l="1"/>
  <c r="H8029" i="7" s="1"/>
  <c r="E8030" i="7"/>
  <c r="F8030" i="7" l="1"/>
  <c r="H8030" i="7" s="1"/>
  <c r="E8031" i="7"/>
  <c r="F8031" i="7" l="1"/>
  <c r="H8031" i="7" s="1"/>
  <c r="E8032" i="7"/>
  <c r="F8032" i="7" l="1"/>
  <c r="H8032" i="7" s="1"/>
  <c r="E8033" i="7"/>
  <c r="E8034" i="7" l="1"/>
  <c r="F8033" i="7"/>
  <c r="H8033" i="7" s="1"/>
  <c r="F8034" i="7" l="1"/>
  <c r="H8034" i="7" s="1"/>
  <c r="E8035" i="7"/>
  <c r="F8035" i="7" l="1"/>
  <c r="H8035" i="7" s="1"/>
  <c r="E8036" i="7"/>
  <c r="F8036" i="7" l="1"/>
  <c r="H8036" i="7" s="1"/>
  <c r="E8037" i="7"/>
  <c r="F8037" i="7" l="1"/>
  <c r="H8037" i="7" s="1"/>
  <c r="E8038" i="7"/>
  <c r="F8038" i="7" l="1"/>
  <c r="H8038" i="7" s="1"/>
  <c r="E8039" i="7"/>
  <c r="F8039" i="7" l="1"/>
  <c r="H8039" i="7" s="1"/>
  <c r="E8040" i="7"/>
  <c r="F8040" i="7" l="1"/>
  <c r="H8040" i="7" s="1"/>
  <c r="E8041" i="7"/>
  <c r="E8042" i="7" l="1"/>
  <c r="F8041" i="7"/>
  <c r="H8041" i="7" s="1"/>
  <c r="F8042" i="7" l="1"/>
  <c r="H8042" i="7" s="1"/>
  <c r="E8043" i="7"/>
  <c r="F8043" i="7" l="1"/>
  <c r="H8043" i="7" s="1"/>
  <c r="E8044" i="7"/>
  <c r="F8044" i="7" l="1"/>
  <c r="H8044" i="7" s="1"/>
  <c r="E8045" i="7"/>
  <c r="F8045" i="7" l="1"/>
  <c r="H8045" i="7" s="1"/>
  <c r="E8046" i="7"/>
  <c r="F8046" i="7" l="1"/>
  <c r="H8046" i="7" s="1"/>
  <c r="E8047" i="7"/>
  <c r="F8047" i="7" l="1"/>
  <c r="H8047" i="7" s="1"/>
  <c r="E8048" i="7"/>
  <c r="F8048" i="7" l="1"/>
  <c r="H8048" i="7" s="1"/>
  <c r="E8049" i="7"/>
  <c r="E8050" i="7" l="1"/>
  <c r="F8049" i="7"/>
  <c r="H8049" i="7" s="1"/>
  <c r="F8050" i="7" l="1"/>
  <c r="H8050" i="7" s="1"/>
  <c r="E8051" i="7"/>
  <c r="F8051" i="7" l="1"/>
  <c r="H8051" i="7" s="1"/>
  <c r="E8052" i="7"/>
  <c r="F8052" i="7" l="1"/>
  <c r="H8052" i="7" s="1"/>
  <c r="E8053" i="7"/>
  <c r="F8053" i="7" l="1"/>
  <c r="H8053" i="7" s="1"/>
  <c r="E8054" i="7"/>
  <c r="F8054" i="7" l="1"/>
  <c r="H8054" i="7" s="1"/>
  <c r="E8055" i="7"/>
  <c r="F8055" i="7" l="1"/>
  <c r="H8055" i="7" s="1"/>
  <c r="E8056" i="7"/>
  <c r="F8056" i="7" l="1"/>
  <c r="H8056" i="7" s="1"/>
  <c r="E8057" i="7"/>
  <c r="E8058" i="7" l="1"/>
  <c r="F8057" i="7"/>
  <c r="H8057" i="7" s="1"/>
  <c r="F8058" i="7" l="1"/>
  <c r="H8058" i="7" s="1"/>
  <c r="E8059" i="7"/>
  <c r="F8059" i="7" l="1"/>
  <c r="H8059" i="7" s="1"/>
  <c r="E8060" i="7"/>
  <c r="F8060" i="7" l="1"/>
  <c r="H8060" i="7" s="1"/>
  <c r="E8061" i="7"/>
  <c r="F8061" i="7" l="1"/>
  <c r="H8061" i="7" s="1"/>
  <c r="E8062" i="7"/>
  <c r="F8062" i="7" l="1"/>
  <c r="H8062" i="7" s="1"/>
  <c r="E8063" i="7"/>
  <c r="F8063" i="7" l="1"/>
  <c r="H8063" i="7" s="1"/>
  <c r="E8064" i="7"/>
  <c r="F8064" i="7" l="1"/>
  <c r="H8064" i="7" s="1"/>
  <c r="E8065" i="7"/>
  <c r="E8066" i="7" l="1"/>
  <c r="F8065" i="7"/>
  <c r="H8065" i="7" s="1"/>
  <c r="F8066" i="7" l="1"/>
  <c r="H8066" i="7" s="1"/>
  <c r="E8067" i="7"/>
  <c r="F8067" i="7" l="1"/>
  <c r="H8067" i="7" s="1"/>
  <c r="E8068" i="7"/>
  <c r="F8068" i="7" l="1"/>
  <c r="H8068" i="7" s="1"/>
  <c r="E8069" i="7"/>
  <c r="F8069" i="7" l="1"/>
  <c r="H8069" i="7" s="1"/>
  <c r="E8070" i="7"/>
  <c r="F8070" i="7" l="1"/>
  <c r="H8070" i="7" s="1"/>
  <c r="E8071" i="7"/>
  <c r="F8071" i="7" l="1"/>
  <c r="H8071" i="7" s="1"/>
  <c r="E8072" i="7"/>
  <c r="F8072" i="7" l="1"/>
  <c r="H8072" i="7" s="1"/>
  <c r="E8073" i="7"/>
  <c r="E8074" i="7" l="1"/>
  <c r="F8073" i="7"/>
  <c r="H8073" i="7" s="1"/>
  <c r="F8074" i="7" l="1"/>
  <c r="H8074" i="7" s="1"/>
  <c r="E8075" i="7"/>
  <c r="F8075" i="7" l="1"/>
  <c r="H8075" i="7" s="1"/>
  <c r="E8076" i="7"/>
  <c r="F8076" i="7" l="1"/>
  <c r="H8076" i="7" s="1"/>
  <c r="E8077" i="7"/>
  <c r="F8077" i="7" l="1"/>
  <c r="H8077" i="7" s="1"/>
  <c r="E8078" i="7"/>
  <c r="F8078" i="7" l="1"/>
  <c r="H8078" i="7" s="1"/>
  <c r="E8079" i="7"/>
  <c r="F8079" i="7" l="1"/>
  <c r="H8079" i="7" s="1"/>
  <c r="E8080" i="7"/>
  <c r="F8080" i="7" l="1"/>
  <c r="H8080" i="7" s="1"/>
  <c r="E8081" i="7"/>
  <c r="E8082" i="7" l="1"/>
  <c r="F8081" i="7"/>
  <c r="H8081" i="7" s="1"/>
  <c r="F8082" i="7" l="1"/>
  <c r="H8082" i="7" s="1"/>
  <c r="E8083" i="7"/>
  <c r="F8083" i="7" l="1"/>
  <c r="H8083" i="7" s="1"/>
  <c r="E8084" i="7"/>
  <c r="F8084" i="7" l="1"/>
  <c r="H8084" i="7" s="1"/>
  <c r="E8085" i="7"/>
  <c r="F8085" i="7" l="1"/>
  <c r="H8085" i="7" s="1"/>
  <c r="E8086" i="7"/>
  <c r="F8086" i="7" l="1"/>
  <c r="H8086" i="7" s="1"/>
  <c r="E8087" i="7"/>
  <c r="F8087" i="7" l="1"/>
  <c r="H8087" i="7" s="1"/>
  <c r="E8088" i="7"/>
  <c r="F8088" i="7" l="1"/>
  <c r="H8088" i="7" s="1"/>
  <c r="E8089" i="7"/>
  <c r="E8090" i="7" l="1"/>
  <c r="F8089" i="7"/>
  <c r="H8089" i="7" s="1"/>
  <c r="F8090" i="7" l="1"/>
  <c r="H8090" i="7" s="1"/>
  <c r="E8091" i="7"/>
  <c r="F8091" i="7" l="1"/>
  <c r="H8091" i="7" s="1"/>
  <c r="E8092" i="7"/>
  <c r="F8092" i="7" l="1"/>
  <c r="H8092" i="7" s="1"/>
  <c r="E8093" i="7"/>
  <c r="F8093" i="7" l="1"/>
  <c r="H8093" i="7" s="1"/>
  <c r="E8094" i="7"/>
  <c r="F8094" i="7" l="1"/>
  <c r="H8094" i="7" s="1"/>
  <c r="E8095" i="7"/>
  <c r="F8095" i="7" l="1"/>
  <c r="H8095" i="7" s="1"/>
  <c r="E8096" i="7"/>
  <c r="F8096" i="7" l="1"/>
  <c r="H8096" i="7" s="1"/>
  <c r="E8097" i="7"/>
  <c r="E8098" i="7" l="1"/>
  <c r="F8097" i="7"/>
  <c r="H8097" i="7" s="1"/>
  <c r="F8098" i="7" l="1"/>
  <c r="H8098" i="7" s="1"/>
  <c r="E8099" i="7"/>
  <c r="F8099" i="7" l="1"/>
  <c r="H8099" i="7" s="1"/>
  <c r="E8100" i="7"/>
  <c r="F8100" i="7" l="1"/>
  <c r="H8100" i="7" s="1"/>
  <c r="E8101" i="7"/>
  <c r="F8101" i="7" l="1"/>
  <c r="H8101" i="7" s="1"/>
  <c r="E8102" i="7"/>
  <c r="F8102" i="7" l="1"/>
  <c r="H8102" i="7" s="1"/>
  <c r="E8103" i="7"/>
  <c r="F8103" i="7" l="1"/>
  <c r="H8103" i="7" s="1"/>
  <c r="E8104" i="7"/>
  <c r="F8104" i="7" l="1"/>
  <c r="H8104" i="7" s="1"/>
  <c r="E8105" i="7"/>
  <c r="E8106" i="7" l="1"/>
  <c r="F8105" i="7"/>
  <c r="H8105" i="7" s="1"/>
  <c r="F8106" i="7" l="1"/>
  <c r="H8106" i="7" s="1"/>
  <c r="E8107" i="7"/>
  <c r="F8107" i="7" l="1"/>
  <c r="H8107" i="7" s="1"/>
  <c r="E8108" i="7"/>
  <c r="F8108" i="7" l="1"/>
  <c r="H8108" i="7" s="1"/>
  <c r="E8109" i="7"/>
  <c r="F8109" i="7" l="1"/>
  <c r="H8109" i="7" s="1"/>
  <c r="E8110" i="7"/>
  <c r="F8110" i="7" l="1"/>
  <c r="H8110" i="7" s="1"/>
  <c r="E8111" i="7"/>
  <c r="F8111" i="7" l="1"/>
  <c r="H8111" i="7" s="1"/>
  <c r="E8112" i="7"/>
  <c r="F8112" i="7" l="1"/>
  <c r="H8112" i="7" s="1"/>
  <c r="E8113" i="7"/>
  <c r="E8114" i="7" l="1"/>
  <c r="F8113" i="7"/>
  <c r="H8113" i="7" s="1"/>
  <c r="F8114" i="7" l="1"/>
  <c r="H8114" i="7" s="1"/>
  <c r="E8115" i="7"/>
  <c r="F8115" i="7" l="1"/>
  <c r="H8115" i="7" s="1"/>
  <c r="E8116" i="7"/>
  <c r="F8116" i="7" l="1"/>
  <c r="H8116" i="7" s="1"/>
  <c r="E8117" i="7"/>
  <c r="F8117" i="7" l="1"/>
  <c r="H8117" i="7" s="1"/>
  <c r="E8118" i="7"/>
  <c r="F8118" i="7" l="1"/>
  <c r="H8118" i="7" s="1"/>
  <c r="E8119" i="7"/>
  <c r="F8119" i="7" l="1"/>
  <c r="H8119" i="7" s="1"/>
  <c r="E8120" i="7"/>
  <c r="E8121" i="7" l="1"/>
  <c r="F8120" i="7"/>
  <c r="H8120" i="7" s="1"/>
  <c r="E8122" i="7" l="1"/>
  <c r="F8121" i="7"/>
  <c r="H8121" i="7" s="1"/>
  <c r="E8123" i="7" l="1"/>
  <c r="F8122" i="7"/>
  <c r="H8122" i="7" s="1"/>
  <c r="F8123" i="7" l="1"/>
  <c r="H8123" i="7" s="1"/>
  <c r="E8124" i="7"/>
  <c r="E8125" i="7" l="1"/>
  <c r="F8124" i="7"/>
  <c r="H8124" i="7" s="1"/>
  <c r="F8125" i="7" l="1"/>
  <c r="H8125" i="7" s="1"/>
  <c r="E8126" i="7"/>
  <c r="E8127" i="7" l="1"/>
  <c r="F8126" i="7"/>
  <c r="H8126" i="7" s="1"/>
  <c r="F8127" i="7" l="1"/>
  <c r="H8127" i="7" s="1"/>
  <c r="E8128" i="7"/>
  <c r="E8129" i="7" l="1"/>
  <c r="F8128" i="7"/>
  <c r="H8128" i="7" s="1"/>
  <c r="F8129" i="7" l="1"/>
  <c r="H8129" i="7" s="1"/>
  <c r="E8130" i="7"/>
  <c r="E8131" i="7" l="1"/>
  <c r="F8130" i="7"/>
  <c r="H8130" i="7" s="1"/>
  <c r="F8131" i="7" l="1"/>
  <c r="H8131" i="7" s="1"/>
  <c r="E8132" i="7"/>
  <c r="E8133" i="7" l="1"/>
  <c r="F8132" i="7"/>
  <c r="H8132" i="7" s="1"/>
  <c r="F8133" i="7" l="1"/>
  <c r="H8133" i="7" s="1"/>
  <c r="E8134" i="7"/>
  <c r="E8135" i="7" l="1"/>
  <c r="F8134" i="7"/>
  <c r="H8134" i="7" s="1"/>
  <c r="F8135" i="7" l="1"/>
  <c r="H8135" i="7" s="1"/>
  <c r="E8136" i="7"/>
  <c r="E8137" i="7" l="1"/>
  <c r="F8136" i="7"/>
  <c r="H8136" i="7" s="1"/>
  <c r="F8137" i="7" l="1"/>
  <c r="H8137" i="7" s="1"/>
  <c r="E8138" i="7"/>
  <c r="E8139" i="7" l="1"/>
  <c r="F8138" i="7"/>
  <c r="H8138" i="7" s="1"/>
  <c r="F8139" i="7" l="1"/>
  <c r="H8139" i="7" s="1"/>
  <c r="E8140" i="7"/>
  <c r="E8141" i="7" l="1"/>
  <c r="F8140" i="7"/>
  <c r="H8140" i="7" s="1"/>
  <c r="F8141" i="7" l="1"/>
  <c r="H8141" i="7" s="1"/>
  <c r="E8142" i="7"/>
  <c r="E8143" i="7" l="1"/>
  <c r="F8142" i="7"/>
  <c r="H8142" i="7" s="1"/>
  <c r="F8143" i="7" l="1"/>
  <c r="H8143" i="7" s="1"/>
  <c r="E8144" i="7"/>
  <c r="E8145" i="7" l="1"/>
  <c r="F8144" i="7"/>
  <c r="H8144" i="7" s="1"/>
  <c r="F8145" i="7" l="1"/>
  <c r="H8145" i="7" s="1"/>
  <c r="E8146" i="7"/>
  <c r="E8147" i="7" l="1"/>
  <c r="F8146" i="7"/>
  <c r="H8146" i="7" s="1"/>
  <c r="F8147" i="7" l="1"/>
  <c r="H8147" i="7" s="1"/>
  <c r="E8148" i="7"/>
  <c r="E8149" i="7" l="1"/>
  <c r="F8148" i="7"/>
  <c r="H8148" i="7" s="1"/>
  <c r="F8149" i="7" l="1"/>
  <c r="H8149" i="7" s="1"/>
  <c r="E8150" i="7"/>
  <c r="E8151" i="7" l="1"/>
  <c r="F8150" i="7"/>
  <c r="H8150" i="7" s="1"/>
  <c r="F8151" i="7" l="1"/>
  <c r="H8151" i="7" s="1"/>
  <c r="E8152" i="7"/>
  <c r="E8153" i="7" l="1"/>
  <c r="F8152" i="7"/>
  <c r="H8152" i="7" s="1"/>
  <c r="F8153" i="7" l="1"/>
  <c r="H8153" i="7" s="1"/>
  <c r="E8154" i="7"/>
  <c r="E8155" i="7" l="1"/>
  <c r="F8154" i="7"/>
  <c r="H8154" i="7" s="1"/>
  <c r="F8155" i="7" l="1"/>
  <c r="H8155" i="7" s="1"/>
  <c r="E8156" i="7"/>
  <c r="E8157" i="7" l="1"/>
  <c r="F8156" i="7"/>
  <c r="H8156" i="7" s="1"/>
  <c r="F8157" i="7" l="1"/>
  <c r="H8157" i="7" s="1"/>
  <c r="E8158" i="7"/>
  <c r="E8159" i="7" l="1"/>
  <c r="F8158" i="7"/>
  <c r="H8158" i="7" s="1"/>
  <c r="F8159" i="7" l="1"/>
  <c r="H8159" i="7" s="1"/>
  <c r="E8160" i="7"/>
  <c r="E8161" i="7" l="1"/>
  <c r="F8160" i="7"/>
  <c r="H8160" i="7" s="1"/>
  <c r="F8161" i="7" l="1"/>
  <c r="H8161" i="7" s="1"/>
  <c r="E8162" i="7"/>
  <c r="E8163" i="7" l="1"/>
  <c r="F8162" i="7"/>
  <c r="H8162" i="7" s="1"/>
  <c r="F8163" i="7" l="1"/>
  <c r="H8163" i="7" s="1"/>
  <c r="E8164" i="7"/>
  <c r="E8165" i="7" l="1"/>
  <c r="F8164" i="7"/>
  <c r="H8164" i="7" s="1"/>
  <c r="F8165" i="7" l="1"/>
  <c r="H8165" i="7" s="1"/>
  <c r="E8166" i="7"/>
  <c r="E8167" i="7" l="1"/>
  <c r="F8166" i="7"/>
  <c r="H8166" i="7" s="1"/>
  <c r="F8167" i="7" l="1"/>
  <c r="H8167" i="7" s="1"/>
  <c r="E8168" i="7"/>
  <c r="E8169" i="7" l="1"/>
  <c r="F8168" i="7"/>
  <c r="H8168" i="7" s="1"/>
  <c r="F8169" i="7" l="1"/>
  <c r="H8169" i="7" s="1"/>
  <c r="E8170" i="7"/>
  <c r="E8171" i="7" l="1"/>
  <c r="F8170" i="7"/>
  <c r="H8170" i="7" s="1"/>
  <c r="F8171" i="7" l="1"/>
  <c r="H8171" i="7" s="1"/>
  <c r="E8172" i="7"/>
  <c r="E8173" i="7" l="1"/>
  <c r="F8172" i="7"/>
  <c r="H8172" i="7" s="1"/>
  <c r="F8173" i="7" l="1"/>
  <c r="H8173" i="7" s="1"/>
  <c r="E8174" i="7"/>
  <c r="E8175" i="7" l="1"/>
  <c r="F8174" i="7"/>
  <c r="H8174" i="7" s="1"/>
  <c r="F8175" i="7" l="1"/>
  <c r="H8175" i="7" s="1"/>
  <c r="E8176" i="7"/>
  <c r="E8177" i="7" l="1"/>
  <c r="F8176" i="7"/>
  <c r="H8176" i="7" s="1"/>
  <c r="F8177" i="7" l="1"/>
  <c r="H8177" i="7" s="1"/>
  <c r="E8178" i="7"/>
  <c r="E8179" i="7" l="1"/>
  <c r="F8178" i="7"/>
  <c r="H8178" i="7" s="1"/>
  <c r="F8179" i="7" l="1"/>
  <c r="H8179" i="7" s="1"/>
  <c r="E8180" i="7"/>
  <c r="E8181" i="7" l="1"/>
  <c r="F8180" i="7"/>
  <c r="H8180" i="7" s="1"/>
  <c r="F8181" i="7" l="1"/>
  <c r="H8181" i="7" s="1"/>
  <c r="E8182" i="7"/>
  <c r="E8183" i="7" l="1"/>
  <c r="F8182" i="7"/>
  <c r="H8182" i="7" s="1"/>
  <c r="F8183" i="7" l="1"/>
  <c r="H8183" i="7" s="1"/>
  <c r="E8184" i="7"/>
  <c r="E8185" i="7" l="1"/>
  <c r="F8184" i="7"/>
  <c r="H8184" i="7" s="1"/>
  <c r="F8185" i="7" l="1"/>
  <c r="H8185" i="7" s="1"/>
  <c r="E8186" i="7"/>
  <c r="E8187" i="7" l="1"/>
  <c r="F8186" i="7"/>
  <c r="H8186" i="7" s="1"/>
  <c r="F8187" i="7" l="1"/>
  <c r="H8187" i="7" s="1"/>
  <c r="E8188" i="7"/>
  <c r="E8189" i="7" l="1"/>
  <c r="F8188" i="7"/>
  <c r="H8188" i="7" s="1"/>
  <c r="F8189" i="7" l="1"/>
  <c r="H8189" i="7" s="1"/>
  <c r="E8190" i="7"/>
  <c r="E8191" i="7" l="1"/>
  <c r="F8190" i="7"/>
  <c r="H8190" i="7" s="1"/>
  <c r="F8191" i="7" l="1"/>
  <c r="H8191" i="7" s="1"/>
  <c r="E8192" i="7"/>
  <c r="E8193" i="7" l="1"/>
  <c r="F8192" i="7"/>
  <c r="H8192" i="7" s="1"/>
  <c r="F8193" i="7" l="1"/>
  <c r="H8193" i="7" s="1"/>
  <c r="E8194" i="7"/>
  <c r="E8195" i="7" l="1"/>
  <c r="F8194" i="7"/>
  <c r="H8194" i="7" s="1"/>
  <c r="F8195" i="7" l="1"/>
  <c r="H8195" i="7" s="1"/>
  <c r="E8196" i="7"/>
  <c r="E8197" i="7" l="1"/>
  <c r="F8196" i="7"/>
  <c r="H8196" i="7" s="1"/>
  <c r="F8197" i="7" l="1"/>
  <c r="H8197" i="7" s="1"/>
  <c r="E8198" i="7"/>
  <c r="E8199" i="7" l="1"/>
  <c r="F8198" i="7"/>
  <c r="H8198" i="7" s="1"/>
  <c r="F8199" i="7" l="1"/>
  <c r="H8199" i="7" s="1"/>
  <c r="E8200" i="7"/>
  <c r="E8201" i="7" l="1"/>
  <c r="F8200" i="7"/>
  <c r="H8200" i="7" s="1"/>
  <c r="F8201" i="7" l="1"/>
  <c r="H8201" i="7" s="1"/>
  <c r="E8202" i="7"/>
  <c r="E8203" i="7" l="1"/>
  <c r="F8202" i="7"/>
  <c r="H8202" i="7" s="1"/>
  <c r="F8203" i="7" l="1"/>
  <c r="H8203" i="7" s="1"/>
  <c r="E8204" i="7"/>
  <c r="E8205" i="7" l="1"/>
  <c r="F8204" i="7"/>
  <c r="H8204" i="7" s="1"/>
  <c r="F8205" i="7" l="1"/>
  <c r="H8205" i="7" s="1"/>
  <c r="E8206" i="7"/>
  <c r="E8207" i="7" l="1"/>
  <c r="F8206" i="7"/>
  <c r="H8206" i="7" s="1"/>
  <c r="F8207" i="7" l="1"/>
  <c r="H8207" i="7" s="1"/>
  <c r="E8208" i="7"/>
  <c r="E8209" i="7" l="1"/>
  <c r="F8208" i="7"/>
  <c r="H8208" i="7" s="1"/>
  <c r="F8209" i="7" l="1"/>
  <c r="H8209" i="7" s="1"/>
  <c r="E8210" i="7"/>
  <c r="E8211" i="7" l="1"/>
  <c r="F8210" i="7"/>
  <c r="H8210" i="7" s="1"/>
  <c r="F8211" i="7" l="1"/>
  <c r="H8211" i="7" s="1"/>
  <c r="E8212" i="7"/>
  <c r="E8213" i="7" l="1"/>
  <c r="F8212" i="7"/>
  <c r="H8212" i="7" s="1"/>
  <c r="F8213" i="7" l="1"/>
  <c r="H8213" i="7" s="1"/>
  <c r="E8214" i="7"/>
  <c r="E8215" i="7" l="1"/>
  <c r="F8214" i="7"/>
  <c r="H8214" i="7" s="1"/>
  <c r="F8215" i="7" l="1"/>
  <c r="H8215" i="7" s="1"/>
  <c r="E8216" i="7"/>
  <c r="E8217" i="7" l="1"/>
  <c r="F8216" i="7"/>
  <c r="H8216" i="7" s="1"/>
  <c r="F8217" i="7" l="1"/>
  <c r="H8217" i="7" s="1"/>
  <c r="E8218" i="7"/>
  <c r="E8219" i="7" l="1"/>
  <c r="F8218" i="7"/>
  <c r="H8218" i="7" s="1"/>
  <c r="F8219" i="7" l="1"/>
  <c r="H8219" i="7" s="1"/>
  <c r="E8220" i="7"/>
  <c r="E8221" i="7" l="1"/>
  <c r="F8220" i="7"/>
  <c r="H8220" i="7" s="1"/>
  <c r="F8221" i="7" l="1"/>
  <c r="H8221" i="7" s="1"/>
  <c r="E8222" i="7"/>
  <c r="E8223" i="7" l="1"/>
  <c r="F8222" i="7"/>
  <c r="H8222" i="7" s="1"/>
  <c r="F8223" i="7" l="1"/>
  <c r="H8223" i="7" s="1"/>
  <c r="E8224" i="7"/>
  <c r="E8225" i="7" l="1"/>
  <c r="F8224" i="7"/>
  <c r="H8224" i="7" s="1"/>
  <c r="F8225" i="7" l="1"/>
  <c r="H8225" i="7" s="1"/>
  <c r="E8226" i="7"/>
  <c r="E8227" i="7" l="1"/>
  <c r="F8226" i="7"/>
  <c r="H8226" i="7" s="1"/>
  <c r="F8227" i="7" l="1"/>
  <c r="H8227" i="7" s="1"/>
  <c r="E8228" i="7"/>
  <c r="E8229" i="7" l="1"/>
  <c r="F8228" i="7"/>
  <c r="H8228" i="7" s="1"/>
  <c r="F8229" i="7" l="1"/>
  <c r="H8229" i="7" s="1"/>
  <c r="E8230" i="7"/>
  <c r="E8231" i="7" l="1"/>
  <c r="F8230" i="7"/>
  <c r="H8230" i="7" s="1"/>
  <c r="F8231" i="7" l="1"/>
  <c r="H8231" i="7" s="1"/>
  <c r="E8232" i="7"/>
  <c r="E8233" i="7" l="1"/>
  <c r="F8232" i="7"/>
  <c r="H8232" i="7" s="1"/>
  <c r="F8233" i="7" l="1"/>
  <c r="H8233" i="7" s="1"/>
  <c r="E8234" i="7"/>
  <c r="E8235" i="7" l="1"/>
  <c r="F8234" i="7"/>
  <c r="H8234" i="7" s="1"/>
  <c r="F8235" i="7" l="1"/>
  <c r="H8235" i="7" s="1"/>
  <c r="E8236" i="7"/>
  <c r="E8237" i="7" l="1"/>
  <c r="F8236" i="7"/>
  <c r="H8236" i="7" s="1"/>
  <c r="F8237" i="7" l="1"/>
  <c r="H8237" i="7" s="1"/>
  <c r="E8238" i="7"/>
  <c r="E8239" i="7" l="1"/>
  <c r="F8238" i="7"/>
  <c r="H8238" i="7" s="1"/>
  <c r="F8239" i="7" l="1"/>
  <c r="H8239" i="7" s="1"/>
  <c r="E8240" i="7"/>
  <c r="E8241" i="7" l="1"/>
  <c r="F8240" i="7"/>
  <c r="H8240" i="7" s="1"/>
  <c r="F8241" i="7" l="1"/>
  <c r="H8241" i="7" s="1"/>
  <c r="E8242" i="7"/>
  <c r="E8243" i="7" l="1"/>
  <c r="F8242" i="7"/>
  <c r="H8242" i="7" s="1"/>
  <c r="F8243" i="7" l="1"/>
  <c r="H8243" i="7" s="1"/>
  <c r="E8244" i="7"/>
  <c r="E8245" i="7" l="1"/>
  <c r="F8244" i="7"/>
  <c r="H8244" i="7" s="1"/>
  <c r="F8245" i="7" l="1"/>
  <c r="H8245" i="7" s="1"/>
  <c r="E8246" i="7"/>
  <c r="E8247" i="7" l="1"/>
  <c r="F8246" i="7"/>
  <c r="H8246" i="7" s="1"/>
  <c r="F8247" i="7" l="1"/>
  <c r="H8247" i="7" s="1"/>
  <c r="E8248" i="7"/>
  <c r="E8249" i="7" l="1"/>
  <c r="F8248" i="7"/>
  <c r="H8248" i="7" s="1"/>
  <c r="F8249" i="7" l="1"/>
  <c r="H8249" i="7" s="1"/>
  <c r="E8250" i="7"/>
  <c r="E8251" i="7" l="1"/>
  <c r="F8250" i="7"/>
  <c r="H8250" i="7" s="1"/>
  <c r="F8251" i="7" l="1"/>
  <c r="H8251" i="7" s="1"/>
  <c r="E8252" i="7"/>
  <c r="E8253" i="7" l="1"/>
  <c r="F8252" i="7"/>
  <c r="H8252" i="7" s="1"/>
  <c r="F8253" i="7" l="1"/>
  <c r="H8253" i="7" s="1"/>
  <c r="E8254" i="7"/>
  <c r="E8255" i="7" l="1"/>
  <c r="F8254" i="7"/>
  <c r="H8254" i="7" s="1"/>
  <c r="F8255" i="7" l="1"/>
  <c r="H8255" i="7" s="1"/>
  <c r="E8256" i="7"/>
  <c r="E8257" i="7" l="1"/>
  <c r="F8256" i="7"/>
  <c r="H8256" i="7" s="1"/>
  <c r="F8257" i="7" l="1"/>
  <c r="H8257" i="7" s="1"/>
  <c r="E8258" i="7"/>
  <c r="E8259" i="7" l="1"/>
  <c r="F8258" i="7"/>
  <c r="H8258" i="7" s="1"/>
  <c r="F8259" i="7" l="1"/>
  <c r="H8259" i="7" s="1"/>
  <c r="E8260" i="7"/>
  <c r="E8261" i="7" l="1"/>
  <c r="F8260" i="7"/>
  <c r="H8260" i="7" s="1"/>
  <c r="F8261" i="7" l="1"/>
  <c r="H8261" i="7" s="1"/>
  <c r="E8262" i="7"/>
  <c r="E8263" i="7" l="1"/>
  <c r="F8262" i="7"/>
  <c r="H8262" i="7" s="1"/>
  <c r="F8263" i="7" l="1"/>
  <c r="H8263" i="7" s="1"/>
  <c r="E8264" i="7"/>
  <c r="E8265" i="7" l="1"/>
  <c r="F8264" i="7"/>
  <c r="H8264" i="7" s="1"/>
  <c r="F8265" i="7" l="1"/>
  <c r="H8265" i="7" s="1"/>
  <c r="E8266" i="7"/>
  <c r="E8267" i="7" l="1"/>
  <c r="F8266" i="7"/>
  <c r="H8266" i="7" s="1"/>
  <c r="F8267" i="7" l="1"/>
  <c r="H8267" i="7" s="1"/>
  <c r="E8268" i="7"/>
  <c r="E8269" i="7" l="1"/>
  <c r="F8268" i="7"/>
  <c r="H8268" i="7" s="1"/>
  <c r="F8269" i="7" l="1"/>
  <c r="H8269" i="7" s="1"/>
  <c r="E8270" i="7"/>
  <c r="E8271" i="7" l="1"/>
  <c r="F8270" i="7"/>
  <c r="H8270" i="7" s="1"/>
  <c r="F8271" i="7" l="1"/>
  <c r="H8271" i="7" s="1"/>
  <c r="E8272" i="7"/>
  <c r="E8273" i="7" l="1"/>
  <c r="F8272" i="7"/>
  <c r="H8272" i="7" s="1"/>
  <c r="F8273" i="7" l="1"/>
  <c r="H8273" i="7" s="1"/>
  <c r="E8274" i="7"/>
  <c r="E8275" i="7" l="1"/>
  <c r="F8274" i="7"/>
  <c r="H8274" i="7" s="1"/>
  <c r="F8275" i="7" l="1"/>
  <c r="H8275" i="7" s="1"/>
  <c r="E8276" i="7"/>
  <c r="E8277" i="7" l="1"/>
  <c r="F8276" i="7"/>
  <c r="H8276" i="7" s="1"/>
  <c r="F8277" i="7" l="1"/>
  <c r="H8277" i="7" s="1"/>
  <c r="E8278" i="7"/>
  <c r="E8279" i="7" l="1"/>
  <c r="F8278" i="7"/>
  <c r="H8278" i="7" s="1"/>
  <c r="F8279" i="7" l="1"/>
  <c r="H8279" i="7" s="1"/>
  <c r="E8280" i="7"/>
  <c r="E8281" i="7" l="1"/>
  <c r="F8280" i="7"/>
  <c r="H8280" i="7" s="1"/>
  <c r="F8281" i="7" l="1"/>
  <c r="H8281" i="7" s="1"/>
  <c r="E8282" i="7"/>
  <c r="E8283" i="7" l="1"/>
  <c r="F8282" i="7"/>
  <c r="H8282" i="7" s="1"/>
  <c r="F8283" i="7" l="1"/>
  <c r="H8283" i="7" s="1"/>
  <c r="E8284" i="7"/>
  <c r="E8285" i="7" l="1"/>
  <c r="F8284" i="7"/>
  <c r="H8284" i="7" s="1"/>
  <c r="F8285" i="7" l="1"/>
  <c r="H8285" i="7" s="1"/>
  <c r="E8286" i="7"/>
  <c r="E8287" i="7" l="1"/>
  <c r="F8286" i="7"/>
  <c r="H8286" i="7" s="1"/>
  <c r="F8287" i="7" l="1"/>
  <c r="H8287" i="7" s="1"/>
  <c r="E8288" i="7"/>
  <c r="E8289" i="7" l="1"/>
  <c r="F8288" i="7"/>
  <c r="H8288" i="7" s="1"/>
  <c r="F8289" i="7" l="1"/>
  <c r="H8289" i="7" s="1"/>
  <c r="E8290" i="7"/>
  <c r="E8291" i="7" l="1"/>
  <c r="F8290" i="7"/>
  <c r="H8290" i="7" s="1"/>
  <c r="F8291" i="7" l="1"/>
  <c r="H8291" i="7" s="1"/>
  <c r="E8292" i="7"/>
  <c r="E8293" i="7" l="1"/>
  <c r="F8292" i="7"/>
  <c r="H8292" i="7" s="1"/>
  <c r="F8293" i="7" l="1"/>
  <c r="H8293" i="7" s="1"/>
  <c r="E8294" i="7"/>
  <c r="E8295" i="7" l="1"/>
  <c r="F8294" i="7"/>
  <c r="H8294" i="7" s="1"/>
  <c r="F8295" i="7" l="1"/>
  <c r="H8295" i="7" s="1"/>
  <c r="E8296" i="7"/>
  <c r="E8297" i="7" l="1"/>
  <c r="F8296" i="7"/>
  <c r="H8296" i="7" s="1"/>
  <c r="F8297" i="7" l="1"/>
  <c r="H8297" i="7" s="1"/>
  <c r="E8298" i="7"/>
  <c r="E8299" i="7" l="1"/>
  <c r="F8298" i="7"/>
  <c r="H8298" i="7" s="1"/>
  <c r="F8299" i="7" l="1"/>
  <c r="H8299" i="7" s="1"/>
  <c r="E8300" i="7"/>
  <c r="E8301" i="7" l="1"/>
  <c r="F8300" i="7"/>
  <c r="H8300" i="7" s="1"/>
  <c r="F8301" i="7" l="1"/>
  <c r="H8301" i="7" s="1"/>
  <c r="E8302" i="7"/>
  <c r="E8303" i="7" l="1"/>
  <c r="F8302" i="7"/>
  <c r="H8302" i="7" s="1"/>
  <c r="F8303" i="7" l="1"/>
  <c r="H8303" i="7" s="1"/>
  <c r="E8304" i="7"/>
  <c r="E8305" i="7" l="1"/>
  <c r="F8304" i="7"/>
  <c r="H8304" i="7" s="1"/>
  <c r="F8305" i="7" l="1"/>
  <c r="H8305" i="7" s="1"/>
  <c r="E8306" i="7"/>
  <c r="E8307" i="7" l="1"/>
  <c r="F8306" i="7"/>
  <c r="H8306" i="7" s="1"/>
  <c r="F8307" i="7" l="1"/>
  <c r="H8307" i="7" s="1"/>
  <c r="E8308" i="7"/>
  <c r="E8309" i="7" l="1"/>
  <c r="F8308" i="7"/>
  <c r="H8308" i="7" s="1"/>
  <c r="E8310" i="7" l="1"/>
  <c r="F8309" i="7"/>
  <c r="H8309" i="7" s="1"/>
  <c r="E8311" i="7" l="1"/>
  <c r="F8310" i="7"/>
  <c r="H8310" i="7" s="1"/>
  <c r="E8312" i="7" l="1"/>
  <c r="F8311" i="7"/>
  <c r="H8311" i="7" s="1"/>
  <c r="E8313" i="7" l="1"/>
  <c r="F8312" i="7"/>
  <c r="H8312" i="7" s="1"/>
  <c r="E8314" i="7" l="1"/>
  <c r="F8313" i="7"/>
  <c r="H8313" i="7" s="1"/>
  <c r="E8315" i="7" l="1"/>
  <c r="F8314" i="7"/>
  <c r="H8314" i="7" s="1"/>
  <c r="E8316" i="7" l="1"/>
  <c r="F8315" i="7"/>
  <c r="H8315" i="7" s="1"/>
  <c r="E8317" i="7" l="1"/>
  <c r="F8316" i="7"/>
  <c r="H8316" i="7" s="1"/>
  <c r="E8318" i="7" l="1"/>
  <c r="F8317" i="7"/>
  <c r="H8317" i="7" s="1"/>
  <c r="E8319" i="7" l="1"/>
  <c r="F8318" i="7"/>
  <c r="H8318" i="7" s="1"/>
  <c r="E8320" i="7" l="1"/>
  <c r="F8319" i="7"/>
  <c r="H8319" i="7" s="1"/>
  <c r="E8321" i="7" l="1"/>
  <c r="F8320" i="7"/>
  <c r="H8320" i="7" s="1"/>
  <c r="F8321" i="7" l="1"/>
  <c r="H8321" i="7" s="1"/>
  <c r="E8322" i="7"/>
  <c r="E8323" i="7" l="1"/>
  <c r="F8322" i="7"/>
  <c r="H8322" i="7" s="1"/>
  <c r="E8324" i="7" l="1"/>
  <c r="F8323" i="7"/>
  <c r="H8323" i="7" s="1"/>
  <c r="E8325" i="7" l="1"/>
  <c r="F8324" i="7"/>
  <c r="H8324" i="7" s="1"/>
  <c r="E8326" i="7" l="1"/>
  <c r="F8325" i="7"/>
  <c r="H8325" i="7" s="1"/>
  <c r="E8327" i="7" l="1"/>
  <c r="F8326" i="7"/>
  <c r="H8326" i="7" s="1"/>
  <c r="E8328" i="7" l="1"/>
  <c r="F8327" i="7"/>
  <c r="H8327" i="7" s="1"/>
  <c r="E8329" i="7" l="1"/>
  <c r="F8328" i="7"/>
  <c r="H8328" i="7" s="1"/>
  <c r="F8329" i="7" l="1"/>
  <c r="H8329" i="7" s="1"/>
  <c r="E8330" i="7"/>
  <c r="E8331" i="7" l="1"/>
  <c r="F8330" i="7"/>
  <c r="H8330" i="7" s="1"/>
  <c r="E8332" i="7" l="1"/>
  <c r="F8331" i="7"/>
  <c r="H8331" i="7" s="1"/>
  <c r="E8333" i="7" l="1"/>
  <c r="F8332" i="7"/>
  <c r="H8332" i="7" s="1"/>
  <c r="E8334" i="7" l="1"/>
  <c r="F8333" i="7"/>
  <c r="H8333" i="7" s="1"/>
  <c r="E8335" i="7" l="1"/>
  <c r="F8334" i="7"/>
  <c r="H8334" i="7" s="1"/>
  <c r="E8336" i="7" l="1"/>
  <c r="F8335" i="7"/>
  <c r="H8335" i="7" s="1"/>
  <c r="E8337" i="7" l="1"/>
  <c r="F8336" i="7"/>
  <c r="H8336" i="7" s="1"/>
  <c r="F8337" i="7" l="1"/>
  <c r="H8337" i="7" s="1"/>
  <c r="E8338" i="7"/>
  <c r="E8339" i="7" l="1"/>
  <c r="F8338" i="7"/>
  <c r="H8338" i="7" s="1"/>
  <c r="F8339" i="7" l="1"/>
  <c r="H8339" i="7" s="1"/>
  <c r="E8340" i="7"/>
  <c r="E8341" i="7" l="1"/>
  <c r="F8340" i="7"/>
  <c r="H8340" i="7" s="1"/>
  <c r="F8341" i="7" l="1"/>
  <c r="H8341" i="7" s="1"/>
  <c r="E8342" i="7"/>
  <c r="E8343" i="7" l="1"/>
  <c r="F8342" i="7"/>
  <c r="H8342" i="7" s="1"/>
  <c r="F8343" i="7" l="1"/>
  <c r="H8343" i="7" s="1"/>
  <c r="E8344" i="7"/>
  <c r="E8345" i="7" l="1"/>
  <c r="F8344" i="7"/>
  <c r="H8344" i="7" s="1"/>
  <c r="F8345" i="7" l="1"/>
  <c r="H8345" i="7" s="1"/>
  <c r="E8346" i="7"/>
  <c r="E8347" i="7" l="1"/>
  <c r="F8346" i="7"/>
  <c r="H8346" i="7" s="1"/>
  <c r="F8347" i="7" l="1"/>
  <c r="H8347" i="7" s="1"/>
  <c r="E8348" i="7"/>
  <c r="E8349" i="7" l="1"/>
  <c r="F8348" i="7"/>
  <c r="H8348" i="7" s="1"/>
  <c r="F8349" i="7" l="1"/>
  <c r="H8349" i="7" s="1"/>
  <c r="E8350" i="7"/>
  <c r="E8351" i="7" l="1"/>
  <c r="F8350" i="7"/>
  <c r="H8350" i="7" s="1"/>
  <c r="F8351" i="7" l="1"/>
  <c r="H8351" i="7" s="1"/>
  <c r="E8352" i="7"/>
  <c r="E8353" i="7" l="1"/>
  <c r="F8352" i="7"/>
  <c r="H8352" i="7" s="1"/>
  <c r="F8353" i="7" l="1"/>
  <c r="H8353" i="7" s="1"/>
  <c r="E8354" i="7"/>
  <c r="E8355" i="7" l="1"/>
  <c r="F8354" i="7"/>
  <c r="H8354" i="7" s="1"/>
  <c r="F8355" i="7" l="1"/>
  <c r="H8355" i="7" s="1"/>
  <c r="E8356" i="7"/>
  <c r="E8357" i="7" l="1"/>
  <c r="F8356" i="7"/>
  <c r="H8356" i="7" s="1"/>
  <c r="F8357" i="7" l="1"/>
  <c r="H8357" i="7" s="1"/>
  <c r="E8358" i="7"/>
  <c r="E8359" i="7" l="1"/>
  <c r="F8358" i="7"/>
  <c r="H8358" i="7" s="1"/>
  <c r="F8359" i="7" l="1"/>
  <c r="H8359" i="7" s="1"/>
  <c r="E8360" i="7"/>
  <c r="E8361" i="7" l="1"/>
  <c r="F8360" i="7"/>
  <c r="H8360" i="7" s="1"/>
  <c r="F8361" i="7" l="1"/>
  <c r="H8361" i="7" s="1"/>
  <c r="E8362" i="7"/>
  <c r="E8363" i="7" l="1"/>
  <c r="F8362" i="7"/>
  <c r="H8362" i="7" s="1"/>
  <c r="F8363" i="7" l="1"/>
  <c r="H8363" i="7" s="1"/>
  <c r="E8364" i="7"/>
  <c r="E8365" i="7" l="1"/>
  <c r="F8364" i="7"/>
  <c r="H8364" i="7" s="1"/>
  <c r="F8365" i="7" l="1"/>
  <c r="H8365" i="7" s="1"/>
  <c r="E8366" i="7"/>
  <c r="E8367" i="7" l="1"/>
  <c r="F8366" i="7"/>
  <c r="H8366" i="7" s="1"/>
  <c r="F8367" i="7" l="1"/>
  <c r="H8367" i="7" s="1"/>
  <c r="E8368" i="7"/>
  <c r="E8369" i="7" l="1"/>
  <c r="F8368" i="7"/>
  <c r="H8368" i="7" s="1"/>
  <c r="F8369" i="7" l="1"/>
  <c r="H8369" i="7" s="1"/>
  <c r="E8370" i="7"/>
  <c r="E8371" i="7" l="1"/>
  <c r="F8370" i="7"/>
  <c r="H8370" i="7" s="1"/>
  <c r="F8371" i="7" l="1"/>
  <c r="H8371" i="7" s="1"/>
  <c r="E8372" i="7"/>
  <c r="E8373" i="7" l="1"/>
  <c r="F8372" i="7"/>
  <c r="H8372" i="7" s="1"/>
  <c r="F8373" i="7" l="1"/>
  <c r="H8373" i="7" s="1"/>
  <c r="E8374" i="7"/>
  <c r="E8375" i="7" l="1"/>
  <c r="F8374" i="7"/>
  <c r="H8374" i="7" s="1"/>
  <c r="F8375" i="7" l="1"/>
  <c r="H8375" i="7" s="1"/>
  <c r="E8376" i="7"/>
  <c r="E8377" i="7" l="1"/>
  <c r="F8376" i="7"/>
  <c r="H8376" i="7" s="1"/>
  <c r="F8377" i="7" l="1"/>
  <c r="H8377" i="7" s="1"/>
  <c r="E8378" i="7"/>
  <c r="E8379" i="7" l="1"/>
  <c r="F8378" i="7"/>
  <c r="H8378" i="7" s="1"/>
  <c r="F8379" i="7" l="1"/>
  <c r="H8379" i="7" s="1"/>
  <c r="E8380" i="7"/>
  <c r="E8381" i="7" l="1"/>
  <c r="F8380" i="7"/>
  <c r="H8380" i="7" s="1"/>
  <c r="F8381" i="7" l="1"/>
  <c r="H8381" i="7" s="1"/>
  <c r="E8382" i="7"/>
  <c r="E8383" i="7" l="1"/>
  <c r="F8382" i="7"/>
  <c r="H8382" i="7" s="1"/>
  <c r="F8383" i="7" l="1"/>
  <c r="H8383" i="7" s="1"/>
  <c r="E8384" i="7"/>
  <c r="E8385" i="7" l="1"/>
  <c r="F8384" i="7"/>
  <c r="H8384" i="7" s="1"/>
  <c r="F8385" i="7" l="1"/>
  <c r="H8385" i="7" s="1"/>
  <c r="E8386" i="7"/>
  <c r="E8387" i="7" l="1"/>
  <c r="F8386" i="7"/>
  <c r="H8386" i="7" s="1"/>
  <c r="F8387" i="7" l="1"/>
  <c r="H8387" i="7" s="1"/>
  <c r="E8388" i="7"/>
  <c r="E8389" i="7" l="1"/>
  <c r="F8388" i="7"/>
  <c r="H8388" i="7" s="1"/>
  <c r="F8389" i="7" l="1"/>
  <c r="H8389" i="7" s="1"/>
  <c r="E8390" i="7"/>
  <c r="E8391" i="7" l="1"/>
  <c r="F8390" i="7"/>
  <c r="H8390" i="7" s="1"/>
  <c r="F8391" i="7" l="1"/>
  <c r="H8391" i="7" s="1"/>
  <c r="E8392" i="7"/>
  <c r="E8393" i="7" l="1"/>
  <c r="F8392" i="7"/>
  <c r="H8392" i="7" s="1"/>
  <c r="F8393" i="7" l="1"/>
  <c r="H8393" i="7" s="1"/>
  <c r="E8394" i="7"/>
  <c r="E8395" i="7" l="1"/>
  <c r="F8394" i="7"/>
  <c r="H8394" i="7" s="1"/>
  <c r="F8395" i="7" l="1"/>
  <c r="H8395" i="7" s="1"/>
  <c r="E8396" i="7"/>
  <c r="E8397" i="7" l="1"/>
  <c r="F8396" i="7"/>
  <c r="H8396" i="7" s="1"/>
  <c r="F8397" i="7" l="1"/>
  <c r="H8397" i="7" s="1"/>
  <c r="E8398" i="7"/>
  <c r="E8399" i="7" l="1"/>
  <c r="F8398" i="7"/>
  <c r="H8398" i="7" s="1"/>
  <c r="F8399" i="7" l="1"/>
  <c r="H8399" i="7" s="1"/>
  <c r="E8400" i="7"/>
  <c r="E8401" i="7" l="1"/>
  <c r="F8400" i="7"/>
  <c r="H8400" i="7" s="1"/>
  <c r="F8401" i="7" l="1"/>
  <c r="H8401" i="7" s="1"/>
  <c r="E8402" i="7"/>
  <c r="E8403" i="7" l="1"/>
  <c r="F8402" i="7"/>
  <c r="H8402" i="7" s="1"/>
  <c r="F8403" i="7" l="1"/>
  <c r="H8403" i="7" s="1"/>
  <c r="E8404" i="7"/>
  <c r="E8405" i="7" l="1"/>
  <c r="F8404" i="7"/>
  <c r="H8404" i="7" s="1"/>
  <c r="F8405" i="7" l="1"/>
  <c r="H8405" i="7" s="1"/>
  <c r="E8406" i="7"/>
  <c r="E8407" i="7" l="1"/>
  <c r="F8406" i="7"/>
  <c r="H8406" i="7" s="1"/>
  <c r="F8407" i="7" l="1"/>
  <c r="H8407" i="7" s="1"/>
  <c r="E8408" i="7"/>
  <c r="E8409" i="7" l="1"/>
  <c r="F8408" i="7"/>
  <c r="H8408" i="7" s="1"/>
  <c r="F8409" i="7" l="1"/>
  <c r="H8409" i="7" s="1"/>
  <c r="E8410" i="7"/>
  <c r="E8411" i="7" l="1"/>
  <c r="F8410" i="7"/>
  <c r="H8410" i="7" s="1"/>
  <c r="F8411" i="7" l="1"/>
  <c r="H8411" i="7" s="1"/>
  <c r="E8412" i="7"/>
  <c r="E8413" i="7" l="1"/>
  <c r="F8412" i="7"/>
  <c r="H8412" i="7" s="1"/>
  <c r="F8413" i="7" l="1"/>
  <c r="H8413" i="7" s="1"/>
  <c r="E8414" i="7"/>
  <c r="E8415" i="7" l="1"/>
  <c r="F8414" i="7"/>
  <c r="H8414" i="7" s="1"/>
  <c r="F8415" i="7" l="1"/>
  <c r="H8415" i="7" s="1"/>
  <c r="E8416" i="7"/>
  <c r="E8417" i="7" l="1"/>
  <c r="F8416" i="7"/>
  <c r="H8416" i="7" s="1"/>
  <c r="F8417" i="7" l="1"/>
  <c r="H8417" i="7" s="1"/>
  <c r="E8418" i="7"/>
  <c r="E8419" i="7" l="1"/>
  <c r="F8418" i="7"/>
  <c r="H8418" i="7" s="1"/>
  <c r="F8419" i="7" l="1"/>
  <c r="H8419" i="7" s="1"/>
  <c r="E8420" i="7"/>
  <c r="E8421" i="7" l="1"/>
  <c r="F8420" i="7"/>
  <c r="H8420" i="7" s="1"/>
  <c r="F8421" i="7" l="1"/>
  <c r="H8421" i="7" s="1"/>
  <c r="E8422" i="7"/>
  <c r="E8423" i="7" l="1"/>
  <c r="F8422" i="7"/>
  <c r="H8422" i="7" s="1"/>
  <c r="F8423" i="7" l="1"/>
  <c r="H8423" i="7" s="1"/>
  <c r="E8424" i="7"/>
  <c r="E8425" i="7" l="1"/>
  <c r="F8424" i="7"/>
  <c r="H8424" i="7" s="1"/>
  <c r="F8425" i="7" l="1"/>
  <c r="H8425" i="7" s="1"/>
  <c r="E8426" i="7"/>
  <c r="E8427" i="7" l="1"/>
  <c r="F8426" i="7"/>
  <c r="H8426" i="7" s="1"/>
  <c r="F8427" i="7" l="1"/>
  <c r="H8427" i="7" s="1"/>
  <c r="E8428" i="7"/>
  <c r="E8429" i="7" l="1"/>
  <c r="F8428" i="7"/>
  <c r="H8428" i="7" s="1"/>
  <c r="F8429" i="7" l="1"/>
  <c r="H8429" i="7" s="1"/>
  <c r="E8430" i="7"/>
  <c r="E8431" i="7" l="1"/>
  <c r="F8430" i="7"/>
  <c r="H8430" i="7" s="1"/>
  <c r="F8431" i="7" l="1"/>
  <c r="H8431" i="7" s="1"/>
  <c r="E8432" i="7"/>
  <c r="E8433" i="7" l="1"/>
  <c r="F8432" i="7"/>
  <c r="H8432" i="7" s="1"/>
  <c r="F8433" i="7" l="1"/>
  <c r="H8433" i="7" s="1"/>
  <c r="E8434" i="7"/>
  <c r="E8435" i="7" l="1"/>
  <c r="F8434" i="7"/>
  <c r="H8434" i="7" s="1"/>
  <c r="F8435" i="7" l="1"/>
  <c r="H8435" i="7" s="1"/>
  <c r="E8436" i="7"/>
  <c r="E8437" i="7" l="1"/>
  <c r="F8436" i="7"/>
  <c r="H8436" i="7" s="1"/>
  <c r="F8437" i="7" l="1"/>
  <c r="H8437" i="7" s="1"/>
  <c r="E8438" i="7"/>
  <c r="E8439" i="7" l="1"/>
  <c r="F8438" i="7"/>
  <c r="H8438" i="7" s="1"/>
  <c r="F8439" i="7" l="1"/>
  <c r="H8439" i="7" s="1"/>
  <c r="E8440" i="7"/>
  <c r="E8441" i="7" l="1"/>
  <c r="F8440" i="7"/>
  <c r="H8440" i="7" s="1"/>
  <c r="F8441" i="7" l="1"/>
  <c r="H8441" i="7" s="1"/>
  <c r="E8442" i="7"/>
  <c r="E8443" i="7" l="1"/>
  <c r="F8442" i="7"/>
  <c r="H8442" i="7" s="1"/>
  <c r="F8443" i="7" l="1"/>
  <c r="H8443" i="7" s="1"/>
  <c r="E8444" i="7"/>
  <c r="E8445" i="7" l="1"/>
  <c r="F8444" i="7"/>
  <c r="H8444" i="7" s="1"/>
  <c r="E8446" i="7" l="1"/>
  <c r="F8445" i="7"/>
  <c r="H8445" i="7" s="1"/>
  <c r="E8447" i="7" l="1"/>
  <c r="F8446" i="7"/>
  <c r="H8446" i="7" s="1"/>
  <c r="E8448" i="7" l="1"/>
  <c r="F8447" i="7"/>
  <c r="H8447" i="7" s="1"/>
  <c r="E8449" i="7" l="1"/>
  <c r="F8448" i="7"/>
  <c r="H8448" i="7" s="1"/>
  <c r="E8450" i="7" l="1"/>
  <c r="F8449" i="7"/>
  <c r="H8449" i="7" s="1"/>
  <c r="E8451" i="7" l="1"/>
  <c r="F8450" i="7"/>
  <c r="H8450" i="7" s="1"/>
  <c r="F8451" i="7" l="1"/>
  <c r="H8451" i="7" s="1"/>
  <c r="E8452" i="7"/>
  <c r="E8453" i="7" l="1"/>
  <c r="F8452" i="7"/>
  <c r="H8452" i="7" s="1"/>
  <c r="E8454" i="7" l="1"/>
  <c r="F8453" i="7"/>
  <c r="H8453" i="7" s="1"/>
  <c r="E8455" i="7" l="1"/>
  <c r="F8454" i="7"/>
  <c r="H8454" i="7" s="1"/>
  <c r="F8455" i="7" l="1"/>
  <c r="H8455" i="7" s="1"/>
  <c r="E8456" i="7"/>
  <c r="E8457" i="7" l="1"/>
  <c r="F8456" i="7"/>
  <c r="H8456" i="7" s="1"/>
  <c r="F8457" i="7" l="1"/>
  <c r="H8457" i="7" s="1"/>
  <c r="E8458" i="7"/>
  <c r="E8459" i="7" l="1"/>
  <c r="F8458" i="7"/>
  <c r="H8458" i="7" s="1"/>
  <c r="F8459" i="7" l="1"/>
  <c r="H8459" i="7" s="1"/>
  <c r="E8460" i="7"/>
  <c r="E8461" i="7" l="1"/>
  <c r="F8460" i="7"/>
  <c r="H8460" i="7" s="1"/>
  <c r="F8461" i="7" l="1"/>
  <c r="H8461" i="7" s="1"/>
  <c r="E8462" i="7"/>
  <c r="E8463" i="7" l="1"/>
  <c r="F8462" i="7"/>
  <c r="H8462" i="7" s="1"/>
  <c r="F8463" i="7" l="1"/>
  <c r="H8463" i="7" s="1"/>
  <c r="E8464" i="7"/>
  <c r="E8465" i="7" l="1"/>
  <c r="F8464" i="7"/>
  <c r="H8464" i="7" s="1"/>
  <c r="F8465" i="7" l="1"/>
  <c r="H8465" i="7" s="1"/>
  <c r="E8466" i="7"/>
  <c r="E8467" i="7" l="1"/>
  <c r="F8466" i="7"/>
  <c r="H8466" i="7" s="1"/>
  <c r="F8467" i="7" l="1"/>
  <c r="H8467" i="7" s="1"/>
  <c r="E8468" i="7"/>
  <c r="E8469" i="7" l="1"/>
  <c r="F8468" i="7"/>
  <c r="H8468" i="7" s="1"/>
  <c r="F8469" i="7" l="1"/>
  <c r="H8469" i="7" s="1"/>
  <c r="E8470" i="7"/>
  <c r="E8471" i="7" l="1"/>
  <c r="F8470" i="7"/>
  <c r="H8470" i="7" s="1"/>
  <c r="E8472" i="7" l="1"/>
  <c r="F8471" i="7"/>
  <c r="H8471" i="7" s="1"/>
  <c r="E8473" i="7" l="1"/>
  <c r="F8472" i="7"/>
  <c r="H8472" i="7" s="1"/>
  <c r="E8474" i="7" l="1"/>
  <c r="F8473" i="7"/>
  <c r="H8473" i="7" s="1"/>
  <c r="E8475" i="7" l="1"/>
  <c r="F8474" i="7"/>
  <c r="H8474" i="7" s="1"/>
  <c r="E8476" i="7" l="1"/>
  <c r="F8475" i="7"/>
  <c r="H8475" i="7" s="1"/>
  <c r="E8477" i="7" l="1"/>
  <c r="F8476" i="7"/>
  <c r="H8476" i="7" s="1"/>
  <c r="E8478" i="7" l="1"/>
  <c r="F8477" i="7"/>
  <c r="H8477" i="7" s="1"/>
  <c r="E8479" i="7" l="1"/>
  <c r="F8478" i="7"/>
  <c r="H8478" i="7" s="1"/>
  <c r="E8480" i="7" l="1"/>
  <c r="F8479" i="7"/>
  <c r="H8479" i="7" s="1"/>
  <c r="E8481" i="7" l="1"/>
  <c r="F8480" i="7"/>
  <c r="H8480" i="7" s="1"/>
  <c r="E8482" i="7" l="1"/>
  <c r="F8481" i="7"/>
  <c r="H8481" i="7" s="1"/>
  <c r="E8483" i="7" l="1"/>
  <c r="F8482" i="7"/>
  <c r="H8482" i="7" s="1"/>
  <c r="F8483" i="7" l="1"/>
  <c r="H8483" i="7" s="1"/>
  <c r="E8484" i="7"/>
  <c r="E8485" i="7" l="1"/>
  <c r="F8484" i="7"/>
  <c r="H8484" i="7" s="1"/>
  <c r="E8486" i="7" l="1"/>
  <c r="F8485" i="7"/>
  <c r="H8485" i="7" s="1"/>
  <c r="E8487" i="7" l="1"/>
  <c r="F8486" i="7"/>
  <c r="H8486" i="7" s="1"/>
  <c r="E8488" i="7" l="1"/>
  <c r="F8487" i="7"/>
  <c r="H8487" i="7" s="1"/>
  <c r="E8489" i="7" l="1"/>
  <c r="F8488" i="7"/>
  <c r="H8488" i="7" s="1"/>
  <c r="F8489" i="7" l="1"/>
  <c r="H8489" i="7" s="1"/>
  <c r="E8490" i="7"/>
  <c r="E8491" i="7" l="1"/>
  <c r="F8490" i="7"/>
  <c r="H8490" i="7" s="1"/>
  <c r="E8492" i="7" l="1"/>
  <c r="F8491" i="7"/>
  <c r="H8491" i="7" s="1"/>
  <c r="E8493" i="7" l="1"/>
  <c r="F8492" i="7"/>
  <c r="H8492" i="7" s="1"/>
  <c r="F8493" i="7" l="1"/>
  <c r="H8493" i="7" s="1"/>
  <c r="E8494" i="7"/>
  <c r="E8495" i="7" l="1"/>
  <c r="F8494" i="7"/>
  <c r="H8494" i="7" s="1"/>
  <c r="F8495" i="7" l="1"/>
  <c r="H8495" i="7" s="1"/>
  <c r="E8496" i="7"/>
  <c r="E8497" i="7" l="1"/>
  <c r="F8496" i="7"/>
  <c r="H8496" i="7" s="1"/>
  <c r="F8497" i="7" l="1"/>
  <c r="H8497" i="7" s="1"/>
  <c r="E8498" i="7"/>
  <c r="E8499" i="7" l="1"/>
  <c r="F8498" i="7"/>
  <c r="H8498" i="7" s="1"/>
  <c r="F8499" i="7" l="1"/>
  <c r="H8499" i="7" s="1"/>
  <c r="E8500" i="7"/>
  <c r="E8501" i="7" l="1"/>
  <c r="F8500" i="7"/>
  <c r="H8500" i="7" s="1"/>
  <c r="F8501" i="7" l="1"/>
  <c r="H8501" i="7" s="1"/>
  <c r="E8502" i="7"/>
  <c r="E8503" i="7" l="1"/>
  <c r="F8502" i="7"/>
  <c r="H8502" i="7" s="1"/>
  <c r="F8503" i="7" l="1"/>
  <c r="H8503" i="7" s="1"/>
  <c r="E8504" i="7"/>
  <c r="E8505" i="7" l="1"/>
  <c r="F8504" i="7"/>
  <c r="H8504" i="7" s="1"/>
  <c r="F8505" i="7" l="1"/>
  <c r="H8505" i="7" s="1"/>
  <c r="E8506" i="7"/>
  <c r="E8507" i="7" l="1"/>
  <c r="F8506" i="7"/>
  <c r="H8506" i="7" s="1"/>
  <c r="F8507" i="7" l="1"/>
  <c r="H8507" i="7" s="1"/>
  <c r="E8508" i="7"/>
  <c r="E8509" i="7" l="1"/>
  <c r="F8508" i="7"/>
  <c r="H8508" i="7" s="1"/>
  <c r="F8509" i="7" l="1"/>
  <c r="H8509" i="7" s="1"/>
  <c r="E8510" i="7"/>
  <c r="E8511" i="7" l="1"/>
  <c r="F8510" i="7"/>
  <c r="H8510" i="7" s="1"/>
  <c r="E8512" i="7" l="1"/>
  <c r="F8511" i="7"/>
  <c r="H8511" i="7" s="1"/>
  <c r="E8513" i="7" l="1"/>
  <c r="F8512" i="7"/>
  <c r="H8512" i="7" s="1"/>
  <c r="F8513" i="7" l="1"/>
  <c r="H8513" i="7" s="1"/>
  <c r="E8514" i="7"/>
  <c r="E8515" i="7" l="1"/>
  <c r="F8514" i="7"/>
  <c r="H8514" i="7" s="1"/>
  <c r="F8515" i="7" l="1"/>
  <c r="H8515" i="7" s="1"/>
  <c r="E8516" i="7"/>
  <c r="E8517" i="7" l="1"/>
  <c r="F8516" i="7"/>
  <c r="H8516" i="7" s="1"/>
  <c r="E8518" i="7" l="1"/>
  <c r="F8517" i="7"/>
  <c r="H8517" i="7" s="1"/>
  <c r="E8519" i="7" l="1"/>
  <c r="F8518" i="7"/>
  <c r="H8518" i="7" s="1"/>
  <c r="E8520" i="7" l="1"/>
  <c r="F8519" i="7"/>
  <c r="H8519" i="7" s="1"/>
  <c r="E8521" i="7" l="1"/>
  <c r="F8520" i="7"/>
  <c r="H8520" i="7" s="1"/>
  <c r="F8521" i="7" l="1"/>
  <c r="H8521" i="7" s="1"/>
  <c r="E8522" i="7"/>
  <c r="E8523" i="7" l="1"/>
  <c r="F8522" i="7"/>
  <c r="H8522" i="7" s="1"/>
  <c r="E8524" i="7" l="1"/>
  <c r="F8523" i="7"/>
  <c r="H8523" i="7" s="1"/>
  <c r="E8525" i="7" l="1"/>
  <c r="F8524" i="7"/>
  <c r="H8524" i="7" s="1"/>
  <c r="E8526" i="7" l="1"/>
  <c r="F8525" i="7"/>
  <c r="H8525" i="7" s="1"/>
  <c r="E8527" i="7" l="1"/>
  <c r="F8526" i="7"/>
  <c r="H8526" i="7" s="1"/>
  <c r="F8527" i="7" l="1"/>
  <c r="H8527" i="7" s="1"/>
  <c r="E8528" i="7"/>
  <c r="E8529" i="7" l="1"/>
  <c r="F8528" i="7"/>
  <c r="H8528" i="7" s="1"/>
  <c r="F8529" i="7" l="1"/>
  <c r="H8529" i="7" s="1"/>
  <c r="E8530" i="7"/>
  <c r="E8531" i="7" l="1"/>
  <c r="F8530" i="7"/>
  <c r="H8530" i="7" s="1"/>
  <c r="F8531" i="7" l="1"/>
  <c r="H8531" i="7" s="1"/>
  <c r="E8532" i="7"/>
  <c r="E8533" i="7" l="1"/>
  <c r="F8532" i="7"/>
  <c r="H8532" i="7" s="1"/>
  <c r="E8534" i="7" l="1"/>
  <c r="F8533" i="7"/>
  <c r="H8533" i="7" s="1"/>
  <c r="E8535" i="7" l="1"/>
  <c r="F8534" i="7"/>
  <c r="H8534" i="7" s="1"/>
  <c r="F8535" i="7" l="1"/>
  <c r="H8535" i="7" s="1"/>
  <c r="E8536" i="7"/>
  <c r="E8537" i="7" l="1"/>
  <c r="F8536" i="7"/>
  <c r="H8536" i="7" s="1"/>
  <c r="F8537" i="7" l="1"/>
  <c r="H8537" i="7" s="1"/>
  <c r="E8538" i="7"/>
  <c r="E8539" i="7" l="1"/>
  <c r="F8538" i="7"/>
  <c r="H8538" i="7" s="1"/>
  <c r="F8539" i="7" l="1"/>
  <c r="H8539" i="7" s="1"/>
  <c r="E8540" i="7"/>
  <c r="E8541" i="7" l="1"/>
  <c r="F8540" i="7"/>
  <c r="H8540" i="7" s="1"/>
  <c r="E8542" i="7" l="1"/>
  <c r="F8541" i="7"/>
  <c r="H8541" i="7" s="1"/>
  <c r="E8543" i="7" l="1"/>
  <c r="F8542" i="7"/>
  <c r="H8542" i="7" s="1"/>
  <c r="F8543" i="7" l="1"/>
  <c r="H8543" i="7" s="1"/>
  <c r="E8544" i="7"/>
  <c r="E8545" i="7" l="1"/>
  <c r="F8544" i="7"/>
  <c r="H8544" i="7" s="1"/>
  <c r="F8545" i="7" l="1"/>
  <c r="H8545" i="7" s="1"/>
  <c r="E8546" i="7"/>
  <c r="E8547" i="7" l="1"/>
  <c r="F8546" i="7"/>
  <c r="H8546" i="7" s="1"/>
  <c r="E8548" i="7" l="1"/>
  <c r="F8547" i="7"/>
  <c r="H8547" i="7" s="1"/>
  <c r="E8549" i="7" l="1"/>
  <c r="F8548" i="7"/>
  <c r="H8548" i="7" s="1"/>
  <c r="F8549" i="7" l="1"/>
  <c r="H8549" i="7" s="1"/>
  <c r="E8550" i="7"/>
  <c r="E8551" i="7" l="1"/>
  <c r="F8550" i="7"/>
  <c r="H8550" i="7" s="1"/>
  <c r="F8551" i="7" l="1"/>
  <c r="H8551" i="7" s="1"/>
  <c r="E8552" i="7"/>
  <c r="E8553" i="7" l="1"/>
  <c r="F8552" i="7"/>
  <c r="H8552" i="7" s="1"/>
  <c r="E8554" i="7" l="1"/>
  <c r="F8553" i="7"/>
  <c r="H8553" i="7" s="1"/>
  <c r="E8555" i="7" l="1"/>
  <c r="F8554" i="7"/>
  <c r="H8554" i="7" s="1"/>
  <c r="E8556" i="7" l="1"/>
  <c r="F8555" i="7"/>
  <c r="H8555" i="7" s="1"/>
  <c r="E8557" i="7" l="1"/>
  <c r="F8556" i="7"/>
  <c r="H8556" i="7" s="1"/>
  <c r="F8557" i="7" l="1"/>
  <c r="H8557" i="7" s="1"/>
  <c r="E8558" i="7"/>
  <c r="E8559" i="7" l="1"/>
  <c r="F8558" i="7"/>
  <c r="H8558" i="7" s="1"/>
  <c r="F8559" i="7" l="1"/>
  <c r="H8559" i="7" s="1"/>
  <c r="E8560" i="7"/>
  <c r="E8561" i="7" l="1"/>
  <c r="F8560" i="7"/>
  <c r="H8560" i="7" s="1"/>
  <c r="E8562" i="7" l="1"/>
  <c r="F8561" i="7"/>
  <c r="H8561" i="7" s="1"/>
  <c r="E8563" i="7" l="1"/>
  <c r="F8562" i="7"/>
  <c r="H8562" i="7" s="1"/>
  <c r="E8564" i="7" l="1"/>
  <c r="F8563" i="7"/>
  <c r="H8563" i="7" s="1"/>
  <c r="E8565" i="7" l="1"/>
  <c r="F8564" i="7"/>
  <c r="H8564" i="7" s="1"/>
  <c r="E8566" i="7" l="1"/>
  <c r="F8565" i="7"/>
  <c r="H8565" i="7" s="1"/>
  <c r="E8567" i="7" l="1"/>
  <c r="F8566" i="7"/>
  <c r="H8566" i="7" s="1"/>
  <c r="F8567" i="7" l="1"/>
  <c r="H8567" i="7" s="1"/>
  <c r="E8568" i="7"/>
  <c r="E8569" i="7" l="1"/>
  <c r="F8568" i="7"/>
  <c r="H8568" i="7" s="1"/>
  <c r="F8569" i="7" l="1"/>
  <c r="H8569" i="7" s="1"/>
  <c r="E8570" i="7"/>
  <c r="E8571" i="7" l="1"/>
  <c r="F8570" i="7"/>
  <c r="H8570" i="7" s="1"/>
  <c r="F8571" i="7" l="1"/>
  <c r="H8571" i="7" s="1"/>
  <c r="E8572" i="7"/>
  <c r="E8573" i="7" l="1"/>
  <c r="F8572" i="7"/>
  <c r="H8572" i="7" s="1"/>
  <c r="F8573" i="7" l="1"/>
  <c r="H8573" i="7" s="1"/>
  <c r="E8574" i="7"/>
  <c r="E8575" i="7" l="1"/>
  <c r="F8574" i="7"/>
  <c r="H8574" i="7" s="1"/>
  <c r="E8576" i="7" l="1"/>
  <c r="F8575" i="7"/>
  <c r="H8575" i="7" s="1"/>
  <c r="E8577" i="7" l="1"/>
  <c r="F8576" i="7"/>
  <c r="H8576" i="7" s="1"/>
  <c r="F8577" i="7" l="1"/>
  <c r="H8577" i="7" s="1"/>
  <c r="E8578" i="7"/>
  <c r="E8579" i="7" l="1"/>
  <c r="F8578" i="7"/>
  <c r="H8578" i="7" s="1"/>
  <c r="E8580" i="7" l="1"/>
  <c r="F8579" i="7"/>
  <c r="H8579" i="7" s="1"/>
  <c r="E8581" i="7" l="1"/>
  <c r="F8580" i="7"/>
  <c r="H8580" i="7" s="1"/>
  <c r="E8582" i="7" l="1"/>
  <c r="F8581" i="7"/>
  <c r="H8581" i="7" s="1"/>
  <c r="E8583" i="7" l="1"/>
  <c r="F8582" i="7"/>
  <c r="H8582" i="7" s="1"/>
  <c r="E8584" i="7" l="1"/>
  <c r="F8583" i="7"/>
  <c r="H8583" i="7" s="1"/>
  <c r="E8585" i="7" l="1"/>
  <c r="F8584" i="7"/>
  <c r="H8584" i="7" s="1"/>
  <c r="E8586" i="7" l="1"/>
  <c r="F8585" i="7"/>
  <c r="H8585" i="7" s="1"/>
  <c r="E8587" i="7" l="1"/>
  <c r="F8586" i="7"/>
  <c r="H8586" i="7" s="1"/>
  <c r="F8587" i="7" l="1"/>
  <c r="H8587" i="7" s="1"/>
  <c r="E8588" i="7"/>
  <c r="E8589" i="7" l="1"/>
  <c r="F8588" i="7"/>
  <c r="H8588" i="7" s="1"/>
  <c r="F8589" i="7" l="1"/>
  <c r="H8589" i="7" s="1"/>
  <c r="E8590" i="7"/>
  <c r="E8591" i="7" l="1"/>
  <c r="F8590" i="7"/>
  <c r="H8590" i="7" s="1"/>
  <c r="E8592" i="7" l="1"/>
  <c r="F8591" i="7"/>
  <c r="H8591" i="7" s="1"/>
  <c r="E8593" i="7" l="1"/>
  <c r="F8592" i="7"/>
  <c r="H8592" i="7" s="1"/>
  <c r="E8594" i="7" l="1"/>
  <c r="F8593" i="7"/>
  <c r="H8593" i="7" s="1"/>
  <c r="E8595" i="7" l="1"/>
  <c r="F8594" i="7"/>
  <c r="H8594" i="7" s="1"/>
  <c r="F8595" i="7" l="1"/>
  <c r="H8595" i="7" s="1"/>
  <c r="E8596" i="7"/>
  <c r="E8597" i="7" l="1"/>
  <c r="F8596" i="7"/>
  <c r="H8596" i="7" s="1"/>
  <c r="F8597" i="7" l="1"/>
  <c r="H8597" i="7" s="1"/>
  <c r="E8598" i="7"/>
  <c r="E8599" i="7" l="1"/>
  <c r="F8598" i="7"/>
  <c r="H8598" i="7" s="1"/>
  <c r="E8600" i="7" l="1"/>
  <c r="F8599" i="7"/>
  <c r="H8599" i="7" s="1"/>
  <c r="E8601" i="7" l="1"/>
  <c r="F8600" i="7"/>
  <c r="H8600" i="7" s="1"/>
  <c r="E8602" i="7" l="1"/>
  <c r="F8601" i="7"/>
  <c r="H8601" i="7" s="1"/>
  <c r="E8603" i="7" l="1"/>
  <c r="F8602" i="7"/>
  <c r="H8602" i="7" s="1"/>
  <c r="E8604" i="7" l="1"/>
  <c r="F8603" i="7"/>
  <c r="H8603" i="7" s="1"/>
  <c r="E8605" i="7" l="1"/>
  <c r="F8604" i="7"/>
  <c r="H8604" i="7" s="1"/>
  <c r="F8605" i="7" l="1"/>
  <c r="H8605" i="7" s="1"/>
  <c r="E8606" i="7"/>
  <c r="E8607" i="7" l="1"/>
  <c r="F8606" i="7"/>
  <c r="H8606" i="7" s="1"/>
  <c r="F8607" i="7" l="1"/>
  <c r="H8607" i="7" s="1"/>
  <c r="E8608" i="7"/>
  <c r="E8609" i="7" l="1"/>
  <c r="F8608" i="7"/>
  <c r="H8608" i="7" s="1"/>
  <c r="E8610" i="7" l="1"/>
  <c r="F8609" i="7"/>
  <c r="H8609" i="7" s="1"/>
  <c r="E8611" i="7" l="1"/>
  <c r="F8610" i="7"/>
  <c r="H8610" i="7" s="1"/>
  <c r="E8612" i="7" l="1"/>
  <c r="F8611" i="7"/>
  <c r="H8611" i="7" s="1"/>
  <c r="E8613" i="7" l="1"/>
  <c r="F8612" i="7"/>
  <c r="H8612" i="7" s="1"/>
  <c r="F8613" i="7" l="1"/>
  <c r="H8613" i="7" s="1"/>
  <c r="E8614" i="7"/>
  <c r="E8615" i="7" l="1"/>
  <c r="F8614" i="7"/>
  <c r="H8614" i="7" s="1"/>
  <c r="F8615" i="7" l="1"/>
  <c r="H8615" i="7" s="1"/>
  <c r="E8616" i="7"/>
  <c r="E8617" i="7" l="1"/>
  <c r="F8616" i="7"/>
  <c r="H8616" i="7" s="1"/>
  <c r="E8618" i="7" l="1"/>
  <c r="F8617" i="7"/>
  <c r="H8617" i="7" s="1"/>
  <c r="E8619" i="7" l="1"/>
  <c r="F8618" i="7"/>
  <c r="H8618" i="7" s="1"/>
  <c r="E8620" i="7" l="1"/>
  <c r="F8619" i="7"/>
  <c r="H8619" i="7" s="1"/>
  <c r="E8621" i="7" l="1"/>
  <c r="F8620" i="7"/>
  <c r="H8620" i="7" s="1"/>
  <c r="E8622" i="7" l="1"/>
  <c r="F8621" i="7"/>
  <c r="H8621" i="7" s="1"/>
  <c r="E8623" i="7" l="1"/>
  <c r="F8622" i="7"/>
  <c r="H8622" i="7" s="1"/>
  <c r="F8623" i="7" l="1"/>
  <c r="H8623" i="7" s="1"/>
  <c r="E8624" i="7"/>
  <c r="E8625" i="7" l="1"/>
  <c r="F8624" i="7"/>
  <c r="H8624" i="7" s="1"/>
  <c r="E8626" i="7" l="1"/>
  <c r="F8625" i="7"/>
  <c r="H8625" i="7" s="1"/>
  <c r="E8627" i="7" l="1"/>
  <c r="F8626" i="7"/>
  <c r="H8626" i="7" s="1"/>
  <c r="E8628" i="7" l="1"/>
  <c r="F8627" i="7"/>
  <c r="H8627" i="7" s="1"/>
  <c r="E8629" i="7" l="1"/>
  <c r="F8628" i="7"/>
  <c r="H8628" i="7" s="1"/>
  <c r="E8630" i="7" l="1"/>
  <c r="F8629" i="7"/>
  <c r="H8629" i="7" s="1"/>
  <c r="E8631" i="7" l="1"/>
  <c r="F8630" i="7"/>
  <c r="H8630" i="7" s="1"/>
  <c r="F8631" i="7" l="1"/>
  <c r="H8631" i="7" s="1"/>
  <c r="E8632" i="7"/>
  <c r="E8633" i="7" l="1"/>
  <c r="F8632" i="7"/>
  <c r="H8632" i="7" s="1"/>
  <c r="E8634" i="7" l="1"/>
  <c r="F8633" i="7"/>
  <c r="H8633" i="7" s="1"/>
  <c r="E8635" i="7" l="1"/>
  <c r="F8634" i="7"/>
  <c r="H8634" i="7" s="1"/>
  <c r="F8635" i="7" l="1"/>
  <c r="H8635" i="7" s="1"/>
  <c r="E8636" i="7"/>
  <c r="E8637" i="7" l="1"/>
  <c r="F8636" i="7"/>
  <c r="H8636" i="7" s="1"/>
  <c r="E8638" i="7" l="1"/>
  <c r="F8637" i="7"/>
  <c r="H8637" i="7" s="1"/>
  <c r="E8639" i="7" l="1"/>
  <c r="F8638" i="7"/>
  <c r="H8638" i="7" s="1"/>
  <c r="E8640" i="7" l="1"/>
  <c r="F8639" i="7"/>
  <c r="H8639" i="7" s="1"/>
  <c r="E8641" i="7" l="1"/>
  <c r="F8640" i="7"/>
  <c r="H8640" i="7" s="1"/>
  <c r="F8641" i="7" l="1"/>
  <c r="H8641" i="7" s="1"/>
  <c r="E8642" i="7"/>
  <c r="E8643" i="7" l="1"/>
  <c r="F8642" i="7"/>
  <c r="H8642" i="7" s="1"/>
  <c r="F8643" i="7" l="1"/>
  <c r="H8643" i="7" s="1"/>
  <c r="E8644" i="7"/>
  <c r="E8645" i="7" l="1"/>
  <c r="F8644" i="7"/>
  <c r="H8644" i="7" s="1"/>
  <c r="E8646" i="7" l="1"/>
  <c r="F8645" i="7"/>
  <c r="H8645" i="7" s="1"/>
  <c r="E8647" i="7" l="1"/>
  <c r="F8646" i="7"/>
  <c r="H8646" i="7" s="1"/>
  <c r="F8647" i="7" l="1"/>
  <c r="H8647" i="7" s="1"/>
  <c r="E8648" i="7"/>
  <c r="E8649" i="7" l="1"/>
  <c r="F8648" i="7"/>
  <c r="H8648" i="7" s="1"/>
  <c r="E8650" i="7" l="1"/>
  <c r="F8649" i="7"/>
  <c r="H8649" i="7" s="1"/>
  <c r="E8651" i="7" l="1"/>
  <c r="F8650" i="7"/>
  <c r="H8650" i="7" s="1"/>
  <c r="E8652" i="7" l="1"/>
  <c r="F8651" i="7"/>
  <c r="H8651" i="7" s="1"/>
  <c r="E8653" i="7" l="1"/>
  <c r="F8652" i="7"/>
  <c r="H8652" i="7" s="1"/>
  <c r="F8653" i="7" l="1"/>
  <c r="H8653" i="7" s="1"/>
  <c r="E8654" i="7"/>
  <c r="E8655" i="7" l="1"/>
  <c r="F8654" i="7"/>
  <c r="H8654" i="7" s="1"/>
  <c r="E8656" i="7" l="1"/>
  <c r="F8655" i="7"/>
  <c r="H8655" i="7" s="1"/>
  <c r="E8657" i="7" l="1"/>
  <c r="F8656" i="7"/>
  <c r="H8656" i="7" s="1"/>
  <c r="F8657" i="7" l="1"/>
  <c r="H8657" i="7" s="1"/>
  <c r="E8658" i="7"/>
  <c r="E8659" i="7" l="1"/>
  <c r="F8658" i="7"/>
  <c r="H8658" i="7" s="1"/>
  <c r="E8660" i="7" l="1"/>
  <c r="F8659" i="7"/>
  <c r="H8659" i="7" s="1"/>
  <c r="E8661" i="7" l="1"/>
  <c r="F8660" i="7"/>
  <c r="H8660" i="7" s="1"/>
  <c r="E8662" i="7" l="1"/>
  <c r="F8661" i="7"/>
  <c r="H8661" i="7" s="1"/>
  <c r="E8663" i="7" l="1"/>
  <c r="F8662" i="7"/>
  <c r="H8662" i="7" s="1"/>
  <c r="F8663" i="7" l="1"/>
  <c r="H8663" i="7" s="1"/>
  <c r="E8664" i="7"/>
  <c r="E8665" i="7" l="1"/>
  <c r="F8664" i="7"/>
  <c r="H8664" i="7" s="1"/>
  <c r="E8666" i="7" l="1"/>
  <c r="F8665" i="7"/>
  <c r="H8665" i="7" s="1"/>
  <c r="E8667" i="7" l="1"/>
  <c r="F8666" i="7"/>
  <c r="H8666" i="7" s="1"/>
  <c r="F8667" i="7" l="1"/>
  <c r="H8667" i="7" s="1"/>
  <c r="E8668" i="7"/>
  <c r="E8669" i="7" l="1"/>
  <c r="F8668" i="7"/>
  <c r="H8668" i="7" s="1"/>
  <c r="F8669" i="7" l="1"/>
  <c r="H8669" i="7" s="1"/>
  <c r="E8670" i="7"/>
  <c r="E8671" i="7" l="1"/>
  <c r="F8670" i="7"/>
  <c r="H8670" i="7" s="1"/>
  <c r="F8671" i="7" l="1"/>
  <c r="H8671" i="7" s="1"/>
  <c r="E8672" i="7"/>
  <c r="E8673" i="7" l="1"/>
  <c r="F8672" i="7"/>
  <c r="H8672" i="7" s="1"/>
  <c r="E8674" i="7" l="1"/>
  <c r="F8673" i="7"/>
  <c r="H8673" i="7" s="1"/>
  <c r="E8675" i="7" l="1"/>
  <c r="F8674" i="7"/>
  <c r="H8674" i="7" s="1"/>
  <c r="F8675" i="7" l="1"/>
  <c r="H8675" i="7" s="1"/>
  <c r="E8676" i="7"/>
  <c r="E8677" i="7" l="1"/>
  <c r="F8676" i="7"/>
  <c r="H8676" i="7" s="1"/>
  <c r="F8677" i="7" l="1"/>
  <c r="H8677" i="7" s="1"/>
  <c r="E8678" i="7"/>
  <c r="E8679" i="7" l="1"/>
  <c r="F8678" i="7"/>
  <c r="H8678" i="7" s="1"/>
  <c r="F8679" i="7" l="1"/>
  <c r="H8679" i="7" s="1"/>
  <c r="E8680" i="7"/>
  <c r="E8681" i="7" l="1"/>
  <c r="F8680" i="7"/>
  <c r="H8680" i="7" s="1"/>
  <c r="E8682" i="7" l="1"/>
  <c r="F8681" i="7"/>
  <c r="H8681" i="7" s="1"/>
  <c r="E8683" i="7" l="1"/>
  <c r="F8682" i="7"/>
  <c r="H8682" i="7" s="1"/>
  <c r="E8684" i="7" l="1"/>
  <c r="F8683" i="7"/>
  <c r="H8683" i="7" s="1"/>
  <c r="E8685" i="7" l="1"/>
  <c r="F8684" i="7"/>
  <c r="H8684" i="7" s="1"/>
  <c r="F8685" i="7" l="1"/>
  <c r="H8685" i="7" s="1"/>
  <c r="E8686" i="7"/>
  <c r="E8687" i="7" l="1"/>
  <c r="F8686" i="7"/>
  <c r="H8686" i="7" s="1"/>
  <c r="F8687" i="7" l="1"/>
  <c r="H8687" i="7" s="1"/>
  <c r="E8688" i="7"/>
  <c r="E8689" i="7" l="1"/>
  <c r="F8688" i="7"/>
  <c r="H8688" i="7" s="1"/>
  <c r="F8689" i="7" l="1"/>
  <c r="H8689" i="7" s="1"/>
  <c r="E8690" i="7"/>
  <c r="E8691" i="7" l="1"/>
  <c r="F8690" i="7"/>
  <c r="H8690" i="7" s="1"/>
  <c r="F8691" i="7" l="1"/>
  <c r="H8691" i="7" s="1"/>
  <c r="E8692" i="7"/>
  <c r="E8693" i="7" l="1"/>
  <c r="F8692" i="7"/>
  <c r="H8692" i="7" s="1"/>
  <c r="F8693" i="7" l="1"/>
  <c r="H8693" i="7" s="1"/>
  <c r="E8694" i="7"/>
  <c r="E8695" i="7" l="1"/>
  <c r="F8694" i="7"/>
  <c r="H8694" i="7" s="1"/>
  <c r="E8696" i="7" l="1"/>
  <c r="F8695" i="7"/>
  <c r="H8695" i="7" s="1"/>
  <c r="E8697" i="7" l="1"/>
  <c r="F8696" i="7"/>
  <c r="H8696" i="7" s="1"/>
  <c r="E8698" i="7" l="1"/>
  <c r="F8697" i="7"/>
  <c r="H8697" i="7" s="1"/>
  <c r="E8699" i="7" l="1"/>
  <c r="F8698" i="7"/>
  <c r="H8698" i="7" s="1"/>
  <c r="E8700" i="7" l="1"/>
  <c r="F8699" i="7"/>
  <c r="H8699" i="7" s="1"/>
  <c r="E8701" i="7" l="1"/>
  <c r="F8700" i="7"/>
  <c r="H8700" i="7" s="1"/>
  <c r="E8702" i="7" l="1"/>
  <c r="F8701" i="7"/>
  <c r="H8701" i="7" s="1"/>
  <c r="E8703" i="7" l="1"/>
  <c r="F8702" i="7"/>
  <c r="H8702" i="7" s="1"/>
  <c r="E8704" i="7" l="1"/>
  <c r="F8703" i="7"/>
  <c r="H8703" i="7" s="1"/>
  <c r="E8705" i="7" l="1"/>
  <c r="F8704" i="7"/>
  <c r="H8704" i="7" s="1"/>
  <c r="F8705" i="7" l="1"/>
  <c r="H8705" i="7" s="1"/>
  <c r="E8706" i="7"/>
  <c r="E8707" i="7" l="1"/>
  <c r="F8706" i="7"/>
  <c r="H8706" i="7" s="1"/>
  <c r="E8708" i="7" l="1"/>
  <c r="F8707" i="7"/>
  <c r="H8707" i="7" s="1"/>
  <c r="E8709" i="7" l="1"/>
  <c r="F8708" i="7"/>
  <c r="H8708" i="7" s="1"/>
  <c r="F8709" i="7" l="1"/>
  <c r="H8709" i="7" s="1"/>
  <c r="E8710" i="7"/>
  <c r="E8711" i="7" l="1"/>
  <c r="F8710" i="7"/>
  <c r="H8710" i="7" s="1"/>
  <c r="F8711" i="7" l="1"/>
  <c r="H8711" i="7" s="1"/>
  <c r="E8712" i="7"/>
  <c r="E8713" i="7" l="1"/>
  <c r="F8712" i="7"/>
  <c r="H8712" i="7" s="1"/>
  <c r="E8714" i="7" l="1"/>
  <c r="F8713" i="7"/>
  <c r="H8713" i="7" s="1"/>
  <c r="E8715" i="7" l="1"/>
  <c r="F8714" i="7"/>
  <c r="H8714" i="7" s="1"/>
  <c r="F8715" i="7" l="1"/>
  <c r="H8715" i="7" s="1"/>
  <c r="E8716" i="7"/>
  <c r="E8717" i="7" l="1"/>
  <c r="F8716" i="7"/>
  <c r="H8716" i="7" s="1"/>
  <c r="F8717" i="7" l="1"/>
  <c r="H8717" i="7" s="1"/>
  <c r="E8718" i="7"/>
  <c r="E8719" i="7" l="1"/>
  <c r="F8718" i="7"/>
  <c r="H8718" i="7" s="1"/>
  <c r="E8720" i="7" l="1"/>
  <c r="F8719" i="7"/>
  <c r="H8719" i="7" s="1"/>
  <c r="E8721" i="7" l="1"/>
  <c r="F8720" i="7"/>
  <c r="H8720" i="7" s="1"/>
  <c r="E8722" i="7" l="1"/>
  <c r="F8721" i="7"/>
  <c r="H8721" i="7" s="1"/>
  <c r="E8723" i="7" l="1"/>
  <c r="F8722" i="7"/>
  <c r="H8722" i="7" s="1"/>
  <c r="F8723" i="7" l="1"/>
  <c r="H8723" i="7" s="1"/>
  <c r="E8724" i="7"/>
  <c r="E8725" i="7" l="1"/>
  <c r="F8724" i="7"/>
  <c r="H8724" i="7" s="1"/>
  <c r="E8726" i="7" l="1"/>
  <c r="F8725" i="7"/>
  <c r="H8725" i="7" s="1"/>
  <c r="E8727" i="7" l="1"/>
  <c r="F8726" i="7"/>
  <c r="H8726" i="7" s="1"/>
  <c r="E8728" i="7" l="1"/>
  <c r="F8727" i="7"/>
  <c r="H8727" i="7" s="1"/>
  <c r="E8729" i="7" l="1"/>
  <c r="F8728" i="7"/>
  <c r="H8728" i="7" s="1"/>
  <c r="F8729" i="7" l="1"/>
  <c r="H8729" i="7" s="1"/>
  <c r="E8730" i="7"/>
  <c r="E8731" i="7" l="1"/>
  <c r="F8730" i="7"/>
  <c r="H8730" i="7" s="1"/>
  <c r="F8731" i="7" l="1"/>
  <c r="H8731" i="7" s="1"/>
  <c r="E8732" i="7"/>
  <c r="E8733" i="7" l="1"/>
  <c r="F8732" i="7"/>
  <c r="H8732" i="7" s="1"/>
  <c r="E8734" i="7" l="1"/>
  <c r="F8733" i="7"/>
  <c r="H8733" i="7" s="1"/>
  <c r="E8735" i="7" l="1"/>
  <c r="F8734" i="7"/>
  <c r="H8734" i="7" s="1"/>
  <c r="E8736" i="7" l="1"/>
  <c r="F8735" i="7"/>
  <c r="H8735" i="7" s="1"/>
  <c r="E8737" i="7" l="1"/>
  <c r="F8736" i="7"/>
  <c r="H8736" i="7" s="1"/>
  <c r="E8738" i="7" l="1"/>
  <c r="F8737" i="7"/>
  <c r="H8737" i="7" s="1"/>
  <c r="E8739" i="7" l="1"/>
  <c r="F8738" i="7"/>
  <c r="H8738" i="7" s="1"/>
  <c r="F8739" i="7" l="1"/>
  <c r="H8739" i="7" s="1"/>
  <c r="E8740" i="7"/>
  <c r="E8741" i="7" l="1"/>
  <c r="F8740" i="7"/>
  <c r="H8740" i="7" s="1"/>
  <c r="E8742" i="7" l="1"/>
  <c r="F8741" i="7"/>
  <c r="H8741" i="7" s="1"/>
  <c r="E8743" i="7" l="1"/>
  <c r="F8742" i="7"/>
  <c r="H8742" i="7" s="1"/>
  <c r="F8743" i="7" l="1"/>
  <c r="H8743" i="7" s="1"/>
  <c r="E8744" i="7"/>
  <c r="E8745" i="7" l="1"/>
  <c r="F8744" i="7"/>
  <c r="H8744" i="7" s="1"/>
  <c r="F8745" i="7" l="1"/>
  <c r="H8745" i="7" s="1"/>
  <c r="E8746" i="7"/>
  <c r="E8747" i="7" l="1"/>
  <c r="F8746" i="7"/>
  <c r="H8746" i="7" s="1"/>
  <c r="F8747" i="7" l="1"/>
  <c r="H8747" i="7" s="1"/>
  <c r="E8748" i="7"/>
  <c r="E8749" i="7" l="1"/>
  <c r="F8748" i="7"/>
  <c r="H8748" i="7" s="1"/>
  <c r="E8750" i="7" l="1"/>
  <c r="F8749" i="7"/>
  <c r="H8749" i="7" s="1"/>
  <c r="E8751" i="7" l="1"/>
  <c r="F8750" i="7"/>
  <c r="H8750" i="7" s="1"/>
  <c r="F8751" i="7" l="1"/>
  <c r="H8751" i="7" s="1"/>
  <c r="E8752" i="7"/>
  <c r="E8753" i="7" l="1"/>
  <c r="F8752" i="7"/>
  <c r="H8752" i="7" s="1"/>
  <c r="F8753" i="7" l="1"/>
  <c r="H8753" i="7" s="1"/>
  <c r="E8754" i="7"/>
  <c r="E8755" i="7" l="1"/>
  <c r="F8754" i="7"/>
  <c r="H8754" i="7" s="1"/>
  <c r="F8755" i="7" l="1"/>
  <c r="H8755" i="7" s="1"/>
  <c r="E8756" i="7"/>
  <c r="E8757" i="7" l="1"/>
  <c r="F8756" i="7"/>
  <c r="H8756" i="7" s="1"/>
  <c r="E8758" i="7" l="1"/>
  <c r="F8757" i="7"/>
  <c r="H8757" i="7" s="1"/>
  <c r="E8759" i="7" l="1"/>
  <c r="F8758" i="7"/>
  <c r="H8758" i="7" s="1"/>
  <c r="F8759" i="7" l="1"/>
  <c r="H8759" i="7" s="1"/>
  <c r="E8760" i="7"/>
  <c r="E8761" i="7" l="1"/>
  <c r="F8760" i="7"/>
  <c r="H8760" i="7" s="1"/>
  <c r="F8761" i="7" l="1"/>
  <c r="H8761" i="7" s="1"/>
  <c r="E8762" i="7"/>
  <c r="E8763" i="7" l="1"/>
  <c r="F8762" i="7"/>
  <c r="H8762" i="7" s="1"/>
  <c r="E8764" i="7" l="1"/>
  <c r="F8763" i="7"/>
  <c r="H8763" i="7" s="1"/>
  <c r="E8765" i="7" l="1"/>
  <c r="F8764" i="7"/>
  <c r="H8764" i="7" s="1"/>
  <c r="E8766" i="7" l="1"/>
  <c r="F8765" i="7"/>
  <c r="H8765" i="7" s="1"/>
  <c r="E8767" i="7" l="1"/>
  <c r="F8766" i="7"/>
  <c r="H8766" i="7" s="1"/>
  <c r="E8768" i="7" l="1"/>
  <c r="F8767" i="7"/>
  <c r="H8767" i="7" s="1"/>
  <c r="E8769" i="7" l="1"/>
  <c r="F8768" i="7"/>
  <c r="H8768" i="7" s="1"/>
  <c r="E8770" i="7" l="1"/>
  <c r="F8769" i="7"/>
  <c r="H8769" i="7" s="1"/>
  <c r="E8771" i="7" l="1"/>
  <c r="F8770" i="7"/>
  <c r="H8770" i="7" s="1"/>
  <c r="F8771" i="7" l="1"/>
  <c r="H8771" i="7" s="1"/>
  <c r="E8772" i="7"/>
  <c r="E8773" i="7" l="1"/>
  <c r="F8772" i="7"/>
  <c r="H8772" i="7" s="1"/>
  <c r="F8773" i="7" l="1"/>
  <c r="H8773" i="7" s="1"/>
  <c r="E8774" i="7"/>
  <c r="E8775" i="7" l="1"/>
  <c r="F8774" i="7"/>
  <c r="H8774" i="7" s="1"/>
  <c r="E8776" i="7" l="1"/>
  <c r="F8775" i="7"/>
  <c r="H8775" i="7" s="1"/>
  <c r="E8777" i="7" l="1"/>
  <c r="F8776" i="7"/>
  <c r="H8776" i="7" s="1"/>
  <c r="E8778" i="7" l="1"/>
  <c r="F8777" i="7"/>
  <c r="H8777" i="7" s="1"/>
  <c r="E8779" i="7" l="1"/>
  <c r="F8778" i="7"/>
  <c r="H8778" i="7" s="1"/>
  <c r="E8780" i="7" l="1"/>
  <c r="F8779" i="7"/>
  <c r="H8779" i="7" s="1"/>
  <c r="E8781" i="7" l="1"/>
  <c r="F8780" i="7"/>
  <c r="H8780" i="7" s="1"/>
  <c r="F8781" i="7" l="1"/>
  <c r="H8781" i="7" s="1"/>
  <c r="E8782" i="7"/>
  <c r="E8783" i="7" l="1"/>
  <c r="F8782" i="7"/>
  <c r="H8782" i="7" s="1"/>
  <c r="F8783" i="7" l="1"/>
  <c r="H8783" i="7" s="1"/>
  <c r="E8784" i="7"/>
  <c r="E8785" i="7" l="1"/>
  <c r="F8784" i="7"/>
  <c r="H8784" i="7" s="1"/>
  <c r="E8786" i="7" l="1"/>
  <c r="F8785" i="7"/>
  <c r="H8785" i="7" s="1"/>
  <c r="E8787" i="7" l="1"/>
  <c r="F8786" i="7"/>
  <c r="H8786" i="7" s="1"/>
  <c r="E8788" i="7" l="1"/>
  <c r="F8787" i="7"/>
  <c r="H8787" i="7" s="1"/>
  <c r="E8789" i="7" l="1"/>
  <c r="F8788" i="7"/>
  <c r="H8788" i="7" s="1"/>
  <c r="E8790" i="7" l="1"/>
  <c r="F8789" i="7"/>
  <c r="H8789" i="7" s="1"/>
  <c r="E8791" i="7" l="1"/>
  <c r="F8790" i="7"/>
  <c r="H8790" i="7" s="1"/>
  <c r="E8792" i="7" l="1"/>
  <c r="F8791" i="7"/>
  <c r="H8791" i="7" s="1"/>
  <c r="E8793" i="7" l="1"/>
  <c r="F8792" i="7"/>
  <c r="H8792" i="7" s="1"/>
  <c r="F8793" i="7" l="1"/>
  <c r="H8793" i="7" s="1"/>
  <c r="E8794" i="7"/>
  <c r="E8795" i="7" l="1"/>
  <c r="F8794" i="7"/>
  <c r="H8794" i="7" s="1"/>
  <c r="F8795" i="7" l="1"/>
  <c r="H8795" i="7" s="1"/>
  <c r="E8796" i="7"/>
  <c r="E8797" i="7" l="1"/>
  <c r="F8796" i="7"/>
  <c r="H8796" i="7" s="1"/>
  <c r="E8798" i="7" l="1"/>
  <c r="F8797" i="7"/>
  <c r="H8797" i="7" s="1"/>
  <c r="E8799" i="7" l="1"/>
  <c r="F8798" i="7"/>
  <c r="H8798" i="7" s="1"/>
  <c r="E8800" i="7" l="1"/>
  <c r="F8799" i="7"/>
  <c r="H8799" i="7" s="1"/>
  <c r="E8801" i="7" l="1"/>
  <c r="F8800" i="7"/>
  <c r="H8800" i="7" s="1"/>
  <c r="E8802" i="7" l="1"/>
  <c r="F8801" i="7"/>
  <c r="H8801" i="7" s="1"/>
  <c r="E8803" i="7" l="1"/>
  <c r="F8802" i="7"/>
  <c r="H8802" i="7" s="1"/>
  <c r="F8803" i="7" l="1"/>
  <c r="H8803" i="7" s="1"/>
  <c r="E8804" i="7"/>
  <c r="E8805" i="7" l="1"/>
  <c r="F8804" i="7"/>
  <c r="H8804" i="7" s="1"/>
  <c r="E8806" i="7" l="1"/>
  <c r="F8805" i="7"/>
  <c r="H8805" i="7" s="1"/>
  <c r="E8807" i="7" l="1"/>
  <c r="F8806" i="7"/>
  <c r="H8806" i="7" s="1"/>
  <c r="E8808" i="7" l="1"/>
  <c r="F8807" i="7"/>
  <c r="H8807" i="7" s="1"/>
  <c r="E8809" i="7" l="1"/>
  <c r="F8808" i="7"/>
  <c r="H8808" i="7" s="1"/>
  <c r="F8809" i="7" l="1"/>
  <c r="H8809" i="7" s="1"/>
  <c r="E8810" i="7"/>
  <c r="E8811" i="7" l="1"/>
  <c r="F8810" i="7"/>
  <c r="H8810" i="7" s="1"/>
  <c r="F8811" i="7" l="1"/>
  <c r="H8811" i="7" s="1"/>
  <c r="E8812" i="7"/>
  <c r="E8813" i="7" l="1"/>
  <c r="F8812" i="7"/>
  <c r="H8812" i="7" s="1"/>
  <c r="E8814" i="7" l="1"/>
  <c r="F8813" i="7"/>
  <c r="H8813" i="7" s="1"/>
  <c r="E8815" i="7" l="1"/>
  <c r="F8814" i="7"/>
  <c r="H8814" i="7" s="1"/>
  <c r="E8816" i="7" l="1"/>
  <c r="F8815" i="7"/>
  <c r="H8815" i="7" s="1"/>
  <c r="E8817" i="7" l="1"/>
  <c r="F8816" i="7"/>
  <c r="H8816" i="7" s="1"/>
  <c r="F8817" i="7" l="1"/>
  <c r="H8817" i="7" s="1"/>
  <c r="E8818" i="7"/>
  <c r="E8819" i="7" l="1"/>
  <c r="F8818" i="7"/>
  <c r="H8818" i="7" s="1"/>
  <c r="F8819" i="7" l="1"/>
  <c r="H8819" i="7" s="1"/>
  <c r="E8820" i="7"/>
  <c r="E8821" i="7" l="1"/>
  <c r="F8820" i="7"/>
  <c r="H8820" i="7" s="1"/>
  <c r="E8822" i="7" l="1"/>
  <c r="F8821" i="7"/>
  <c r="H8821" i="7" s="1"/>
  <c r="E8823" i="7" l="1"/>
  <c r="F8822" i="7"/>
  <c r="H8822" i="7" s="1"/>
  <c r="E8824" i="7" l="1"/>
  <c r="F8823" i="7"/>
  <c r="H8823" i="7" s="1"/>
  <c r="E8825" i="7" l="1"/>
  <c r="F8824" i="7"/>
  <c r="H8824" i="7" s="1"/>
  <c r="E8826" i="7" l="1"/>
  <c r="F8825" i="7"/>
  <c r="H8825" i="7" s="1"/>
  <c r="E8827" i="7" l="1"/>
  <c r="F8826" i="7"/>
  <c r="H8826" i="7" s="1"/>
  <c r="F8827" i="7" l="1"/>
  <c r="H8827" i="7" s="1"/>
  <c r="E8828" i="7"/>
  <c r="E8829" i="7" l="1"/>
  <c r="F8828" i="7"/>
  <c r="H8828" i="7" s="1"/>
  <c r="F8829" i="7" l="1"/>
  <c r="H8829" i="7" s="1"/>
  <c r="E8830" i="7"/>
  <c r="E8831" i="7" l="1"/>
  <c r="F8830" i="7"/>
  <c r="H8830" i="7" s="1"/>
  <c r="E8832" i="7" l="1"/>
  <c r="F8831" i="7"/>
  <c r="H8831" i="7" s="1"/>
  <c r="E8833" i="7" l="1"/>
  <c r="F8832" i="7"/>
  <c r="H8832" i="7" s="1"/>
  <c r="F8833" i="7" l="1"/>
  <c r="H8833" i="7" s="1"/>
  <c r="E8834" i="7"/>
  <c r="E8835" i="7" l="1"/>
  <c r="F8834" i="7"/>
  <c r="H8834" i="7" s="1"/>
  <c r="F8835" i="7" l="1"/>
  <c r="H8835" i="7" s="1"/>
  <c r="E8836" i="7"/>
  <c r="E8837" i="7" l="1"/>
  <c r="F8836" i="7"/>
  <c r="H8836" i="7" s="1"/>
  <c r="F8837" i="7" l="1"/>
  <c r="H8837" i="7" s="1"/>
  <c r="E8838" i="7"/>
  <c r="E8839" i="7" l="1"/>
  <c r="F8838" i="7"/>
  <c r="H8838" i="7" s="1"/>
  <c r="F8839" i="7" l="1"/>
  <c r="H8839" i="7" s="1"/>
  <c r="E8840" i="7"/>
  <c r="E8841" i="7" l="1"/>
  <c r="F8840" i="7"/>
  <c r="H8840" i="7" s="1"/>
  <c r="F8841" i="7" l="1"/>
  <c r="H8841" i="7" s="1"/>
  <c r="E8842" i="7"/>
  <c r="E8843" i="7" l="1"/>
  <c r="F8842" i="7"/>
  <c r="H8842" i="7" s="1"/>
  <c r="E8844" i="7" l="1"/>
  <c r="F8843" i="7"/>
  <c r="H8843" i="7" s="1"/>
  <c r="E8845" i="7" l="1"/>
  <c r="F8844" i="7"/>
  <c r="H8844" i="7" s="1"/>
  <c r="E8846" i="7" l="1"/>
  <c r="F8845" i="7"/>
  <c r="H8845" i="7" s="1"/>
  <c r="E8847" i="7" l="1"/>
  <c r="F8846" i="7"/>
  <c r="H8846" i="7" s="1"/>
  <c r="E8848" i="7" l="1"/>
  <c r="F8847" i="7"/>
  <c r="H8847" i="7" s="1"/>
  <c r="E8849" i="7" l="1"/>
  <c r="F8848" i="7"/>
  <c r="H8848" i="7" s="1"/>
  <c r="F8849" i="7" l="1"/>
  <c r="H8849" i="7" s="1"/>
  <c r="E8850" i="7"/>
  <c r="E8851" i="7" l="1"/>
  <c r="F8850" i="7"/>
  <c r="H8850" i="7" s="1"/>
  <c r="F8851" i="7" l="1"/>
  <c r="H8851" i="7" s="1"/>
  <c r="E8852" i="7"/>
  <c r="E8853" i="7" l="1"/>
  <c r="F8852" i="7"/>
  <c r="H8852" i="7" s="1"/>
  <c r="E8854" i="7" l="1"/>
  <c r="F8853" i="7"/>
  <c r="H8853" i="7" s="1"/>
  <c r="E8855" i="7" l="1"/>
  <c r="F8854" i="7"/>
  <c r="H8854" i="7" s="1"/>
  <c r="E8856" i="7" l="1"/>
  <c r="F8855" i="7"/>
  <c r="H8855" i="7" s="1"/>
  <c r="E8857" i="7" l="1"/>
  <c r="F8856" i="7"/>
  <c r="H8856" i="7" s="1"/>
  <c r="F8857" i="7" l="1"/>
  <c r="H8857" i="7" s="1"/>
  <c r="E8858" i="7"/>
  <c r="E8859" i="7" l="1"/>
  <c r="F8858" i="7"/>
  <c r="H8858" i="7" s="1"/>
  <c r="F8859" i="7" l="1"/>
  <c r="H8859" i="7" s="1"/>
  <c r="E8860" i="7"/>
  <c r="E8861" i="7" l="1"/>
  <c r="F8860" i="7"/>
  <c r="H8860" i="7" s="1"/>
  <c r="E8862" i="7" l="1"/>
  <c r="F8861" i="7"/>
  <c r="H8861" i="7" s="1"/>
  <c r="E8863" i="7" l="1"/>
  <c r="F8862" i="7"/>
  <c r="H8862" i="7" s="1"/>
  <c r="F8863" i="7" l="1"/>
  <c r="H8863" i="7" s="1"/>
  <c r="E8864" i="7"/>
  <c r="E8865" i="7" l="1"/>
  <c r="F8864" i="7"/>
  <c r="H8864" i="7" s="1"/>
  <c r="F8865" i="7" l="1"/>
  <c r="H8865" i="7" s="1"/>
  <c r="E8866" i="7"/>
  <c r="E8867" i="7" l="1"/>
  <c r="F8866" i="7"/>
  <c r="H8866" i="7" s="1"/>
  <c r="E8868" i="7" l="1"/>
  <c r="F8867" i="7"/>
  <c r="H8867" i="7" s="1"/>
  <c r="E8869" i="7" l="1"/>
  <c r="F8868" i="7"/>
  <c r="H8868" i="7" s="1"/>
  <c r="E8870" i="7" l="1"/>
  <c r="F8869" i="7"/>
  <c r="H8869" i="7" s="1"/>
  <c r="E8871" i="7" l="1"/>
  <c r="F8870" i="7"/>
  <c r="H8870" i="7" s="1"/>
  <c r="E8872" i="7" l="1"/>
  <c r="F8871" i="7"/>
  <c r="H8871" i="7" s="1"/>
  <c r="E8873" i="7" l="1"/>
  <c r="F8872" i="7"/>
  <c r="H8872" i="7" s="1"/>
  <c r="F8873" i="7" l="1"/>
  <c r="H8873" i="7" s="1"/>
  <c r="E8874" i="7"/>
  <c r="E8875" i="7" l="1"/>
  <c r="F8874" i="7"/>
  <c r="H8874" i="7" s="1"/>
  <c r="F8875" i="7" l="1"/>
  <c r="H8875" i="7" s="1"/>
  <c r="E8876" i="7"/>
  <c r="E8877" i="7" l="1"/>
  <c r="F8876" i="7"/>
  <c r="H8876" i="7" s="1"/>
  <c r="E8878" i="7" l="1"/>
  <c r="F8877" i="7"/>
  <c r="H8877" i="7" s="1"/>
  <c r="E8879" i="7" l="1"/>
  <c r="F8878" i="7"/>
  <c r="H8878" i="7" s="1"/>
  <c r="F8879" i="7" l="1"/>
  <c r="H8879" i="7" s="1"/>
  <c r="E8880" i="7"/>
  <c r="E8881" i="7" l="1"/>
  <c r="F8880" i="7"/>
  <c r="H8880" i="7" s="1"/>
  <c r="F8881" i="7" l="1"/>
  <c r="H8881" i="7" s="1"/>
  <c r="E8882" i="7"/>
  <c r="E8883" i="7" l="1"/>
  <c r="F8882" i="7"/>
  <c r="H8882" i="7" s="1"/>
  <c r="F8883" i="7" l="1"/>
  <c r="H8883" i="7" s="1"/>
  <c r="E8884" i="7"/>
  <c r="E8885" i="7" l="1"/>
  <c r="F8884" i="7"/>
  <c r="H8884" i="7" s="1"/>
  <c r="E8886" i="7" l="1"/>
  <c r="F8885" i="7"/>
  <c r="H8885" i="7" s="1"/>
  <c r="E8887" i="7" l="1"/>
  <c r="F8886" i="7"/>
  <c r="H8886" i="7" s="1"/>
  <c r="F8887" i="7" l="1"/>
  <c r="H8887" i="7" s="1"/>
  <c r="E8888" i="7"/>
  <c r="E8889" i="7" l="1"/>
  <c r="F8888" i="7"/>
  <c r="H8888" i="7" s="1"/>
  <c r="F8889" i="7" l="1"/>
  <c r="H8889" i="7" s="1"/>
  <c r="E8890" i="7"/>
  <c r="E8891" i="7" l="1"/>
  <c r="F8890" i="7"/>
  <c r="H8890" i="7" s="1"/>
  <c r="F8891" i="7" l="1"/>
  <c r="H8891" i="7" s="1"/>
  <c r="E8892" i="7"/>
  <c r="E8893" i="7" l="1"/>
  <c r="F8892" i="7"/>
  <c r="H8892" i="7" s="1"/>
  <c r="F8893" i="7" l="1"/>
  <c r="H8893" i="7" s="1"/>
  <c r="E8894" i="7"/>
  <c r="E8895" i="7" l="1"/>
  <c r="F8894" i="7"/>
  <c r="H8894" i="7" s="1"/>
  <c r="E8896" i="7" l="1"/>
  <c r="F8895" i="7"/>
  <c r="H8895" i="7" s="1"/>
  <c r="E8897" i="7" l="1"/>
  <c r="F8896" i="7"/>
  <c r="H8896" i="7" s="1"/>
  <c r="F8897" i="7" l="1"/>
  <c r="H8897" i="7" s="1"/>
  <c r="E8898" i="7"/>
  <c r="E8899" i="7" l="1"/>
  <c r="F8898" i="7"/>
  <c r="H8898" i="7" s="1"/>
  <c r="E8900" i="7" l="1"/>
  <c r="F8899" i="7"/>
  <c r="H8899" i="7" s="1"/>
  <c r="E8901" i="7" l="1"/>
  <c r="F8900" i="7"/>
  <c r="H8900" i="7" s="1"/>
  <c r="E8902" i="7" l="1"/>
  <c r="F8901" i="7"/>
  <c r="H8901" i="7" s="1"/>
  <c r="E8903" i="7" l="1"/>
  <c r="F8902" i="7"/>
  <c r="H8902" i="7" s="1"/>
  <c r="F8903" i="7" l="1"/>
  <c r="H8903" i="7" s="1"/>
  <c r="E8904" i="7"/>
  <c r="E8905" i="7" l="1"/>
  <c r="F8904" i="7"/>
  <c r="H8904" i="7" s="1"/>
  <c r="E8906" i="7" l="1"/>
  <c r="F8905" i="7"/>
  <c r="H8905" i="7" s="1"/>
  <c r="E8907" i="7" l="1"/>
  <c r="F8906" i="7"/>
  <c r="H8906" i="7" s="1"/>
  <c r="E8908" i="7" l="1"/>
  <c r="F8907" i="7"/>
  <c r="H8907" i="7" s="1"/>
  <c r="E8909" i="7" l="1"/>
  <c r="F8908" i="7"/>
  <c r="H8908" i="7" s="1"/>
  <c r="F8909" i="7" l="1"/>
  <c r="H8909" i="7" s="1"/>
  <c r="E8910" i="7"/>
  <c r="E8911" i="7" l="1"/>
  <c r="F8910" i="7"/>
  <c r="H8910" i="7" s="1"/>
  <c r="E8912" i="7" l="1"/>
  <c r="F8911" i="7"/>
  <c r="H8911" i="7" s="1"/>
  <c r="E8913" i="7" l="1"/>
  <c r="F8912" i="7"/>
  <c r="H8912" i="7" s="1"/>
  <c r="F8913" i="7" l="1"/>
  <c r="H8913" i="7" s="1"/>
  <c r="E8914" i="7"/>
  <c r="E8915" i="7" l="1"/>
  <c r="F8914" i="7"/>
  <c r="H8914" i="7" s="1"/>
  <c r="F8915" i="7" l="1"/>
  <c r="H8915" i="7" s="1"/>
  <c r="E8916" i="7"/>
  <c r="E8917" i="7" l="1"/>
  <c r="F8916" i="7"/>
  <c r="H8916" i="7" s="1"/>
  <c r="E8918" i="7" l="1"/>
  <c r="F8917" i="7"/>
  <c r="H8917" i="7" s="1"/>
  <c r="E8919" i="7" l="1"/>
  <c r="F8918" i="7"/>
  <c r="H8918" i="7" s="1"/>
  <c r="E8920" i="7" l="1"/>
  <c r="F8919" i="7"/>
  <c r="H8919" i="7" s="1"/>
  <c r="E8921" i="7" l="1"/>
  <c r="F8920" i="7"/>
  <c r="H8920" i="7" s="1"/>
  <c r="E8922" i="7" l="1"/>
  <c r="F8921" i="7"/>
  <c r="H8921" i="7" s="1"/>
  <c r="E8923" i="7" l="1"/>
  <c r="F8922" i="7"/>
  <c r="H8922" i="7" s="1"/>
  <c r="F8923" i="7" l="1"/>
  <c r="H8923" i="7" s="1"/>
  <c r="E8924" i="7"/>
  <c r="E8925" i="7" l="1"/>
  <c r="F8924" i="7"/>
  <c r="H8924" i="7" s="1"/>
  <c r="E8926" i="7" l="1"/>
  <c r="F8925" i="7"/>
  <c r="H8925" i="7" s="1"/>
  <c r="E8927" i="7" l="1"/>
  <c r="F8926" i="7"/>
  <c r="H8926" i="7" s="1"/>
  <c r="E8928" i="7" l="1"/>
  <c r="F8927" i="7"/>
  <c r="H8927" i="7" s="1"/>
  <c r="E8929" i="7" l="1"/>
  <c r="F8928" i="7"/>
  <c r="H8928" i="7" s="1"/>
  <c r="F8929" i="7" l="1"/>
  <c r="H8929" i="7" s="1"/>
  <c r="E8930" i="7"/>
  <c r="E8931" i="7" l="1"/>
  <c r="F8930" i="7"/>
  <c r="H8930" i="7" s="1"/>
  <c r="E8932" i="7" l="1"/>
  <c r="F8931" i="7"/>
  <c r="H8931" i="7" s="1"/>
  <c r="E8933" i="7" l="1"/>
  <c r="F8932" i="7"/>
  <c r="H8932" i="7" s="1"/>
  <c r="E8934" i="7" l="1"/>
  <c r="F8933" i="7"/>
  <c r="H8933" i="7" s="1"/>
  <c r="E8935" i="7" l="1"/>
  <c r="F8934" i="7"/>
  <c r="H8934" i="7" s="1"/>
  <c r="E8936" i="7" l="1"/>
  <c r="F8935" i="7"/>
  <c r="H8935" i="7" s="1"/>
  <c r="E8937" i="7" l="1"/>
  <c r="F8936" i="7"/>
  <c r="H8936" i="7" s="1"/>
  <c r="F8937" i="7" l="1"/>
  <c r="H8937" i="7" s="1"/>
  <c r="E8938" i="7"/>
  <c r="E8939" i="7" l="1"/>
  <c r="F8938" i="7"/>
  <c r="H8938" i="7" s="1"/>
  <c r="F8939" i="7" l="1"/>
  <c r="H8939" i="7" s="1"/>
  <c r="E8940" i="7"/>
  <c r="E8941" i="7" l="1"/>
  <c r="F8940" i="7"/>
  <c r="H8940" i="7" s="1"/>
  <c r="F8941" i="7" l="1"/>
  <c r="H8941" i="7" s="1"/>
  <c r="E8942" i="7"/>
  <c r="E8943" i="7" l="1"/>
  <c r="F8942" i="7"/>
  <c r="H8942" i="7" s="1"/>
  <c r="E8944" i="7" l="1"/>
  <c r="F8943" i="7"/>
  <c r="H8943" i="7" s="1"/>
  <c r="E8945" i="7" l="1"/>
  <c r="F8944" i="7"/>
  <c r="H8944" i="7" s="1"/>
  <c r="E8946" i="7" l="1"/>
  <c r="F8945" i="7"/>
  <c r="H8945" i="7" s="1"/>
  <c r="E8947" i="7" l="1"/>
  <c r="F8946" i="7"/>
  <c r="H8946" i="7" s="1"/>
  <c r="E8948" i="7" l="1"/>
  <c r="F8947" i="7"/>
  <c r="H8947" i="7" s="1"/>
  <c r="E8949" i="7" l="1"/>
  <c r="F8948" i="7"/>
  <c r="H8948" i="7" s="1"/>
  <c r="E8950" i="7" l="1"/>
  <c r="F8949" i="7"/>
  <c r="H8949" i="7" s="1"/>
  <c r="E8951" i="7" l="1"/>
  <c r="F8950" i="7"/>
  <c r="H8950" i="7" s="1"/>
  <c r="E8952" i="7" l="1"/>
  <c r="F8951" i="7"/>
  <c r="H8951" i="7" s="1"/>
  <c r="E8953" i="7" l="1"/>
  <c r="F8952" i="7"/>
  <c r="H8952" i="7" s="1"/>
  <c r="F8953" i="7" l="1"/>
  <c r="H8953" i="7" s="1"/>
  <c r="E8954" i="7"/>
  <c r="E8955" i="7" l="1"/>
  <c r="F8954" i="7"/>
  <c r="H8954" i="7" s="1"/>
  <c r="F8955" i="7" l="1"/>
  <c r="H8955" i="7" s="1"/>
  <c r="E8956" i="7"/>
  <c r="E8957" i="7" l="1"/>
  <c r="F8956" i="7"/>
  <c r="H8956" i="7" s="1"/>
  <c r="E8958" i="7" l="1"/>
  <c r="F8957" i="7"/>
  <c r="H8957" i="7" s="1"/>
  <c r="E8959" i="7" l="1"/>
  <c r="F8958" i="7"/>
  <c r="H8958" i="7" s="1"/>
  <c r="E8960" i="7" l="1"/>
  <c r="F8959" i="7"/>
  <c r="H8959" i="7" s="1"/>
  <c r="E8961" i="7" l="1"/>
  <c r="F8960" i="7"/>
  <c r="H8960" i="7" s="1"/>
  <c r="E8962" i="7" l="1"/>
  <c r="F8961" i="7"/>
  <c r="H8961" i="7" s="1"/>
  <c r="E8963" i="7" l="1"/>
  <c r="F8962" i="7"/>
  <c r="H8962" i="7" s="1"/>
  <c r="E8964" i="7" l="1"/>
  <c r="F8963" i="7"/>
  <c r="H8963" i="7" s="1"/>
  <c r="E8965" i="7" l="1"/>
  <c r="F8964" i="7"/>
  <c r="H8964" i="7" s="1"/>
  <c r="E8966" i="7" l="1"/>
  <c r="F8965" i="7"/>
  <c r="H8965" i="7" s="1"/>
  <c r="E8967" i="7" l="1"/>
  <c r="F8966" i="7"/>
  <c r="H8966" i="7" s="1"/>
  <c r="F8967" i="7" l="1"/>
  <c r="H8967" i="7" s="1"/>
  <c r="E8968" i="7"/>
  <c r="E8969" i="7" l="1"/>
  <c r="F8968" i="7"/>
  <c r="H8968" i="7" s="1"/>
  <c r="F8969" i="7" l="1"/>
  <c r="H8969" i="7" s="1"/>
  <c r="E8970" i="7"/>
  <c r="E8971" i="7" l="1"/>
  <c r="F8970" i="7"/>
  <c r="H8970" i="7" s="1"/>
  <c r="F8971" i="7" l="1"/>
  <c r="H8971" i="7" s="1"/>
  <c r="E8972" i="7"/>
  <c r="E8973" i="7" l="1"/>
  <c r="F8972" i="7"/>
  <c r="H8972" i="7" s="1"/>
  <c r="E8974" i="7" l="1"/>
  <c r="F8973" i="7"/>
  <c r="H8973" i="7" s="1"/>
  <c r="E8975" i="7" l="1"/>
  <c r="F8974" i="7"/>
  <c r="H8974" i="7" s="1"/>
  <c r="E8976" i="7" l="1"/>
  <c r="F8975" i="7"/>
  <c r="H8975" i="7" s="1"/>
  <c r="E8977" i="7" l="1"/>
  <c r="F8976" i="7"/>
  <c r="H8976" i="7" s="1"/>
  <c r="E8978" i="7" l="1"/>
  <c r="F8977" i="7"/>
  <c r="H8977" i="7" s="1"/>
  <c r="E8979" i="7" l="1"/>
  <c r="F8978" i="7"/>
  <c r="H8978" i="7" s="1"/>
  <c r="E8980" i="7" l="1"/>
  <c r="F8979" i="7"/>
  <c r="H8979" i="7" s="1"/>
  <c r="E8981" i="7" l="1"/>
  <c r="F8980" i="7"/>
  <c r="H8980" i="7" s="1"/>
  <c r="F8981" i="7" l="1"/>
  <c r="H8981" i="7" s="1"/>
  <c r="E8982" i="7"/>
  <c r="E8983" i="7" l="1"/>
  <c r="F8982" i="7"/>
  <c r="H8982" i="7" s="1"/>
  <c r="F8983" i="7" l="1"/>
  <c r="H8983" i="7" s="1"/>
  <c r="E8984" i="7"/>
  <c r="E8985" i="7" l="1"/>
  <c r="F8984" i="7"/>
  <c r="H8984" i="7" s="1"/>
  <c r="F8985" i="7" l="1"/>
  <c r="H8985" i="7" s="1"/>
  <c r="E8986" i="7"/>
  <c r="E8987" i="7" l="1"/>
  <c r="F8986" i="7"/>
  <c r="H8986" i="7" s="1"/>
  <c r="E8988" i="7" l="1"/>
  <c r="F8987" i="7"/>
  <c r="H8987" i="7" s="1"/>
  <c r="E8989" i="7" l="1"/>
  <c r="F8988" i="7"/>
  <c r="H8988" i="7" s="1"/>
  <c r="E8990" i="7" l="1"/>
  <c r="F8989" i="7"/>
  <c r="H8989" i="7" s="1"/>
  <c r="E8991" i="7" l="1"/>
  <c r="F8990" i="7"/>
  <c r="H8990" i="7" s="1"/>
  <c r="E8992" i="7" l="1"/>
  <c r="F8991" i="7"/>
  <c r="H8991" i="7" s="1"/>
  <c r="E8993" i="7" l="1"/>
  <c r="F8992" i="7"/>
  <c r="H8992" i="7" s="1"/>
  <c r="F8993" i="7" l="1"/>
  <c r="H8993" i="7" s="1"/>
  <c r="E8994" i="7"/>
  <c r="E8995" i="7" l="1"/>
  <c r="F8994" i="7"/>
  <c r="H8994" i="7" s="1"/>
  <c r="F8995" i="7" l="1"/>
  <c r="H8995" i="7" s="1"/>
  <c r="E8996" i="7"/>
  <c r="E8997" i="7" l="1"/>
  <c r="F8996" i="7"/>
  <c r="H8996" i="7" s="1"/>
  <c r="E8998" i="7" l="1"/>
  <c r="F8997" i="7"/>
  <c r="H8997" i="7" s="1"/>
  <c r="E8999" i="7" l="1"/>
  <c r="F8998" i="7"/>
  <c r="H8998" i="7" s="1"/>
  <c r="E9000" i="7" l="1"/>
  <c r="F8999" i="7"/>
  <c r="H8999" i="7" s="1"/>
  <c r="E9001" i="7" l="1"/>
  <c r="F9000" i="7"/>
  <c r="H9000" i="7" s="1"/>
  <c r="E9002" i="7" l="1"/>
  <c r="F9001" i="7"/>
  <c r="H9001" i="7" s="1"/>
  <c r="E9003" i="7" l="1"/>
  <c r="F9002" i="7"/>
  <c r="H9002" i="7" s="1"/>
  <c r="F9003" i="7" l="1"/>
  <c r="H9003" i="7" s="1"/>
  <c r="E9004" i="7"/>
  <c r="E9005" i="7" l="1"/>
  <c r="F9004" i="7"/>
  <c r="H9004" i="7" s="1"/>
  <c r="E9006" i="7" l="1"/>
  <c r="F9005" i="7"/>
  <c r="H9005" i="7" s="1"/>
  <c r="E9007" i="7" l="1"/>
  <c r="F9006" i="7"/>
  <c r="H9006" i="7" s="1"/>
  <c r="F9007" i="7" l="1"/>
  <c r="H9007" i="7" s="1"/>
  <c r="E9008" i="7"/>
  <c r="E9009" i="7" l="1"/>
  <c r="F9008" i="7"/>
  <c r="H9008" i="7" s="1"/>
  <c r="E9010" i="7" l="1"/>
  <c r="F9009" i="7"/>
  <c r="H9009" i="7" s="1"/>
  <c r="E9011" i="7" l="1"/>
  <c r="F9010" i="7"/>
  <c r="H9010" i="7" s="1"/>
  <c r="E9012" i="7" l="1"/>
  <c r="F9011" i="7"/>
  <c r="H9011" i="7" s="1"/>
  <c r="E9013" i="7" l="1"/>
  <c r="F9012" i="7"/>
  <c r="H9012" i="7" s="1"/>
  <c r="F9013" i="7" l="1"/>
  <c r="H9013" i="7" s="1"/>
  <c r="E9014" i="7"/>
  <c r="E9015" i="7" l="1"/>
  <c r="F9014" i="7"/>
  <c r="H9014" i="7" s="1"/>
  <c r="F9015" i="7" l="1"/>
  <c r="H9015" i="7" s="1"/>
  <c r="E9016" i="7"/>
  <c r="E9017" i="7" l="1"/>
  <c r="F9016" i="7"/>
  <c r="H9016" i="7" s="1"/>
  <c r="F9017" i="7" l="1"/>
  <c r="H9017" i="7" s="1"/>
  <c r="E9018" i="7"/>
  <c r="E9019" i="7" l="1"/>
  <c r="F9018" i="7"/>
  <c r="H9018" i="7" s="1"/>
  <c r="E9020" i="7" l="1"/>
  <c r="F9019" i="7"/>
  <c r="H9019" i="7" s="1"/>
  <c r="E9021" i="7" l="1"/>
  <c r="F9020" i="7"/>
  <c r="H9020" i="7" s="1"/>
  <c r="E9022" i="7" l="1"/>
  <c r="F9021" i="7"/>
  <c r="H9021" i="7" s="1"/>
  <c r="E9023" i="7" l="1"/>
  <c r="F9022" i="7"/>
  <c r="H9022" i="7" s="1"/>
  <c r="E9024" i="7" l="1"/>
  <c r="F9023" i="7"/>
  <c r="H9023" i="7" s="1"/>
  <c r="E9025" i="7" l="1"/>
  <c r="F9024" i="7"/>
  <c r="H9024" i="7" s="1"/>
  <c r="E9026" i="7" l="1"/>
  <c r="F9025" i="7"/>
  <c r="H9025" i="7" s="1"/>
  <c r="E9027" i="7" l="1"/>
  <c r="F9026" i="7"/>
  <c r="H9026" i="7" s="1"/>
  <c r="F9027" i="7" l="1"/>
  <c r="H9027" i="7" s="1"/>
  <c r="E9028" i="7"/>
  <c r="E9029" i="7" l="1"/>
  <c r="F9028" i="7"/>
  <c r="H9028" i="7" s="1"/>
  <c r="E9030" i="7" l="1"/>
  <c r="F9029" i="7"/>
  <c r="H9029" i="7" s="1"/>
  <c r="E9031" i="7" l="1"/>
  <c r="F9030" i="7"/>
  <c r="H9030" i="7" s="1"/>
  <c r="F9031" i="7" l="1"/>
  <c r="H9031" i="7" s="1"/>
  <c r="E9032" i="7"/>
  <c r="E9033" i="7" l="1"/>
  <c r="F9032" i="7"/>
  <c r="H9032" i="7" s="1"/>
  <c r="F9033" i="7" l="1"/>
  <c r="H9033" i="7" s="1"/>
  <c r="E9034" i="7"/>
  <c r="E9035" i="7" l="1"/>
  <c r="F9034" i="7"/>
  <c r="H9034" i="7" s="1"/>
  <c r="E9036" i="7" l="1"/>
  <c r="F9035" i="7"/>
  <c r="H9035" i="7" s="1"/>
  <c r="E9037" i="7" l="1"/>
  <c r="F9036" i="7"/>
  <c r="H9036" i="7" s="1"/>
  <c r="F9037" i="7" l="1"/>
  <c r="H9037" i="7" s="1"/>
  <c r="E9038" i="7"/>
  <c r="E9039" i="7" l="1"/>
  <c r="F9038" i="7"/>
  <c r="H9038" i="7" s="1"/>
  <c r="F9039" i="7" l="1"/>
  <c r="H9039" i="7" s="1"/>
  <c r="E9040" i="7"/>
  <c r="E9041" i="7" l="1"/>
  <c r="F9040" i="7"/>
  <c r="H9040" i="7" s="1"/>
  <c r="F9041" i="7" l="1"/>
  <c r="H9041" i="7" s="1"/>
  <c r="E9042" i="7"/>
  <c r="E9043" i="7" l="1"/>
  <c r="F9042" i="7"/>
  <c r="H9042" i="7" s="1"/>
  <c r="E9044" i="7" l="1"/>
  <c r="F9043" i="7"/>
  <c r="H9043" i="7" s="1"/>
  <c r="E9045" i="7" l="1"/>
  <c r="F9044" i="7"/>
  <c r="H9044" i="7" s="1"/>
  <c r="E9046" i="7" l="1"/>
  <c r="F9045" i="7"/>
  <c r="H9045" i="7" s="1"/>
  <c r="E9047" i="7" l="1"/>
  <c r="F9046" i="7"/>
  <c r="H9046" i="7" s="1"/>
  <c r="F9047" i="7" l="1"/>
  <c r="H9047" i="7" s="1"/>
  <c r="E9048" i="7"/>
  <c r="E9049" i="7" l="1"/>
  <c r="F9048" i="7"/>
  <c r="H9048" i="7" s="1"/>
  <c r="F9049" i="7" l="1"/>
  <c r="H9049" i="7" s="1"/>
  <c r="E9050" i="7"/>
  <c r="E9051" i="7" l="1"/>
  <c r="F9050" i="7"/>
  <c r="H9050" i="7" s="1"/>
  <c r="F9051" i="7" l="1"/>
  <c r="H9051" i="7" s="1"/>
  <c r="E9052" i="7"/>
  <c r="E9053" i="7" l="1"/>
  <c r="F9052" i="7"/>
  <c r="H9052" i="7" s="1"/>
  <c r="E9054" i="7" l="1"/>
  <c r="F9053" i="7"/>
  <c r="H9053" i="7" s="1"/>
  <c r="E9055" i="7" l="1"/>
  <c r="F9054" i="7"/>
  <c r="H9054" i="7" s="1"/>
  <c r="E9056" i="7" l="1"/>
  <c r="F9055" i="7"/>
  <c r="H9055" i="7" s="1"/>
  <c r="E9057" i="7" l="1"/>
  <c r="F9056" i="7"/>
  <c r="H9056" i="7" s="1"/>
  <c r="F9057" i="7" l="1"/>
  <c r="H9057" i="7" s="1"/>
  <c r="E9058" i="7"/>
  <c r="E9059" i="7" l="1"/>
  <c r="F9058" i="7"/>
  <c r="H9058" i="7" s="1"/>
  <c r="F9059" i="7" l="1"/>
  <c r="H9059" i="7" s="1"/>
  <c r="E9060" i="7"/>
  <c r="E9061" i="7" l="1"/>
  <c r="F9060" i="7"/>
  <c r="H9060" i="7" s="1"/>
  <c r="E9062" i="7" l="1"/>
  <c r="F9061" i="7"/>
  <c r="H9061" i="7" s="1"/>
  <c r="E9063" i="7" l="1"/>
  <c r="F9062" i="7"/>
  <c r="H9062" i="7" s="1"/>
  <c r="E9064" i="7" l="1"/>
  <c r="F9063" i="7"/>
  <c r="H9063" i="7" s="1"/>
  <c r="E9065" i="7" l="1"/>
  <c r="F9064" i="7"/>
  <c r="H9064" i="7" s="1"/>
  <c r="E9066" i="7" l="1"/>
  <c r="F9065" i="7"/>
  <c r="H9065" i="7" s="1"/>
  <c r="E9067" i="7" l="1"/>
  <c r="F9066" i="7"/>
  <c r="H9066" i="7" s="1"/>
  <c r="E9068" i="7" l="1"/>
  <c r="F9067" i="7"/>
  <c r="H9067" i="7" s="1"/>
  <c r="E9069" i="7" l="1"/>
  <c r="F9068" i="7"/>
  <c r="H9068" i="7" s="1"/>
  <c r="F9069" i="7" l="1"/>
  <c r="H9069" i="7" s="1"/>
  <c r="E9070" i="7"/>
  <c r="E9071" i="7" l="1"/>
  <c r="F9070" i="7"/>
  <c r="H9070" i="7" s="1"/>
  <c r="F9071" i="7" l="1"/>
  <c r="H9071" i="7" s="1"/>
  <c r="E9072" i="7"/>
  <c r="E9073" i="7" l="1"/>
  <c r="F9072" i="7"/>
  <c r="H9072" i="7" s="1"/>
  <c r="E9074" i="7" l="1"/>
  <c r="F9073" i="7"/>
  <c r="H9073" i="7" s="1"/>
  <c r="E9075" i="7" l="1"/>
  <c r="F9074" i="7"/>
  <c r="H9074" i="7" s="1"/>
  <c r="E9076" i="7" l="1"/>
  <c r="F9075" i="7"/>
  <c r="H9075" i="7" s="1"/>
  <c r="E9077" i="7" l="1"/>
  <c r="F9076" i="7"/>
  <c r="H9076" i="7" s="1"/>
  <c r="F9077" i="7" l="1"/>
  <c r="H9077" i="7" s="1"/>
  <c r="E9078" i="7"/>
  <c r="E9079" i="7" l="1"/>
  <c r="F9078" i="7"/>
  <c r="H9078" i="7" s="1"/>
  <c r="E9080" i="7" l="1"/>
  <c r="F9079" i="7"/>
  <c r="H9079" i="7" s="1"/>
  <c r="E9081" i="7" l="1"/>
  <c r="F9080" i="7"/>
  <c r="H9080" i="7" s="1"/>
  <c r="F9081" i="7" l="1"/>
  <c r="H9081" i="7" s="1"/>
  <c r="E9082" i="7"/>
  <c r="E9083" i="7" l="1"/>
  <c r="F9082" i="7"/>
  <c r="H9082" i="7" s="1"/>
  <c r="E9084" i="7" l="1"/>
  <c r="F9083" i="7"/>
  <c r="H9083" i="7" s="1"/>
  <c r="E9085" i="7" l="1"/>
  <c r="F9084" i="7"/>
  <c r="H9084" i="7" s="1"/>
  <c r="E9086" i="7" l="1"/>
  <c r="F9085" i="7"/>
  <c r="H9085" i="7" s="1"/>
  <c r="E9087" i="7" l="1"/>
  <c r="F9086" i="7"/>
  <c r="H9086" i="7" s="1"/>
  <c r="E9088" i="7" l="1"/>
  <c r="F9087" i="7"/>
  <c r="H9087" i="7" s="1"/>
  <c r="E9089" i="7" l="1"/>
  <c r="F9088" i="7"/>
  <c r="H9088" i="7" s="1"/>
  <c r="E9090" i="7" l="1"/>
  <c r="F9089" i="7"/>
  <c r="H9089" i="7" s="1"/>
  <c r="E9091" i="7" l="1"/>
  <c r="F9090" i="7"/>
  <c r="H9090" i="7" s="1"/>
  <c r="F9091" i="7" l="1"/>
  <c r="H9091" i="7" s="1"/>
  <c r="E9092" i="7"/>
  <c r="E9093" i="7" l="1"/>
  <c r="F9092" i="7"/>
  <c r="H9092" i="7" s="1"/>
  <c r="E9094" i="7" l="1"/>
  <c r="F9093" i="7"/>
  <c r="H9093" i="7" s="1"/>
  <c r="E9095" i="7" l="1"/>
  <c r="F9094" i="7"/>
  <c r="H9094" i="7" s="1"/>
  <c r="E9096" i="7" l="1"/>
  <c r="F9095" i="7"/>
  <c r="H9095" i="7" s="1"/>
  <c r="E9097" i="7" l="1"/>
  <c r="F9096" i="7"/>
  <c r="H9096" i="7" s="1"/>
  <c r="F9097" i="7" l="1"/>
  <c r="H9097" i="7" s="1"/>
  <c r="E9098" i="7"/>
  <c r="E9099" i="7" l="1"/>
  <c r="F9098" i="7"/>
  <c r="H9098" i="7" s="1"/>
  <c r="E9100" i="7" l="1"/>
  <c r="F9099" i="7"/>
  <c r="H9099" i="7" s="1"/>
  <c r="E9101" i="7" l="1"/>
  <c r="F9100" i="7"/>
  <c r="H9100" i="7" s="1"/>
  <c r="E9102" i="7" l="1"/>
  <c r="F9101" i="7"/>
  <c r="H9101" i="7" s="1"/>
  <c r="E9103" i="7" l="1"/>
  <c r="F9102" i="7"/>
  <c r="H9102" i="7" s="1"/>
  <c r="E9104" i="7" l="1"/>
  <c r="F9103" i="7"/>
  <c r="H9103" i="7" s="1"/>
  <c r="E9105" i="7" l="1"/>
  <c r="F9104" i="7"/>
  <c r="H9104" i="7" s="1"/>
  <c r="F9105" i="7" l="1"/>
  <c r="H9105" i="7" s="1"/>
  <c r="E9106" i="7"/>
  <c r="E9107" i="7" l="1"/>
  <c r="F9106" i="7"/>
  <c r="H9106" i="7" s="1"/>
  <c r="F9107" i="7" l="1"/>
  <c r="H9107" i="7" s="1"/>
  <c r="E9108" i="7"/>
  <c r="E9109" i="7" l="1"/>
  <c r="F9108" i="7"/>
  <c r="H9108" i="7" s="1"/>
  <c r="E9110" i="7" l="1"/>
  <c r="F9109" i="7"/>
  <c r="H9109" i="7" s="1"/>
  <c r="E9111" i="7" l="1"/>
  <c r="F9110" i="7"/>
  <c r="H9110" i="7" s="1"/>
  <c r="E9112" i="7" l="1"/>
  <c r="F9111" i="7"/>
  <c r="H9111" i="7" s="1"/>
  <c r="E9113" i="7" l="1"/>
  <c r="F9112" i="7"/>
  <c r="H9112" i="7" s="1"/>
  <c r="E9114" i="7" l="1"/>
  <c r="F9113" i="7"/>
  <c r="H9113" i="7" s="1"/>
  <c r="E9115" i="7" l="1"/>
  <c r="F9114" i="7"/>
  <c r="H9114" i="7" s="1"/>
  <c r="F9115" i="7" l="1"/>
  <c r="H9115" i="7" s="1"/>
  <c r="E9116" i="7"/>
  <c r="E9117" i="7" l="1"/>
  <c r="F9116" i="7"/>
  <c r="H9116" i="7" s="1"/>
  <c r="F9117" i="7" l="1"/>
  <c r="H9117" i="7" s="1"/>
  <c r="E9118" i="7"/>
  <c r="E9119" i="7" l="1"/>
  <c r="F9118" i="7"/>
  <c r="H9118" i="7" s="1"/>
  <c r="E9120" i="7" l="1"/>
  <c r="F9119" i="7"/>
  <c r="H9119" i="7" s="1"/>
  <c r="E9121" i="7" l="1"/>
  <c r="F9120" i="7"/>
  <c r="H9120" i="7" s="1"/>
  <c r="E9122" i="7" l="1"/>
  <c r="F9121" i="7"/>
  <c r="H9121" i="7" s="1"/>
  <c r="E9123" i="7" l="1"/>
  <c r="F9122" i="7"/>
  <c r="H9122" i="7" s="1"/>
  <c r="E9124" i="7" l="1"/>
  <c r="F9123" i="7"/>
  <c r="H9123" i="7" s="1"/>
  <c r="E9125" i="7" l="1"/>
  <c r="F9124" i="7"/>
  <c r="H9124" i="7" s="1"/>
  <c r="F9125" i="7" l="1"/>
  <c r="H9125" i="7" s="1"/>
  <c r="E9126" i="7"/>
  <c r="E9127" i="7" l="1"/>
  <c r="F9126" i="7"/>
  <c r="H9126" i="7" s="1"/>
  <c r="F9127" i="7" l="1"/>
  <c r="H9127" i="7" s="1"/>
  <c r="E9128" i="7"/>
  <c r="E9129" i="7" l="1"/>
  <c r="F9128" i="7"/>
  <c r="H9128" i="7" s="1"/>
  <c r="E9130" i="7" l="1"/>
  <c r="F9129" i="7"/>
  <c r="H9129" i="7" s="1"/>
  <c r="E9131" i="7" l="1"/>
  <c r="F9130" i="7"/>
  <c r="H9130" i="7" s="1"/>
  <c r="F9131" i="7" l="1"/>
  <c r="H9131" i="7" s="1"/>
  <c r="E9132" i="7"/>
  <c r="E9133" i="7" l="1"/>
  <c r="F9132" i="7"/>
  <c r="H9132" i="7" s="1"/>
  <c r="E9134" i="7" l="1"/>
  <c r="F9133" i="7"/>
  <c r="H9133" i="7" s="1"/>
  <c r="E9135" i="7" l="1"/>
  <c r="F9134" i="7"/>
  <c r="H9134" i="7" s="1"/>
  <c r="E9136" i="7" l="1"/>
  <c r="F9135" i="7"/>
  <c r="H9135" i="7" s="1"/>
  <c r="E9137" i="7" l="1"/>
  <c r="F9136" i="7"/>
  <c r="H9136" i="7" s="1"/>
  <c r="F9137" i="7" l="1"/>
  <c r="H9137" i="7" s="1"/>
  <c r="E9138" i="7"/>
  <c r="E9139" i="7" l="1"/>
  <c r="F9138" i="7"/>
  <c r="H9138" i="7" s="1"/>
  <c r="E9140" i="7" l="1"/>
  <c r="F9139" i="7"/>
  <c r="H9139" i="7" s="1"/>
  <c r="E9141" i="7" l="1"/>
  <c r="F9140" i="7"/>
  <c r="H9140" i="7" s="1"/>
  <c r="E9142" i="7" l="1"/>
  <c r="F9141" i="7"/>
  <c r="H9141" i="7" s="1"/>
  <c r="E9143" i="7" l="1"/>
  <c r="F9142" i="7"/>
  <c r="H9142" i="7" s="1"/>
  <c r="E9144" i="7" l="1"/>
  <c r="F9143" i="7"/>
  <c r="H9143" i="7" s="1"/>
  <c r="E9145" i="7" l="1"/>
  <c r="F9144" i="7"/>
  <c r="H9144" i="7" s="1"/>
  <c r="E9146" i="7" l="1"/>
  <c r="F9145" i="7"/>
  <c r="H9145" i="7" s="1"/>
  <c r="E9147" i="7" l="1"/>
  <c r="F9146" i="7"/>
  <c r="H9146" i="7" s="1"/>
  <c r="F9147" i="7" l="1"/>
  <c r="H9147" i="7" s="1"/>
  <c r="E9148" i="7"/>
  <c r="E9149" i="7" l="1"/>
  <c r="F9148" i="7"/>
  <c r="H9148" i="7" s="1"/>
  <c r="E9150" i="7" l="1"/>
  <c r="F9149" i="7"/>
  <c r="H9149" i="7" s="1"/>
  <c r="E9151" i="7" l="1"/>
  <c r="F9150" i="7"/>
  <c r="H9150" i="7" s="1"/>
  <c r="E9152" i="7" l="1"/>
  <c r="F9151" i="7"/>
  <c r="H9151" i="7" s="1"/>
  <c r="E9153" i="7" l="1"/>
  <c r="F9152" i="7"/>
  <c r="H9152" i="7" s="1"/>
  <c r="F9153" i="7" l="1"/>
  <c r="H9153" i="7" s="1"/>
  <c r="E9154" i="7"/>
  <c r="E9155" i="7" l="1"/>
  <c r="F9154" i="7"/>
  <c r="H9154" i="7" s="1"/>
  <c r="E9156" i="7" l="1"/>
  <c r="F9155" i="7"/>
  <c r="H9155" i="7" s="1"/>
  <c r="E9157" i="7" l="1"/>
  <c r="F9156" i="7"/>
  <c r="H9156" i="7" s="1"/>
  <c r="F9157" i="7" l="1"/>
  <c r="H9157" i="7" s="1"/>
  <c r="E9158" i="7"/>
  <c r="E9159" i="7" l="1"/>
  <c r="F9158" i="7"/>
  <c r="H9158" i="7" s="1"/>
  <c r="E9160" i="7" l="1"/>
  <c r="F9159" i="7"/>
  <c r="H9159" i="7" s="1"/>
  <c r="E9161" i="7" l="1"/>
  <c r="F9160" i="7"/>
  <c r="H9160" i="7" s="1"/>
  <c r="E9162" i="7" l="1"/>
  <c r="F9161" i="7"/>
  <c r="H9161" i="7" s="1"/>
  <c r="E9163" i="7" l="1"/>
  <c r="F9162" i="7"/>
  <c r="H9162" i="7" s="1"/>
  <c r="E9164" i="7" l="1"/>
  <c r="F9163" i="7"/>
  <c r="H9163" i="7" s="1"/>
  <c r="E9165" i="7" l="1"/>
  <c r="F9164" i="7"/>
  <c r="H9164" i="7" s="1"/>
  <c r="E9166" i="7" l="1"/>
  <c r="F9165" i="7"/>
  <c r="H9165" i="7" s="1"/>
  <c r="E9167" i="7" l="1"/>
  <c r="F9166" i="7"/>
  <c r="H9166" i="7" s="1"/>
  <c r="F9167" i="7" l="1"/>
  <c r="H9167" i="7" s="1"/>
  <c r="E9168" i="7"/>
  <c r="E9169" i="7" l="1"/>
  <c r="F9168" i="7"/>
  <c r="H9168" i="7" s="1"/>
  <c r="E9170" i="7" l="1"/>
  <c r="F9169" i="7"/>
  <c r="H9169" i="7" s="1"/>
  <c r="E9171" i="7" l="1"/>
  <c r="F9170" i="7"/>
  <c r="H9170" i="7" s="1"/>
  <c r="F9171" i="7" l="1"/>
  <c r="H9171" i="7" s="1"/>
  <c r="E9172" i="7"/>
  <c r="E9173" i="7" l="1"/>
  <c r="F9172" i="7"/>
  <c r="H9172" i="7" s="1"/>
  <c r="E9174" i="7" l="1"/>
  <c r="F9173" i="7"/>
  <c r="H9173" i="7" s="1"/>
  <c r="E9175" i="7" l="1"/>
  <c r="F9174" i="7"/>
  <c r="H9174" i="7" s="1"/>
  <c r="E9176" i="7" l="1"/>
  <c r="F9175" i="7"/>
  <c r="H9175" i="7" s="1"/>
  <c r="E9177" i="7" l="1"/>
  <c r="F9176" i="7"/>
  <c r="H9176" i="7" s="1"/>
  <c r="F9177" i="7" l="1"/>
  <c r="H9177" i="7" s="1"/>
  <c r="E9178" i="7"/>
  <c r="E9179" i="7" l="1"/>
  <c r="F9178" i="7"/>
  <c r="H9178" i="7" s="1"/>
  <c r="E9180" i="7" l="1"/>
  <c r="F9179" i="7"/>
  <c r="H9179" i="7" s="1"/>
  <c r="E9181" i="7" l="1"/>
  <c r="F9180" i="7"/>
  <c r="H9180" i="7" s="1"/>
  <c r="E9182" i="7" l="1"/>
  <c r="F9181" i="7"/>
  <c r="H9181" i="7" s="1"/>
  <c r="E9183" i="7" l="1"/>
  <c r="F9182" i="7"/>
  <c r="H9182" i="7" s="1"/>
  <c r="E9184" i="7" l="1"/>
  <c r="F9183" i="7"/>
  <c r="H9183" i="7" s="1"/>
  <c r="E9185" i="7" l="1"/>
  <c r="F9184" i="7"/>
  <c r="H9184" i="7" s="1"/>
  <c r="E9186" i="7" l="1"/>
  <c r="F9185" i="7"/>
  <c r="H9185" i="7" s="1"/>
  <c r="E9187" i="7" l="1"/>
  <c r="F9186" i="7"/>
  <c r="H9186" i="7" s="1"/>
  <c r="F9187" i="7" l="1"/>
  <c r="H9187" i="7" s="1"/>
  <c r="E9188" i="7"/>
  <c r="E9189" i="7" l="1"/>
  <c r="F9188" i="7"/>
  <c r="H9188" i="7" s="1"/>
  <c r="E9190" i="7" l="1"/>
  <c r="F9189" i="7"/>
  <c r="H9189" i="7" s="1"/>
  <c r="E9191" i="7" l="1"/>
  <c r="F9190" i="7"/>
  <c r="H9190" i="7" s="1"/>
  <c r="E9192" i="7" l="1"/>
  <c r="F9191" i="7"/>
  <c r="H9191" i="7" s="1"/>
  <c r="E9193" i="7" l="1"/>
  <c r="F9192" i="7"/>
  <c r="H9192" i="7" s="1"/>
  <c r="E9194" i="7" l="1"/>
  <c r="F9193" i="7"/>
  <c r="H9193" i="7" s="1"/>
  <c r="E9195" i="7" l="1"/>
  <c r="F9194" i="7"/>
  <c r="H9194" i="7" s="1"/>
  <c r="F9195" i="7" l="1"/>
  <c r="H9195" i="7" s="1"/>
  <c r="E9196" i="7"/>
  <c r="E9197" i="7" l="1"/>
  <c r="F9196" i="7"/>
  <c r="H9196" i="7" s="1"/>
  <c r="F9197" i="7" l="1"/>
  <c r="H9197" i="7" s="1"/>
  <c r="E9198" i="7"/>
  <c r="E9199" i="7" l="1"/>
  <c r="F9198" i="7"/>
  <c r="H9198" i="7" s="1"/>
  <c r="E9200" i="7" l="1"/>
  <c r="F9199" i="7"/>
  <c r="H9199" i="7" s="1"/>
  <c r="E9201" i="7" l="1"/>
  <c r="F9200" i="7"/>
  <c r="H9200" i="7" s="1"/>
  <c r="E9202" i="7" l="1"/>
  <c r="F9201" i="7"/>
  <c r="H9201" i="7" s="1"/>
  <c r="E9203" i="7" l="1"/>
  <c r="F9202" i="7"/>
  <c r="H9202" i="7" s="1"/>
  <c r="E9204" i="7" l="1"/>
  <c r="F9203" i="7"/>
  <c r="H9203" i="7" s="1"/>
  <c r="E9205" i="7" l="1"/>
  <c r="F9204" i="7"/>
  <c r="H9204" i="7" s="1"/>
  <c r="E9206" i="7" l="1"/>
  <c r="F9205" i="7"/>
  <c r="H9205" i="7" s="1"/>
  <c r="E9207" i="7" l="1"/>
  <c r="F9206" i="7"/>
  <c r="H9206" i="7" s="1"/>
  <c r="E9208" i="7" l="1"/>
  <c r="F9207" i="7"/>
  <c r="H9207" i="7" s="1"/>
  <c r="E9209" i="7" l="1"/>
  <c r="F9208" i="7"/>
  <c r="H9208" i="7" s="1"/>
  <c r="E9210" i="7" l="1"/>
  <c r="F9209" i="7"/>
  <c r="H9209" i="7" s="1"/>
  <c r="E9211" i="7" l="1"/>
  <c r="F9210" i="7"/>
  <c r="H9210" i="7" s="1"/>
  <c r="F9211" i="7" l="1"/>
  <c r="H9211" i="7" s="1"/>
  <c r="E9212" i="7"/>
  <c r="E9213" i="7" l="1"/>
  <c r="F9212" i="7"/>
  <c r="H9212" i="7" s="1"/>
  <c r="E9214" i="7" l="1"/>
  <c r="F9213" i="7"/>
  <c r="H9213" i="7" s="1"/>
  <c r="E9215" i="7" l="1"/>
  <c r="F9214" i="7"/>
  <c r="H9214" i="7" s="1"/>
  <c r="E9216" i="7" l="1"/>
  <c r="F9215" i="7"/>
  <c r="H9215" i="7" s="1"/>
  <c r="E9217" i="7" l="1"/>
  <c r="F9216" i="7"/>
  <c r="H9216" i="7" s="1"/>
  <c r="E9218" i="7" l="1"/>
  <c r="F9217" i="7"/>
  <c r="H9217" i="7" s="1"/>
  <c r="E9219" i="7" l="1"/>
  <c r="F9218" i="7"/>
  <c r="H9218" i="7" s="1"/>
  <c r="E9220" i="7" l="1"/>
  <c r="F9219" i="7"/>
  <c r="H9219" i="7" s="1"/>
  <c r="E9221" i="7" l="1"/>
  <c r="F9220" i="7"/>
  <c r="H9220" i="7" s="1"/>
  <c r="E9222" i="7" l="1"/>
  <c r="F9221" i="7"/>
  <c r="H9221" i="7" s="1"/>
  <c r="E9223" i="7" l="1"/>
  <c r="F9222" i="7"/>
  <c r="H9222" i="7" s="1"/>
  <c r="E9224" i="7" l="1"/>
  <c r="F9223" i="7"/>
  <c r="H9223" i="7" s="1"/>
  <c r="E9225" i="7" l="1"/>
  <c r="F9224" i="7"/>
  <c r="H9224" i="7" s="1"/>
  <c r="F9225" i="7" l="1"/>
  <c r="H9225" i="7" s="1"/>
  <c r="E9226" i="7"/>
  <c r="E9227" i="7" l="1"/>
  <c r="F9226" i="7"/>
  <c r="H9226" i="7" s="1"/>
  <c r="E9228" i="7" l="1"/>
  <c r="F9227" i="7"/>
  <c r="H9227" i="7" s="1"/>
  <c r="E9229" i="7" l="1"/>
  <c r="F9228" i="7"/>
  <c r="H9228" i="7" s="1"/>
  <c r="E9230" i="7" l="1"/>
  <c r="F9229" i="7"/>
  <c r="H9229" i="7" s="1"/>
  <c r="E9231" i="7" l="1"/>
  <c r="F9230" i="7"/>
  <c r="H9230" i="7" s="1"/>
  <c r="E9232" i="7" l="1"/>
  <c r="F9231" i="7"/>
  <c r="H9231" i="7" s="1"/>
  <c r="E9233" i="7" l="1"/>
  <c r="F9232" i="7"/>
  <c r="H9232" i="7" s="1"/>
  <c r="E9234" i="7" l="1"/>
  <c r="F9233" i="7"/>
  <c r="H9233" i="7" s="1"/>
  <c r="E9235" i="7" l="1"/>
  <c r="F9234" i="7"/>
  <c r="H9234" i="7" s="1"/>
  <c r="E9236" i="7" l="1"/>
  <c r="F9235" i="7"/>
  <c r="H9235" i="7" s="1"/>
  <c r="E9237" i="7" l="1"/>
  <c r="F9236" i="7"/>
  <c r="H9236" i="7" s="1"/>
  <c r="E9238" i="7" l="1"/>
  <c r="F9237" i="7"/>
  <c r="H9237" i="7" s="1"/>
  <c r="E9239" i="7" l="1"/>
  <c r="F9238" i="7"/>
  <c r="H9238" i="7" s="1"/>
  <c r="E9240" i="7" l="1"/>
  <c r="F9239" i="7"/>
  <c r="H9239" i="7" s="1"/>
  <c r="E9241" i="7" l="1"/>
  <c r="F9240" i="7"/>
  <c r="H9240" i="7" s="1"/>
  <c r="E9242" i="7" l="1"/>
  <c r="F9241" i="7"/>
  <c r="H9241" i="7" s="1"/>
  <c r="E9243" i="7" l="1"/>
  <c r="F9242" i="7"/>
  <c r="H9242" i="7" s="1"/>
  <c r="F9243" i="7" l="1"/>
  <c r="H9243" i="7" s="1"/>
  <c r="E9244" i="7"/>
  <c r="E9245" i="7" l="1"/>
  <c r="F9244" i="7"/>
  <c r="H9244" i="7" s="1"/>
  <c r="F9245" i="7" l="1"/>
  <c r="H9245" i="7" s="1"/>
  <c r="E9246" i="7"/>
  <c r="E9247" i="7" l="1"/>
  <c r="F9246" i="7"/>
  <c r="H9246" i="7" s="1"/>
  <c r="E9248" i="7" l="1"/>
  <c r="F9247" i="7"/>
  <c r="H9247" i="7" s="1"/>
  <c r="E9249" i="7" l="1"/>
  <c r="F9248" i="7"/>
  <c r="H9248" i="7" s="1"/>
  <c r="F9249" i="7" l="1"/>
  <c r="H9249" i="7" s="1"/>
  <c r="E9250" i="7"/>
  <c r="E9251" i="7" l="1"/>
  <c r="F9250" i="7"/>
  <c r="H9250" i="7" s="1"/>
  <c r="E9252" i="7" l="1"/>
  <c r="F9251" i="7"/>
  <c r="H9251" i="7" s="1"/>
  <c r="E9253" i="7" l="1"/>
  <c r="F9252" i="7"/>
  <c r="H9252" i="7" s="1"/>
  <c r="E9254" i="7" l="1"/>
  <c r="F9253" i="7"/>
  <c r="H9253" i="7" s="1"/>
  <c r="E9255" i="7" l="1"/>
  <c r="F9254" i="7"/>
  <c r="H9254" i="7" s="1"/>
  <c r="E9256" i="7" l="1"/>
  <c r="F9255" i="7"/>
  <c r="H9255" i="7" s="1"/>
  <c r="E9257" i="7" l="1"/>
  <c r="F9256" i="7"/>
  <c r="H9256" i="7" s="1"/>
  <c r="E9258" i="7" l="1"/>
  <c r="F9257" i="7"/>
  <c r="H9257" i="7" s="1"/>
  <c r="E9259" i="7" l="1"/>
  <c r="F9258" i="7"/>
  <c r="H9258" i="7" s="1"/>
  <c r="F9259" i="7" l="1"/>
  <c r="H9259" i="7" s="1"/>
  <c r="E9260" i="7"/>
  <c r="E9261" i="7" l="1"/>
  <c r="F9260" i="7"/>
  <c r="H9260" i="7" s="1"/>
  <c r="E9262" i="7" l="1"/>
  <c r="F9261" i="7"/>
  <c r="H9261" i="7" s="1"/>
  <c r="E9263" i="7" l="1"/>
  <c r="F9262" i="7"/>
  <c r="H9262" i="7" s="1"/>
  <c r="F9263" i="7" l="1"/>
  <c r="H9263" i="7" s="1"/>
  <c r="E9264" i="7"/>
  <c r="E9265" i="7" l="1"/>
  <c r="F9264" i="7"/>
  <c r="H9264" i="7" s="1"/>
  <c r="F9265" i="7" l="1"/>
  <c r="H9265" i="7" s="1"/>
  <c r="E9266" i="7"/>
  <c r="E9267" i="7" l="1"/>
  <c r="F9266" i="7"/>
  <c r="H9266" i="7" s="1"/>
  <c r="E9268" i="7" l="1"/>
  <c r="F9267" i="7"/>
  <c r="H9267" i="7" s="1"/>
  <c r="E9269" i="7" l="1"/>
  <c r="F9268" i="7"/>
  <c r="H9268" i="7" s="1"/>
  <c r="E9270" i="7" l="1"/>
  <c r="F9269" i="7"/>
  <c r="H9269" i="7" s="1"/>
  <c r="E9271" i="7" l="1"/>
  <c r="F9270" i="7"/>
  <c r="H9270" i="7" s="1"/>
  <c r="E9272" i="7" l="1"/>
  <c r="F9271" i="7"/>
  <c r="H9271" i="7" s="1"/>
  <c r="E9273" i="7" l="1"/>
  <c r="F9272" i="7"/>
  <c r="H9272" i="7" s="1"/>
  <c r="F9273" i="7" l="1"/>
  <c r="H9273" i="7" s="1"/>
  <c r="E9274" i="7"/>
  <c r="E9275" i="7" l="1"/>
  <c r="F9274" i="7"/>
  <c r="H9274" i="7" s="1"/>
  <c r="F9275" i="7" l="1"/>
  <c r="H9275" i="7" s="1"/>
  <c r="E9276" i="7"/>
  <c r="E9277" i="7" l="1"/>
  <c r="F9276" i="7"/>
  <c r="H9276" i="7" s="1"/>
  <c r="E9278" i="7" l="1"/>
  <c r="F9277" i="7"/>
  <c r="H9277" i="7" s="1"/>
  <c r="E9279" i="7" l="1"/>
  <c r="F9278" i="7"/>
  <c r="H9278" i="7" s="1"/>
  <c r="E9280" i="7" l="1"/>
  <c r="F9279" i="7"/>
  <c r="H9279" i="7" s="1"/>
  <c r="E9281" i="7" l="1"/>
  <c r="F9280" i="7"/>
  <c r="H9280" i="7" s="1"/>
  <c r="E9282" i="7" l="1"/>
  <c r="F9281" i="7"/>
  <c r="H9281" i="7" s="1"/>
  <c r="E9283" i="7" l="1"/>
  <c r="F9282" i="7"/>
  <c r="H9282" i="7" s="1"/>
  <c r="E9284" i="7" l="1"/>
  <c r="F9283" i="7"/>
  <c r="H9283" i="7" s="1"/>
  <c r="E9285" i="7" l="1"/>
  <c r="F9284" i="7"/>
  <c r="H9284" i="7" s="1"/>
  <c r="E9286" i="7" l="1"/>
  <c r="F9285" i="7"/>
  <c r="H9285" i="7" s="1"/>
  <c r="E9287" i="7" l="1"/>
  <c r="F9286" i="7"/>
  <c r="H9286" i="7" s="1"/>
  <c r="F9287" i="7" l="1"/>
  <c r="H9287" i="7" s="1"/>
  <c r="E9288" i="7"/>
  <c r="E9289" i="7" l="1"/>
  <c r="F9288" i="7"/>
  <c r="H9288" i="7" s="1"/>
  <c r="E9290" i="7" l="1"/>
  <c r="F9289" i="7"/>
  <c r="H9289" i="7" s="1"/>
  <c r="E9291" i="7" l="1"/>
  <c r="F9290" i="7"/>
  <c r="H9290" i="7" s="1"/>
  <c r="E9292" i="7" l="1"/>
  <c r="F9291" i="7"/>
  <c r="H9291" i="7" s="1"/>
  <c r="E9293" i="7" l="1"/>
  <c r="F9292" i="7"/>
  <c r="H9292" i="7" s="1"/>
  <c r="E9294" i="7" l="1"/>
  <c r="F9293" i="7"/>
  <c r="H9293" i="7" s="1"/>
  <c r="E9295" i="7" l="1"/>
  <c r="F9294" i="7"/>
  <c r="H9294" i="7" s="1"/>
  <c r="E9296" i="7" l="1"/>
  <c r="F9295" i="7"/>
  <c r="H9295" i="7" s="1"/>
  <c r="E9297" i="7" l="1"/>
  <c r="F9296" i="7"/>
  <c r="H9296" i="7" s="1"/>
  <c r="E9298" i="7" l="1"/>
  <c r="F9297" i="7"/>
  <c r="H9297" i="7" s="1"/>
  <c r="E9299" i="7" l="1"/>
  <c r="F9298" i="7"/>
  <c r="H9298" i="7" s="1"/>
  <c r="E9300" i="7" l="1"/>
  <c r="F9299" i="7"/>
  <c r="H9299" i="7" s="1"/>
  <c r="E9301" i="7" l="1"/>
  <c r="F9300" i="7"/>
  <c r="H9300" i="7" s="1"/>
  <c r="F9301" i="7" l="1"/>
  <c r="H9301" i="7" s="1"/>
  <c r="E9302" i="7"/>
  <c r="E9303" i="7" l="1"/>
  <c r="F9302" i="7"/>
  <c r="H9302" i="7" s="1"/>
  <c r="F9303" i="7" l="1"/>
  <c r="H9303" i="7" s="1"/>
  <c r="E9304" i="7"/>
  <c r="E9305" i="7" l="1"/>
  <c r="F9304" i="7"/>
  <c r="H9304" i="7" s="1"/>
  <c r="E9306" i="7" l="1"/>
  <c r="F9305" i="7"/>
  <c r="H9305" i="7" s="1"/>
  <c r="E9307" i="7" l="1"/>
  <c r="F9306" i="7"/>
  <c r="H9306" i="7" s="1"/>
  <c r="E9308" i="7" l="1"/>
  <c r="F9307" i="7"/>
  <c r="H9307" i="7" s="1"/>
  <c r="E9309" i="7" l="1"/>
  <c r="F9308" i="7"/>
  <c r="H9308" i="7" s="1"/>
  <c r="E9310" i="7" l="1"/>
  <c r="F9309" i="7"/>
  <c r="H9309" i="7" s="1"/>
  <c r="E9311" i="7" l="1"/>
  <c r="F9310" i="7"/>
  <c r="H9310" i="7" s="1"/>
  <c r="E9312" i="7" l="1"/>
  <c r="F9311" i="7"/>
  <c r="H9311" i="7" s="1"/>
  <c r="E9313" i="7" l="1"/>
  <c r="F9312" i="7"/>
  <c r="H9312" i="7" s="1"/>
  <c r="F9313" i="7" l="1"/>
  <c r="H9313" i="7" s="1"/>
  <c r="E9314" i="7"/>
  <c r="E9315" i="7" l="1"/>
  <c r="F9314" i="7"/>
  <c r="H9314" i="7" s="1"/>
  <c r="E9316" i="7" l="1"/>
  <c r="F9315" i="7"/>
  <c r="H9315" i="7" s="1"/>
  <c r="E9317" i="7" l="1"/>
  <c r="F9316" i="7"/>
  <c r="H9316" i="7" s="1"/>
  <c r="E9318" i="7" l="1"/>
  <c r="F9317" i="7"/>
  <c r="H9317" i="7" s="1"/>
  <c r="E9319" i="7" l="1"/>
  <c r="F9318" i="7"/>
  <c r="H9318" i="7" s="1"/>
  <c r="F9319" i="7" l="1"/>
  <c r="H9319" i="7" s="1"/>
  <c r="E9320" i="7"/>
  <c r="E9321" i="7" l="1"/>
  <c r="F9320" i="7"/>
  <c r="H9320" i="7" s="1"/>
  <c r="E9322" i="7" l="1"/>
  <c r="F9321" i="7"/>
  <c r="H9321" i="7" s="1"/>
  <c r="E9323" i="7" l="1"/>
  <c r="F9322" i="7"/>
  <c r="H9322" i="7" s="1"/>
  <c r="E9324" i="7" l="1"/>
  <c r="F9323" i="7"/>
  <c r="H9323" i="7" s="1"/>
  <c r="E9325" i="7" l="1"/>
  <c r="F9324" i="7"/>
  <c r="H9324" i="7" s="1"/>
  <c r="E9326" i="7" l="1"/>
  <c r="F9325" i="7"/>
  <c r="H9325" i="7" s="1"/>
  <c r="E9327" i="7" l="1"/>
  <c r="F9326" i="7"/>
  <c r="H9326" i="7" s="1"/>
  <c r="E9328" i="7" l="1"/>
  <c r="F9327" i="7"/>
  <c r="H9327" i="7" s="1"/>
  <c r="E9329" i="7" l="1"/>
  <c r="F9328" i="7"/>
  <c r="H9328" i="7" s="1"/>
  <c r="F9329" i="7" l="1"/>
  <c r="H9329" i="7" s="1"/>
  <c r="E9330" i="7"/>
  <c r="E9331" i="7" l="1"/>
  <c r="F9330" i="7"/>
  <c r="H9330" i="7" s="1"/>
  <c r="E9332" i="7" l="1"/>
  <c r="F9331" i="7"/>
  <c r="H9331" i="7" s="1"/>
  <c r="E9333" i="7" l="1"/>
  <c r="F9332" i="7"/>
  <c r="H9332" i="7" s="1"/>
  <c r="F9333" i="7" l="1"/>
  <c r="H9333" i="7" s="1"/>
  <c r="E9334" i="7"/>
  <c r="E9335" i="7" l="1"/>
  <c r="F9334" i="7"/>
  <c r="H9334" i="7" s="1"/>
  <c r="E9336" i="7" l="1"/>
  <c r="F9335" i="7"/>
  <c r="H9335" i="7" s="1"/>
  <c r="E9337" i="7" l="1"/>
  <c r="F9336" i="7"/>
  <c r="H9336" i="7" s="1"/>
  <c r="E9338" i="7" l="1"/>
  <c r="F9337" i="7"/>
  <c r="H9337" i="7" s="1"/>
  <c r="E9339" i="7" l="1"/>
  <c r="F9338" i="7"/>
  <c r="H9338" i="7" s="1"/>
  <c r="F9339" i="7" l="1"/>
  <c r="H9339" i="7" s="1"/>
  <c r="E9340" i="7"/>
  <c r="E9341" i="7" l="1"/>
  <c r="F9340" i="7"/>
  <c r="H9340" i="7" s="1"/>
  <c r="F9341" i="7" l="1"/>
  <c r="H9341" i="7" s="1"/>
  <c r="E9342" i="7"/>
  <c r="E9343" i="7" l="1"/>
  <c r="F9342" i="7"/>
  <c r="H9342" i="7" s="1"/>
  <c r="E9344" i="7" l="1"/>
  <c r="F9343" i="7"/>
  <c r="H9343" i="7" s="1"/>
  <c r="E9345" i="7" l="1"/>
  <c r="F9344" i="7"/>
  <c r="H9344" i="7" s="1"/>
  <c r="E9346" i="7" l="1"/>
  <c r="F9345" i="7"/>
  <c r="H9345" i="7" s="1"/>
  <c r="E9347" i="7" l="1"/>
  <c r="F9346" i="7"/>
  <c r="H9346" i="7" s="1"/>
  <c r="E9348" i="7" l="1"/>
  <c r="F9347" i="7"/>
  <c r="H9347" i="7" s="1"/>
  <c r="E9349" i="7" l="1"/>
  <c r="F9348" i="7"/>
  <c r="H9348" i="7" s="1"/>
  <c r="E9350" i="7" l="1"/>
  <c r="F9349" i="7"/>
  <c r="H9349" i="7" s="1"/>
  <c r="E9351" i="7" l="1"/>
  <c r="F9350" i="7"/>
  <c r="H9350" i="7" s="1"/>
  <c r="E9352" i="7" l="1"/>
  <c r="F9351" i="7"/>
  <c r="H9351" i="7" s="1"/>
  <c r="E9353" i="7" l="1"/>
  <c r="F9352" i="7"/>
  <c r="H9352" i="7" s="1"/>
  <c r="F9353" i="7" l="1"/>
  <c r="H9353" i="7" s="1"/>
  <c r="E9354" i="7"/>
  <c r="E9355" i="7" l="1"/>
  <c r="F9354" i="7"/>
  <c r="H9354" i="7" s="1"/>
  <c r="F9355" i="7" l="1"/>
  <c r="H9355" i="7" s="1"/>
  <c r="E9356" i="7"/>
  <c r="E9357" i="7" l="1"/>
  <c r="F9356" i="7"/>
  <c r="H9356" i="7" s="1"/>
  <c r="E9358" i="7" l="1"/>
  <c r="F9357" i="7"/>
  <c r="H9357" i="7" s="1"/>
  <c r="E9359" i="7" l="1"/>
  <c r="F9358" i="7"/>
  <c r="H9358" i="7" s="1"/>
  <c r="F9359" i="7" l="1"/>
  <c r="H9359" i="7" s="1"/>
  <c r="E9360" i="7"/>
  <c r="E9361" i="7" l="1"/>
  <c r="F9360" i="7"/>
  <c r="H9360" i="7" s="1"/>
  <c r="E9362" i="7" l="1"/>
  <c r="F9361" i="7"/>
  <c r="H9361" i="7" s="1"/>
  <c r="E9363" i="7" l="1"/>
  <c r="F9362" i="7"/>
  <c r="H9362" i="7" s="1"/>
  <c r="F9363" i="7" l="1"/>
  <c r="H9363" i="7" s="1"/>
  <c r="E9364" i="7"/>
  <c r="E9365" i="7" l="1"/>
  <c r="F9364" i="7"/>
  <c r="H9364" i="7" s="1"/>
  <c r="E9366" i="7" l="1"/>
  <c r="F9365" i="7"/>
  <c r="H9365" i="7" s="1"/>
  <c r="E9367" i="7" l="1"/>
  <c r="F9366" i="7"/>
  <c r="H9366" i="7" s="1"/>
  <c r="E9368" i="7" l="1"/>
  <c r="F9367" i="7"/>
  <c r="H9367" i="7" s="1"/>
  <c r="E9369" i="7" l="1"/>
  <c r="F9368" i="7"/>
  <c r="H9368" i="7" s="1"/>
  <c r="F9369" i="7" l="1"/>
  <c r="H9369" i="7" s="1"/>
  <c r="E9370" i="7"/>
  <c r="E9371" i="7" l="1"/>
  <c r="F9370" i="7"/>
  <c r="H9370" i="7" s="1"/>
  <c r="E9372" i="7" l="1"/>
  <c r="F9371" i="7"/>
  <c r="H9371" i="7" s="1"/>
  <c r="E9373" i="7" l="1"/>
  <c r="F9372" i="7"/>
  <c r="H9372" i="7" s="1"/>
  <c r="E9374" i="7" l="1"/>
  <c r="F9373" i="7"/>
  <c r="H9373" i="7" s="1"/>
  <c r="E9375" i="7" l="1"/>
  <c r="F9374" i="7"/>
  <c r="H9374" i="7" s="1"/>
  <c r="E9376" i="7" l="1"/>
  <c r="F9375" i="7"/>
  <c r="H9375" i="7" s="1"/>
  <c r="E9377" i="7" l="1"/>
  <c r="F9376" i="7"/>
  <c r="H9376" i="7" s="1"/>
  <c r="E9378" i="7" l="1"/>
  <c r="F9377" i="7"/>
  <c r="H9377" i="7" s="1"/>
  <c r="E9379" i="7" l="1"/>
  <c r="F9378" i="7"/>
  <c r="H9378" i="7" s="1"/>
  <c r="F9379" i="7" l="1"/>
  <c r="H9379" i="7" s="1"/>
  <c r="E9380" i="7"/>
  <c r="E9381" i="7" l="1"/>
  <c r="F9380" i="7"/>
  <c r="H9380" i="7" s="1"/>
  <c r="F9381" i="7" l="1"/>
  <c r="H9381" i="7" s="1"/>
  <c r="E9382" i="7"/>
  <c r="E9383" i="7" l="1"/>
  <c r="F9382" i="7"/>
  <c r="H9382" i="7" s="1"/>
  <c r="E9384" i="7" l="1"/>
  <c r="F9383" i="7"/>
  <c r="H9383" i="7" s="1"/>
  <c r="E9385" i="7" l="1"/>
  <c r="F9384" i="7"/>
  <c r="H9384" i="7" s="1"/>
  <c r="E9386" i="7" l="1"/>
  <c r="F9385" i="7"/>
  <c r="H9385" i="7" s="1"/>
  <c r="E9387" i="7" l="1"/>
  <c r="F9386" i="7"/>
  <c r="H9386" i="7" s="1"/>
  <c r="E9388" i="7" l="1"/>
  <c r="F9387" i="7"/>
  <c r="H9387" i="7" s="1"/>
  <c r="E9389" i="7" l="1"/>
  <c r="F9388" i="7"/>
  <c r="H9388" i="7" s="1"/>
  <c r="F9389" i="7" l="1"/>
  <c r="H9389" i="7" s="1"/>
  <c r="E9390" i="7"/>
  <c r="E9391" i="7" l="1"/>
  <c r="F9390" i="7"/>
  <c r="H9390" i="7" s="1"/>
  <c r="F9391" i="7" l="1"/>
  <c r="H9391" i="7" s="1"/>
  <c r="E9392" i="7"/>
  <c r="E9393" i="7" l="1"/>
  <c r="F9392" i="7"/>
  <c r="H9392" i="7" s="1"/>
  <c r="E9394" i="7" l="1"/>
  <c r="F9393" i="7"/>
  <c r="H9393" i="7" s="1"/>
  <c r="E9395" i="7" l="1"/>
  <c r="F9394" i="7"/>
  <c r="H9394" i="7" s="1"/>
  <c r="F9395" i="7" l="1"/>
  <c r="H9395" i="7" s="1"/>
  <c r="E9396" i="7"/>
  <c r="E9397" i="7" l="1"/>
  <c r="F9396" i="7"/>
  <c r="H9396" i="7" s="1"/>
  <c r="F9397" i="7" l="1"/>
  <c r="H9397" i="7" s="1"/>
  <c r="E9398" i="7"/>
  <c r="E9399" i="7" l="1"/>
  <c r="F9398" i="7"/>
  <c r="H9398" i="7" s="1"/>
  <c r="E9400" i="7" l="1"/>
  <c r="F9399" i="7"/>
  <c r="H9399" i="7" s="1"/>
  <c r="E9401" i="7" l="1"/>
  <c r="F9400" i="7"/>
  <c r="H9400" i="7" s="1"/>
  <c r="E9402" i="7" l="1"/>
  <c r="F9401" i="7"/>
  <c r="H9401" i="7" s="1"/>
  <c r="E9403" i="7" l="1"/>
  <c r="F9402" i="7"/>
  <c r="H9402" i="7" s="1"/>
  <c r="F9403" i="7" l="1"/>
  <c r="H9403" i="7" s="1"/>
  <c r="E9404" i="7"/>
  <c r="E9405" i="7" l="1"/>
  <c r="F9404" i="7"/>
  <c r="H9404" i="7" s="1"/>
  <c r="E9406" i="7" l="1"/>
  <c r="F9405" i="7"/>
  <c r="H9405" i="7" s="1"/>
  <c r="E9407" i="7" l="1"/>
  <c r="F9406" i="7"/>
  <c r="H9406" i="7" s="1"/>
  <c r="F9407" i="7" l="1"/>
  <c r="H9407" i="7" s="1"/>
  <c r="E9408" i="7"/>
  <c r="E9409" i="7" l="1"/>
  <c r="F9408" i="7"/>
  <c r="H9408" i="7" s="1"/>
  <c r="E9410" i="7" l="1"/>
  <c r="F9409" i="7"/>
  <c r="H9409" i="7" s="1"/>
  <c r="E9411" i="7" l="1"/>
  <c r="F9410" i="7"/>
  <c r="H9410" i="7" s="1"/>
  <c r="E9412" i="7" l="1"/>
  <c r="F9411" i="7"/>
  <c r="H9411" i="7" s="1"/>
  <c r="E9413" i="7" l="1"/>
  <c r="F9412" i="7"/>
  <c r="H9412" i="7" s="1"/>
  <c r="F9413" i="7" l="1"/>
  <c r="H9413" i="7" s="1"/>
  <c r="E9414" i="7"/>
  <c r="E9415" i="7" l="1"/>
  <c r="F9414" i="7"/>
  <c r="H9414" i="7" s="1"/>
  <c r="E9416" i="7" l="1"/>
  <c r="F9415" i="7"/>
  <c r="H9415" i="7" s="1"/>
  <c r="E9417" i="7" l="1"/>
  <c r="F9416" i="7"/>
  <c r="H9416" i="7" s="1"/>
  <c r="E9418" i="7" l="1"/>
  <c r="F9417" i="7"/>
  <c r="H9417" i="7" s="1"/>
  <c r="E9419" i="7" l="1"/>
  <c r="F9418" i="7"/>
  <c r="H9418" i="7" s="1"/>
  <c r="E9420" i="7" l="1"/>
  <c r="F9419" i="7"/>
  <c r="H9419" i="7" s="1"/>
  <c r="E9421" i="7" l="1"/>
  <c r="F9420" i="7"/>
  <c r="H9420" i="7" s="1"/>
  <c r="E9422" i="7" l="1"/>
  <c r="F9421" i="7"/>
  <c r="H9421" i="7" s="1"/>
  <c r="E9423" i="7" l="1"/>
  <c r="F9422" i="7"/>
  <c r="H9422" i="7" s="1"/>
  <c r="E9424" i="7" l="1"/>
  <c r="F9423" i="7"/>
  <c r="H9423" i="7" s="1"/>
  <c r="E9425" i="7" l="1"/>
  <c r="F9424" i="7"/>
  <c r="H9424" i="7" s="1"/>
  <c r="E9426" i="7" l="1"/>
  <c r="F9425" i="7"/>
  <c r="H9425" i="7" s="1"/>
  <c r="E9427" i="7" l="1"/>
  <c r="F9426" i="7"/>
  <c r="H9426" i="7" s="1"/>
  <c r="E9428" i="7" l="1"/>
  <c r="F9427" i="7"/>
  <c r="H9427" i="7" s="1"/>
  <c r="E9429" i="7" l="1"/>
  <c r="F9428" i="7"/>
  <c r="H9428" i="7" s="1"/>
  <c r="E9430" i="7" l="1"/>
  <c r="F9429" i="7"/>
  <c r="H9429" i="7" s="1"/>
  <c r="E9431" i="7" l="1"/>
  <c r="F9430" i="7"/>
  <c r="H9430" i="7" s="1"/>
  <c r="E9432" i="7" l="1"/>
  <c r="F9431" i="7"/>
  <c r="H9431" i="7" s="1"/>
  <c r="E9433" i="7" l="1"/>
  <c r="F9432" i="7"/>
  <c r="H9432" i="7" s="1"/>
  <c r="E9434" i="7" l="1"/>
  <c r="F9433" i="7"/>
  <c r="H9433" i="7" s="1"/>
  <c r="E9435" i="7" l="1"/>
  <c r="F9434" i="7"/>
  <c r="H9434" i="7" s="1"/>
  <c r="F9435" i="7" l="1"/>
  <c r="H9435" i="7" s="1"/>
  <c r="E9436" i="7"/>
  <c r="E9437" i="7" l="1"/>
  <c r="F9436" i="7"/>
  <c r="H9436" i="7" s="1"/>
  <c r="E9438" i="7" l="1"/>
  <c r="F9437" i="7"/>
  <c r="H9437" i="7" s="1"/>
  <c r="E9439" i="7" l="1"/>
  <c r="F9438" i="7"/>
  <c r="H9438" i="7" s="1"/>
  <c r="E9440" i="7" l="1"/>
  <c r="F9439" i="7"/>
  <c r="H9439" i="7" s="1"/>
  <c r="E9441" i="7" l="1"/>
  <c r="F9440" i="7"/>
  <c r="H9440" i="7" s="1"/>
  <c r="E9442" i="7" l="1"/>
  <c r="F9441" i="7"/>
  <c r="H9441" i="7" s="1"/>
  <c r="E9443" i="7" l="1"/>
  <c r="F9442" i="7"/>
  <c r="H9442" i="7" s="1"/>
  <c r="E9444" i="7" l="1"/>
  <c r="F9443" i="7"/>
  <c r="H9443" i="7" s="1"/>
  <c r="E9445" i="7" l="1"/>
  <c r="F9444" i="7"/>
  <c r="H9444" i="7" s="1"/>
  <c r="E9446" i="7" l="1"/>
  <c r="F9445" i="7"/>
  <c r="H9445" i="7" s="1"/>
  <c r="E9447" i="7" l="1"/>
  <c r="F9446" i="7"/>
  <c r="H9446" i="7" s="1"/>
  <c r="E9448" i="7" l="1"/>
  <c r="F9447" i="7"/>
  <c r="H9447" i="7" s="1"/>
  <c r="E9449" i="7" l="1"/>
  <c r="F9448" i="7"/>
  <c r="H9448" i="7" s="1"/>
  <c r="E9450" i="7" l="1"/>
  <c r="F9449" i="7"/>
  <c r="H9449" i="7" s="1"/>
  <c r="E9451" i="7" l="1"/>
  <c r="F9450" i="7"/>
  <c r="H9450" i="7" s="1"/>
  <c r="E9452" i="7" l="1"/>
  <c r="F9451" i="7"/>
  <c r="H9451" i="7" s="1"/>
  <c r="E9453" i="7" l="1"/>
  <c r="F9452" i="7"/>
  <c r="H9452" i="7" s="1"/>
  <c r="E9454" i="7" l="1"/>
  <c r="F9453" i="7"/>
  <c r="H9453" i="7" s="1"/>
  <c r="E9455" i="7" l="1"/>
  <c r="F9454" i="7"/>
  <c r="H9454" i="7" s="1"/>
  <c r="E9456" i="7" l="1"/>
  <c r="F9455" i="7"/>
  <c r="H9455" i="7" s="1"/>
  <c r="E9457" i="7" l="1"/>
  <c r="F9456" i="7"/>
  <c r="H9456" i="7" s="1"/>
  <c r="E9458" i="7" l="1"/>
  <c r="F9457" i="7"/>
  <c r="H9457" i="7" s="1"/>
  <c r="E9459" i="7" l="1"/>
  <c r="F9458" i="7"/>
  <c r="H9458" i="7" s="1"/>
  <c r="E9460" i="7" l="1"/>
  <c r="F9459" i="7"/>
  <c r="H9459" i="7" s="1"/>
  <c r="E9461" i="7" l="1"/>
  <c r="F9460" i="7"/>
  <c r="H9460" i="7" s="1"/>
  <c r="F9461" i="7" l="1"/>
  <c r="H9461" i="7" s="1"/>
  <c r="E9462" i="7"/>
  <c r="E9463" i="7" l="1"/>
  <c r="F9462" i="7"/>
  <c r="H9462" i="7" s="1"/>
  <c r="E9464" i="7" l="1"/>
  <c r="F9463" i="7"/>
  <c r="H9463" i="7" s="1"/>
  <c r="E9465" i="7" l="1"/>
  <c r="F9464" i="7"/>
  <c r="H9464" i="7" s="1"/>
  <c r="E9466" i="7" l="1"/>
  <c r="F9465" i="7"/>
  <c r="H9465" i="7" s="1"/>
  <c r="E9467" i="7" l="1"/>
  <c r="F9466" i="7"/>
  <c r="H9466" i="7" s="1"/>
  <c r="E9468" i="7" l="1"/>
  <c r="F9467" i="7"/>
  <c r="H9467" i="7" s="1"/>
  <c r="E9469" i="7" l="1"/>
  <c r="F9468" i="7"/>
  <c r="H9468" i="7" s="1"/>
  <c r="E9470" i="7" l="1"/>
  <c r="F9469" i="7"/>
  <c r="H9469" i="7" s="1"/>
  <c r="E9471" i="7" l="1"/>
  <c r="F9470" i="7"/>
  <c r="H9470" i="7" s="1"/>
  <c r="E9472" i="7" l="1"/>
  <c r="F9471" i="7"/>
  <c r="H9471" i="7" s="1"/>
  <c r="E9473" i="7" l="1"/>
  <c r="F9472" i="7"/>
  <c r="H9472" i="7" s="1"/>
  <c r="E9474" i="7" l="1"/>
  <c r="F9473" i="7"/>
  <c r="H9473" i="7" s="1"/>
  <c r="E9475" i="7" l="1"/>
  <c r="F9474" i="7"/>
  <c r="H9474" i="7" s="1"/>
  <c r="F9475" i="7" l="1"/>
  <c r="H9475" i="7" s="1"/>
  <c r="E9476" i="7"/>
  <c r="E9477" i="7" l="1"/>
  <c r="F9476" i="7"/>
  <c r="H9476" i="7" s="1"/>
  <c r="E9478" i="7" l="1"/>
  <c r="F9477" i="7"/>
  <c r="H9477" i="7" s="1"/>
  <c r="E9479" i="7" l="1"/>
  <c r="F9478" i="7"/>
  <c r="H9478" i="7" s="1"/>
  <c r="F9479" i="7" l="1"/>
  <c r="H9479" i="7" s="1"/>
  <c r="E9480" i="7"/>
  <c r="E9481" i="7" l="1"/>
  <c r="F9480" i="7"/>
  <c r="H9480" i="7" s="1"/>
  <c r="E9482" i="7" l="1"/>
  <c r="F9481" i="7"/>
  <c r="H9481" i="7" s="1"/>
  <c r="E9483" i="7" l="1"/>
  <c r="F9482" i="7"/>
  <c r="H9482" i="7" s="1"/>
  <c r="F9483" i="7" l="1"/>
  <c r="H9483" i="7" s="1"/>
  <c r="E9484" i="7"/>
  <c r="E9485" i="7" l="1"/>
  <c r="F9484" i="7"/>
  <c r="H9484" i="7" s="1"/>
  <c r="F9485" i="7" l="1"/>
  <c r="H9485" i="7" s="1"/>
  <c r="E9486" i="7"/>
  <c r="E9487" i="7" l="1"/>
  <c r="F9486" i="7"/>
  <c r="H9486" i="7" s="1"/>
  <c r="F9487" i="7" l="1"/>
  <c r="H9487" i="7" s="1"/>
  <c r="E9488" i="7"/>
  <c r="E9489" i="7" l="1"/>
  <c r="F9488" i="7"/>
  <c r="H9488" i="7" s="1"/>
  <c r="E9490" i="7" l="1"/>
  <c r="F9489" i="7"/>
  <c r="H9489" i="7" s="1"/>
  <c r="E9491" i="7" l="1"/>
  <c r="F9490" i="7"/>
  <c r="H9490" i="7" s="1"/>
  <c r="E9492" i="7" l="1"/>
  <c r="F9491" i="7"/>
  <c r="H9491" i="7" s="1"/>
  <c r="F9492" i="7" l="1"/>
  <c r="H9492" i="7" s="1"/>
  <c r="E9493" i="7"/>
  <c r="E9494" i="7" l="1"/>
  <c r="F9493" i="7"/>
  <c r="H9493" i="7" s="1"/>
  <c r="F9494" i="7" l="1"/>
  <c r="H9494" i="7" s="1"/>
  <c r="E9495" i="7"/>
  <c r="E9496" i="7" l="1"/>
  <c r="F9495" i="7"/>
  <c r="H9495" i="7" s="1"/>
  <c r="E9497" i="7" l="1"/>
  <c r="F9496" i="7"/>
  <c r="H9496" i="7" s="1"/>
  <c r="E9498" i="7" l="1"/>
  <c r="F9497" i="7"/>
  <c r="H9497" i="7" s="1"/>
  <c r="F9498" i="7" l="1"/>
  <c r="H9498" i="7" s="1"/>
  <c r="E9499" i="7"/>
  <c r="E9500" i="7" l="1"/>
  <c r="F9499" i="7"/>
  <c r="H9499" i="7" s="1"/>
  <c r="F9500" i="7" l="1"/>
  <c r="H9500" i="7" s="1"/>
  <c r="E9501" i="7"/>
  <c r="E9502" i="7" l="1"/>
  <c r="F9501" i="7"/>
  <c r="H9501" i="7" s="1"/>
  <c r="E9503" i="7" l="1"/>
  <c r="F9502" i="7"/>
  <c r="H9502" i="7" s="1"/>
  <c r="E9504" i="7" l="1"/>
  <c r="F9503" i="7"/>
  <c r="H9503" i="7" s="1"/>
  <c r="F9504" i="7" l="1"/>
  <c r="H9504" i="7" s="1"/>
  <c r="E9505" i="7"/>
  <c r="E9506" i="7" l="1"/>
  <c r="F9505" i="7"/>
  <c r="H9505" i="7" s="1"/>
  <c r="E9507" i="7" l="1"/>
  <c r="F9506" i="7"/>
  <c r="H9506" i="7" s="1"/>
  <c r="F9507" i="7" l="1"/>
  <c r="H9507" i="7" s="1"/>
  <c r="E9508" i="7"/>
  <c r="F9508" i="7" l="1"/>
  <c r="H9508" i="7" s="1"/>
  <c r="E9509" i="7"/>
  <c r="E9510" i="7" l="1"/>
  <c r="F9509" i="7"/>
  <c r="H9509" i="7" s="1"/>
  <c r="E9511" i="7" l="1"/>
  <c r="F9510" i="7"/>
  <c r="H9510" i="7" s="1"/>
  <c r="E9512" i="7" l="1"/>
  <c r="F9511" i="7"/>
  <c r="H9511" i="7" s="1"/>
  <c r="F9512" i="7" l="1"/>
  <c r="H9512" i="7" s="1"/>
  <c r="E9513" i="7"/>
  <c r="F9513" i="7" l="1"/>
  <c r="H9513" i="7" s="1"/>
  <c r="E9514" i="7"/>
  <c r="F9514" i="7" l="1"/>
  <c r="H9514" i="7" s="1"/>
  <c r="E9515" i="7"/>
  <c r="E9516" i="7" l="1"/>
  <c r="F9515" i="7"/>
  <c r="H9515" i="7" s="1"/>
  <c r="E9517" i="7" l="1"/>
  <c r="F9516" i="7"/>
  <c r="H9516" i="7" s="1"/>
  <c r="E9518" i="7" l="1"/>
  <c r="F9517" i="7"/>
  <c r="H9517" i="7" s="1"/>
  <c r="F9518" i="7" l="1"/>
  <c r="H9518" i="7" s="1"/>
  <c r="E9519" i="7"/>
  <c r="E9520" i="7" l="1"/>
  <c r="F9519" i="7"/>
  <c r="H9519" i="7" s="1"/>
  <c r="F9520" i="7" l="1"/>
  <c r="H9520" i="7" s="1"/>
  <c r="E9521" i="7"/>
  <c r="E9522" i="7" l="1"/>
  <c r="F9521" i="7"/>
  <c r="H9521" i="7" s="1"/>
  <c r="F9522" i="7" l="1"/>
  <c r="H9522" i="7" s="1"/>
  <c r="E9523" i="7"/>
  <c r="E9524" i="7" l="1"/>
  <c r="F9523" i="7"/>
  <c r="H9523" i="7" s="1"/>
  <c r="E9525" i="7" l="1"/>
  <c r="F9524" i="7"/>
  <c r="H9524" i="7" s="1"/>
  <c r="E9526" i="7" l="1"/>
  <c r="F9525" i="7"/>
  <c r="H9525" i="7" s="1"/>
  <c r="F9526" i="7" l="1"/>
  <c r="H9526" i="7" s="1"/>
  <c r="E9527" i="7"/>
  <c r="E9528" i="7" l="1"/>
  <c r="F9527" i="7"/>
  <c r="H9527" i="7" s="1"/>
  <c r="E9529" i="7" l="1"/>
  <c r="F9528" i="7"/>
  <c r="H9528" i="7" s="1"/>
  <c r="E9530" i="7" l="1"/>
  <c r="F9529" i="7"/>
  <c r="H9529" i="7" s="1"/>
  <c r="F9530" i="7" l="1"/>
  <c r="H9530" i="7" s="1"/>
  <c r="E9531" i="7"/>
  <c r="F9531" i="7" l="1"/>
  <c r="H9531" i="7" s="1"/>
  <c r="E9532" i="7"/>
  <c r="F9532" i="7" l="1"/>
  <c r="H9532" i="7" s="1"/>
  <c r="E9533" i="7"/>
  <c r="E9534" i="7" l="1"/>
  <c r="F9533" i="7"/>
  <c r="H9533" i="7" s="1"/>
  <c r="F9534" i="7" l="1"/>
  <c r="H9534" i="7" s="1"/>
  <c r="E9535" i="7"/>
  <c r="E9536" i="7" l="1"/>
  <c r="F9535" i="7"/>
  <c r="H9535" i="7" s="1"/>
  <c r="E9537" i="7" l="1"/>
  <c r="F9536" i="7"/>
  <c r="H9536" i="7" s="1"/>
  <c r="E9538" i="7" l="1"/>
  <c r="F9537" i="7"/>
  <c r="H9537" i="7" s="1"/>
  <c r="F9538" i="7" l="1"/>
  <c r="H9538" i="7" s="1"/>
  <c r="E9539" i="7"/>
  <c r="E9540" i="7" l="1"/>
  <c r="F9539" i="7"/>
  <c r="H9539" i="7" s="1"/>
  <c r="F9540" i="7" l="1"/>
  <c r="H9540" i="7" s="1"/>
  <c r="E9541" i="7"/>
  <c r="E9542" i="7" l="1"/>
  <c r="F9541" i="7"/>
  <c r="H9541" i="7" s="1"/>
  <c r="F9542" i="7" l="1"/>
  <c r="H9542" i="7" s="1"/>
  <c r="E9543" i="7"/>
  <c r="E9544" i="7" l="1"/>
  <c r="F9543" i="7"/>
  <c r="H9543" i="7" s="1"/>
  <c r="E9545" i="7" l="1"/>
  <c r="F9544" i="7"/>
  <c r="H9544" i="7" s="1"/>
  <c r="F9545" i="7" l="1"/>
  <c r="H9545" i="7" s="1"/>
  <c r="E9546" i="7"/>
  <c r="F9546" i="7" l="1"/>
  <c r="H9546" i="7" s="1"/>
  <c r="E9547" i="7"/>
  <c r="F9547" i="7" l="1"/>
  <c r="H9547" i="7" s="1"/>
  <c r="E9548" i="7"/>
  <c r="F9548" i="7" l="1"/>
  <c r="H9548" i="7" s="1"/>
  <c r="E9549" i="7"/>
  <c r="E9550" i="7" l="1"/>
  <c r="F9549" i="7"/>
  <c r="H9549" i="7" s="1"/>
  <c r="F9550" i="7" l="1"/>
  <c r="H9550" i="7" s="1"/>
  <c r="E9551" i="7"/>
  <c r="F9551" i="7" l="1"/>
  <c r="H9551" i="7" s="1"/>
  <c r="E9552" i="7"/>
  <c r="F9552" i="7" l="1"/>
  <c r="H9552" i="7" s="1"/>
  <c r="E9553" i="7"/>
  <c r="E9554" i="7" l="1"/>
  <c r="F9553" i="7"/>
  <c r="H9553" i="7" s="1"/>
  <c r="E9555" i="7" l="1"/>
  <c r="F9554" i="7"/>
  <c r="H9554" i="7" s="1"/>
  <c r="E9556" i="7" l="1"/>
  <c r="F9555" i="7"/>
  <c r="H9555" i="7" s="1"/>
  <c r="F9556" i="7" l="1"/>
  <c r="H9556" i="7" s="1"/>
  <c r="E9557" i="7"/>
  <c r="E9558" i="7" l="1"/>
  <c r="F9557" i="7"/>
  <c r="H9557" i="7" s="1"/>
  <c r="E9559" i="7" l="1"/>
  <c r="F9558" i="7"/>
  <c r="H9558" i="7" s="1"/>
  <c r="E9560" i="7" l="1"/>
  <c r="F9559" i="7"/>
  <c r="H9559" i="7" s="1"/>
  <c r="F9560" i="7" l="1"/>
  <c r="H9560" i="7" s="1"/>
  <c r="E9561" i="7"/>
  <c r="F9561" i="7" l="1"/>
  <c r="H9561" i="7" s="1"/>
  <c r="E9562" i="7"/>
  <c r="F9562" i="7" l="1"/>
  <c r="H9562" i="7" s="1"/>
  <c r="E9563" i="7"/>
  <c r="F9563" i="7" l="1"/>
  <c r="H9563" i="7" s="1"/>
  <c r="E9564" i="7"/>
  <c r="E9565" i="7" l="1"/>
  <c r="F9564" i="7"/>
  <c r="H9564" i="7" s="1"/>
  <c r="E9566" i="7" l="1"/>
  <c r="F9565" i="7"/>
  <c r="H9565" i="7" s="1"/>
  <c r="F9566" i="7" l="1"/>
  <c r="H9566" i="7" s="1"/>
  <c r="E9567" i="7"/>
  <c r="F9567" i="7" l="1"/>
  <c r="H9567" i="7" s="1"/>
  <c r="E9568" i="7"/>
  <c r="F9568" i="7" l="1"/>
  <c r="H9568" i="7" s="1"/>
  <c r="E9569" i="7"/>
  <c r="F9569" i="7" l="1"/>
  <c r="H9569" i="7" s="1"/>
  <c r="E9570" i="7"/>
  <c r="F9570" i="7" l="1"/>
  <c r="H9570" i="7" s="1"/>
  <c r="E9571" i="7"/>
  <c r="E9572" i="7" l="1"/>
  <c r="F9571" i="7"/>
  <c r="H9571" i="7" s="1"/>
  <c r="E9573" i="7" l="1"/>
  <c r="F9572" i="7"/>
  <c r="H9572" i="7" s="1"/>
  <c r="F9573" i="7" l="1"/>
  <c r="H9573" i="7" s="1"/>
  <c r="E9574" i="7"/>
  <c r="F9574" i="7" l="1"/>
  <c r="H9574" i="7" s="1"/>
  <c r="E9575" i="7"/>
  <c r="E9576" i="7" l="1"/>
  <c r="F9575" i="7"/>
  <c r="H9575" i="7" s="1"/>
  <c r="F9576" i="7" l="1"/>
  <c r="H9576" i="7" s="1"/>
  <c r="E9577" i="7"/>
  <c r="F9577" i="7" l="1"/>
  <c r="H9577" i="7" s="1"/>
  <c r="E9578" i="7"/>
  <c r="E9579" i="7" l="1"/>
  <c r="F9578" i="7"/>
  <c r="H9578" i="7" s="1"/>
  <c r="E9580" i="7" l="1"/>
  <c r="F9579" i="7"/>
  <c r="H9579" i="7" s="1"/>
  <c r="F9580" i="7" l="1"/>
  <c r="H9580" i="7" s="1"/>
  <c r="E9581" i="7"/>
  <c r="E9582" i="7" l="1"/>
  <c r="F9581" i="7"/>
  <c r="H9581" i="7" s="1"/>
  <c r="F9582" i="7" l="1"/>
  <c r="H9582" i="7" s="1"/>
  <c r="E9583" i="7"/>
  <c r="E9584" i="7" l="1"/>
  <c r="F9583" i="7"/>
  <c r="H9583" i="7" s="1"/>
  <c r="F9584" i="7" l="1"/>
  <c r="H9584" i="7" s="1"/>
  <c r="E9585" i="7"/>
  <c r="E9586" i="7" l="1"/>
  <c r="F9585" i="7"/>
  <c r="H9585" i="7" s="1"/>
  <c r="E9587" i="7" l="1"/>
  <c r="F9586" i="7"/>
  <c r="H9586" i="7" s="1"/>
  <c r="E9588" i="7" l="1"/>
  <c r="F9587" i="7"/>
  <c r="H9587" i="7" s="1"/>
  <c r="F9588" i="7" l="1"/>
  <c r="H9588" i="7" s="1"/>
  <c r="E9589" i="7"/>
  <c r="F9589" i="7" l="1"/>
  <c r="H9589" i="7" s="1"/>
  <c r="E9590" i="7"/>
  <c r="E9591" i="7" l="1"/>
  <c r="F9590" i="7"/>
  <c r="H9590" i="7" s="1"/>
  <c r="E9592" i="7" l="1"/>
  <c r="F9591" i="7"/>
  <c r="H9591" i="7" s="1"/>
  <c r="F9592" i="7" l="1"/>
  <c r="H9592" i="7" s="1"/>
  <c r="E9593" i="7"/>
  <c r="E9594" i="7" l="1"/>
  <c r="F9593" i="7"/>
  <c r="H9593" i="7" s="1"/>
  <c r="F9594" i="7" l="1"/>
  <c r="H9594" i="7" s="1"/>
  <c r="E9595" i="7"/>
  <c r="E9596" i="7" l="1"/>
  <c r="F9595" i="7"/>
  <c r="H9595" i="7" s="1"/>
  <c r="F9596" i="7" l="1"/>
  <c r="H9596" i="7" s="1"/>
  <c r="E9597" i="7"/>
  <c r="E9598" i="7" l="1"/>
  <c r="F9597" i="7"/>
  <c r="H9597" i="7" s="1"/>
  <c r="E9599" i="7" l="1"/>
  <c r="F9598" i="7"/>
  <c r="H9598" i="7" s="1"/>
  <c r="E9600" i="7" l="1"/>
  <c r="F9599" i="7"/>
  <c r="H9599" i="7" s="1"/>
  <c r="E9601" i="7" l="1"/>
  <c r="F9600" i="7"/>
  <c r="H9600" i="7" s="1"/>
  <c r="E9602" i="7" l="1"/>
  <c r="F9601" i="7"/>
  <c r="H9601" i="7" s="1"/>
  <c r="F9602" i="7" l="1"/>
  <c r="H9602" i="7" s="1"/>
  <c r="E9603" i="7"/>
  <c r="E9604" i="7" l="1"/>
  <c r="F9603" i="7"/>
  <c r="H9603" i="7" s="1"/>
  <c r="F9604" i="7" l="1"/>
  <c r="H9604" i="7" s="1"/>
  <c r="E9605" i="7"/>
  <c r="E9606" i="7" l="1"/>
  <c r="F9605" i="7"/>
  <c r="H9605" i="7" s="1"/>
  <c r="E9607" i="7" l="1"/>
  <c r="F9606" i="7"/>
  <c r="H9606" i="7" s="1"/>
  <c r="F9607" i="7" l="1"/>
  <c r="H9607" i="7" s="1"/>
  <c r="E9608" i="7"/>
  <c r="F9608" i="7" l="1"/>
  <c r="H9608" i="7" s="1"/>
  <c r="E9609" i="7"/>
  <c r="E9610" i="7" l="1"/>
  <c r="F9609" i="7"/>
  <c r="H9609" i="7" s="1"/>
  <c r="E9611" i="7" l="1"/>
  <c r="F9610" i="7"/>
  <c r="H9610" i="7" s="1"/>
  <c r="F9611" i="7" l="1"/>
  <c r="H9611" i="7" s="1"/>
  <c r="E9612" i="7"/>
  <c r="F9612" i="7" l="1"/>
  <c r="H9612" i="7" s="1"/>
  <c r="E9613" i="7"/>
  <c r="E9614" i="7" l="1"/>
  <c r="F9613" i="7"/>
  <c r="H9613" i="7" s="1"/>
  <c r="F9614" i="7" l="1"/>
  <c r="H9614" i="7" s="1"/>
  <c r="E9615" i="7"/>
  <c r="E9616" i="7" l="1"/>
  <c r="F9615" i="7"/>
  <c r="H9615" i="7" s="1"/>
  <c r="F9616" i="7" l="1"/>
  <c r="H9616" i="7" s="1"/>
  <c r="E9617" i="7"/>
  <c r="E9618" i="7" l="1"/>
  <c r="F9617" i="7"/>
  <c r="H9617" i="7" s="1"/>
  <c r="F9618" i="7" l="1"/>
  <c r="H9618" i="7" s="1"/>
  <c r="E9619" i="7"/>
  <c r="E9620" i="7" l="1"/>
  <c r="F9619" i="7"/>
  <c r="H9619" i="7" s="1"/>
  <c r="F9620" i="7" l="1"/>
  <c r="H9620" i="7" s="1"/>
  <c r="E9621" i="7"/>
  <c r="F9621" i="7" l="1"/>
  <c r="H9621" i="7" s="1"/>
  <c r="E9622" i="7"/>
  <c r="F9622" i="7" l="1"/>
  <c r="H9622" i="7" s="1"/>
  <c r="E9623" i="7"/>
  <c r="E9624" i="7" l="1"/>
  <c r="F9623" i="7"/>
  <c r="H9623" i="7" s="1"/>
  <c r="F9624" i="7" l="1"/>
  <c r="H9624" i="7" s="1"/>
  <c r="E9625" i="7"/>
  <c r="E9626" i="7" l="1"/>
  <c r="F9625" i="7"/>
  <c r="H9625" i="7" s="1"/>
  <c r="E9627" i="7" l="1"/>
  <c r="F9626" i="7"/>
  <c r="H9626" i="7" s="1"/>
  <c r="F9627" i="7" l="1"/>
  <c r="H9627" i="7" s="1"/>
  <c r="E9628" i="7"/>
  <c r="F9628" i="7" l="1"/>
  <c r="H9628" i="7" s="1"/>
  <c r="E9629" i="7"/>
  <c r="F9629" i="7" l="1"/>
  <c r="H9629" i="7" s="1"/>
  <c r="E9630" i="7"/>
  <c r="F9630" i="7" l="1"/>
  <c r="H9630" i="7" s="1"/>
  <c r="E9631" i="7"/>
  <c r="F9631" i="7" l="1"/>
  <c r="H9631" i="7" s="1"/>
  <c r="E9632" i="7"/>
  <c r="E9633" i="7" l="1"/>
  <c r="F9632" i="7"/>
  <c r="H9632" i="7" s="1"/>
  <c r="F9633" i="7" l="1"/>
  <c r="H9633" i="7" s="1"/>
  <c r="E9634" i="7"/>
  <c r="F9634" i="7" l="1"/>
  <c r="H9634" i="7" s="1"/>
  <c r="E9635" i="7"/>
  <c r="E9636" i="7" l="1"/>
  <c r="F9635" i="7"/>
  <c r="H9635" i="7" s="1"/>
  <c r="F9636" i="7" l="1"/>
  <c r="H9636" i="7" s="1"/>
  <c r="E9637" i="7"/>
  <c r="E9638" i="7" l="1"/>
  <c r="F9637" i="7"/>
  <c r="H9637" i="7" s="1"/>
  <c r="E9639" i="7" l="1"/>
  <c r="F9638" i="7"/>
  <c r="H9638" i="7" s="1"/>
  <c r="E9640" i="7" l="1"/>
  <c r="F9639" i="7"/>
  <c r="H9639" i="7" s="1"/>
  <c r="F9640" i="7" l="1"/>
  <c r="H9640" i="7" s="1"/>
  <c r="E9641" i="7"/>
  <c r="E9642" i="7" l="1"/>
  <c r="F9641" i="7"/>
  <c r="H9641" i="7" s="1"/>
  <c r="F9642" i="7" l="1"/>
  <c r="H9642" i="7" s="1"/>
  <c r="E9643" i="7"/>
  <c r="F9643" i="7" l="1"/>
  <c r="H9643" i="7" s="1"/>
  <c r="E9644" i="7"/>
  <c r="F9644" i="7" l="1"/>
  <c r="H9644" i="7" s="1"/>
  <c r="E9645" i="7"/>
  <c r="E9646" i="7" l="1"/>
  <c r="F9645" i="7"/>
  <c r="H9645" i="7" s="1"/>
  <c r="F9646" i="7" l="1"/>
  <c r="H9646" i="7" s="1"/>
  <c r="E9647" i="7"/>
  <c r="E9648" i="7" l="1"/>
  <c r="F9647" i="7"/>
  <c r="H9647" i="7" s="1"/>
  <c r="E9649" i="7" l="1"/>
  <c r="F9648" i="7"/>
  <c r="H9648" i="7" s="1"/>
  <c r="E9650" i="7" l="1"/>
  <c r="F9649" i="7"/>
  <c r="H9649" i="7" s="1"/>
  <c r="F9650" i="7" l="1"/>
  <c r="H9650" i="7" s="1"/>
  <c r="E9651" i="7"/>
  <c r="E9652" i="7" l="1"/>
  <c r="F9651" i="7"/>
  <c r="H9651" i="7" s="1"/>
  <c r="F9652" i="7" l="1"/>
  <c r="H9652" i="7" s="1"/>
  <c r="E9653" i="7"/>
  <c r="E9654" i="7" l="1"/>
  <c r="F9653" i="7"/>
  <c r="H9653" i="7" s="1"/>
  <c r="F9654" i="7" l="1"/>
  <c r="H9654" i="7" s="1"/>
  <c r="E9655" i="7"/>
  <c r="E9656" i="7" l="1"/>
  <c r="F9655" i="7"/>
  <c r="H9655" i="7" s="1"/>
  <c r="E9657" i="7" l="1"/>
  <c r="F9656" i="7"/>
  <c r="H9656" i="7" s="1"/>
  <c r="F9657" i="7" l="1"/>
  <c r="H9657" i="7" s="1"/>
  <c r="E9658" i="7"/>
  <c r="F9658" i="7" l="1"/>
  <c r="H9658" i="7" s="1"/>
  <c r="E9659" i="7"/>
  <c r="E9660" i="7" l="1"/>
  <c r="F9659" i="7"/>
  <c r="H9659" i="7" s="1"/>
  <c r="F9660" i="7" l="1"/>
  <c r="H9660" i="7" s="1"/>
  <c r="E9661" i="7"/>
  <c r="E9662" i="7" l="1"/>
  <c r="F9661" i="7"/>
  <c r="H9661" i="7" s="1"/>
  <c r="E9663" i="7" l="1"/>
  <c r="F9662" i="7"/>
  <c r="H9662" i="7" s="1"/>
  <c r="E9664" i="7" l="1"/>
  <c r="F9663" i="7"/>
  <c r="H9663" i="7" s="1"/>
  <c r="F9664" i="7" l="1"/>
  <c r="H9664" i="7" s="1"/>
  <c r="E9665" i="7"/>
  <c r="E9666" i="7" l="1"/>
  <c r="F9665" i="7"/>
  <c r="H9665" i="7" s="1"/>
  <c r="F9666" i="7" l="1"/>
  <c r="H9666" i="7" s="1"/>
  <c r="E9667" i="7"/>
  <c r="E9668" i="7" l="1"/>
  <c r="F9667" i="7"/>
  <c r="H9667" i="7" s="1"/>
  <c r="E9669" i="7" l="1"/>
  <c r="F9668" i="7"/>
  <c r="H9668" i="7" s="1"/>
  <c r="E9670" i="7" l="1"/>
  <c r="F9669" i="7"/>
  <c r="H9669" i="7" s="1"/>
  <c r="F9670" i="7" l="1"/>
  <c r="H9670" i="7" s="1"/>
  <c r="E9671" i="7"/>
  <c r="F9671" i="7" l="1"/>
  <c r="H9671" i="7" s="1"/>
  <c r="E9672" i="7"/>
  <c r="F9672" i="7" l="1"/>
  <c r="H9672" i="7" s="1"/>
  <c r="E9673" i="7"/>
  <c r="E9674" i="7" l="1"/>
  <c r="F9673" i="7"/>
  <c r="H9673" i="7" s="1"/>
  <c r="F9674" i="7" l="1"/>
  <c r="H9674" i="7" s="1"/>
  <c r="E9675" i="7"/>
  <c r="E9676" i="7" l="1"/>
  <c r="F9675" i="7"/>
  <c r="H9675" i="7" s="1"/>
  <c r="E9677" i="7" l="1"/>
  <c r="F9676" i="7"/>
  <c r="H9676" i="7" s="1"/>
  <c r="E9678" i="7" l="1"/>
  <c r="F9677" i="7"/>
  <c r="H9677" i="7" s="1"/>
  <c r="F9678" i="7" l="1"/>
  <c r="H9678" i="7" s="1"/>
  <c r="E9679" i="7"/>
  <c r="F9679" i="7" l="1"/>
  <c r="H9679" i="7" s="1"/>
  <c r="E9680" i="7"/>
  <c r="F9680" i="7" l="1"/>
  <c r="H9680" i="7" s="1"/>
  <c r="E9681" i="7"/>
  <c r="F9681" i="7" l="1"/>
  <c r="H9681" i="7" s="1"/>
  <c r="E9682" i="7"/>
  <c r="E9683" i="7" l="1"/>
  <c r="F9682" i="7"/>
  <c r="H9682" i="7" s="1"/>
  <c r="E9684" i="7" l="1"/>
  <c r="F9683" i="7"/>
  <c r="H9683" i="7" s="1"/>
  <c r="F9684" i="7" l="1"/>
  <c r="H9684" i="7" s="1"/>
  <c r="E9685" i="7"/>
  <c r="E9686" i="7" l="1"/>
  <c r="F9685" i="7"/>
  <c r="H9685" i="7" s="1"/>
  <c r="F9686" i="7" l="1"/>
  <c r="H9686" i="7" s="1"/>
  <c r="E9687" i="7"/>
  <c r="F9687" i="7" l="1"/>
  <c r="H9687" i="7" s="1"/>
  <c r="E9688" i="7"/>
  <c r="E9689" i="7" l="1"/>
  <c r="F9688" i="7"/>
  <c r="H9688" i="7" s="1"/>
  <c r="E9690" i="7" l="1"/>
  <c r="F9689" i="7"/>
  <c r="H9689" i="7" s="1"/>
  <c r="F9690" i="7" l="1"/>
  <c r="H9690" i="7" s="1"/>
  <c r="E9691" i="7"/>
  <c r="E9692" i="7" l="1"/>
  <c r="F9691" i="7"/>
  <c r="H9691" i="7" s="1"/>
  <c r="F9692" i="7" l="1"/>
  <c r="H9692" i="7" s="1"/>
  <c r="E9693" i="7"/>
  <c r="E9694" i="7" l="1"/>
  <c r="F9693" i="7"/>
  <c r="H9693" i="7" s="1"/>
  <c r="F9694" i="7" l="1"/>
  <c r="H9694" i="7" s="1"/>
  <c r="E9695" i="7"/>
  <c r="E9696" i="7" l="1"/>
  <c r="F9695" i="7"/>
  <c r="H9695" i="7" s="1"/>
  <c r="E9697" i="7" l="1"/>
  <c r="F9696" i="7"/>
  <c r="H9696" i="7" s="1"/>
  <c r="E9698" i="7" l="1"/>
  <c r="F9697" i="7"/>
  <c r="H9697" i="7" s="1"/>
  <c r="F9698" i="7" l="1"/>
  <c r="H9698" i="7" s="1"/>
  <c r="E9699" i="7"/>
  <c r="E9700" i="7" l="1"/>
  <c r="F9699" i="7"/>
  <c r="H9699" i="7" s="1"/>
  <c r="F9700" i="7" l="1"/>
  <c r="H9700" i="7" s="1"/>
  <c r="E9701" i="7"/>
  <c r="F9701" i="7" l="1"/>
  <c r="H9701" i="7" s="1"/>
  <c r="E9702" i="7"/>
  <c r="E9703" i="7" l="1"/>
  <c r="F9702" i="7"/>
  <c r="H9702" i="7" s="1"/>
  <c r="F9703" i="7" l="1"/>
  <c r="H9703" i="7" s="1"/>
  <c r="E9704" i="7"/>
  <c r="F9704" i="7" l="1"/>
  <c r="H9704" i="7" s="1"/>
  <c r="E9705" i="7"/>
  <c r="F9705" i="7" l="1"/>
  <c r="H9705" i="7" s="1"/>
  <c r="E9706" i="7"/>
  <c r="F9706" i="7" l="1"/>
  <c r="H9706" i="7" s="1"/>
  <c r="E9707" i="7"/>
  <c r="E9708" i="7" l="1"/>
  <c r="F9707" i="7"/>
  <c r="H9707" i="7" s="1"/>
  <c r="F9708" i="7" l="1"/>
  <c r="H9708" i="7" s="1"/>
  <c r="E9709" i="7"/>
  <c r="E9710" i="7" l="1"/>
  <c r="F9709" i="7"/>
  <c r="H9709" i="7" s="1"/>
  <c r="E9711" i="7" l="1"/>
  <c r="F9710" i="7"/>
  <c r="H9710" i="7" s="1"/>
  <c r="E9712" i="7" l="1"/>
  <c r="F9711" i="7"/>
  <c r="H9711" i="7" s="1"/>
  <c r="F9712" i="7" l="1"/>
  <c r="H9712" i="7" s="1"/>
  <c r="E9713" i="7"/>
  <c r="E9714" i="7" l="1"/>
  <c r="F9713" i="7"/>
  <c r="H9713" i="7" s="1"/>
  <c r="F9714" i="7" l="1"/>
  <c r="H9714" i="7" s="1"/>
  <c r="E9715" i="7"/>
  <c r="E9716" i="7" l="1"/>
  <c r="F9715" i="7"/>
  <c r="H9715" i="7" s="1"/>
  <c r="F9716" i="7" l="1"/>
  <c r="H9716" i="7" s="1"/>
  <c r="E9717" i="7"/>
  <c r="F9717" i="7" l="1"/>
  <c r="H9717" i="7" s="1"/>
  <c r="E9718" i="7"/>
  <c r="E9719" i="7" l="1"/>
  <c r="F9718" i="7"/>
  <c r="H9718" i="7" s="1"/>
  <c r="F9719" i="7" l="1"/>
  <c r="H9719" i="7" s="1"/>
  <c r="E9720" i="7"/>
  <c r="F9720" i="7" l="1"/>
  <c r="H9720" i="7" s="1"/>
  <c r="E9721" i="7"/>
  <c r="E9722" i="7" l="1"/>
  <c r="F9721" i="7"/>
  <c r="H9721" i="7" s="1"/>
  <c r="F9722" i="7" l="1"/>
  <c r="H9722" i="7" s="1"/>
  <c r="E9723" i="7"/>
  <c r="E9724" i="7" l="1"/>
  <c r="F9723" i="7"/>
  <c r="H9723" i="7" s="1"/>
  <c r="E9725" i="7" l="1"/>
  <c r="F9724" i="7"/>
  <c r="H9724" i="7" s="1"/>
  <c r="E9726" i="7" l="1"/>
  <c r="F9725" i="7"/>
  <c r="H9725" i="7" s="1"/>
  <c r="F9726" i="7" l="1"/>
  <c r="H9726" i="7" s="1"/>
  <c r="E9727" i="7"/>
  <c r="E9728" i="7" l="1"/>
  <c r="F9727" i="7"/>
  <c r="H9727" i="7" s="1"/>
  <c r="F9728" i="7" l="1"/>
  <c r="H9728" i="7" s="1"/>
  <c r="E9729" i="7"/>
  <c r="E9730" i="7" l="1"/>
  <c r="F9729" i="7"/>
  <c r="H9729" i="7" s="1"/>
  <c r="F9730" i="7" l="1"/>
  <c r="H9730" i="7" s="1"/>
  <c r="E9731" i="7"/>
  <c r="F9731" i="7" l="1"/>
  <c r="H9731" i="7" s="1"/>
  <c r="E9732" i="7"/>
  <c r="F9732" i="7" l="1"/>
  <c r="H9732" i="7" s="1"/>
  <c r="E9733" i="7"/>
  <c r="F9733" i="7" l="1"/>
  <c r="H9733" i="7" s="1"/>
  <c r="E9734" i="7"/>
  <c r="F9734" i="7" l="1"/>
  <c r="H9734" i="7" s="1"/>
  <c r="E9735" i="7"/>
  <c r="E9736" i="7" l="1"/>
  <c r="F9735" i="7"/>
  <c r="H9735" i="7" s="1"/>
  <c r="F9736" i="7" l="1"/>
  <c r="H9736" i="7" s="1"/>
  <c r="E9737" i="7"/>
  <c r="E9738" i="7" l="1"/>
  <c r="F9737" i="7"/>
  <c r="H9737" i="7" s="1"/>
  <c r="E9739" i="7" l="1"/>
  <c r="F9738" i="7"/>
  <c r="H9738" i="7" s="1"/>
  <c r="F9739" i="7" l="1"/>
  <c r="H9739" i="7" s="1"/>
  <c r="E9740" i="7"/>
  <c r="E9741" i="7" l="1"/>
  <c r="F9740" i="7"/>
  <c r="H9740" i="7" s="1"/>
  <c r="E9742" i="7" l="1"/>
  <c r="F9741" i="7"/>
  <c r="H9741" i="7" s="1"/>
  <c r="F9742" i="7" l="1"/>
  <c r="H9742" i="7" s="1"/>
  <c r="E9743" i="7"/>
  <c r="F9743" i="7" l="1"/>
  <c r="H9743" i="7" s="1"/>
  <c r="E9744" i="7"/>
  <c r="F9744" i="7" l="1"/>
  <c r="H9744" i="7" s="1"/>
  <c r="E9745" i="7"/>
  <c r="E9746" i="7" l="1"/>
  <c r="F9745" i="7"/>
  <c r="H9745" i="7" s="1"/>
  <c r="E9747" i="7" l="1"/>
  <c r="F9746" i="7"/>
  <c r="H9746" i="7" s="1"/>
  <c r="E9748" i="7" l="1"/>
  <c r="F9747" i="7"/>
  <c r="H9747" i="7" s="1"/>
  <c r="E9749" i="7" l="1"/>
  <c r="F9748" i="7"/>
  <c r="H9748" i="7" s="1"/>
  <c r="E9750" i="7" l="1"/>
  <c r="F9749" i="7"/>
  <c r="H9749" i="7" s="1"/>
  <c r="F9750" i="7" l="1"/>
  <c r="H9750" i="7" s="1"/>
  <c r="E9751" i="7"/>
  <c r="E9752" i="7" l="1"/>
  <c r="F9751" i="7"/>
  <c r="H9751" i="7" s="1"/>
  <c r="F9752" i="7" l="1"/>
  <c r="H9752" i="7" s="1"/>
  <c r="E9753" i="7"/>
  <c r="F9753" i="7" l="1"/>
  <c r="H9753" i="7" s="1"/>
  <c r="E9754" i="7"/>
  <c r="E9755" i="7" l="1"/>
  <c r="F9754" i="7"/>
  <c r="H9754" i="7" s="1"/>
  <c r="E9756" i="7" l="1"/>
  <c r="F9755" i="7"/>
  <c r="H9755" i="7" s="1"/>
  <c r="F9756" i="7" l="1"/>
  <c r="H9756" i="7" s="1"/>
  <c r="E9757" i="7"/>
  <c r="E9758" i="7" l="1"/>
  <c r="F9757" i="7"/>
  <c r="H9757" i="7" s="1"/>
  <c r="F9758" i="7" l="1"/>
  <c r="H9758" i="7" s="1"/>
  <c r="E9759" i="7"/>
  <c r="F9759" i="7" l="1"/>
  <c r="H9759" i="7" s="1"/>
  <c r="E9760" i="7"/>
  <c r="E9761" i="7" l="1"/>
  <c r="F9760" i="7"/>
  <c r="H9760" i="7" s="1"/>
  <c r="E9762" i="7" l="1"/>
  <c r="F9761" i="7"/>
  <c r="H9761" i="7" s="1"/>
  <c r="F9762" i="7" l="1"/>
  <c r="H9762" i="7" s="1"/>
  <c r="E9763" i="7"/>
  <c r="E9764" i="7" l="1"/>
  <c r="F9763" i="7"/>
  <c r="H9763" i="7" s="1"/>
  <c r="F9764" i="7" l="1"/>
  <c r="H9764" i="7" s="1"/>
  <c r="E9765" i="7"/>
  <c r="E9766" i="7" l="1"/>
  <c r="F9765" i="7"/>
  <c r="H9765" i="7" s="1"/>
  <c r="F9766" i="7" l="1"/>
  <c r="H9766" i="7" s="1"/>
  <c r="E9767" i="7"/>
  <c r="E9768" i="7" l="1"/>
  <c r="F9767" i="7"/>
  <c r="H9767" i="7" s="1"/>
  <c r="E9769" i="7" l="1"/>
  <c r="F9768" i="7"/>
  <c r="H9768" i="7" s="1"/>
  <c r="F9769" i="7" l="1"/>
  <c r="H9769" i="7" s="1"/>
  <c r="E9770" i="7"/>
  <c r="F9770" i="7" l="1"/>
  <c r="H9770" i="7" s="1"/>
  <c r="E9771" i="7"/>
  <c r="E9772" i="7" l="1"/>
  <c r="F9771" i="7"/>
  <c r="H9771" i="7" s="1"/>
  <c r="F9772" i="7" l="1"/>
  <c r="H9772" i="7" s="1"/>
  <c r="E9773" i="7"/>
  <c r="E9774" i="7" l="1"/>
  <c r="F9773" i="7"/>
  <c r="H9773" i="7" s="1"/>
  <c r="F9774" i="7" l="1"/>
  <c r="H9774" i="7" s="1"/>
  <c r="E9775" i="7"/>
  <c r="F9775" i="7" l="1"/>
  <c r="H9775" i="7" s="1"/>
  <c r="E9776" i="7"/>
  <c r="F9776" i="7" l="1"/>
  <c r="H9776" i="7" s="1"/>
  <c r="E9777" i="7"/>
  <c r="E9778" i="7" l="1"/>
  <c r="F9777" i="7"/>
  <c r="H9777" i="7" s="1"/>
  <c r="F9778" i="7" l="1"/>
  <c r="H9778" i="7" s="1"/>
  <c r="E9779" i="7"/>
  <c r="F9779" i="7" l="1"/>
  <c r="H9779" i="7" s="1"/>
  <c r="E9780" i="7"/>
  <c r="E9781" i="7" l="1"/>
  <c r="F9780" i="7"/>
  <c r="H9780" i="7" s="1"/>
  <c r="E9782" i="7" l="1"/>
  <c r="F9781" i="7"/>
  <c r="H9781" i="7" s="1"/>
  <c r="F9782" i="7" l="1"/>
  <c r="H9782" i="7" s="1"/>
  <c r="E9783" i="7"/>
  <c r="E9784" i="7" l="1"/>
  <c r="F9783" i="7"/>
  <c r="H9783" i="7" s="1"/>
  <c r="F9784" i="7" l="1"/>
  <c r="H9784" i="7" s="1"/>
  <c r="E9785" i="7"/>
  <c r="E9786" i="7" l="1"/>
  <c r="F9785" i="7"/>
  <c r="H9785" i="7" s="1"/>
  <c r="F9786" i="7" l="1"/>
  <c r="H9786" i="7" s="1"/>
  <c r="E9787" i="7"/>
  <c r="F9787" i="7" l="1"/>
  <c r="H9787" i="7" s="1"/>
  <c r="E9788" i="7"/>
  <c r="E9789" i="7" l="1"/>
  <c r="F9788" i="7"/>
  <c r="H9788" i="7" s="1"/>
  <c r="F9789" i="7" l="1"/>
  <c r="H9789" i="7" s="1"/>
  <c r="E9790" i="7"/>
  <c r="F9790" i="7" l="1"/>
  <c r="H9790" i="7" s="1"/>
  <c r="E9791" i="7"/>
  <c r="E9792" i="7" l="1"/>
  <c r="F9791" i="7"/>
  <c r="H9791" i="7" s="1"/>
  <c r="F9792" i="7" l="1"/>
  <c r="H9792" i="7" s="1"/>
  <c r="E9793" i="7"/>
  <c r="F9793" i="7" l="1"/>
  <c r="H9793" i="7" s="1"/>
  <c r="E9794" i="7"/>
  <c r="E9795" i="7" l="1"/>
  <c r="F9794" i="7"/>
  <c r="H9794" i="7" s="1"/>
  <c r="E9796" i="7" l="1"/>
  <c r="F9795" i="7"/>
  <c r="H9795" i="7" s="1"/>
  <c r="F9796" i="7" l="1"/>
  <c r="H9796" i="7" s="1"/>
  <c r="E9797" i="7"/>
  <c r="E9798" i="7" l="1"/>
  <c r="F9797" i="7"/>
  <c r="H9797" i="7" s="1"/>
  <c r="F9798" i="7" l="1"/>
  <c r="H9798" i="7" s="1"/>
  <c r="E9799" i="7"/>
  <c r="E9800" i="7" l="1"/>
  <c r="F9799" i="7"/>
  <c r="H9799" i="7" s="1"/>
  <c r="F9800" i="7" l="1"/>
  <c r="H9800" i="7" s="1"/>
  <c r="E9801" i="7"/>
  <c r="E9802" i="7" l="1"/>
  <c r="F9801" i="7"/>
  <c r="H9801" i="7" s="1"/>
  <c r="E9803" i="7" l="1"/>
  <c r="F9802" i="7"/>
  <c r="H9802" i="7" s="1"/>
  <c r="F9803" i="7" l="1"/>
  <c r="H9803" i="7" s="1"/>
  <c r="E9804" i="7"/>
  <c r="F9804" i="7" l="1"/>
  <c r="H9804" i="7" s="1"/>
  <c r="E9805" i="7"/>
  <c r="F9805" i="7" l="1"/>
  <c r="H9805" i="7" s="1"/>
  <c r="E9806" i="7"/>
  <c r="F9806" i="7" l="1"/>
  <c r="H9806" i="7" s="1"/>
  <c r="E9807" i="7"/>
  <c r="E9808" i="7" l="1"/>
  <c r="F9807" i="7"/>
  <c r="H9807" i="7" s="1"/>
  <c r="E9809" i="7" l="1"/>
  <c r="F9808" i="7"/>
  <c r="H9808" i="7" s="1"/>
  <c r="E9810" i="7" l="1"/>
  <c r="F9809" i="7"/>
  <c r="H9809" i="7" s="1"/>
  <c r="F9810" i="7" l="1"/>
  <c r="H9810" i="7" s="1"/>
  <c r="E9811" i="7"/>
  <c r="E9812" i="7" l="1"/>
  <c r="F9811" i="7"/>
  <c r="H9811" i="7" s="1"/>
  <c r="F9812" i="7" l="1"/>
  <c r="H9812" i="7" s="1"/>
  <c r="E9813" i="7"/>
  <c r="F9813" i="7" l="1"/>
  <c r="H9813" i="7" s="1"/>
  <c r="E9814" i="7"/>
  <c r="F9814" i="7" l="1"/>
  <c r="H9814" i="7" s="1"/>
  <c r="E9815" i="7"/>
  <c r="E9816" i="7" l="1"/>
  <c r="F9815" i="7"/>
  <c r="H9815" i="7" s="1"/>
  <c r="E9817" i="7" l="1"/>
  <c r="F9816" i="7"/>
  <c r="H9816" i="7" s="1"/>
  <c r="F9817" i="7" l="1"/>
  <c r="H9817" i="7" s="1"/>
  <c r="E9818" i="7"/>
  <c r="F9818" i="7" l="1"/>
  <c r="H9818" i="7" s="1"/>
  <c r="E9819" i="7"/>
  <c r="F9819" i="7" l="1"/>
  <c r="H9819" i="7" s="1"/>
  <c r="E9820" i="7"/>
  <c r="F9820" i="7" l="1"/>
  <c r="H9820" i="7" s="1"/>
  <c r="E9821" i="7"/>
  <c r="F9821" i="7" l="1"/>
  <c r="H9821" i="7" s="1"/>
  <c r="E9822" i="7"/>
  <c r="E9823" i="7" l="1"/>
  <c r="F9822" i="7"/>
  <c r="H9822" i="7" s="1"/>
  <c r="E9824" i="7" l="1"/>
  <c r="F9823" i="7"/>
  <c r="H9823" i="7" s="1"/>
  <c r="F9824" i="7" l="1"/>
  <c r="H9824" i="7" s="1"/>
  <c r="E9825" i="7"/>
  <c r="E9826" i="7" l="1"/>
  <c r="F9825" i="7"/>
  <c r="H9825" i="7" s="1"/>
  <c r="F9826" i="7" l="1"/>
  <c r="H9826" i="7" s="1"/>
  <c r="E9827" i="7"/>
  <c r="F9827" i="7" l="1"/>
  <c r="H9827" i="7" s="1"/>
  <c r="E9828" i="7"/>
  <c r="F9828" i="7" l="1"/>
  <c r="H9828" i="7" s="1"/>
  <c r="E9829" i="7"/>
  <c r="E9830" i="7" l="1"/>
  <c r="F9829" i="7"/>
  <c r="H9829" i="7" s="1"/>
  <c r="F9830" i="7" l="1"/>
  <c r="H9830" i="7" s="1"/>
  <c r="E9831" i="7"/>
  <c r="E9832" i="7" l="1"/>
  <c r="F9831" i="7"/>
  <c r="H9831" i="7" s="1"/>
  <c r="E9833" i="7" l="1"/>
  <c r="F9832" i="7"/>
  <c r="H9832" i="7" s="1"/>
  <c r="E9834" i="7" l="1"/>
  <c r="F9833" i="7"/>
  <c r="H9833" i="7" s="1"/>
  <c r="F9834" i="7" l="1"/>
  <c r="H9834" i="7" s="1"/>
  <c r="E9835" i="7"/>
  <c r="E9836" i="7" l="1"/>
  <c r="F9835" i="7"/>
  <c r="H9835" i="7" s="1"/>
  <c r="F9836" i="7" l="1"/>
  <c r="H9836" i="7" s="1"/>
  <c r="E9837" i="7"/>
  <c r="E9838" i="7" l="1"/>
  <c r="F9837" i="7"/>
  <c r="H9837" i="7" s="1"/>
  <c r="F9838" i="7" l="1"/>
  <c r="H9838" i="7" s="1"/>
  <c r="E9839" i="7"/>
  <c r="F9839" i="7" l="1"/>
  <c r="H9839" i="7" s="1"/>
  <c r="E9840" i="7"/>
  <c r="E9841" i="7" l="1"/>
  <c r="F9840" i="7"/>
  <c r="H9840" i="7" s="1"/>
  <c r="E9842" i="7" l="1"/>
  <c r="F9841" i="7"/>
  <c r="H9841" i="7" s="1"/>
  <c r="F9842" i="7" l="1"/>
  <c r="H9842" i="7" s="1"/>
  <c r="E9843" i="7"/>
  <c r="F9843" i="7" l="1"/>
  <c r="H9843" i="7" s="1"/>
  <c r="E9844" i="7"/>
  <c r="F9844" i="7" l="1"/>
  <c r="H9844" i="7" s="1"/>
  <c r="E9845" i="7"/>
  <c r="E9846" i="7" l="1"/>
  <c r="F9845" i="7"/>
  <c r="H9845" i="7" s="1"/>
  <c r="E9847" i="7" l="1"/>
  <c r="F9846" i="7"/>
  <c r="H9846" i="7" s="1"/>
  <c r="E9848" i="7" l="1"/>
  <c r="F9847" i="7"/>
  <c r="H9847" i="7" s="1"/>
  <c r="F9848" i="7" l="1"/>
  <c r="H9848" i="7" s="1"/>
  <c r="E9849" i="7"/>
  <c r="E9850" i="7" l="1"/>
  <c r="F9849" i="7"/>
  <c r="H9849" i="7" s="1"/>
  <c r="F9850" i="7" l="1"/>
  <c r="H9850" i="7" s="1"/>
  <c r="E9851" i="7"/>
  <c r="E9852" i="7" l="1"/>
  <c r="F9851" i="7"/>
  <c r="H9851" i="7" s="1"/>
  <c r="E9853" i="7" l="1"/>
  <c r="F9852" i="7"/>
  <c r="H9852" i="7" s="1"/>
  <c r="E9854" i="7" l="1"/>
  <c r="F9853" i="7"/>
  <c r="H9853" i="7" s="1"/>
  <c r="F9854" i="7" l="1"/>
  <c r="H9854" i="7" s="1"/>
  <c r="E9855" i="7"/>
  <c r="E9856" i="7" l="1"/>
  <c r="F9855" i="7"/>
  <c r="H9855" i="7" s="1"/>
  <c r="F9856" i="7" l="1"/>
  <c r="H9856" i="7" s="1"/>
  <c r="E9857" i="7"/>
  <c r="F9857" i="7" l="1"/>
  <c r="H9857" i="7" s="1"/>
  <c r="E9858" i="7"/>
  <c r="E9859" i="7" l="1"/>
  <c r="F9858" i="7"/>
  <c r="H9858" i="7" s="1"/>
  <c r="E9860" i="7" l="1"/>
  <c r="F9859" i="7"/>
  <c r="H9859" i="7" s="1"/>
  <c r="F9860" i="7" l="1"/>
  <c r="H9860" i="7" s="1"/>
  <c r="E9861" i="7"/>
  <c r="E9862" i="7" l="1"/>
  <c r="F9861" i="7"/>
  <c r="H9861" i="7" s="1"/>
  <c r="F9862" i="7" l="1"/>
  <c r="H9862" i="7" s="1"/>
  <c r="E9863" i="7"/>
  <c r="E9864" i="7" l="1"/>
  <c r="F9863" i="7"/>
  <c r="H9863" i="7" s="1"/>
  <c r="F9864" i="7" l="1"/>
  <c r="H9864" i="7" s="1"/>
  <c r="E9865" i="7"/>
  <c r="E9866" i="7" l="1"/>
  <c r="F9865" i="7"/>
  <c r="H9865" i="7" s="1"/>
  <c r="E9867" i="7" l="1"/>
  <c r="F9866" i="7"/>
  <c r="H9866" i="7" s="1"/>
  <c r="F9867" i="7" l="1"/>
  <c r="H9867" i="7" s="1"/>
  <c r="E9868" i="7"/>
  <c r="F9868" i="7" l="1"/>
  <c r="H9868" i="7" s="1"/>
  <c r="E9869" i="7"/>
  <c r="E9870" i="7" l="1"/>
  <c r="F9869" i="7"/>
  <c r="H9869" i="7" s="1"/>
  <c r="F9870" i="7" l="1"/>
  <c r="H9870" i="7" s="1"/>
  <c r="E9871" i="7"/>
  <c r="E9872" i="7" l="1"/>
  <c r="F9871" i="7"/>
  <c r="H9871" i="7" s="1"/>
  <c r="F9872" i="7" l="1"/>
  <c r="H9872" i="7" s="1"/>
  <c r="E9873" i="7"/>
  <c r="E9874" i="7" l="1"/>
  <c r="F9873" i="7"/>
  <c r="H9873" i="7" s="1"/>
  <c r="E9875" i="7" l="1"/>
  <c r="F9874" i="7"/>
  <c r="H9874" i="7" s="1"/>
  <c r="E9876" i="7" l="1"/>
  <c r="F9875" i="7"/>
  <c r="H9875" i="7" s="1"/>
  <c r="F9876" i="7" l="1"/>
  <c r="H9876" i="7" s="1"/>
  <c r="E9877" i="7"/>
  <c r="E9878" i="7" l="1"/>
  <c r="F9877" i="7"/>
  <c r="H9877" i="7" s="1"/>
  <c r="F9878" i="7" l="1"/>
  <c r="H9878" i="7" s="1"/>
  <c r="E9879" i="7"/>
  <c r="E9880" i="7" l="1"/>
  <c r="F9879" i="7"/>
  <c r="H9879" i="7" s="1"/>
  <c r="F9880" i="7" l="1"/>
  <c r="H9880" i="7" s="1"/>
  <c r="E9881" i="7"/>
  <c r="E9882" i="7" l="1"/>
  <c r="F9881" i="7"/>
  <c r="H9881" i="7" s="1"/>
  <c r="E9883" i="7" l="1"/>
  <c r="F9882" i="7"/>
  <c r="H9882" i="7" s="1"/>
  <c r="F9883" i="7" l="1"/>
  <c r="H9883" i="7" s="1"/>
  <c r="E9884" i="7"/>
  <c r="F9884" i="7" l="1"/>
  <c r="H9884" i="7" s="1"/>
  <c r="E9885" i="7"/>
  <c r="E9886" i="7" l="1"/>
  <c r="F9885" i="7"/>
  <c r="H9885" i="7" s="1"/>
  <c r="F9886" i="7" l="1"/>
  <c r="H9886" i="7" s="1"/>
  <c r="E9887" i="7"/>
  <c r="E9888" i="7" l="1"/>
  <c r="F9887" i="7"/>
  <c r="H9887" i="7" s="1"/>
  <c r="E9889" i="7" l="1"/>
  <c r="F9888" i="7"/>
  <c r="H9888" i="7" s="1"/>
  <c r="E9890" i="7" l="1"/>
  <c r="F9889" i="7"/>
  <c r="H9889" i="7" s="1"/>
  <c r="F9890" i="7" l="1"/>
  <c r="H9890" i="7" s="1"/>
  <c r="E9891" i="7"/>
  <c r="F9891" i="7" l="1"/>
  <c r="H9891" i="7" s="1"/>
  <c r="E9892" i="7"/>
  <c r="F9892" i="7" l="1"/>
  <c r="H9892" i="7" s="1"/>
  <c r="E9893" i="7"/>
  <c r="E9894" i="7" l="1"/>
  <c r="F9893" i="7"/>
  <c r="H9893" i="7" s="1"/>
  <c r="F9894" i="7" l="1"/>
  <c r="H9894" i="7" s="1"/>
  <c r="E9895" i="7"/>
  <c r="F9895" i="7" l="1"/>
  <c r="H9895" i="7" s="1"/>
  <c r="E9896" i="7"/>
  <c r="E9897" i="7" l="1"/>
  <c r="F9896" i="7"/>
  <c r="H9896" i="7" s="1"/>
  <c r="E9898" i="7" l="1"/>
  <c r="F9897" i="7"/>
  <c r="H9897" i="7" s="1"/>
  <c r="F9898" i="7" l="1"/>
  <c r="H9898" i="7" s="1"/>
  <c r="E9899" i="7"/>
  <c r="F9899" i="7" l="1"/>
  <c r="H9899" i="7" s="1"/>
  <c r="E9900" i="7"/>
  <c r="E9901" i="7" l="1"/>
  <c r="F9900" i="7"/>
  <c r="H9900" i="7" s="1"/>
  <c r="F9901" i="7" l="1"/>
  <c r="H9901" i="7" s="1"/>
  <c r="E9902" i="7"/>
  <c r="F9902" i="7" l="1"/>
  <c r="H9902" i="7" s="1"/>
  <c r="E9903" i="7"/>
  <c r="E9904" i="7" l="1"/>
  <c r="F9903" i="7"/>
  <c r="H9903" i="7" s="1"/>
  <c r="F9904" i="7" l="1"/>
  <c r="H9904" i="7" s="1"/>
  <c r="E9905" i="7"/>
  <c r="E9906" i="7" l="1"/>
  <c r="F9905" i="7"/>
  <c r="H9905" i="7" s="1"/>
  <c r="F9906" i="7" l="1"/>
  <c r="H9906" i="7" s="1"/>
  <c r="E9907" i="7"/>
  <c r="E9908" i="7" l="1"/>
  <c r="F9907" i="7"/>
  <c r="H9907" i="7" s="1"/>
  <c r="E9909" i="7" l="1"/>
  <c r="F9908" i="7"/>
  <c r="H9908" i="7" s="1"/>
  <c r="E9910" i="7" l="1"/>
  <c r="F9909" i="7"/>
  <c r="H9909" i="7" s="1"/>
  <c r="F9910" i="7" l="1"/>
  <c r="H9910" i="7" s="1"/>
  <c r="E9911" i="7"/>
  <c r="F9911" i="7" l="1"/>
  <c r="H9911" i="7" s="1"/>
  <c r="E9912" i="7"/>
  <c r="F9912" i="7" l="1"/>
  <c r="H9912" i="7" s="1"/>
  <c r="E9913" i="7"/>
  <c r="E9914" i="7" l="1"/>
  <c r="F9913" i="7"/>
  <c r="H9913" i="7" s="1"/>
  <c r="E9915" i="7" l="1"/>
  <c r="F9914" i="7"/>
  <c r="H9914" i="7" s="1"/>
  <c r="E9916" i="7" l="1"/>
  <c r="F9915" i="7"/>
  <c r="H9915" i="7" s="1"/>
  <c r="F9916" i="7" l="1"/>
  <c r="H9916" i="7" s="1"/>
  <c r="E9917" i="7"/>
  <c r="E9918" i="7" l="1"/>
  <c r="F9917" i="7"/>
  <c r="H9917" i="7" s="1"/>
  <c r="F9918" i="7" l="1"/>
  <c r="H9918" i="7" s="1"/>
  <c r="E9919" i="7"/>
  <c r="E9920" i="7" l="1"/>
  <c r="F9919" i="7"/>
  <c r="H9919" i="7" s="1"/>
  <c r="F9920" i="7" l="1"/>
  <c r="H9920" i="7" s="1"/>
  <c r="E9921" i="7"/>
  <c r="F9921" i="7" l="1"/>
  <c r="H9921" i="7" s="1"/>
  <c r="E9922" i="7"/>
  <c r="F9922" i="7" l="1"/>
  <c r="H9922" i="7" s="1"/>
  <c r="E9923" i="7"/>
  <c r="F9923" i="7" l="1"/>
  <c r="H9923" i="7" s="1"/>
  <c r="E9924" i="7"/>
  <c r="F9924" i="7" l="1"/>
  <c r="H9924" i="7" s="1"/>
  <c r="E9925" i="7"/>
  <c r="F9925" i="7" l="1"/>
  <c r="H9925" i="7" s="1"/>
  <c r="E9926" i="7"/>
  <c r="F9926" i="7" l="1"/>
  <c r="H9926" i="7" s="1"/>
  <c r="E9927" i="7"/>
  <c r="F9927" i="7" l="1"/>
  <c r="H9927" i="7" s="1"/>
  <c r="E9928" i="7"/>
  <c r="F9928" i="7" l="1"/>
  <c r="H9928" i="7" s="1"/>
  <c r="E9929" i="7"/>
  <c r="F9929" i="7" l="1"/>
  <c r="H9929" i="7" s="1"/>
  <c r="E9930" i="7"/>
  <c r="F9930" i="7" l="1"/>
  <c r="H9930" i="7" s="1"/>
  <c r="E9931" i="7"/>
  <c r="F9931" i="7" l="1"/>
  <c r="H9931" i="7" s="1"/>
  <c r="E9932" i="7"/>
  <c r="F9932" i="7" l="1"/>
  <c r="H9932" i="7" s="1"/>
  <c r="E9933" i="7"/>
  <c r="F9933" i="7" l="1"/>
  <c r="H9933" i="7" s="1"/>
  <c r="E9934" i="7"/>
  <c r="F9934" i="7" l="1"/>
  <c r="H9934" i="7" s="1"/>
  <c r="E9935" i="7"/>
  <c r="F9935" i="7" l="1"/>
  <c r="H9935" i="7" s="1"/>
  <c r="E9936" i="7"/>
  <c r="F9936" i="7" l="1"/>
  <c r="H9936" i="7" s="1"/>
  <c r="E9937" i="7"/>
  <c r="F9937" i="7" l="1"/>
  <c r="H9937" i="7" s="1"/>
  <c r="E9938" i="7"/>
  <c r="F9938" i="7" l="1"/>
  <c r="H9938" i="7" s="1"/>
  <c r="E9939" i="7"/>
  <c r="F9939" i="7" l="1"/>
  <c r="H9939" i="7" s="1"/>
  <c r="E9940" i="7"/>
  <c r="F9940" i="7" l="1"/>
  <c r="H9940" i="7" s="1"/>
  <c r="E9941" i="7"/>
  <c r="F9941" i="7" l="1"/>
  <c r="H9941" i="7" s="1"/>
  <c r="E9942" i="7"/>
  <c r="F9942" i="7" l="1"/>
  <c r="H9942" i="7" s="1"/>
  <c r="E9943" i="7"/>
  <c r="F9943" i="7" l="1"/>
  <c r="H9943" i="7" s="1"/>
  <c r="E9944" i="7"/>
  <c r="F9944" i="7" l="1"/>
  <c r="H9944" i="7" s="1"/>
  <c r="E9945" i="7"/>
  <c r="F9945" i="7" l="1"/>
  <c r="H9945" i="7" s="1"/>
  <c r="E9946" i="7"/>
  <c r="F9946" i="7" l="1"/>
  <c r="H9946" i="7" s="1"/>
  <c r="E9947" i="7"/>
  <c r="F9947" i="7" l="1"/>
  <c r="H9947" i="7" s="1"/>
  <c r="E9948" i="7"/>
  <c r="F9948" i="7" l="1"/>
  <c r="H9948" i="7" s="1"/>
  <c r="E9949" i="7"/>
  <c r="F9949" i="7" l="1"/>
  <c r="H9949" i="7" s="1"/>
  <c r="E9950" i="7"/>
  <c r="F9950" i="7" l="1"/>
  <c r="H9950" i="7" s="1"/>
  <c r="E9951" i="7"/>
  <c r="F9951" i="7" l="1"/>
  <c r="H9951" i="7" s="1"/>
  <c r="E9952" i="7"/>
  <c r="F9952" i="7" l="1"/>
  <c r="H9952" i="7" s="1"/>
  <c r="E9953" i="7"/>
  <c r="F9953" i="7" l="1"/>
  <c r="H9953" i="7" s="1"/>
  <c r="E9954" i="7"/>
  <c r="F9954" i="7" l="1"/>
  <c r="H9954" i="7" s="1"/>
  <c r="E9955" i="7"/>
  <c r="F9955" i="7" l="1"/>
  <c r="H9955" i="7" s="1"/>
  <c r="E9956" i="7"/>
  <c r="F9956" i="7" l="1"/>
  <c r="H9956" i="7" s="1"/>
  <c r="E9957" i="7"/>
  <c r="F9957" i="7" l="1"/>
  <c r="H9957" i="7" s="1"/>
  <c r="E9958" i="7"/>
  <c r="F9958" i="7" l="1"/>
  <c r="H9958" i="7" s="1"/>
  <c r="E9959" i="7"/>
  <c r="F9959" i="7" l="1"/>
  <c r="H9959" i="7" s="1"/>
  <c r="E9960" i="7"/>
  <c r="F9960" i="7" l="1"/>
  <c r="H9960" i="7" s="1"/>
  <c r="E9961" i="7"/>
  <c r="F9961" i="7" l="1"/>
  <c r="H9961" i="7" s="1"/>
  <c r="E9962" i="7"/>
  <c r="F9962" i="7" l="1"/>
  <c r="H9962" i="7" s="1"/>
  <c r="E9963" i="7"/>
  <c r="F9963" i="7" l="1"/>
  <c r="H9963" i="7" s="1"/>
  <c r="E9964" i="7"/>
  <c r="F9964" i="7" l="1"/>
  <c r="H9964" i="7" s="1"/>
  <c r="E9965" i="7"/>
  <c r="F9965" i="7" l="1"/>
  <c r="H9965" i="7" s="1"/>
  <c r="E9966" i="7"/>
  <c r="F9966" i="7" l="1"/>
  <c r="H9966" i="7" s="1"/>
  <c r="E9967" i="7"/>
  <c r="F9967" i="7" l="1"/>
  <c r="H9967" i="7" s="1"/>
  <c r="E9968" i="7"/>
  <c r="F9968" i="7" l="1"/>
  <c r="H9968" i="7" s="1"/>
  <c r="E9969" i="7"/>
  <c r="F9969" i="7" l="1"/>
  <c r="H9969" i="7" s="1"/>
  <c r="E9970" i="7"/>
  <c r="F9970" i="7" l="1"/>
  <c r="H9970" i="7" s="1"/>
  <c r="E9971" i="7"/>
  <c r="F9971" i="7" l="1"/>
  <c r="H9971" i="7" s="1"/>
  <c r="E9972" i="7"/>
  <c r="F9972" i="7" l="1"/>
  <c r="H9972" i="7" s="1"/>
  <c r="E9973" i="7"/>
  <c r="F9973" i="7" l="1"/>
  <c r="H9973" i="7" s="1"/>
  <c r="E9974" i="7"/>
  <c r="F9974" i="7" l="1"/>
  <c r="H9974" i="7" s="1"/>
  <c r="E9975" i="7"/>
  <c r="F9975" i="7" l="1"/>
  <c r="H9975" i="7" s="1"/>
  <c r="E9976" i="7"/>
  <c r="F9976" i="7" l="1"/>
  <c r="H9976" i="7" s="1"/>
  <c r="E9977" i="7"/>
  <c r="F9977" i="7" l="1"/>
  <c r="H9977" i="7" s="1"/>
  <c r="E9978" i="7"/>
  <c r="F9978" i="7" l="1"/>
  <c r="H9978" i="7" s="1"/>
  <c r="E9979" i="7"/>
  <c r="F9979" i="7" l="1"/>
  <c r="H9979" i="7" s="1"/>
  <c r="E9980" i="7"/>
  <c r="F9980" i="7" l="1"/>
  <c r="H9980" i="7" s="1"/>
  <c r="E9981" i="7"/>
  <c r="F9981" i="7" l="1"/>
  <c r="H9981" i="7" s="1"/>
  <c r="E9982" i="7"/>
  <c r="F9982" i="7" l="1"/>
  <c r="H9982" i="7" s="1"/>
  <c r="E9983" i="7"/>
  <c r="F9983" i="7" l="1"/>
  <c r="H9983" i="7" s="1"/>
  <c r="E9984" i="7"/>
  <c r="F9984" i="7" l="1"/>
  <c r="H9984" i="7" s="1"/>
  <c r="E9985" i="7"/>
  <c r="F9985" i="7" l="1"/>
  <c r="H9985" i="7" s="1"/>
  <c r="E9986" i="7"/>
  <c r="F9986" i="7" l="1"/>
  <c r="H9986" i="7" s="1"/>
  <c r="E9987" i="7"/>
  <c r="F9987" i="7" l="1"/>
  <c r="H9987" i="7" s="1"/>
  <c r="E9988" i="7"/>
  <c r="F9988" i="7" l="1"/>
  <c r="H9988" i="7" s="1"/>
  <c r="E9989" i="7"/>
  <c r="F9989" i="7" l="1"/>
  <c r="H9989" i="7" s="1"/>
  <c r="E9990" i="7"/>
  <c r="F9990" i="7" l="1"/>
  <c r="H9990" i="7" s="1"/>
  <c r="E9991" i="7"/>
  <c r="F9991" i="7" l="1"/>
  <c r="H9991" i="7" s="1"/>
  <c r="E9992" i="7"/>
  <c r="F9992" i="7" l="1"/>
  <c r="H9992" i="7" s="1"/>
  <c r="E9993" i="7"/>
  <c r="F9993" i="7" l="1"/>
  <c r="H9993" i="7" s="1"/>
  <c r="E9994" i="7"/>
  <c r="F9994" i="7" l="1"/>
  <c r="H9994" i="7" s="1"/>
  <c r="E9995" i="7"/>
  <c r="F9995" i="7" l="1"/>
  <c r="H9995" i="7" s="1"/>
  <c r="E9996" i="7"/>
  <c r="F9996" i="7" l="1"/>
  <c r="H9996" i="7" s="1"/>
  <c r="E9997" i="7"/>
  <c r="F9997" i="7" l="1"/>
  <c r="H9997" i="7" s="1"/>
  <c r="E9998" i="7"/>
  <c r="F9998" i="7" l="1"/>
  <c r="H9998" i="7" s="1"/>
  <c r="E9999" i="7"/>
  <c r="F9999" i="7" l="1"/>
  <c r="H9999" i="7" s="1"/>
  <c r="E10000" i="7"/>
  <c r="F10000" i="7" l="1"/>
  <c r="H10000" i="7" s="1"/>
  <c r="E10001" i="7"/>
  <c r="F10001" i="7" l="1"/>
  <c r="H10001" i="7" s="1"/>
  <c r="E10002" i="7"/>
  <c r="F10002" i="7" l="1"/>
  <c r="H10002" i="7" s="1"/>
  <c r="E10003" i="7"/>
  <c r="F10003" i="7" l="1"/>
  <c r="H10003" i="7" s="1"/>
  <c r="E10004" i="7"/>
  <c r="F10004" i="7" l="1"/>
  <c r="H10004" i="7" s="1"/>
  <c r="E10005" i="7"/>
  <c r="F10005" i="7" l="1"/>
  <c r="H10005" i="7" s="1"/>
  <c r="E10006" i="7"/>
  <c r="F10006" i="7" l="1"/>
  <c r="H10006" i="7" s="1"/>
  <c r="E10007" i="7"/>
  <c r="F10007" i="7" l="1"/>
  <c r="H10007" i="7" s="1"/>
  <c r="E10008" i="7"/>
  <c r="F10008" i="7" l="1"/>
  <c r="H10008" i="7" s="1"/>
  <c r="E10009" i="7"/>
  <c r="F10009" i="7" l="1"/>
  <c r="H10009" i="7" s="1"/>
  <c r="E10010" i="7"/>
  <c r="F10010" i="7" s="1"/>
  <c r="H10010" i="7" s="1"/>
</calcChain>
</file>

<file path=xl/sharedStrings.xml><?xml version="1.0" encoding="utf-8"?>
<sst xmlns="http://schemas.openxmlformats.org/spreadsheetml/2006/main" count="88" uniqueCount="60">
  <si>
    <t>Time 2</t>
  </si>
  <si>
    <t>Time 1</t>
  </si>
  <si>
    <t>Bonds</t>
  </si>
  <si>
    <t>Dollars</t>
  </si>
  <si>
    <t>These are the expected future stock values in ℙ and ℚ spaces.</t>
  </si>
  <si>
    <t xml:space="preserve">     Interim Calculations</t>
  </si>
  <si>
    <t>Risk Neutral Probabilities</t>
  </si>
  <si>
    <t>Physical Probabilities</t>
  </si>
  <si>
    <t>Process</t>
  </si>
  <si>
    <r>
      <t xml:space="preserve">     q</t>
    </r>
    <r>
      <rPr>
        <vertAlign val="subscript"/>
        <sz val="14"/>
        <color theme="1"/>
        <rFont val="Calibri"/>
        <family val="2"/>
        <scheme val="minor"/>
      </rPr>
      <t>1</t>
    </r>
    <r>
      <rPr>
        <sz val="14"/>
        <color theme="1"/>
        <rFont val="Calibri"/>
        <family val="2"/>
        <scheme val="minor"/>
      </rPr>
      <t xml:space="preserve"> =</t>
    </r>
  </si>
  <si>
    <t>d =</t>
  </si>
  <si>
    <r>
      <t xml:space="preserve">     q</t>
    </r>
    <r>
      <rPr>
        <vertAlign val="subscript"/>
        <sz val="14"/>
        <color theme="1"/>
        <rFont val="Calibri"/>
        <family val="2"/>
        <scheme val="minor"/>
      </rPr>
      <t>2</t>
    </r>
    <r>
      <rPr>
        <sz val="14"/>
        <color theme="1"/>
        <rFont val="Calibri"/>
        <family val="2"/>
        <scheme val="minor"/>
      </rPr>
      <t xml:space="preserve"> =</t>
    </r>
  </si>
  <si>
    <r>
      <t xml:space="preserve">= </t>
    </r>
    <r>
      <rPr>
        <sz val="14"/>
        <color theme="1"/>
        <rFont val="Symbol"/>
        <family val="1"/>
        <charset val="2"/>
      </rPr>
      <t></t>
    </r>
    <r>
      <rPr>
        <vertAlign val="subscript"/>
        <sz val="14"/>
        <color theme="1"/>
        <rFont val="Calibri"/>
        <family val="2"/>
        <scheme val="minor"/>
      </rPr>
      <t>2</t>
    </r>
  </si>
  <si>
    <r>
      <t>q</t>
    </r>
    <r>
      <rPr>
        <vertAlign val="subscript"/>
        <sz val="14"/>
        <color theme="1"/>
        <rFont val="Calibri"/>
        <family val="2"/>
        <scheme val="minor"/>
      </rPr>
      <t>u</t>
    </r>
    <r>
      <rPr>
        <sz val="14"/>
        <color theme="1"/>
        <rFont val="Calibri"/>
        <family val="2"/>
        <scheme val="minor"/>
      </rPr>
      <t xml:space="preserve"> =</t>
    </r>
  </si>
  <si>
    <r>
      <t>p</t>
    </r>
    <r>
      <rPr>
        <vertAlign val="subscript"/>
        <sz val="14"/>
        <color theme="1"/>
        <rFont val="Calibri"/>
        <family val="2"/>
        <scheme val="minor"/>
      </rPr>
      <t>u</t>
    </r>
    <r>
      <rPr>
        <sz val="14"/>
        <color theme="1"/>
        <rFont val="Calibri"/>
        <family val="2"/>
        <scheme val="minor"/>
      </rPr>
      <t xml:space="preserve"> =</t>
    </r>
  </si>
  <si>
    <t>u =</t>
  </si>
  <si>
    <r>
      <t xml:space="preserve">= </t>
    </r>
    <r>
      <rPr>
        <sz val="14"/>
        <color theme="1"/>
        <rFont val="Symbol"/>
        <family val="1"/>
        <charset val="2"/>
      </rPr>
      <t></t>
    </r>
    <r>
      <rPr>
        <vertAlign val="subscript"/>
        <sz val="14"/>
        <color theme="1"/>
        <rFont val="Calibri"/>
        <family val="2"/>
        <scheme val="minor"/>
      </rPr>
      <t>1</t>
    </r>
  </si>
  <si>
    <r>
      <t>r</t>
    </r>
    <r>
      <rPr>
        <vertAlign val="subscript"/>
        <sz val="14"/>
        <color theme="1"/>
        <rFont val="Calibri"/>
        <family val="2"/>
        <scheme val="minor"/>
      </rPr>
      <t>f</t>
    </r>
    <r>
      <rPr>
        <sz val="14"/>
        <color theme="1"/>
        <rFont val="Calibri"/>
        <family val="2"/>
        <scheme val="minor"/>
      </rPr>
      <t xml:space="preserve"> =</t>
    </r>
  </si>
  <si>
    <r>
      <t>S</t>
    </r>
    <r>
      <rPr>
        <vertAlign val="subscript"/>
        <sz val="14"/>
        <color theme="1"/>
        <rFont val="Calibri"/>
        <family val="2"/>
        <scheme val="minor"/>
      </rPr>
      <t>0</t>
    </r>
    <r>
      <rPr>
        <sz val="14"/>
        <color theme="1"/>
        <rFont val="Calibri"/>
        <family val="2"/>
        <scheme val="minor"/>
      </rPr>
      <t xml:space="preserve"> =</t>
    </r>
  </si>
  <si>
    <t xml:space="preserve">             q</t>
  </si>
  <si>
    <r>
      <t xml:space="preserve">              </t>
    </r>
    <r>
      <rPr>
        <b/>
        <sz val="14"/>
        <color theme="1"/>
        <rFont val="Symbol"/>
        <family val="1"/>
        <charset val="2"/>
      </rPr>
      <t></t>
    </r>
  </si>
  <si>
    <r>
      <t xml:space="preserve">         p</t>
    </r>
    <r>
      <rPr>
        <b/>
        <vertAlign val="subscript"/>
        <sz val="14"/>
        <color theme="1"/>
        <rFont val="Calibri"/>
        <family val="2"/>
        <scheme val="minor"/>
      </rPr>
      <t>0</t>
    </r>
  </si>
  <si>
    <r>
      <t xml:space="preserve">Inverse of </t>
    </r>
    <r>
      <rPr>
        <b/>
        <sz val="14"/>
        <color theme="1"/>
        <rFont val="Calibri"/>
        <family val="2"/>
        <scheme val="minor"/>
      </rPr>
      <t>CF</t>
    </r>
  </si>
  <si>
    <t xml:space="preserve">                   CF</t>
  </si>
  <si>
    <t>Enter values in yellow highlighted regions.</t>
  </si>
  <si>
    <t>Equivalent Martingales in 1 and 2 Time Period Spaces</t>
  </si>
  <si>
    <t>Probabilities</t>
  </si>
  <si>
    <t>Prices</t>
  </si>
  <si>
    <t>Inverse Matrix</t>
  </si>
  <si>
    <t>Hedging</t>
  </si>
  <si>
    <t>Pure Security</t>
  </si>
  <si>
    <t>Time One</t>
  </si>
  <si>
    <t>Weak Outcome Time One</t>
  </si>
  <si>
    <t>Time One Values</t>
  </si>
  <si>
    <t>Time Two Security Values</t>
  </si>
  <si>
    <t>Strong Outcome Time One</t>
  </si>
  <si>
    <t>Time Zero</t>
  </si>
  <si>
    <t>Time Zero Values</t>
  </si>
  <si>
    <t>Time One Security Values</t>
  </si>
  <si>
    <t>Two Time Period Binomial Model</t>
  </si>
  <si>
    <t>Notice the drift on the Weiner Process - the Y-Axis scale has a higher maximum if mu &gt; 0.</t>
  </si>
  <si>
    <t>Geometric Brownian Motion with Drift</t>
  </si>
  <si>
    <t>Geometric Brownian Motion</t>
  </si>
  <si>
    <t>Geometric [0,1] Brownian Motion</t>
  </si>
  <si>
    <t>Arithmetic [0,1] Brownian Motion</t>
  </si>
  <si>
    <t>[0,1] Normally distributed variable</t>
  </si>
  <si>
    <t>Hit F9 to generate another random process</t>
  </si>
  <si>
    <t xml:space="preserve">Sigma = </t>
  </si>
  <si>
    <t>m =</t>
  </si>
  <si>
    <t>Initial Stock Price=</t>
  </si>
  <si>
    <t xml:space="preserve">      Stochastic Processes and Stock Prices: Simulations</t>
  </si>
  <si>
    <r>
      <rPr>
        <b/>
        <u/>
        <sz val="12"/>
        <rFont val="Calibri"/>
        <family val="2"/>
        <scheme val="minor"/>
      </rPr>
      <t>S</t>
    </r>
    <r>
      <rPr>
        <b/>
        <u/>
        <vertAlign val="subscript"/>
        <sz val="12"/>
        <rFont val="Symbol"/>
        <family val="1"/>
        <charset val="2"/>
      </rPr>
      <t>t-1</t>
    </r>
    <r>
      <rPr>
        <b/>
        <u/>
        <sz val="12"/>
        <rFont val="Symbol"/>
        <family val="1"/>
        <charset val="2"/>
      </rPr>
      <t>(m + sZ</t>
    </r>
    <r>
      <rPr>
        <b/>
        <u/>
        <vertAlign val="subscript"/>
        <sz val="12"/>
        <rFont val="Symbol"/>
        <family val="1"/>
        <charset val="2"/>
      </rPr>
      <t>t</t>
    </r>
    <r>
      <rPr>
        <b/>
        <u/>
        <sz val="12"/>
        <rFont val="Symbol"/>
        <family val="1"/>
        <charset val="2"/>
      </rPr>
      <t>)</t>
    </r>
  </si>
  <si>
    <t>t</t>
  </si>
  <si>
    <r>
      <rPr>
        <b/>
        <i/>
        <u/>
        <sz val="12"/>
        <rFont val="Calibri"/>
        <family val="2"/>
        <scheme val="minor"/>
      </rPr>
      <t>ln</t>
    </r>
    <r>
      <rPr>
        <b/>
        <u/>
        <sz val="12"/>
        <rFont val="Calibri"/>
        <family val="2"/>
        <scheme val="minor"/>
      </rPr>
      <t>[S</t>
    </r>
    <r>
      <rPr>
        <b/>
        <u/>
        <vertAlign val="subscript"/>
        <sz val="12"/>
        <rFont val="Symbol"/>
        <family val="1"/>
        <charset val="2"/>
      </rPr>
      <t>t-1</t>
    </r>
    <r>
      <rPr>
        <b/>
        <u/>
        <sz val="12"/>
        <rFont val="Symbol"/>
        <family val="1"/>
        <charset val="2"/>
      </rPr>
      <t>+(m + sZ</t>
    </r>
    <r>
      <rPr>
        <b/>
        <u/>
        <vertAlign val="subscript"/>
        <sz val="12"/>
        <rFont val="Symbol"/>
        <family val="1"/>
        <charset val="2"/>
      </rPr>
      <t>t</t>
    </r>
    <r>
      <rPr>
        <b/>
        <u/>
        <sz val="12"/>
        <rFont val="Symbol"/>
        <family val="1"/>
        <charset val="2"/>
      </rPr>
      <t>)]</t>
    </r>
  </si>
  <si>
    <r>
      <rPr>
        <b/>
        <u/>
        <sz val="12"/>
        <rFont val="Calibri"/>
        <family val="2"/>
        <scheme val="minor"/>
      </rPr>
      <t>S</t>
    </r>
    <r>
      <rPr>
        <b/>
        <u/>
        <vertAlign val="subscript"/>
        <sz val="12"/>
        <rFont val="Symbol"/>
        <family val="1"/>
        <charset val="2"/>
      </rPr>
      <t>t-1</t>
    </r>
    <r>
      <rPr>
        <b/>
        <u/>
        <sz val="12"/>
        <rFont val="Symbol"/>
        <family val="1"/>
        <charset val="2"/>
      </rPr>
      <t>+(m + sZ</t>
    </r>
    <r>
      <rPr>
        <b/>
        <u/>
        <vertAlign val="subscript"/>
        <sz val="12"/>
        <rFont val="Symbol"/>
        <family val="1"/>
        <charset val="2"/>
      </rPr>
      <t>t</t>
    </r>
    <r>
      <rPr>
        <b/>
        <u/>
        <sz val="12"/>
        <rFont val="Symbol"/>
        <family val="1"/>
        <charset val="2"/>
      </rPr>
      <t>)</t>
    </r>
  </si>
  <si>
    <r>
      <t>m + sZ</t>
    </r>
    <r>
      <rPr>
        <b/>
        <u/>
        <vertAlign val="subscript"/>
        <sz val="12"/>
        <rFont val="Symbol"/>
        <family val="1"/>
        <charset val="2"/>
      </rPr>
      <t>t</t>
    </r>
  </si>
  <si>
    <r>
      <t>Z</t>
    </r>
    <r>
      <rPr>
        <b/>
        <u/>
        <vertAlign val="subscript"/>
        <sz val="12"/>
        <color theme="1"/>
        <rFont val="Calibri"/>
        <family val="2"/>
        <scheme val="minor"/>
      </rPr>
      <t>t</t>
    </r>
  </si>
  <si>
    <t>Hit F9 for another simulation.</t>
  </si>
  <si>
    <r>
      <rPr>
        <sz val="11"/>
        <color theme="1"/>
        <rFont val="Symbol"/>
        <family val="1"/>
        <charset val="2"/>
      </rPr>
      <t>s</t>
    </r>
    <r>
      <rPr>
        <sz val="11"/>
        <color theme="1"/>
        <rFont val="Calibri"/>
        <family val="2"/>
        <scheme val="minor"/>
      </rPr>
      <t xml:space="preserve"> = </t>
    </r>
  </si>
  <si>
    <t>Geometric Brownian Motion Simulation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</si>
</sst>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43" formatCode="_(* #,##0.00_);_(* \(#,##0.00\);_(* &quot;-&quot;??_);_(@_)"/>
  </numFmts>
  <fonts count="2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b/>
      <sz val="14"/>
      <color theme="1"/>
      <name val="Calibri"/>
      <family val="2"/>
      <scheme val="minor"/>
    </font>
    <font>
      <sz val="14"/>
      <color theme="4" tint="-0.249977111117893"/>
      <name val="Calibri"/>
      <family val="2"/>
      <scheme val="minor"/>
    </font>
    <font>
      <vertAlign val="subscript"/>
      <sz val="14"/>
      <color theme="1"/>
      <name val="Calibri"/>
      <family val="2"/>
      <scheme val="minor"/>
    </font>
    <font>
      <sz val="14"/>
      <color theme="1"/>
      <name val="Symbol"/>
      <family val="1"/>
      <charset val="2"/>
    </font>
    <font>
      <b/>
      <sz val="14"/>
      <color theme="1"/>
      <name val="Symbol"/>
      <family val="1"/>
      <charset val="2"/>
    </font>
    <font>
      <b/>
      <vertAlign val="subscript"/>
      <sz val="14"/>
      <color theme="1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name val="Arial"/>
      <family val="2"/>
    </font>
    <font>
      <b/>
      <u/>
      <sz val="11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14"/>
      <color theme="1"/>
      <name val="Times New Roman"/>
      <family val="1"/>
    </font>
    <font>
      <b/>
      <sz val="10"/>
      <name val="Arial"/>
      <family val="2"/>
    </font>
    <font>
      <sz val="8"/>
      <name val="Arial"/>
      <family val="2"/>
    </font>
    <font>
      <b/>
      <sz val="8"/>
      <name val="Arial"/>
      <family val="2"/>
    </font>
    <font>
      <sz val="10"/>
      <name val="Symbol"/>
      <family val="1"/>
      <charset val="2"/>
    </font>
    <font>
      <b/>
      <sz val="14"/>
      <name val="Arial"/>
      <family val="2"/>
    </font>
    <font>
      <b/>
      <u/>
      <sz val="12"/>
      <name val="Symbol"/>
      <family val="1"/>
      <charset val="2"/>
    </font>
    <font>
      <b/>
      <u/>
      <sz val="12"/>
      <name val="Calibri"/>
      <family val="2"/>
      <scheme val="minor"/>
    </font>
    <font>
      <b/>
      <u/>
      <vertAlign val="subscript"/>
      <sz val="12"/>
      <name val="Symbol"/>
      <family val="1"/>
      <charset val="2"/>
    </font>
    <font>
      <b/>
      <u/>
      <sz val="12"/>
      <color theme="1"/>
      <name val="Calibri"/>
      <family val="2"/>
      <scheme val="minor"/>
    </font>
    <font>
      <b/>
      <i/>
      <u/>
      <sz val="12"/>
      <name val="Calibri"/>
      <family val="2"/>
      <scheme val="minor"/>
    </font>
    <font>
      <b/>
      <u/>
      <vertAlign val="subscript"/>
      <sz val="12"/>
      <color theme="1"/>
      <name val="Calibri"/>
      <family val="2"/>
      <scheme val="minor"/>
    </font>
    <font>
      <sz val="11"/>
      <color theme="1"/>
      <name val="Symbol"/>
      <family val="1"/>
      <charset val="2"/>
    </font>
  </fonts>
  <fills count="6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13"/>
        <bgColor indexed="64"/>
      </patternFill>
    </fill>
  </fills>
  <borders count="1">
    <border>
      <left/>
      <right/>
      <top/>
      <bottom/>
      <diagonal/>
    </border>
  </borders>
  <cellStyleXfs count="19">
    <xf numFmtId="0" fontId="0" fillId="0" borderId="0"/>
    <xf numFmtId="0" fontId="1" fillId="0" borderId="0"/>
    <xf numFmtId="43" fontId="1" fillId="0" borderId="0" applyFont="0" applyFill="0" applyBorder="0" applyAlignment="0" applyProtection="0"/>
    <xf numFmtId="0" fontId="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0" fontId="1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1" fillId="0" borderId="0"/>
    <xf numFmtId="9" fontId="1" fillId="0" borderId="0" applyFont="0" applyFill="0" applyBorder="0" applyAlignment="0" applyProtection="0"/>
  </cellStyleXfs>
  <cellXfs count="36">
    <xf numFmtId="0" fontId="0" fillId="0" borderId="0" xfId="0"/>
    <xf numFmtId="0" fontId="1" fillId="0" borderId="0" xfId="1"/>
    <xf numFmtId="0" fontId="3" fillId="0" borderId="0" xfId="1" applyFont="1"/>
    <xf numFmtId="0" fontId="4" fillId="0" borderId="0" xfId="1" applyFont="1"/>
    <xf numFmtId="0" fontId="5" fillId="0" borderId="0" xfId="1" applyFont="1"/>
    <xf numFmtId="0" fontId="3" fillId="2" borderId="0" xfId="1" applyFont="1" applyFill="1"/>
    <xf numFmtId="0" fontId="3" fillId="0" borderId="0" xfId="1" quotePrefix="1" applyFont="1"/>
    <xf numFmtId="0" fontId="3" fillId="3" borderId="0" xfId="1" applyFont="1" applyFill="1"/>
    <xf numFmtId="0" fontId="3" fillId="4" borderId="0" xfId="1" applyFont="1" applyFill="1"/>
    <xf numFmtId="0" fontId="4" fillId="0" borderId="0" xfId="1" quotePrefix="1" applyFont="1"/>
    <xf numFmtId="0" fontId="10" fillId="2" borderId="0" xfId="1" applyFont="1" applyFill="1"/>
    <xf numFmtId="0" fontId="12" fillId="0" borderId="0" xfId="1" applyFont="1"/>
    <xf numFmtId="0" fontId="2" fillId="0" borderId="0" xfId="1" applyFont="1"/>
    <xf numFmtId="0" fontId="13" fillId="0" borderId="0" xfId="1" applyFont="1"/>
    <xf numFmtId="0" fontId="1" fillId="2" borderId="0" xfId="1" applyFill="1"/>
    <xf numFmtId="0" fontId="14" fillId="2" borderId="0" xfId="1" applyFont="1" applyFill="1"/>
    <xf numFmtId="0" fontId="11" fillId="0" borderId="0" xfId="4"/>
    <xf numFmtId="0" fontId="11" fillId="2" borderId="0" xfId="4" applyFill="1"/>
    <xf numFmtId="0" fontId="15" fillId="2" borderId="0" xfId="4" applyFont="1" applyFill="1"/>
    <xf numFmtId="0" fontId="16" fillId="0" borderId="0" xfId="4" applyFont="1"/>
    <xf numFmtId="0" fontId="15" fillId="0" borderId="0" xfId="4" applyFont="1"/>
    <xf numFmtId="0" fontId="17" fillId="0" borderId="0" xfId="4" applyFont="1"/>
    <xf numFmtId="0" fontId="11" fillId="0" borderId="0" xfId="4" applyFill="1"/>
    <xf numFmtId="0" fontId="18" fillId="2" borderId="0" xfId="4" applyFont="1" applyFill="1"/>
    <xf numFmtId="0" fontId="11" fillId="5" borderId="0" xfId="4" applyFill="1"/>
    <xf numFmtId="0" fontId="19" fillId="5" borderId="0" xfId="4" applyFont="1" applyFill="1"/>
    <xf numFmtId="0" fontId="20" fillId="0" borderId="0" xfId="0" applyFont="1" applyAlignment="1">
      <alignment horizontal="left"/>
    </xf>
    <xf numFmtId="0" fontId="23" fillId="0" borderId="0" xfId="0" applyFont="1" applyAlignment="1">
      <alignment horizontal="right"/>
    </xf>
    <xf numFmtId="0" fontId="20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0" fillId="2" borderId="0" xfId="0" applyFill="1"/>
    <xf numFmtId="0" fontId="0" fillId="0" borderId="0" xfId="0" applyFill="1"/>
    <xf numFmtId="0" fontId="0" fillId="2" borderId="0" xfId="0" applyFill="1" applyAlignment="1">
      <alignment horizontal="right"/>
    </xf>
    <xf numFmtId="0" fontId="18" fillId="2" borderId="0" xfId="0" applyFont="1" applyFill="1" applyAlignment="1">
      <alignment horizontal="right"/>
    </xf>
    <xf numFmtId="0" fontId="0" fillId="5" borderId="0" xfId="0" applyFill="1"/>
    <xf numFmtId="0" fontId="19" fillId="5" borderId="0" xfId="0" applyFont="1" applyFill="1"/>
  </cellXfs>
  <cellStyles count="19">
    <cellStyle name="Comma 2" xfId="2"/>
    <cellStyle name="Normal" xfId="0" builtinId="0"/>
    <cellStyle name="Normal 10" xfId="3"/>
    <cellStyle name="Normal 11" xfId="4"/>
    <cellStyle name="Normal 12" xfId="5"/>
    <cellStyle name="Normal 13" xfId="6"/>
    <cellStyle name="Normal 14" xfId="7"/>
    <cellStyle name="Normal 15" xfId="8"/>
    <cellStyle name="Normal 16" xfId="1"/>
    <cellStyle name="Normal 2" xfId="9"/>
    <cellStyle name="Normal 2 2" xfId="10"/>
    <cellStyle name="Normal 3" xfId="11"/>
    <cellStyle name="Normal 4" xfId="12"/>
    <cellStyle name="Normal 5" xfId="13"/>
    <cellStyle name="Normal 6" xfId="14"/>
    <cellStyle name="Normal 7" xfId="15"/>
    <cellStyle name="Normal 8" xfId="16"/>
    <cellStyle name="Normal 9" xfId="17"/>
    <cellStyle name="Percent 2" xfId="18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600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Geometric Brownian Motion</a:t>
            </a:r>
          </a:p>
        </c:rich>
      </c:tx>
      <c:layout>
        <c:manualLayout>
          <c:xMode val="edge"/>
          <c:yMode val="edge"/>
          <c:x val="0.19569937628764145"/>
          <c:y val="3.4985422740524796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7634445636856599"/>
          <c:y val="0.17492736272230852"/>
          <c:w val="0.79355005365855091"/>
          <c:h val="0.65014669811790804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Ref>
              <c:f>'Stochastic Process Simulations'!$D$8:$HB$8</c:f>
              <c:numCache>
                <c:formatCode>General</c:formatCode>
                <c:ptCount val="207"/>
                <c:pt idx="0">
                  <c:v>100</c:v>
                </c:pt>
                <c:pt idx="1">
                  <c:v>122.18216110661344</c:v>
                </c:pt>
                <c:pt idx="2">
                  <c:v>129.84911197189282</c:v>
                </c:pt>
                <c:pt idx="3">
                  <c:v>129.16032934536204</c:v>
                </c:pt>
                <c:pt idx="4">
                  <c:v>155.84322312784502</c:v>
                </c:pt>
                <c:pt idx="5">
                  <c:v>183.85601912709535</c:v>
                </c:pt>
                <c:pt idx="6">
                  <c:v>179.15975642966848</c:v>
                </c:pt>
                <c:pt idx="7">
                  <c:v>170.96422054658754</c:v>
                </c:pt>
                <c:pt idx="8">
                  <c:v>169.49203350217763</c:v>
                </c:pt>
                <c:pt idx="9">
                  <c:v>156.22639027748974</c:v>
                </c:pt>
                <c:pt idx="10">
                  <c:v>151.14524826365454</c:v>
                </c:pt>
                <c:pt idx="11">
                  <c:v>161.80348393029394</c:v>
                </c:pt>
                <c:pt idx="12">
                  <c:v>160.00595342108778</c:v>
                </c:pt>
                <c:pt idx="13">
                  <c:v>156.72190928729637</c:v>
                </c:pt>
                <c:pt idx="14">
                  <c:v>120.63412071682862</c:v>
                </c:pt>
                <c:pt idx="15">
                  <c:v>122.29101142320056</c:v>
                </c:pt>
                <c:pt idx="16">
                  <c:v>125.5152942746038</c:v>
                </c:pt>
                <c:pt idx="17">
                  <c:v>99.422072674214448</c:v>
                </c:pt>
                <c:pt idx="18">
                  <c:v>86.231146697996522</c:v>
                </c:pt>
                <c:pt idx="19">
                  <c:v>87.196127277449904</c:v>
                </c:pt>
                <c:pt idx="20">
                  <c:v>83.714873391449487</c:v>
                </c:pt>
                <c:pt idx="21">
                  <c:v>87.971412714933379</c:v>
                </c:pt>
                <c:pt idx="22">
                  <c:v>100.16483400026102</c:v>
                </c:pt>
                <c:pt idx="23">
                  <c:v>96.094882345099819</c:v>
                </c:pt>
                <c:pt idx="24">
                  <c:v>96.02405630042594</c:v>
                </c:pt>
                <c:pt idx="25">
                  <c:v>119.38742123447615</c:v>
                </c:pt>
                <c:pt idx="26">
                  <c:v>140.08376177712273</c:v>
                </c:pt>
                <c:pt idx="27">
                  <c:v>143.85527191801066</c:v>
                </c:pt>
                <c:pt idx="28">
                  <c:v>124.05916337753295</c:v>
                </c:pt>
                <c:pt idx="29">
                  <c:v>127.60411520904866</c:v>
                </c:pt>
                <c:pt idx="30">
                  <c:v>117.92041378315785</c:v>
                </c:pt>
                <c:pt idx="31">
                  <c:v>120.33891340894323</c:v>
                </c:pt>
                <c:pt idx="32">
                  <c:v>133.80737702709024</c:v>
                </c:pt>
                <c:pt idx="33">
                  <c:v>142.11505795954778</c:v>
                </c:pt>
                <c:pt idx="34">
                  <c:v>160.67877071723302</c:v>
                </c:pt>
                <c:pt idx="35">
                  <c:v>168.80631936904172</c:v>
                </c:pt>
                <c:pt idx="36">
                  <c:v>172.28022396049437</c:v>
                </c:pt>
                <c:pt idx="37">
                  <c:v>196.88315512202422</c:v>
                </c:pt>
                <c:pt idx="38">
                  <c:v>187.95691064415433</c:v>
                </c:pt>
                <c:pt idx="39">
                  <c:v>223.22507733497207</c:v>
                </c:pt>
                <c:pt idx="40">
                  <c:v>219.96012723652578</c:v>
                </c:pt>
                <c:pt idx="41">
                  <c:v>235.49386105443401</c:v>
                </c:pt>
                <c:pt idx="42">
                  <c:v>201.18336665815752</c:v>
                </c:pt>
                <c:pt idx="43">
                  <c:v>232.39414305642643</c:v>
                </c:pt>
                <c:pt idx="44">
                  <c:v>264.82673957000981</c:v>
                </c:pt>
                <c:pt idx="45">
                  <c:v>267.76348822940145</c:v>
                </c:pt>
                <c:pt idx="46">
                  <c:v>253.52343782759388</c:v>
                </c:pt>
                <c:pt idx="47">
                  <c:v>264.52074797852231</c:v>
                </c:pt>
                <c:pt idx="48">
                  <c:v>300.77892740618051</c:v>
                </c:pt>
                <c:pt idx="49">
                  <c:v>331.1075928763683</c:v>
                </c:pt>
                <c:pt idx="50">
                  <c:v>332.37556403500275</c:v>
                </c:pt>
                <c:pt idx="51">
                  <c:v>352.18392783511121</c:v>
                </c:pt>
                <c:pt idx="52">
                  <c:v>338.42465132144201</c:v>
                </c:pt>
                <c:pt idx="53">
                  <c:v>270.71091644792824</c:v>
                </c:pt>
                <c:pt idx="54">
                  <c:v>258.0499099585474</c:v>
                </c:pt>
                <c:pt idx="55">
                  <c:v>252.59399019441122</c:v>
                </c:pt>
                <c:pt idx="56">
                  <c:v>292.71599517255981</c:v>
                </c:pt>
                <c:pt idx="57">
                  <c:v>258.14687109893418</c:v>
                </c:pt>
                <c:pt idx="58">
                  <c:v>238.82181754842827</c:v>
                </c:pt>
                <c:pt idx="59">
                  <c:v>261.4533023707657</c:v>
                </c:pt>
                <c:pt idx="60">
                  <c:v>274.49764863389822</c:v>
                </c:pt>
                <c:pt idx="61">
                  <c:v>258.06494277236715</c:v>
                </c:pt>
                <c:pt idx="62">
                  <c:v>250.73079283528921</c:v>
                </c:pt>
                <c:pt idx="63">
                  <c:v>280.31435799163688</c:v>
                </c:pt>
                <c:pt idx="64">
                  <c:v>264.12993351507669</c:v>
                </c:pt>
                <c:pt idx="65">
                  <c:v>286.70229699105062</c:v>
                </c:pt>
                <c:pt idx="66">
                  <c:v>259.75981665527001</c:v>
                </c:pt>
                <c:pt idx="67">
                  <c:v>245.43530626082975</c:v>
                </c:pt>
                <c:pt idx="68">
                  <c:v>249.52216899821676</c:v>
                </c:pt>
                <c:pt idx="69">
                  <c:v>241.11119054706265</c:v>
                </c:pt>
                <c:pt idx="70">
                  <c:v>200.02786224482051</c:v>
                </c:pt>
                <c:pt idx="71">
                  <c:v>201.03148189601052</c:v>
                </c:pt>
                <c:pt idx="72">
                  <c:v>192.16284683885107</c:v>
                </c:pt>
                <c:pt idx="73">
                  <c:v>186.24213319274122</c:v>
                </c:pt>
                <c:pt idx="74">
                  <c:v>179.23511212808626</c:v>
                </c:pt>
                <c:pt idx="75">
                  <c:v>201.64163244104776</c:v>
                </c:pt>
                <c:pt idx="76">
                  <c:v>199.7970862952175</c:v>
                </c:pt>
                <c:pt idx="77">
                  <c:v>206.99955668964117</c:v>
                </c:pt>
                <c:pt idx="78">
                  <c:v>209.97061414614549</c:v>
                </c:pt>
                <c:pt idx="79">
                  <c:v>179.16520588156979</c:v>
                </c:pt>
                <c:pt idx="80">
                  <c:v>169.17221996527567</c:v>
                </c:pt>
                <c:pt idx="81">
                  <c:v>162.75036320147572</c:v>
                </c:pt>
                <c:pt idx="82">
                  <c:v>186.78313427388372</c:v>
                </c:pt>
                <c:pt idx="83">
                  <c:v>191.3530603565257</c:v>
                </c:pt>
                <c:pt idx="84">
                  <c:v>205.03443594787521</c:v>
                </c:pt>
                <c:pt idx="85">
                  <c:v>215.38427775668112</c:v>
                </c:pt>
                <c:pt idx="86">
                  <c:v>240.83225550550267</c:v>
                </c:pt>
                <c:pt idx="87">
                  <c:v>217.19086614385654</c:v>
                </c:pt>
                <c:pt idx="88">
                  <c:v>201.25666677349491</c:v>
                </c:pt>
                <c:pt idx="89">
                  <c:v>184.83927226750509</c:v>
                </c:pt>
                <c:pt idx="90">
                  <c:v>172.56809347470707</c:v>
                </c:pt>
                <c:pt idx="91">
                  <c:v>169.85247587829542</c:v>
                </c:pt>
                <c:pt idx="92">
                  <c:v>167.95606414226054</c:v>
                </c:pt>
                <c:pt idx="93">
                  <c:v>172.2863342340834</c:v>
                </c:pt>
                <c:pt idx="94">
                  <c:v>175.75488557129077</c:v>
                </c:pt>
                <c:pt idx="95">
                  <c:v>178.66055065986629</c:v>
                </c:pt>
                <c:pt idx="96">
                  <c:v>189.5489388720427</c:v>
                </c:pt>
                <c:pt idx="97">
                  <c:v>195.97990655666101</c:v>
                </c:pt>
                <c:pt idx="98">
                  <c:v>203.10014320619737</c:v>
                </c:pt>
                <c:pt idx="99">
                  <c:v>223.67116285884154</c:v>
                </c:pt>
                <c:pt idx="100">
                  <c:v>198.27225697288046</c:v>
                </c:pt>
                <c:pt idx="101">
                  <c:v>204.31881350720417</c:v>
                </c:pt>
                <c:pt idx="102">
                  <c:v>202.84832609091103</c:v>
                </c:pt>
                <c:pt idx="103">
                  <c:v>191.98079069654298</c:v>
                </c:pt>
                <c:pt idx="104">
                  <c:v>179.97430918625693</c:v>
                </c:pt>
                <c:pt idx="105">
                  <c:v>167.1693126091034</c:v>
                </c:pt>
                <c:pt idx="106">
                  <c:v>164.78283102223509</c:v>
                </c:pt>
                <c:pt idx="107">
                  <c:v>173.11871622195127</c:v>
                </c:pt>
                <c:pt idx="108">
                  <c:v>180.66912955093218</c:v>
                </c:pt>
                <c:pt idx="109">
                  <c:v>157.57874462757681</c:v>
                </c:pt>
                <c:pt idx="110">
                  <c:v>147.66109556396498</c:v>
                </c:pt>
                <c:pt idx="111">
                  <c:v>168.55276890776449</c:v>
                </c:pt>
                <c:pt idx="112">
                  <c:v>164.0156406227529</c:v>
                </c:pt>
                <c:pt idx="113">
                  <c:v>154.05323375831225</c:v>
                </c:pt>
                <c:pt idx="114">
                  <c:v>175.55025770621032</c:v>
                </c:pt>
                <c:pt idx="115">
                  <c:v>184.73747862540949</c:v>
                </c:pt>
                <c:pt idx="116">
                  <c:v>181.86187556413117</c:v>
                </c:pt>
                <c:pt idx="117">
                  <c:v>180.04664992536075</c:v>
                </c:pt>
                <c:pt idx="118">
                  <c:v>175.74362935648202</c:v>
                </c:pt>
                <c:pt idx="119">
                  <c:v>173.39039682665134</c:v>
                </c:pt>
                <c:pt idx="120">
                  <c:v>173.35015572466051</c:v>
                </c:pt>
                <c:pt idx="121">
                  <c:v>186.50160247129975</c:v>
                </c:pt>
                <c:pt idx="122">
                  <c:v>190.68541840901062</c:v>
                </c:pt>
                <c:pt idx="123">
                  <c:v>170.42720881672986</c:v>
                </c:pt>
                <c:pt idx="124">
                  <c:v>165.36790810367447</c:v>
                </c:pt>
                <c:pt idx="125">
                  <c:v>183.91781474004745</c:v>
                </c:pt>
                <c:pt idx="126">
                  <c:v>179.64013948279697</c:v>
                </c:pt>
                <c:pt idx="127">
                  <c:v>189.25626307295943</c:v>
                </c:pt>
                <c:pt idx="128">
                  <c:v>195.34850876796554</c:v>
                </c:pt>
                <c:pt idx="129">
                  <c:v>202.09938662788315</c:v>
                </c:pt>
                <c:pt idx="130">
                  <c:v>204.58093948553744</c:v>
                </c:pt>
                <c:pt idx="131">
                  <c:v>201.76348165579066</c:v>
                </c:pt>
                <c:pt idx="132">
                  <c:v>203.87267500774058</c:v>
                </c:pt>
                <c:pt idx="133">
                  <c:v>248.76683018911893</c:v>
                </c:pt>
                <c:pt idx="134">
                  <c:v>239.13773070287832</c:v>
                </c:pt>
                <c:pt idx="135">
                  <c:v>290.71932231628597</c:v>
                </c:pt>
                <c:pt idx="136">
                  <c:v>391.70152808001723</c:v>
                </c:pt>
                <c:pt idx="137">
                  <c:v>416.19842730103136</c:v>
                </c:pt>
                <c:pt idx="138">
                  <c:v>398.27740886842355</c:v>
                </c:pt>
                <c:pt idx="139">
                  <c:v>363.92861911827237</c:v>
                </c:pt>
                <c:pt idx="140">
                  <c:v>343.86886497599295</c:v>
                </c:pt>
                <c:pt idx="141">
                  <c:v>350.06605887126494</c:v>
                </c:pt>
                <c:pt idx="142">
                  <c:v>371.60892907277446</c:v>
                </c:pt>
                <c:pt idx="143">
                  <c:v>289.7733725344923</c:v>
                </c:pt>
                <c:pt idx="144">
                  <c:v>312.83531651813649</c:v>
                </c:pt>
                <c:pt idx="145">
                  <c:v>332.8036202362261</c:v>
                </c:pt>
                <c:pt idx="146">
                  <c:v>339.97334437503991</c:v>
                </c:pt>
                <c:pt idx="147">
                  <c:v>392.87851138054617</c:v>
                </c:pt>
                <c:pt idx="148">
                  <c:v>382.40620199128699</c:v>
                </c:pt>
                <c:pt idx="149">
                  <c:v>387.09396446382272</c:v>
                </c:pt>
                <c:pt idx="150">
                  <c:v>465.0072215917499</c:v>
                </c:pt>
                <c:pt idx="151">
                  <c:v>523.44637630845136</c:v>
                </c:pt>
                <c:pt idx="152">
                  <c:v>544.81606877508818</c:v>
                </c:pt>
                <c:pt idx="153">
                  <c:v>547.91756144021872</c:v>
                </c:pt>
                <c:pt idx="154">
                  <c:v>636.85686816066163</c:v>
                </c:pt>
                <c:pt idx="155">
                  <c:v>619.18227915139937</c:v>
                </c:pt>
                <c:pt idx="156">
                  <c:v>677.66554380704224</c:v>
                </c:pt>
                <c:pt idx="157">
                  <c:v>610.33614690961269</c:v>
                </c:pt>
                <c:pt idx="158">
                  <c:v>556.29661676402827</c:v>
                </c:pt>
                <c:pt idx="159">
                  <c:v>575.70479899076236</c:v>
                </c:pt>
                <c:pt idx="160">
                  <c:v>567.63304841543129</c:v>
                </c:pt>
                <c:pt idx="161">
                  <c:v>601.86398002258807</c:v>
                </c:pt>
                <c:pt idx="162">
                  <c:v>638.26759285433604</c:v>
                </c:pt>
                <c:pt idx="163">
                  <c:v>656.06434315351328</c:v>
                </c:pt>
                <c:pt idx="164">
                  <c:v>616.22968641191005</c:v>
                </c:pt>
                <c:pt idx="165">
                  <c:v>521.29190049777708</c:v>
                </c:pt>
                <c:pt idx="166">
                  <c:v>517.32107413615529</c:v>
                </c:pt>
                <c:pt idx="167">
                  <c:v>539.60275597757857</c:v>
                </c:pt>
                <c:pt idx="168">
                  <c:v>539.70003598167773</c:v>
                </c:pt>
                <c:pt idx="169">
                  <c:v>467.64580825381398</c:v>
                </c:pt>
                <c:pt idx="170">
                  <c:v>537.55903103206435</c:v>
                </c:pt>
                <c:pt idx="171">
                  <c:v>630.83445161959469</c:v>
                </c:pt>
                <c:pt idx="172">
                  <c:v>754.93311038674028</c:v>
                </c:pt>
                <c:pt idx="173">
                  <c:v>748.75891722011261</c:v>
                </c:pt>
                <c:pt idx="174">
                  <c:v>856.53230679953208</c:v>
                </c:pt>
                <c:pt idx="175">
                  <c:v>899.75423821839729</c:v>
                </c:pt>
                <c:pt idx="176">
                  <c:v>855.32434203666719</c:v>
                </c:pt>
                <c:pt idx="177">
                  <c:v>826.04217296169372</c:v>
                </c:pt>
                <c:pt idx="178">
                  <c:v>855.87985549156167</c:v>
                </c:pt>
                <c:pt idx="179">
                  <c:v>839.14036938592858</c:v>
                </c:pt>
                <c:pt idx="180">
                  <c:v>912.12712041869179</c:v>
                </c:pt>
                <c:pt idx="181">
                  <c:v>1040.7691405005355</c:v>
                </c:pt>
                <c:pt idx="182">
                  <c:v>900.07252383234447</c:v>
                </c:pt>
                <c:pt idx="183">
                  <c:v>983.00933554808705</c:v>
                </c:pt>
                <c:pt idx="184">
                  <c:v>1001.5350442119525</c:v>
                </c:pt>
                <c:pt idx="185">
                  <c:v>1078.6131637791275</c:v>
                </c:pt>
                <c:pt idx="186">
                  <c:v>1043.1095068151656</c:v>
                </c:pt>
                <c:pt idx="187">
                  <c:v>934.11141611819528</c:v>
                </c:pt>
                <c:pt idx="188">
                  <c:v>982.81055096919511</c:v>
                </c:pt>
                <c:pt idx="189">
                  <c:v>871.56135628401967</c:v>
                </c:pt>
                <c:pt idx="190">
                  <c:v>881.82436234547299</c:v>
                </c:pt>
                <c:pt idx="191">
                  <c:v>885.95836155646407</c:v>
                </c:pt>
                <c:pt idx="192">
                  <c:v>865.1380414627622</c:v>
                </c:pt>
                <c:pt idx="193">
                  <c:v>861.91680617557233</c:v>
                </c:pt>
                <c:pt idx="194">
                  <c:v>834.18176202842812</c:v>
                </c:pt>
                <c:pt idx="195">
                  <c:v>886.78361146290013</c:v>
                </c:pt>
                <c:pt idx="196">
                  <c:v>933.78508990974399</c:v>
                </c:pt>
                <c:pt idx="197">
                  <c:v>804.39677693880151</c:v>
                </c:pt>
                <c:pt idx="198">
                  <c:v>809.48532045226773</c:v>
                </c:pt>
                <c:pt idx="199">
                  <c:v>865.06661134060482</c:v>
                </c:pt>
                <c:pt idx="200">
                  <c:v>951.45778903728137</c:v>
                </c:pt>
                <c:pt idx="201">
                  <c:v>1064.2480619367889</c:v>
                </c:pt>
                <c:pt idx="202">
                  <c:v>966.98757864261756</c:v>
                </c:pt>
                <c:pt idx="203">
                  <c:v>978.63421099183563</c:v>
                </c:pt>
                <c:pt idx="204">
                  <c:v>873.07545172672951</c:v>
                </c:pt>
                <c:pt idx="205">
                  <c:v>1095.8202076039597</c:v>
                </c:pt>
                <c:pt idx="206">
                  <c:v>967.50585646750392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4974720"/>
        <c:axId val="112218880"/>
      </c:lineChart>
      <c:catAx>
        <c:axId val="9497472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</a:t>
                </a:r>
              </a:p>
            </c:rich>
          </c:tx>
          <c:layout>
            <c:manualLayout>
              <c:xMode val="edge"/>
              <c:yMode val="edge"/>
              <c:x val="0.56129145147179593"/>
              <c:y val="0.90379131180031069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12218880"/>
        <c:crosses val="autoZero"/>
        <c:auto val="1"/>
        <c:lblAlgn val="ctr"/>
        <c:lblOffset val="100"/>
        <c:tickLblSkip val="19"/>
        <c:tickMarkSkip val="1"/>
        <c:noMultiLvlLbl val="0"/>
      </c:catAx>
      <c:valAx>
        <c:axId val="112218880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200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S(t)</a:t>
                </a:r>
              </a:p>
            </c:rich>
          </c:tx>
          <c:layout>
            <c:manualLayout>
              <c:xMode val="edge"/>
              <c:yMode val="edge"/>
              <c:x val="2.150537634408603E-2"/>
              <c:y val="0.45189565590015535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200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94974720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2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33" r="0.75000000000000333" t="1" header="0.5" footer="0.5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/>
          <a:lstStyle/>
          <a:p>
            <a:pPr>
              <a:defRPr sz="1575" b="1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r>
              <a:rPr lang="en-US"/>
              <a:t>Geometric</a:t>
            </a:r>
            <a:r>
              <a:rPr lang="en-US" baseline="0"/>
              <a:t> Brownian Motion with Drift</a:t>
            </a:r>
            <a:endParaRPr lang="en-US"/>
          </a:p>
        </c:rich>
      </c:tx>
      <c:layout>
        <c:manualLayout>
          <c:xMode val="edge"/>
          <c:yMode val="edge"/>
          <c:x val="0.18474040632054237"/>
          <c:y val="1.937984496124031E-2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18510158013544112"/>
          <c:y val="0.17441860465116407"/>
          <c:w val="0.78329571106094809"/>
          <c:h val="0.65116279069767469"/>
        </c:manualLayout>
      </c:layout>
      <c:lineChart>
        <c:grouping val="standard"/>
        <c:varyColors val="0"/>
        <c:ser>
          <c:idx val="0"/>
          <c:order val="0"/>
          <c:spPr>
            <a:ln w="12700">
              <a:solidFill>
                <a:srgbClr val="000080"/>
              </a:solidFill>
              <a:prstDash val="solid"/>
            </a:ln>
          </c:spPr>
          <c:marker>
            <c:symbol val="none"/>
          </c:marker>
          <c:val>
            <c:numRef>
              <c:f>'Stochastic Process Simulations'!$D$9:$HB$9</c:f>
              <c:numCache>
                <c:formatCode>General</c:formatCode>
                <c:ptCount val="207"/>
                <c:pt idx="0">
                  <c:v>100</c:v>
                </c:pt>
                <c:pt idx="1">
                  <c:v>122.79460173137903</c:v>
                </c:pt>
                <c:pt idx="2">
                  <c:v>131.15411722920999</c:v>
                </c:pt>
                <c:pt idx="3">
                  <c:v>131.1123377279558</c:v>
                </c:pt>
                <c:pt idx="4">
                  <c:v>158.99146503582494</c:v>
                </c:pt>
                <c:pt idx="5">
                  <c:v>188.51035636109921</c:v>
                </c:pt>
                <c:pt idx="6">
                  <c:v>184.61598325697452</c:v>
                </c:pt>
                <c:pt idx="7">
                  <c:v>177.05391623273323</c:v>
                </c:pt>
                <c:pt idx="8">
                  <c:v>176.40913453496705</c:v>
                </c:pt>
                <c:pt idx="9">
                  <c:v>163.41715660623626</c:v>
                </c:pt>
                <c:pt idx="10">
                  <c:v>158.89463077098108</c:v>
                </c:pt>
                <c:pt idx="11">
                  <c:v>170.95195226991123</c:v>
                </c:pt>
                <c:pt idx="12">
                  <c:v>169.90016890061932</c:v>
                </c:pt>
                <c:pt idx="13">
                  <c:v>167.24719970084448</c:v>
                </c:pt>
                <c:pt idx="14">
                  <c:v>129.3810813123886</c:v>
                </c:pt>
                <c:pt idx="15">
                  <c:v>131.81554290521609</c:v>
                </c:pt>
                <c:pt idx="16">
                  <c:v>135.96909496921282</c:v>
                </c:pt>
                <c:pt idx="17">
                  <c:v>108.24250723061998</c:v>
                </c:pt>
                <c:pt idx="18">
                  <c:v>94.351903082455721</c:v>
                </c:pt>
                <c:pt idx="19">
                  <c:v>95.885993397982091</c:v>
                </c:pt>
                <c:pt idx="20">
                  <c:v>92.519243385751835</c:v>
                </c:pt>
                <c:pt idx="21">
                  <c:v>97.710781403044123</c:v>
                </c:pt>
                <c:pt idx="22">
                  <c:v>111.81180749687705</c:v>
                </c:pt>
                <c:pt idx="23">
                  <c:v>107.80629585977017</c:v>
                </c:pt>
                <c:pt idx="24">
                  <c:v>108.26682101859106</c:v>
                </c:pt>
                <c:pt idx="25">
                  <c:v>135.2836715104402</c:v>
                </c:pt>
                <c:pt idx="26">
                  <c:v>159.53136373754441</c:v>
                </c:pt>
                <c:pt idx="27">
                  <c:v>164.64765010031383</c:v>
                </c:pt>
                <c:pt idx="28">
                  <c:v>142.70200493216169</c:v>
                </c:pt>
                <c:pt idx="29">
                  <c:v>147.51540628675994</c:v>
                </c:pt>
                <c:pt idx="30">
                  <c:v>137.00397443480657</c:v>
                </c:pt>
                <c:pt idx="31">
                  <c:v>140.51469004466949</c:v>
                </c:pt>
                <c:pt idx="32">
                  <c:v>157.02441129715555</c:v>
                </c:pt>
                <c:pt idx="33">
                  <c:v>167.60952113322116</c:v>
                </c:pt>
                <c:pt idx="34">
                  <c:v>190.45332609635742</c:v>
                </c:pt>
                <c:pt idx="35">
                  <c:v>201.08988892019909</c:v>
                </c:pt>
                <c:pt idx="36">
                  <c:v>206.25687505932487</c:v>
                </c:pt>
                <c:pt idx="37">
                  <c:v>236.89344233451226</c:v>
                </c:pt>
                <c:pt idx="38">
                  <c:v>227.28681812122358</c:v>
                </c:pt>
                <c:pt idx="39">
                  <c:v>271.28788839136297</c:v>
                </c:pt>
                <c:pt idx="40">
                  <c:v>268.65990552940758</c:v>
                </c:pt>
                <c:pt idx="41">
                  <c:v>289.07461646884809</c:v>
                </c:pt>
                <c:pt idx="42">
                  <c:v>248.19550492872062</c:v>
                </c:pt>
                <c:pt idx="43">
                  <c:v>288.13664240516431</c:v>
                </c:pt>
                <c:pt idx="44">
                  <c:v>329.99443705544087</c:v>
                </c:pt>
                <c:pt idx="45">
                  <c:v>335.32629808654525</c:v>
                </c:pt>
                <c:pt idx="46">
                  <c:v>319.08460059881423</c:v>
                </c:pt>
                <c:pt idx="47">
                  <c:v>334.59461280660241</c:v>
                </c:pt>
                <c:pt idx="48">
                  <c:v>382.36495493892994</c:v>
                </c:pt>
                <c:pt idx="49">
                  <c:v>423.03011653773109</c:v>
                </c:pt>
                <c:pt idx="50">
                  <c:v>426.77867098982802</c:v>
                </c:pt>
                <c:pt idx="51">
                  <c:v>454.47984114614377</c:v>
                </c:pt>
                <c:pt idx="52">
                  <c:v>438.91311117339944</c:v>
                </c:pt>
                <c:pt idx="53">
                  <c:v>352.85299300061826</c:v>
                </c:pt>
                <c:pt idx="54">
                  <c:v>338.03620760506374</c:v>
                </c:pt>
                <c:pt idx="55">
                  <c:v>332.54773542071138</c:v>
                </c:pt>
                <c:pt idx="56">
                  <c:v>387.30125862547715</c:v>
                </c:pt>
                <c:pt idx="57">
                  <c:v>343.27390584146832</c:v>
                </c:pt>
                <c:pt idx="58">
                  <c:v>319.16804074288018</c:v>
                </c:pt>
                <c:pt idx="59">
                  <c:v>351.16482089517541</c:v>
                </c:pt>
                <c:pt idx="60">
                  <c:v>370.533067503582</c:v>
                </c:pt>
                <c:pt idx="61">
                  <c:v>350.09735264643388</c:v>
                </c:pt>
                <c:pt idx="62">
                  <c:v>341.85265872840768</c:v>
                </c:pt>
                <c:pt idx="63">
                  <c:v>384.10335776624197</c:v>
                </c:pt>
                <c:pt idx="64">
                  <c:v>363.74066361720429</c:v>
                </c:pt>
                <c:pt idx="65">
                  <c:v>396.80476395852639</c:v>
                </c:pt>
                <c:pt idx="66">
                  <c:v>361.31762477474695</c:v>
                </c:pt>
                <c:pt idx="67">
                  <c:v>343.10392537809633</c:v>
                </c:pt>
                <c:pt idx="68">
                  <c:v>350.56556887836302</c:v>
                </c:pt>
                <c:pt idx="69">
                  <c:v>340.44656934183553</c:v>
                </c:pt>
                <c:pt idx="70">
                  <c:v>283.85304708597755</c:v>
                </c:pt>
                <c:pt idx="71">
                  <c:v>286.70720931603114</c:v>
                </c:pt>
                <c:pt idx="72">
                  <c:v>275.43265972166768</c:v>
                </c:pt>
                <c:pt idx="73">
                  <c:v>268.28440074652281</c:v>
                </c:pt>
                <c:pt idx="74">
                  <c:v>259.48487498572234</c:v>
                </c:pt>
                <c:pt idx="75">
                  <c:v>293.38684287946853</c:v>
                </c:pt>
                <c:pt idx="76">
                  <c:v>292.1601991410235</c:v>
                </c:pt>
                <c:pt idx="77">
                  <c:v>304.20951181687008</c:v>
                </c:pt>
                <c:pt idx="78">
                  <c:v>310.12256310733721</c:v>
                </c:pt>
                <c:pt idx="79">
                  <c:v>265.94999807386961</c:v>
                </c:pt>
                <c:pt idx="80">
                  <c:v>252.37529484210279</c:v>
                </c:pt>
                <c:pt idx="81">
                  <c:v>244.01202539847256</c:v>
                </c:pt>
                <c:pt idx="82">
                  <c:v>281.44814747489556</c:v>
                </c:pt>
                <c:pt idx="83">
                  <c:v>289.77947448675604</c:v>
                </c:pt>
                <c:pt idx="84">
                  <c:v>312.05452771845438</c:v>
                </c:pt>
                <c:pt idx="85">
                  <c:v>329.44972633683682</c:v>
                </c:pt>
                <c:pt idx="86">
                  <c:v>370.22119502224291</c:v>
                </c:pt>
                <c:pt idx="87">
                  <c:v>335.5518634057222</c:v>
                </c:pt>
                <c:pt idx="88">
                  <c:v>312.49267783321375</c:v>
                </c:pt>
                <c:pt idx="89">
                  <c:v>288.43987083446632</c:v>
                </c:pt>
                <c:pt idx="90">
                  <c:v>270.64064254812718</c:v>
                </c:pt>
                <c:pt idx="91">
                  <c:v>267.71695024648983</c:v>
                </c:pt>
                <c:pt idx="92">
                  <c:v>266.05483054850743</c:v>
                </c:pt>
                <c:pt idx="93">
                  <c:v>274.28228731671305</c:v>
                </c:pt>
                <c:pt idx="94">
                  <c:v>281.20679495992243</c:v>
                </c:pt>
                <c:pt idx="95">
                  <c:v>287.28870056300269</c:v>
                </c:pt>
                <c:pt idx="96">
                  <c:v>306.3251865345394</c:v>
                </c:pt>
                <c:pt idx="97">
                  <c:v>318.30566484869308</c:v>
                </c:pt>
                <c:pt idx="98">
                  <c:v>331.5236563300017</c:v>
                </c:pt>
                <c:pt idx="99">
                  <c:v>366.93214689618094</c:v>
                </c:pt>
                <c:pt idx="100">
                  <c:v>326.89568574969275</c:v>
                </c:pt>
                <c:pt idx="101">
                  <c:v>338.55331374921394</c:v>
                </c:pt>
                <c:pt idx="102">
                  <c:v>337.80152954503347</c:v>
                </c:pt>
                <c:pt idx="103">
                  <c:v>321.30644118284977</c:v>
                </c:pt>
                <c:pt idx="104">
                  <c:v>302.7217626386809</c:v>
                </c:pt>
                <c:pt idx="105">
                  <c:v>282.59284212424132</c:v>
                </c:pt>
                <c:pt idx="106">
                  <c:v>279.95487397588312</c:v>
                </c:pt>
                <c:pt idx="107">
                  <c:v>295.59124605881601</c:v>
                </c:pt>
                <c:pt idx="108">
                  <c:v>310.02946434160413</c:v>
                </c:pt>
                <c:pt idx="109">
                  <c:v>271.76162231843625</c:v>
                </c:pt>
                <c:pt idx="110">
                  <c:v>255.93403803412244</c:v>
                </c:pt>
                <c:pt idx="111">
                  <c:v>293.60897455155231</c:v>
                </c:pt>
                <c:pt idx="112">
                  <c:v>287.13766997323654</c:v>
                </c:pt>
                <c:pt idx="113">
                  <c:v>271.04861895386296</c:v>
                </c:pt>
                <c:pt idx="114">
                  <c:v>310.41973472012751</c:v>
                </c:pt>
                <c:pt idx="115">
                  <c:v>328.30261075397561</c:v>
                </c:pt>
                <c:pt idx="116">
                  <c:v>324.81229687346513</c:v>
                </c:pt>
                <c:pt idx="117">
                  <c:v>323.1821116313057</c:v>
                </c:pt>
                <c:pt idx="118">
                  <c:v>317.03946948071405</c:v>
                </c:pt>
                <c:pt idx="119">
                  <c:v>314.36215304736766</c:v>
                </c:pt>
                <c:pt idx="120">
                  <c:v>315.86457581235993</c:v>
                </c:pt>
                <c:pt idx="121">
                  <c:v>341.53146932302764</c:v>
                </c:pt>
                <c:pt idx="122">
                  <c:v>350.94342908849399</c:v>
                </c:pt>
                <c:pt idx="123">
                  <c:v>315.2318095024732</c:v>
                </c:pt>
                <c:pt idx="124">
                  <c:v>307.40703959998285</c:v>
                </c:pt>
                <c:pt idx="125">
                  <c:v>343.60371163951288</c:v>
                </c:pt>
                <c:pt idx="126">
                  <c:v>337.29422412870184</c:v>
                </c:pt>
                <c:pt idx="127">
                  <c:v>357.13075645416177</c:v>
                </c:pt>
                <c:pt idx="128">
                  <c:v>370.47470919682411</c:v>
                </c:pt>
                <c:pt idx="129">
                  <c:v>385.19880693537584</c:v>
                </c:pt>
                <c:pt idx="130">
                  <c:v>391.88313975573493</c:v>
                </c:pt>
                <c:pt idx="131">
                  <c:v>388.42345432582596</c:v>
                </c:pt>
                <c:pt idx="132">
                  <c:v>394.45128607340615</c:v>
                </c:pt>
                <c:pt idx="133">
                  <c:v>483.72473995795417</c:v>
                </c:pt>
                <c:pt idx="134">
                  <c:v>467.33187483362218</c:v>
                </c:pt>
                <c:pt idx="135">
                  <c:v>570.98233174571044</c:v>
                </c:pt>
                <c:pt idx="136">
                  <c:v>773.17091845338098</c:v>
                </c:pt>
                <c:pt idx="137">
                  <c:v>825.64271215346116</c:v>
                </c:pt>
                <c:pt idx="138">
                  <c:v>794.05185086458789</c:v>
                </c:pt>
                <c:pt idx="139">
                  <c:v>729.20707108823353</c:v>
                </c:pt>
                <c:pt idx="140">
                  <c:v>692.46685278535881</c:v>
                </c:pt>
                <c:pt idx="141">
                  <c:v>708.48002752115224</c:v>
                </c:pt>
                <c:pt idx="142">
                  <c:v>755.84930775061571</c:v>
                </c:pt>
                <c:pt idx="143">
                  <c:v>592.35086457400087</c:v>
                </c:pt>
                <c:pt idx="144">
                  <c:v>642.69925887245995</c:v>
                </c:pt>
                <c:pt idx="145">
                  <c:v>687.14997966743806</c:v>
                </c:pt>
                <c:pt idx="146">
                  <c:v>705.47208864702611</c:v>
                </c:pt>
                <c:pt idx="147">
                  <c:v>819.34105442141458</c:v>
                </c:pt>
                <c:pt idx="148">
                  <c:v>801.49873350688972</c:v>
                </c:pt>
                <c:pt idx="149">
                  <c:v>815.39075961768765</c:v>
                </c:pt>
                <c:pt idx="150">
                  <c:v>984.42028810495799</c:v>
                </c:pt>
                <c:pt idx="151">
                  <c:v>1113.6905332892998</c:v>
                </c:pt>
                <c:pt idx="152">
                  <c:v>1164.967235136897</c:v>
                </c:pt>
                <c:pt idx="153">
                  <c:v>1177.4717478792686</c:v>
                </c:pt>
                <c:pt idx="154">
                  <c:v>1375.4619612562396</c:v>
                </c:pt>
                <c:pt idx="155">
                  <c:v>1343.9921695125613</c:v>
                </c:pt>
                <c:pt idx="156">
                  <c:v>1478.3085770266418</c:v>
                </c:pt>
                <c:pt idx="157">
                  <c:v>1338.1051936677093</c:v>
                </c:pt>
                <c:pt idx="158">
                  <c:v>1225.7419671781342</c:v>
                </c:pt>
                <c:pt idx="159">
                  <c:v>1274.8642983309769</c:v>
                </c:pt>
                <c:pt idx="160">
                  <c:v>1263.2905710326734</c:v>
                </c:pt>
                <c:pt idx="161">
                  <c:v>1346.1870455367928</c:v>
                </c:pt>
                <c:pt idx="162">
                  <c:v>1434.7668074467836</c:v>
                </c:pt>
                <c:pt idx="163">
                  <c:v>1482.1645909017241</c:v>
                </c:pt>
                <c:pt idx="164">
                  <c:v>1399.1493908692044</c:v>
                </c:pt>
                <c:pt idx="165">
                  <c:v>1189.5259505934985</c:v>
                </c:pt>
                <c:pt idx="166">
                  <c:v>1186.3821037407556</c:v>
                </c:pt>
                <c:pt idx="167">
                  <c:v>1243.6840015991868</c:v>
                </c:pt>
                <c:pt idx="168">
                  <c:v>1250.1433297212907</c:v>
                </c:pt>
                <c:pt idx="169">
                  <c:v>1088.6690570604874</c:v>
                </c:pt>
                <c:pt idx="170">
                  <c:v>1257.6982834862054</c:v>
                </c:pt>
                <c:pt idx="171">
                  <c:v>1483.3279546444389</c:v>
                </c:pt>
                <c:pt idx="172">
                  <c:v>1784.0282367800248</c:v>
                </c:pt>
                <c:pt idx="173">
                  <c:v>1778.3069692228453</c:v>
                </c:pt>
                <c:pt idx="174">
                  <c:v>2044.4662408720421</c:v>
                </c:pt>
                <c:pt idx="175">
                  <c:v>2158.3981929316215</c:v>
                </c:pt>
                <c:pt idx="176">
                  <c:v>2062.1011861092284</c:v>
                </c:pt>
                <c:pt idx="177">
                  <c:v>2001.4872732501979</c:v>
                </c:pt>
                <c:pt idx="178">
                  <c:v>2084.1783946291253</c:v>
                </c:pt>
                <c:pt idx="179">
                  <c:v>2053.658239137616</c:v>
                </c:pt>
                <c:pt idx="180">
                  <c:v>2243.4706820132324</c:v>
                </c:pt>
                <c:pt idx="181">
                  <c:v>2572.7104385601961</c:v>
                </c:pt>
                <c:pt idx="182">
                  <c:v>2236.0704313336473</c:v>
                </c:pt>
                <c:pt idx="183">
                  <c:v>2454.3533578762294</c:v>
                </c:pt>
                <c:pt idx="184">
                  <c:v>2513.1422374190452</c:v>
                </c:pt>
                <c:pt idx="185">
                  <c:v>2720.1202765966432</c:v>
                </c:pt>
                <c:pt idx="186">
                  <c:v>2643.7705925420455</c:v>
                </c:pt>
                <c:pt idx="187">
                  <c:v>2379.3811468721924</c:v>
                </c:pt>
                <c:pt idx="188">
                  <c:v>2515.9767234585393</c:v>
                </c:pt>
                <c:pt idx="189">
                  <c:v>2242.3646955228828</c:v>
                </c:pt>
                <c:pt idx="190">
                  <c:v>2280.1417488583829</c:v>
                </c:pt>
                <c:pt idx="191">
                  <c:v>2302.3139088489729</c:v>
                </c:pt>
                <c:pt idx="192">
                  <c:v>2259.4779492031025</c:v>
                </c:pt>
                <c:pt idx="193">
                  <c:v>2262.3485709009747</c:v>
                </c:pt>
                <c:pt idx="194">
                  <c:v>2200.5251348899337</c:v>
                </c:pt>
                <c:pt idx="195">
                  <c:v>2351.0116099486158</c:v>
                </c:pt>
                <c:pt idx="196">
                  <c:v>2488.0294859031874</c:v>
                </c:pt>
                <c:pt idx="197">
                  <c:v>2154.0232268634418</c:v>
                </c:pt>
                <c:pt idx="198">
                  <c:v>2178.5147766819555</c:v>
                </c:pt>
                <c:pt idx="199">
                  <c:v>2339.7666961473628</c:v>
                </c:pt>
                <c:pt idx="200">
                  <c:v>2586.3303914082803</c:v>
                </c:pt>
                <c:pt idx="201">
                  <c:v>2907.4269899045125</c:v>
                </c:pt>
                <c:pt idx="202">
                  <c:v>2654.9620493558391</c:v>
                </c:pt>
                <c:pt idx="203">
                  <c:v>2700.407392535099</c:v>
                </c:pt>
                <c:pt idx="204">
                  <c:v>2421.2082454185179</c:v>
                </c:pt>
                <c:pt idx="205">
                  <c:v>3054.1554934344613</c:v>
                </c:pt>
                <c:pt idx="206">
                  <c:v>2710.0475701983728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20793344"/>
        <c:axId val="120910208"/>
      </c:lineChart>
      <c:catAx>
        <c:axId val="120793344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t</a:t>
                </a:r>
              </a:p>
            </c:rich>
          </c:tx>
          <c:layout>
            <c:manualLayout>
              <c:xMode val="edge"/>
              <c:yMode val="edge"/>
              <c:x val="0.56433408577878108"/>
              <c:y val="0.90406976744186052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910208"/>
        <c:crosses val="autoZero"/>
        <c:auto val="1"/>
        <c:lblAlgn val="ctr"/>
        <c:lblOffset val="100"/>
        <c:tickLblSkip val="20"/>
        <c:tickMarkSkip val="1"/>
        <c:noMultiLvlLbl val="0"/>
      </c:catAx>
      <c:valAx>
        <c:axId val="120910208"/>
        <c:scaling>
          <c:orientation val="minMax"/>
        </c:scaling>
        <c:delete val="0"/>
        <c:axPos val="l"/>
        <c:majorGridlines>
          <c:spPr>
            <a:ln w="3175">
              <a:solidFill>
                <a:srgbClr val="000000"/>
              </a:solidFill>
              <a:prstDash val="solid"/>
            </a:ln>
          </c:spPr>
        </c:majorGridlines>
        <c:title>
          <c:tx>
            <c:rich>
              <a:bodyPr/>
              <a:lstStyle/>
              <a:p>
                <a:pPr>
                  <a:defRPr sz="1175" b="1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r>
                  <a:rPr lang="en-US"/>
                  <a:t>S(t)</a:t>
                </a:r>
              </a:p>
            </c:rich>
          </c:tx>
          <c:layout>
            <c:manualLayout>
              <c:xMode val="edge"/>
              <c:yMode val="edge"/>
              <c:x val="2.257336343115144E-2"/>
              <c:y val="0.45348837209302506"/>
            </c:manualLayout>
          </c:layout>
          <c:overlay val="0"/>
          <c:spPr>
            <a:noFill/>
            <a:ln w="25400">
              <a:noFill/>
            </a:ln>
          </c:spPr>
        </c:title>
        <c:numFmt formatCode="General" sourceLinked="1"/>
        <c:majorTickMark val="out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11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en-US"/>
          </a:p>
        </c:txPr>
        <c:crossAx val="120793344"/>
        <c:crosses val="autoZero"/>
        <c:crossBetween val="between"/>
      </c:valAx>
      <c:spPr>
        <a:solidFill>
          <a:srgbClr val="C0C0C0"/>
        </a:solidFill>
        <a:ln w="12700">
          <a:solidFill>
            <a:srgbClr val="808080"/>
          </a:solidFill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solidFill>
        <a:srgbClr val="000000"/>
      </a:solidFill>
      <a:prstDash val="solid"/>
    </a:ln>
  </c:spPr>
  <c:txPr>
    <a:bodyPr/>
    <a:lstStyle/>
    <a:p>
      <a:pPr>
        <a:defRPr sz="11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n-US"/>
    </a:p>
  </c:txPr>
  <c:printSettings>
    <c:headerFooter alignWithMargins="0"/>
    <c:pageMargins b="1" l="0.75000000000000333" r="0.75000000000000333" t="1" header="0.5" footer="0.5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en-U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/>
      <c:lineChart>
        <c:grouping val="standard"/>
        <c:varyColors val="0"/>
        <c:ser>
          <c:idx val="1"/>
          <c:order val="0"/>
          <c:marker>
            <c:symbol val="none"/>
          </c:marker>
          <c:val>
            <c:numRef>
              <c:f>GeometricBrownianMot.Simulation!$H$10:$H$10010</c:f>
              <c:numCache>
                <c:formatCode>General</c:formatCode>
                <c:ptCount val="10001"/>
                <c:pt idx="0">
                  <c:v>100.00000000000004</c:v>
                </c:pt>
                <c:pt idx="1">
                  <c:v>99.930195573751533</c:v>
                </c:pt>
                <c:pt idx="2">
                  <c:v>100.03061761450931</c:v>
                </c:pt>
                <c:pt idx="3">
                  <c:v>99.831362172574941</c:v>
                </c:pt>
                <c:pt idx="4">
                  <c:v>99.76394915857702</c:v>
                </c:pt>
                <c:pt idx="5">
                  <c:v>99.861999214274917</c:v>
                </c:pt>
                <c:pt idx="6">
                  <c:v>99.971826857925493</c:v>
                </c:pt>
                <c:pt idx="7">
                  <c:v>99.85596267280971</c:v>
                </c:pt>
                <c:pt idx="8">
                  <c:v>99.745482736340037</c:v>
                </c:pt>
                <c:pt idx="9">
                  <c:v>99.693224967793896</c:v>
                </c:pt>
                <c:pt idx="10">
                  <c:v>99.810901321248835</c:v>
                </c:pt>
                <c:pt idx="11">
                  <c:v>99.852193320000083</c:v>
                </c:pt>
                <c:pt idx="12">
                  <c:v>99.790630517489475</c:v>
                </c:pt>
                <c:pt idx="13">
                  <c:v>99.606937736373254</c:v>
                </c:pt>
                <c:pt idx="14">
                  <c:v>99.626465544064004</c:v>
                </c:pt>
                <c:pt idx="15">
                  <c:v>99.590908121617531</c:v>
                </c:pt>
                <c:pt idx="16">
                  <c:v>99.636026261328396</c:v>
                </c:pt>
                <c:pt idx="17">
                  <c:v>99.532694940237747</c:v>
                </c:pt>
                <c:pt idx="18">
                  <c:v>99.653054084879187</c:v>
                </c:pt>
                <c:pt idx="19">
                  <c:v>99.760821613577761</c:v>
                </c:pt>
                <c:pt idx="20">
                  <c:v>99.854606665429486</c:v>
                </c:pt>
                <c:pt idx="21">
                  <c:v>99.699224013929211</c:v>
                </c:pt>
                <c:pt idx="22">
                  <c:v>99.701477470542898</c:v>
                </c:pt>
                <c:pt idx="23">
                  <c:v>99.725551598647158</c:v>
                </c:pt>
                <c:pt idx="24">
                  <c:v>99.84774574190925</c:v>
                </c:pt>
                <c:pt idx="25">
                  <c:v>99.882956573176187</c:v>
                </c:pt>
                <c:pt idx="26">
                  <c:v>99.786517941010146</c:v>
                </c:pt>
                <c:pt idx="27">
                  <c:v>99.774875360188673</c:v>
                </c:pt>
                <c:pt idx="28">
                  <c:v>99.853607312207956</c:v>
                </c:pt>
                <c:pt idx="29">
                  <c:v>99.917343664394181</c:v>
                </c:pt>
                <c:pt idx="30">
                  <c:v>100.00427546949217</c:v>
                </c:pt>
                <c:pt idx="31">
                  <c:v>100.16048312335032</c:v>
                </c:pt>
                <c:pt idx="32">
                  <c:v>100.06755297478222</c:v>
                </c:pt>
                <c:pt idx="33">
                  <c:v>100.05151065986684</c:v>
                </c:pt>
                <c:pt idx="34">
                  <c:v>100.04538968161037</c:v>
                </c:pt>
                <c:pt idx="35">
                  <c:v>100.04958201208279</c:v>
                </c:pt>
                <c:pt idx="36">
                  <c:v>100.03174999922844</c:v>
                </c:pt>
                <c:pt idx="37">
                  <c:v>99.994200584583453</c:v>
                </c:pt>
                <c:pt idx="38">
                  <c:v>99.984891391503297</c:v>
                </c:pt>
                <c:pt idx="39">
                  <c:v>99.997089698542595</c:v>
                </c:pt>
                <c:pt idx="40">
                  <c:v>100.13920447114123</c:v>
                </c:pt>
                <c:pt idx="41">
                  <c:v>100.09940538824209</c:v>
                </c:pt>
                <c:pt idx="42">
                  <c:v>99.998810574620435</c:v>
                </c:pt>
                <c:pt idx="43">
                  <c:v>100.00436060314939</c:v>
                </c:pt>
                <c:pt idx="44">
                  <c:v>100.07282659236526</c:v>
                </c:pt>
                <c:pt idx="45">
                  <c:v>100.12194356817299</c:v>
                </c:pt>
                <c:pt idx="46">
                  <c:v>100.02922784581339</c:v>
                </c:pt>
                <c:pt idx="47">
                  <c:v>100.09749833307238</c:v>
                </c:pt>
                <c:pt idx="48">
                  <c:v>100.07806641375262</c:v>
                </c:pt>
                <c:pt idx="49">
                  <c:v>100.2206513927546</c:v>
                </c:pt>
                <c:pt idx="50">
                  <c:v>100.29280028928954</c:v>
                </c:pt>
                <c:pt idx="51">
                  <c:v>100.34723040342365</c:v>
                </c:pt>
                <c:pt idx="52">
                  <c:v>100.41381982634684</c:v>
                </c:pt>
                <c:pt idx="53">
                  <c:v>100.6071597500686</c:v>
                </c:pt>
                <c:pt idx="54">
                  <c:v>100.36918383808768</c:v>
                </c:pt>
                <c:pt idx="55">
                  <c:v>100.42297233882398</c:v>
                </c:pt>
                <c:pt idx="56">
                  <c:v>100.66317020742697</c:v>
                </c:pt>
                <c:pt idx="57">
                  <c:v>100.77562940874226</c:v>
                </c:pt>
                <c:pt idx="58">
                  <c:v>100.86519527990822</c:v>
                </c:pt>
                <c:pt idx="59">
                  <c:v>100.80402321498747</c:v>
                </c:pt>
                <c:pt idx="60">
                  <c:v>100.82530751592383</c:v>
                </c:pt>
                <c:pt idx="61">
                  <c:v>101.04238990974015</c:v>
                </c:pt>
                <c:pt idx="62">
                  <c:v>101.03597205549968</c:v>
                </c:pt>
                <c:pt idx="63">
                  <c:v>100.94288864066721</c:v>
                </c:pt>
                <c:pt idx="64">
                  <c:v>100.8783053771659</c:v>
                </c:pt>
                <c:pt idx="65">
                  <c:v>100.7874001083768</c:v>
                </c:pt>
                <c:pt idx="66">
                  <c:v>100.97492302723265</c:v>
                </c:pt>
                <c:pt idx="67">
                  <c:v>101.02630966402029</c:v>
                </c:pt>
                <c:pt idx="68">
                  <c:v>100.95902354889952</c:v>
                </c:pt>
                <c:pt idx="69">
                  <c:v>100.79383407496871</c:v>
                </c:pt>
                <c:pt idx="70">
                  <c:v>100.96223849856743</c:v>
                </c:pt>
                <c:pt idx="71">
                  <c:v>100.85222673688371</c:v>
                </c:pt>
                <c:pt idx="72">
                  <c:v>100.60919180089986</c:v>
                </c:pt>
                <c:pt idx="73">
                  <c:v>100.63086288463364</c:v>
                </c:pt>
                <c:pt idx="74">
                  <c:v>100.54957804329815</c:v>
                </c:pt>
                <c:pt idx="75">
                  <c:v>100.59971594992842</c:v>
                </c:pt>
                <c:pt idx="76">
                  <c:v>100.37348525438858</c:v>
                </c:pt>
                <c:pt idx="77">
                  <c:v>100.2981200133089</c:v>
                </c:pt>
                <c:pt idx="78">
                  <c:v>100.43378347170413</c:v>
                </c:pt>
                <c:pt idx="79">
                  <c:v>100.59847794348249</c:v>
                </c:pt>
                <c:pt idx="80">
                  <c:v>100.53232590216908</c:v>
                </c:pt>
                <c:pt idx="81">
                  <c:v>100.44902331388924</c:v>
                </c:pt>
                <c:pt idx="82">
                  <c:v>100.45365104043178</c:v>
                </c:pt>
                <c:pt idx="83">
                  <c:v>100.54805090138524</c:v>
                </c:pt>
                <c:pt idx="84">
                  <c:v>100.36224480727198</c:v>
                </c:pt>
                <c:pt idx="85">
                  <c:v>100.28929768402332</c:v>
                </c:pt>
                <c:pt idx="86">
                  <c:v>100.35323440831749</c:v>
                </c:pt>
                <c:pt idx="87">
                  <c:v>100.42606773871697</c:v>
                </c:pt>
                <c:pt idx="88">
                  <c:v>100.27263119306434</c:v>
                </c:pt>
                <c:pt idx="89">
                  <c:v>100.35787374592211</c:v>
                </c:pt>
                <c:pt idx="90">
                  <c:v>100.72238620116227</c:v>
                </c:pt>
                <c:pt idx="91">
                  <c:v>100.70718546944431</c:v>
                </c:pt>
                <c:pt idx="92">
                  <c:v>100.62579596341251</c:v>
                </c:pt>
                <c:pt idx="93">
                  <c:v>100.8458736768077</c:v>
                </c:pt>
                <c:pt idx="94">
                  <c:v>100.85398295910186</c:v>
                </c:pt>
                <c:pt idx="95">
                  <c:v>100.52154551598709</c:v>
                </c:pt>
                <c:pt idx="96">
                  <c:v>100.30908098155167</c:v>
                </c:pt>
                <c:pt idx="97">
                  <c:v>100.39054141839809</c:v>
                </c:pt>
                <c:pt idx="98">
                  <c:v>100.4151516311439</c:v>
                </c:pt>
                <c:pt idx="99">
                  <c:v>100.39166353260299</c:v>
                </c:pt>
                <c:pt idx="100">
                  <c:v>100.31222589401403</c:v>
                </c:pt>
                <c:pt idx="101">
                  <c:v>100.2146519157115</c:v>
                </c:pt>
                <c:pt idx="102">
                  <c:v>100.0457965464321</c:v>
                </c:pt>
                <c:pt idx="103">
                  <c:v>100.13311625257732</c:v>
                </c:pt>
                <c:pt idx="104">
                  <c:v>100.13289967978369</c:v>
                </c:pt>
                <c:pt idx="105">
                  <c:v>100.14668401609117</c:v>
                </c:pt>
                <c:pt idx="106">
                  <c:v>100.00875354820616</c:v>
                </c:pt>
                <c:pt idx="107">
                  <c:v>100.06237924905322</c:v>
                </c:pt>
                <c:pt idx="108">
                  <c:v>100.00648614285448</c:v>
                </c:pt>
                <c:pt idx="109">
                  <c:v>100.10183642713621</c:v>
                </c:pt>
                <c:pt idx="110">
                  <c:v>100.06116407376469</c:v>
                </c:pt>
                <c:pt idx="111">
                  <c:v>100.06577718920377</c:v>
                </c:pt>
                <c:pt idx="112">
                  <c:v>100.05353499903553</c:v>
                </c:pt>
                <c:pt idx="113">
                  <c:v>100.04894784548223</c:v>
                </c:pt>
                <c:pt idx="114">
                  <c:v>100.07117117271754</c:v>
                </c:pt>
                <c:pt idx="115">
                  <c:v>100.12808320182613</c:v>
                </c:pt>
                <c:pt idx="116">
                  <c:v>99.975156430786015</c:v>
                </c:pt>
                <c:pt idx="117">
                  <c:v>100.00340998111945</c:v>
                </c:pt>
                <c:pt idx="118">
                  <c:v>99.983593378021041</c:v>
                </c:pt>
                <c:pt idx="119">
                  <c:v>99.9225309378904</c:v>
                </c:pt>
                <c:pt idx="120">
                  <c:v>99.796089115369412</c:v>
                </c:pt>
                <c:pt idx="121">
                  <c:v>99.739178596073401</c:v>
                </c:pt>
                <c:pt idx="122">
                  <c:v>99.731177381085587</c:v>
                </c:pt>
                <c:pt idx="123">
                  <c:v>99.890624653016786</c:v>
                </c:pt>
                <c:pt idx="124">
                  <c:v>99.970898076544287</c:v>
                </c:pt>
                <c:pt idx="125">
                  <c:v>100.02954237046366</c:v>
                </c:pt>
                <c:pt idx="126">
                  <c:v>99.850472564592195</c:v>
                </c:pt>
                <c:pt idx="127">
                  <c:v>99.952339270605307</c:v>
                </c:pt>
                <c:pt idx="128">
                  <c:v>99.941009913048461</c:v>
                </c:pt>
                <c:pt idx="129">
                  <c:v>100.01046505177057</c:v>
                </c:pt>
                <c:pt idx="130">
                  <c:v>99.981996896594538</c:v>
                </c:pt>
                <c:pt idx="131">
                  <c:v>99.845974760358061</c:v>
                </c:pt>
                <c:pt idx="132">
                  <c:v>99.94991821551568</c:v>
                </c:pt>
                <c:pt idx="133">
                  <c:v>99.915896467232344</c:v>
                </c:pt>
                <c:pt idx="134">
                  <c:v>99.862966496838297</c:v>
                </c:pt>
                <c:pt idx="135">
                  <c:v>99.918899842043231</c:v>
                </c:pt>
                <c:pt idx="136">
                  <c:v>99.897516593912499</c:v>
                </c:pt>
                <c:pt idx="137">
                  <c:v>99.780459473508387</c:v>
                </c:pt>
                <c:pt idx="138">
                  <c:v>99.77169534503453</c:v>
                </c:pt>
                <c:pt idx="139">
                  <c:v>99.825212999288709</c:v>
                </c:pt>
                <c:pt idx="140">
                  <c:v>99.641973492497641</c:v>
                </c:pt>
                <c:pt idx="141">
                  <c:v>99.426977093766396</c:v>
                </c:pt>
                <c:pt idx="142">
                  <c:v>99.466685725697616</c:v>
                </c:pt>
                <c:pt idx="143">
                  <c:v>99.535685224199852</c:v>
                </c:pt>
                <c:pt idx="144">
                  <c:v>99.457128714006274</c:v>
                </c:pt>
                <c:pt idx="145">
                  <c:v>99.382279187858188</c:v>
                </c:pt>
                <c:pt idx="146">
                  <c:v>99.263673783612717</c:v>
                </c:pt>
                <c:pt idx="147">
                  <c:v>99.176491312675765</c:v>
                </c:pt>
                <c:pt idx="148">
                  <c:v>99.277790980633611</c:v>
                </c:pt>
                <c:pt idx="149">
                  <c:v>99.357707079087334</c:v>
                </c:pt>
                <c:pt idx="150">
                  <c:v>99.523171030493472</c:v>
                </c:pt>
                <c:pt idx="151">
                  <c:v>99.585495546002747</c:v>
                </c:pt>
                <c:pt idx="152">
                  <c:v>99.606709164478787</c:v>
                </c:pt>
                <c:pt idx="153">
                  <c:v>99.461164875605249</c:v>
                </c:pt>
                <c:pt idx="154">
                  <c:v>99.401035401228384</c:v>
                </c:pt>
                <c:pt idx="155">
                  <c:v>99.522424239200305</c:v>
                </c:pt>
                <c:pt idx="156">
                  <c:v>99.538449820356036</c:v>
                </c:pt>
                <c:pt idx="157">
                  <c:v>99.399710204135587</c:v>
                </c:pt>
                <c:pt idx="158">
                  <c:v>99.342851283273205</c:v>
                </c:pt>
                <c:pt idx="159">
                  <c:v>99.479119753577137</c:v>
                </c:pt>
                <c:pt idx="160">
                  <c:v>99.530024907979865</c:v>
                </c:pt>
                <c:pt idx="161">
                  <c:v>99.469658445026496</c:v>
                </c:pt>
                <c:pt idx="162">
                  <c:v>99.523280187226916</c:v>
                </c:pt>
                <c:pt idx="163">
                  <c:v>99.400891619423248</c:v>
                </c:pt>
                <c:pt idx="164">
                  <c:v>99.453654560094904</c:v>
                </c:pt>
                <c:pt idx="165">
                  <c:v>99.522992300259716</c:v>
                </c:pt>
                <c:pt idx="166">
                  <c:v>99.468369378978721</c:v>
                </c:pt>
                <c:pt idx="167">
                  <c:v>99.514634974071754</c:v>
                </c:pt>
                <c:pt idx="168">
                  <c:v>99.682390213322904</c:v>
                </c:pt>
                <c:pt idx="169">
                  <c:v>99.618157652094851</c:v>
                </c:pt>
                <c:pt idx="170">
                  <c:v>99.745756892913846</c:v>
                </c:pt>
                <c:pt idx="171">
                  <c:v>99.76643471588838</c:v>
                </c:pt>
                <c:pt idx="172">
                  <c:v>99.656523221989872</c:v>
                </c:pt>
                <c:pt idx="173">
                  <c:v>99.652183439845615</c:v>
                </c:pt>
                <c:pt idx="174">
                  <c:v>99.744867832510494</c:v>
                </c:pt>
                <c:pt idx="175">
                  <c:v>99.905478905586421</c:v>
                </c:pt>
                <c:pt idx="176">
                  <c:v>99.891833365160338</c:v>
                </c:pt>
                <c:pt idx="177">
                  <c:v>99.832048173119148</c:v>
                </c:pt>
                <c:pt idx="178">
                  <c:v>99.786741937602343</c:v>
                </c:pt>
                <c:pt idx="179">
                  <c:v>99.784496989744767</c:v>
                </c:pt>
                <c:pt idx="180">
                  <c:v>99.72526237501117</c:v>
                </c:pt>
                <c:pt idx="181">
                  <c:v>99.850949967697517</c:v>
                </c:pt>
                <c:pt idx="182">
                  <c:v>99.785396160993187</c:v>
                </c:pt>
                <c:pt idx="183">
                  <c:v>99.90725438632677</c:v>
                </c:pt>
                <c:pt idx="184">
                  <c:v>100.01051547321921</c:v>
                </c:pt>
                <c:pt idx="185">
                  <c:v>99.794350254979278</c:v>
                </c:pt>
                <c:pt idx="186">
                  <c:v>99.705981237949828</c:v>
                </c:pt>
                <c:pt idx="187">
                  <c:v>99.803011021383327</c:v>
                </c:pt>
                <c:pt idx="188">
                  <c:v>99.734098274553844</c:v>
                </c:pt>
                <c:pt idx="189">
                  <c:v>99.909582353161198</c:v>
                </c:pt>
                <c:pt idx="190">
                  <c:v>99.93682102301608</c:v>
                </c:pt>
                <c:pt idx="191">
                  <c:v>99.963389110537022</c:v>
                </c:pt>
                <c:pt idx="192">
                  <c:v>100.01708730002362</c:v>
                </c:pt>
                <c:pt idx="193">
                  <c:v>99.912568160486501</c:v>
                </c:pt>
                <c:pt idx="194">
                  <c:v>99.820225177360882</c:v>
                </c:pt>
                <c:pt idx="195">
                  <c:v>99.774261312828074</c:v>
                </c:pt>
                <c:pt idx="196">
                  <c:v>99.856330435086321</c:v>
                </c:pt>
                <c:pt idx="197">
                  <c:v>99.760894107948033</c:v>
                </c:pt>
                <c:pt idx="198">
                  <c:v>99.708891257936287</c:v>
                </c:pt>
                <c:pt idx="199">
                  <c:v>99.669114122833136</c:v>
                </c:pt>
                <c:pt idx="200">
                  <c:v>99.642615924878086</c:v>
                </c:pt>
                <c:pt idx="201">
                  <c:v>99.584581267590167</c:v>
                </c:pt>
                <c:pt idx="202">
                  <c:v>99.339866226591951</c:v>
                </c:pt>
                <c:pt idx="203">
                  <c:v>99.189344910851688</c:v>
                </c:pt>
                <c:pt idx="204">
                  <c:v>99.315036446650851</c:v>
                </c:pt>
                <c:pt idx="205">
                  <c:v>99.487289570767345</c:v>
                </c:pt>
                <c:pt idx="206">
                  <c:v>99.380007657427811</c:v>
                </c:pt>
                <c:pt idx="207">
                  <c:v>99.261150115602049</c:v>
                </c:pt>
                <c:pt idx="208">
                  <c:v>99.247818769230662</c:v>
                </c:pt>
                <c:pt idx="209">
                  <c:v>98.98239573908883</c:v>
                </c:pt>
                <c:pt idx="210">
                  <c:v>98.950220432539169</c:v>
                </c:pt>
                <c:pt idx="211">
                  <c:v>99.059875878118305</c:v>
                </c:pt>
                <c:pt idx="212">
                  <c:v>98.859172920008049</c:v>
                </c:pt>
                <c:pt idx="213">
                  <c:v>98.697202068226403</c:v>
                </c:pt>
                <c:pt idx="214">
                  <c:v>98.827159625366988</c:v>
                </c:pt>
                <c:pt idx="215">
                  <c:v>98.887460004836029</c:v>
                </c:pt>
                <c:pt idx="216">
                  <c:v>98.825780181225127</c:v>
                </c:pt>
                <c:pt idx="217">
                  <c:v>99.010759636441023</c:v>
                </c:pt>
                <c:pt idx="218">
                  <c:v>98.933807946738028</c:v>
                </c:pt>
                <c:pt idx="219">
                  <c:v>98.956313441622726</c:v>
                </c:pt>
                <c:pt idx="220">
                  <c:v>98.861992989043301</c:v>
                </c:pt>
                <c:pt idx="221">
                  <c:v>98.953824543461522</c:v>
                </c:pt>
                <c:pt idx="222">
                  <c:v>98.930935146925577</c:v>
                </c:pt>
                <c:pt idx="223">
                  <c:v>98.855572331355219</c:v>
                </c:pt>
                <c:pt idx="224">
                  <c:v>98.838648790242189</c:v>
                </c:pt>
                <c:pt idx="225">
                  <c:v>98.869665280076603</c:v>
                </c:pt>
                <c:pt idx="226">
                  <c:v>99.031154661451708</c:v>
                </c:pt>
                <c:pt idx="227">
                  <c:v>99.025839520352406</c:v>
                </c:pt>
                <c:pt idx="228">
                  <c:v>98.958930628438907</c:v>
                </c:pt>
                <c:pt idx="229">
                  <c:v>98.752819974162875</c:v>
                </c:pt>
                <c:pt idx="230">
                  <c:v>98.663554241514632</c:v>
                </c:pt>
                <c:pt idx="231">
                  <c:v>98.738139805643584</c:v>
                </c:pt>
                <c:pt idx="232">
                  <c:v>98.822138281310629</c:v>
                </c:pt>
                <c:pt idx="233">
                  <c:v>98.637860620727793</c:v>
                </c:pt>
                <c:pt idx="234">
                  <c:v>98.734390471299804</c:v>
                </c:pt>
                <c:pt idx="235">
                  <c:v>98.633179987860245</c:v>
                </c:pt>
                <c:pt idx="236">
                  <c:v>98.593897007538459</c:v>
                </c:pt>
                <c:pt idx="237">
                  <c:v>98.540883841412906</c:v>
                </c:pt>
                <c:pt idx="238">
                  <c:v>98.567386838707407</c:v>
                </c:pt>
                <c:pt idx="239">
                  <c:v>98.727578279161079</c:v>
                </c:pt>
                <c:pt idx="240">
                  <c:v>98.671248801669321</c:v>
                </c:pt>
                <c:pt idx="241">
                  <c:v>98.559068827511112</c:v>
                </c:pt>
                <c:pt idx="242">
                  <c:v>98.791424530497764</c:v>
                </c:pt>
                <c:pt idx="243">
                  <c:v>98.794877434298698</c:v>
                </c:pt>
                <c:pt idx="244">
                  <c:v>98.789427819162796</c:v>
                </c:pt>
                <c:pt idx="245">
                  <c:v>98.638094273449212</c:v>
                </c:pt>
                <c:pt idx="246">
                  <c:v>98.668763381397213</c:v>
                </c:pt>
                <c:pt idx="247">
                  <c:v>98.627923519145256</c:v>
                </c:pt>
                <c:pt idx="248">
                  <c:v>98.744788741688481</c:v>
                </c:pt>
                <c:pt idx="249">
                  <c:v>98.756336819004119</c:v>
                </c:pt>
                <c:pt idx="250">
                  <c:v>98.777261469585738</c:v>
                </c:pt>
                <c:pt idx="251">
                  <c:v>98.88744031130183</c:v>
                </c:pt>
                <c:pt idx="252">
                  <c:v>98.666394807040518</c:v>
                </c:pt>
                <c:pt idx="253">
                  <c:v>98.892472557125501</c:v>
                </c:pt>
                <c:pt idx="254">
                  <c:v>98.995504423673836</c:v>
                </c:pt>
                <c:pt idx="255">
                  <c:v>98.968332304721983</c:v>
                </c:pt>
                <c:pt idx="256">
                  <c:v>98.816951634160716</c:v>
                </c:pt>
                <c:pt idx="257">
                  <c:v>98.962245696796813</c:v>
                </c:pt>
                <c:pt idx="258">
                  <c:v>99.063897118483538</c:v>
                </c:pt>
                <c:pt idx="259">
                  <c:v>99.075330438917575</c:v>
                </c:pt>
                <c:pt idx="260">
                  <c:v>99.052555209442204</c:v>
                </c:pt>
                <c:pt idx="261">
                  <c:v>98.968398270873095</c:v>
                </c:pt>
                <c:pt idx="262">
                  <c:v>98.956440972778068</c:v>
                </c:pt>
                <c:pt idx="263">
                  <c:v>98.920302700829779</c:v>
                </c:pt>
                <c:pt idx="264">
                  <c:v>98.977600112778276</c:v>
                </c:pt>
                <c:pt idx="265">
                  <c:v>99.050012441751221</c:v>
                </c:pt>
                <c:pt idx="266">
                  <c:v>98.999777837483691</c:v>
                </c:pt>
                <c:pt idx="267">
                  <c:v>99.029292285726569</c:v>
                </c:pt>
                <c:pt idx="268">
                  <c:v>99.099833067185926</c:v>
                </c:pt>
                <c:pt idx="269">
                  <c:v>99.182203166560726</c:v>
                </c:pt>
                <c:pt idx="270">
                  <c:v>99.146602626319194</c:v>
                </c:pt>
                <c:pt idx="271">
                  <c:v>98.958811879821738</c:v>
                </c:pt>
                <c:pt idx="272">
                  <c:v>98.658462165612335</c:v>
                </c:pt>
                <c:pt idx="273">
                  <c:v>98.604628445820552</c:v>
                </c:pt>
                <c:pt idx="274">
                  <c:v>98.580183938774127</c:v>
                </c:pt>
                <c:pt idx="275">
                  <c:v>98.587415515642391</c:v>
                </c:pt>
                <c:pt idx="276">
                  <c:v>98.469889637840637</c:v>
                </c:pt>
                <c:pt idx="277">
                  <c:v>98.436678762414104</c:v>
                </c:pt>
                <c:pt idx="278">
                  <c:v>98.412960525165659</c:v>
                </c:pt>
                <c:pt idx="279">
                  <c:v>98.483208820676111</c:v>
                </c:pt>
                <c:pt idx="280">
                  <c:v>98.647182699609274</c:v>
                </c:pt>
                <c:pt idx="281">
                  <c:v>98.5904233556371</c:v>
                </c:pt>
                <c:pt idx="282">
                  <c:v>98.556926105225102</c:v>
                </c:pt>
                <c:pt idx="283">
                  <c:v>98.46904428204833</c:v>
                </c:pt>
                <c:pt idx="284">
                  <c:v>98.258422103535239</c:v>
                </c:pt>
                <c:pt idx="285">
                  <c:v>98.220721657472239</c:v>
                </c:pt>
                <c:pt idx="286">
                  <c:v>98.277575246251502</c:v>
                </c:pt>
                <c:pt idx="287">
                  <c:v>98.276162194987478</c:v>
                </c:pt>
                <c:pt idx="288">
                  <c:v>98.128785761535113</c:v>
                </c:pt>
                <c:pt idx="289">
                  <c:v>97.997073660242663</c:v>
                </c:pt>
                <c:pt idx="290">
                  <c:v>97.764742212000272</c:v>
                </c:pt>
                <c:pt idx="291">
                  <c:v>97.817177064761268</c:v>
                </c:pt>
                <c:pt idx="292">
                  <c:v>97.743748550311665</c:v>
                </c:pt>
                <c:pt idx="293">
                  <c:v>97.714745790295382</c:v>
                </c:pt>
                <c:pt idx="294">
                  <c:v>97.653389390130698</c:v>
                </c:pt>
                <c:pt idx="295">
                  <c:v>97.703069468898036</c:v>
                </c:pt>
                <c:pt idx="296">
                  <c:v>97.613799748198772</c:v>
                </c:pt>
                <c:pt idx="297">
                  <c:v>97.570994718352438</c:v>
                </c:pt>
                <c:pt idx="298">
                  <c:v>97.611028910038954</c:v>
                </c:pt>
                <c:pt idx="299">
                  <c:v>97.78736099625678</c:v>
                </c:pt>
                <c:pt idx="300">
                  <c:v>97.677232969455488</c:v>
                </c:pt>
                <c:pt idx="301">
                  <c:v>97.608174731442716</c:v>
                </c:pt>
                <c:pt idx="302">
                  <c:v>97.63100705119939</c:v>
                </c:pt>
                <c:pt idx="303">
                  <c:v>97.68441635812151</c:v>
                </c:pt>
                <c:pt idx="304">
                  <c:v>97.72069642996361</c:v>
                </c:pt>
                <c:pt idx="305">
                  <c:v>97.725214454795349</c:v>
                </c:pt>
                <c:pt idx="306">
                  <c:v>97.690350439652249</c:v>
                </c:pt>
                <c:pt idx="307">
                  <c:v>97.626149751034021</c:v>
                </c:pt>
                <c:pt idx="308">
                  <c:v>97.608718749977484</c:v>
                </c:pt>
                <c:pt idx="309">
                  <c:v>97.549954509397452</c:v>
                </c:pt>
                <c:pt idx="310">
                  <c:v>97.553869484214914</c:v>
                </c:pt>
                <c:pt idx="311">
                  <c:v>97.516893573461587</c:v>
                </c:pt>
                <c:pt idx="312">
                  <c:v>97.610847837559234</c:v>
                </c:pt>
                <c:pt idx="313">
                  <c:v>97.732766991486997</c:v>
                </c:pt>
                <c:pt idx="314">
                  <c:v>97.630495187598896</c:v>
                </c:pt>
                <c:pt idx="315">
                  <c:v>97.696423438285407</c:v>
                </c:pt>
                <c:pt idx="316">
                  <c:v>97.596655721389567</c:v>
                </c:pt>
                <c:pt idx="317">
                  <c:v>97.491078668407454</c:v>
                </c:pt>
                <c:pt idx="318">
                  <c:v>97.399879885596519</c:v>
                </c:pt>
                <c:pt idx="319">
                  <c:v>97.361596678154555</c:v>
                </c:pt>
                <c:pt idx="320">
                  <c:v>97.341516648217706</c:v>
                </c:pt>
                <c:pt idx="321">
                  <c:v>97.616312192066374</c:v>
                </c:pt>
                <c:pt idx="322">
                  <c:v>97.688667237422322</c:v>
                </c:pt>
                <c:pt idx="323">
                  <c:v>97.691776177668572</c:v>
                </c:pt>
                <c:pt idx="324">
                  <c:v>97.681094958328529</c:v>
                </c:pt>
                <c:pt idx="325">
                  <c:v>97.516854979917355</c:v>
                </c:pt>
                <c:pt idx="326">
                  <c:v>97.417668539700031</c:v>
                </c:pt>
                <c:pt idx="327">
                  <c:v>97.25404379210687</c:v>
                </c:pt>
                <c:pt idx="328">
                  <c:v>97.275954219254118</c:v>
                </c:pt>
                <c:pt idx="329">
                  <c:v>97.132741050395069</c:v>
                </c:pt>
                <c:pt idx="330">
                  <c:v>96.969643820450997</c:v>
                </c:pt>
                <c:pt idx="331">
                  <c:v>96.927133189954816</c:v>
                </c:pt>
                <c:pt idx="332">
                  <c:v>96.833850468327611</c:v>
                </c:pt>
                <c:pt idx="333">
                  <c:v>96.73678182800144</c:v>
                </c:pt>
                <c:pt idx="334">
                  <c:v>96.789037857028546</c:v>
                </c:pt>
                <c:pt idx="335">
                  <c:v>96.675150562156929</c:v>
                </c:pt>
                <c:pt idx="336">
                  <c:v>96.633909233274622</c:v>
                </c:pt>
                <c:pt idx="337">
                  <c:v>96.514531622861327</c:v>
                </c:pt>
                <c:pt idx="338">
                  <c:v>96.514649972320129</c:v>
                </c:pt>
                <c:pt idx="339">
                  <c:v>96.535763094012353</c:v>
                </c:pt>
                <c:pt idx="340">
                  <c:v>96.598451328745369</c:v>
                </c:pt>
                <c:pt idx="341">
                  <c:v>96.625012243347825</c:v>
                </c:pt>
                <c:pt idx="342">
                  <c:v>96.592675070206084</c:v>
                </c:pt>
                <c:pt idx="343">
                  <c:v>96.752967076465112</c:v>
                </c:pt>
                <c:pt idx="344">
                  <c:v>96.717052805102952</c:v>
                </c:pt>
                <c:pt idx="345">
                  <c:v>96.717686854911506</c:v>
                </c:pt>
                <c:pt idx="346">
                  <c:v>96.718832815892725</c:v>
                </c:pt>
                <c:pt idx="347">
                  <c:v>96.715001968912333</c:v>
                </c:pt>
                <c:pt idx="348">
                  <c:v>96.694917807791796</c:v>
                </c:pt>
                <c:pt idx="349">
                  <c:v>96.581843054582549</c:v>
                </c:pt>
                <c:pt idx="350">
                  <c:v>96.508156663214081</c:v>
                </c:pt>
                <c:pt idx="351">
                  <c:v>96.359732466337675</c:v>
                </c:pt>
                <c:pt idx="352">
                  <c:v>96.246237308282502</c:v>
                </c:pt>
                <c:pt idx="353">
                  <c:v>96.317104411891194</c:v>
                </c:pt>
                <c:pt idx="354">
                  <c:v>96.300254574209987</c:v>
                </c:pt>
                <c:pt idx="355">
                  <c:v>96.462599075927585</c:v>
                </c:pt>
                <c:pt idx="356">
                  <c:v>96.339206209584347</c:v>
                </c:pt>
                <c:pt idx="357">
                  <c:v>96.350969081788037</c:v>
                </c:pt>
                <c:pt idx="358">
                  <c:v>96.245874878668204</c:v>
                </c:pt>
                <c:pt idx="359">
                  <c:v>96.299158070782809</c:v>
                </c:pt>
                <c:pt idx="360">
                  <c:v>96.313553372099634</c:v>
                </c:pt>
                <c:pt idx="361">
                  <c:v>96.334089694611635</c:v>
                </c:pt>
                <c:pt idx="362">
                  <c:v>96.204983197784401</c:v>
                </c:pt>
                <c:pt idx="363">
                  <c:v>96.143651423850841</c:v>
                </c:pt>
                <c:pt idx="364">
                  <c:v>96.091536811294432</c:v>
                </c:pt>
                <c:pt idx="365">
                  <c:v>96.106937807587968</c:v>
                </c:pt>
                <c:pt idx="366">
                  <c:v>96.117594363337844</c:v>
                </c:pt>
                <c:pt idx="367">
                  <c:v>96.01899750422055</c:v>
                </c:pt>
                <c:pt idx="368">
                  <c:v>96.042517171798039</c:v>
                </c:pt>
                <c:pt idx="369">
                  <c:v>95.872960358628916</c:v>
                </c:pt>
                <c:pt idx="370">
                  <c:v>95.746448802578385</c:v>
                </c:pt>
                <c:pt idx="371">
                  <c:v>95.910425955327426</c:v>
                </c:pt>
                <c:pt idx="372">
                  <c:v>95.921684177148421</c:v>
                </c:pt>
                <c:pt idx="373">
                  <c:v>95.858354634437276</c:v>
                </c:pt>
                <c:pt idx="374">
                  <c:v>95.882081006949846</c:v>
                </c:pt>
                <c:pt idx="375">
                  <c:v>95.912948910139747</c:v>
                </c:pt>
                <c:pt idx="376">
                  <c:v>96.029617625384688</c:v>
                </c:pt>
                <c:pt idx="377">
                  <c:v>96.185550372623695</c:v>
                </c:pt>
                <c:pt idx="378">
                  <c:v>96.180318198802212</c:v>
                </c:pt>
                <c:pt idx="379">
                  <c:v>96.337807984119877</c:v>
                </c:pt>
                <c:pt idx="380">
                  <c:v>96.31814655421158</c:v>
                </c:pt>
                <c:pt idx="381">
                  <c:v>96.416751991599057</c:v>
                </c:pt>
                <c:pt idx="382">
                  <c:v>96.560770642858643</c:v>
                </c:pt>
                <c:pt idx="383">
                  <c:v>96.530316241832608</c:v>
                </c:pt>
                <c:pt idx="384">
                  <c:v>96.537217973531625</c:v>
                </c:pt>
                <c:pt idx="385">
                  <c:v>96.566663776051627</c:v>
                </c:pt>
                <c:pt idx="386">
                  <c:v>96.598555479473475</c:v>
                </c:pt>
                <c:pt idx="387">
                  <c:v>96.523050510375583</c:v>
                </c:pt>
                <c:pt idx="388">
                  <c:v>96.559784509121286</c:v>
                </c:pt>
                <c:pt idx="389">
                  <c:v>96.416845315076301</c:v>
                </c:pt>
                <c:pt idx="390">
                  <c:v>96.481579892127698</c:v>
                </c:pt>
                <c:pt idx="391">
                  <c:v>96.416603730040677</c:v>
                </c:pt>
                <c:pt idx="392">
                  <c:v>96.256964341821984</c:v>
                </c:pt>
                <c:pt idx="393">
                  <c:v>96.193951595641153</c:v>
                </c:pt>
                <c:pt idx="394">
                  <c:v>96.23903057529941</c:v>
                </c:pt>
                <c:pt idx="395">
                  <c:v>96.349797042622498</c:v>
                </c:pt>
                <c:pt idx="396">
                  <c:v>96.5143868419554</c:v>
                </c:pt>
                <c:pt idx="397">
                  <c:v>96.564698073520859</c:v>
                </c:pt>
                <c:pt idx="398">
                  <c:v>96.487920259203904</c:v>
                </c:pt>
                <c:pt idx="399">
                  <c:v>96.297619324518834</c:v>
                </c:pt>
                <c:pt idx="400">
                  <c:v>96.400722099341579</c:v>
                </c:pt>
                <c:pt idx="401">
                  <c:v>96.392140063084071</c:v>
                </c:pt>
                <c:pt idx="402">
                  <c:v>96.343694388757328</c:v>
                </c:pt>
                <c:pt idx="403">
                  <c:v>96.353423110590683</c:v>
                </c:pt>
                <c:pt idx="404">
                  <c:v>96.463611310964296</c:v>
                </c:pt>
                <c:pt idx="405">
                  <c:v>96.572577042848948</c:v>
                </c:pt>
                <c:pt idx="406">
                  <c:v>96.620590344332683</c:v>
                </c:pt>
                <c:pt idx="407">
                  <c:v>96.564042404689374</c:v>
                </c:pt>
                <c:pt idx="408">
                  <c:v>96.623784747877835</c:v>
                </c:pt>
                <c:pt idx="409">
                  <c:v>96.764709687192365</c:v>
                </c:pt>
                <c:pt idx="410">
                  <c:v>96.91908521826808</c:v>
                </c:pt>
                <c:pt idx="411">
                  <c:v>97.021855357790628</c:v>
                </c:pt>
                <c:pt idx="412">
                  <c:v>97.090137938957071</c:v>
                </c:pt>
                <c:pt idx="413">
                  <c:v>97.056547002013474</c:v>
                </c:pt>
                <c:pt idx="414">
                  <c:v>96.875358822651251</c:v>
                </c:pt>
                <c:pt idx="415">
                  <c:v>96.852249066407708</c:v>
                </c:pt>
                <c:pt idx="416">
                  <c:v>96.916007880097311</c:v>
                </c:pt>
                <c:pt idx="417">
                  <c:v>97.058508147957895</c:v>
                </c:pt>
                <c:pt idx="418">
                  <c:v>96.999321317640238</c:v>
                </c:pt>
                <c:pt idx="419">
                  <c:v>96.867113156709237</c:v>
                </c:pt>
                <c:pt idx="420">
                  <c:v>96.942366491287046</c:v>
                </c:pt>
                <c:pt idx="421">
                  <c:v>96.857156573069091</c:v>
                </c:pt>
                <c:pt idx="422">
                  <c:v>96.859829923743021</c:v>
                </c:pt>
                <c:pt idx="423">
                  <c:v>96.865307916991057</c:v>
                </c:pt>
                <c:pt idx="424">
                  <c:v>96.995129478544044</c:v>
                </c:pt>
                <c:pt idx="425">
                  <c:v>96.933483143181164</c:v>
                </c:pt>
                <c:pt idx="426">
                  <c:v>96.872401267611721</c:v>
                </c:pt>
                <c:pt idx="427">
                  <c:v>96.988362273030248</c:v>
                </c:pt>
                <c:pt idx="428">
                  <c:v>96.980197773345054</c:v>
                </c:pt>
                <c:pt idx="429">
                  <c:v>96.895455295781957</c:v>
                </c:pt>
                <c:pt idx="430">
                  <c:v>96.86826016701005</c:v>
                </c:pt>
                <c:pt idx="431">
                  <c:v>96.895177543103614</c:v>
                </c:pt>
                <c:pt idx="432">
                  <c:v>96.885266093575908</c:v>
                </c:pt>
                <c:pt idx="433">
                  <c:v>97.020809385103419</c:v>
                </c:pt>
                <c:pt idx="434">
                  <c:v>96.989237012930076</c:v>
                </c:pt>
                <c:pt idx="435">
                  <c:v>96.925807803747929</c:v>
                </c:pt>
                <c:pt idx="436">
                  <c:v>97.076426639390377</c:v>
                </c:pt>
                <c:pt idx="437">
                  <c:v>96.986107237992243</c:v>
                </c:pt>
                <c:pt idx="438">
                  <c:v>97.054239782965055</c:v>
                </c:pt>
                <c:pt idx="439">
                  <c:v>97.101102714977287</c:v>
                </c:pt>
                <c:pt idx="440">
                  <c:v>97.133760302006877</c:v>
                </c:pt>
                <c:pt idx="441">
                  <c:v>97.113989158327868</c:v>
                </c:pt>
                <c:pt idx="442">
                  <c:v>97.182407927647162</c:v>
                </c:pt>
                <c:pt idx="443">
                  <c:v>97.203527384232501</c:v>
                </c:pt>
                <c:pt idx="444">
                  <c:v>97.072589272872108</c:v>
                </c:pt>
                <c:pt idx="445">
                  <c:v>97.077161140937108</c:v>
                </c:pt>
                <c:pt idx="446">
                  <c:v>97.170828005233219</c:v>
                </c:pt>
                <c:pt idx="447">
                  <c:v>97.035524666453526</c:v>
                </c:pt>
                <c:pt idx="448">
                  <c:v>97.173608768027393</c:v>
                </c:pt>
                <c:pt idx="449">
                  <c:v>97.263941285117355</c:v>
                </c:pt>
                <c:pt idx="450">
                  <c:v>97.324676257035165</c:v>
                </c:pt>
                <c:pt idx="451">
                  <c:v>97.237681853018131</c:v>
                </c:pt>
                <c:pt idx="452">
                  <c:v>97.22051395145553</c:v>
                </c:pt>
                <c:pt idx="453">
                  <c:v>97.451977978468221</c:v>
                </c:pt>
                <c:pt idx="454">
                  <c:v>97.596610336667695</c:v>
                </c:pt>
                <c:pt idx="455">
                  <c:v>97.683530132529796</c:v>
                </c:pt>
                <c:pt idx="456">
                  <c:v>97.592672767083386</c:v>
                </c:pt>
                <c:pt idx="457">
                  <c:v>97.627125593439388</c:v>
                </c:pt>
                <c:pt idx="458">
                  <c:v>97.720422392481524</c:v>
                </c:pt>
                <c:pt idx="459">
                  <c:v>97.751502436749021</c:v>
                </c:pt>
                <c:pt idx="460">
                  <c:v>97.768928579770176</c:v>
                </c:pt>
                <c:pt idx="461">
                  <c:v>97.936276826737355</c:v>
                </c:pt>
                <c:pt idx="462">
                  <c:v>97.873848802197728</c:v>
                </c:pt>
                <c:pt idx="463">
                  <c:v>97.791449597680725</c:v>
                </c:pt>
                <c:pt idx="464">
                  <c:v>97.747565440259123</c:v>
                </c:pt>
                <c:pt idx="465">
                  <c:v>97.726021171616438</c:v>
                </c:pt>
                <c:pt idx="466">
                  <c:v>97.600676114220391</c:v>
                </c:pt>
                <c:pt idx="467">
                  <c:v>97.579236165744689</c:v>
                </c:pt>
                <c:pt idx="468">
                  <c:v>97.612810534243764</c:v>
                </c:pt>
                <c:pt idx="469">
                  <c:v>97.518122345697094</c:v>
                </c:pt>
                <c:pt idx="470">
                  <c:v>97.604269529911292</c:v>
                </c:pt>
                <c:pt idx="471">
                  <c:v>97.518373502877807</c:v>
                </c:pt>
                <c:pt idx="472">
                  <c:v>97.556705633389413</c:v>
                </c:pt>
                <c:pt idx="473">
                  <c:v>97.557734909466575</c:v>
                </c:pt>
                <c:pt idx="474">
                  <c:v>97.550046419290368</c:v>
                </c:pt>
                <c:pt idx="475">
                  <c:v>97.552762728397752</c:v>
                </c:pt>
                <c:pt idx="476">
                  <c:v>97.71122558775059</c:v>
                </c:pt>
                <c:pt idx="477">
                  <c:v>97.582615469184546</c:v>
                </c:pt>
                <c:pt idx="478">
                  <c:v>97.696254626291534</c:v>
                </c:pt>
                <c:pt idx="479">
                  <c:v>97.783320365979122</c:v>
                </c:pt>
                <c:pt idx="480">
                  <c:v>97.804489318145912</c:v>
                </c:pt>
                <c:pt idx="481">
                  <c:v>97.948019185173507</c:v>
                </c:pt>
                <c:pt idx="482">
                  <c:v>97.966592680853651</c:v>
                </c:pt>
                <c:pt idx="483">
                  <c:v>98.025475394743111</c:v>
                </c:pt>
                <c:pt idx="484">
                  <c:v>97.975091768983091</c:v>
                </c:pt>
                <c:pt idx="485">
                  <c:v>98.117345612668643</c:v>
                </c:pt>
                <c:pt idx="486">
                  <c:v>98.10404364208793</c:v>
                </c:pt>
                <c:pt idx="487">
                  <c:v>98.095771758703918</c:v>
                </c:pt>
                <c:pt idx="488">
                  <c:v>98.194716452872953</c:v>
                </c:pt>
                <c:pt idx="489">
                  <c:v>98.047617148202988</c:v>
                </c:pt>
                <c:pt idx="490">
                  <c:v>98.036293100346882</c:v>
                </c:pt>
                <c:pt idx="491">
                  <c:v>98.021896272529219</c:v>
                </c:pt>
                <c:pt idx="492">
                  <c:v>98.038800530754273</c:v>
                </c:pt>
                <c:pt idx="493">
                  <c:v>98.291114250716944</c:v>
                </c:pt>
                <c:pt idx="494">
                  <c:v>98.40880463586825</c:v>
                </c:pt>
                <c:pt idx="495">
                  <c:v>98.443803202958534</c:v>
                </c:pt>
                <c:pt idx="496">
                  <c:v>98.423311072271517</c:v>
                </c:pt>
                <c:pt idx="497">
                  <c:v>98.330304682509961</c:v>
                </c:pt>
                <c:pt idx="498">
                  <c:v>98.284638773180177</c:v>
                </c:pt>
                <c:pt idx="499">
                  <c:v>98.557140110915157</c:v>
                </c:pt>
                <c:pt idx="500">
                  <c:v>98.743035052939078</c:v>
                </c:pt>
                <c:pt idx="501">
                  <c:v>98.958398909968636</c:v>
                </c:pt>
                <c:pt idx="502">
                  <c:v>99.064889650987283</c:v>
                </c:pt>
                <c:pt idx="503">
                  <c:v>98.904682186182313</c:v>
                </c:pt>
                <c:pt idx="504">
                  <c:v>98.801074634916986</c:v>
                </c:pt>
                <c:pt idx="505">
                  <c:v>98.842687042257126</c:v>
                </c:pt>
                <c:pt idx="506">
                  <c:v>99.031939593383456</c:v>
                </c:pt>
                <c:pt idx="507">
                  <c:v>99.189071681782821</c:v>
                </c:pt>
                <c:pt idx="508">
                  <c:v>99.124963220131775</c:v>
                </c:pt>
                <c:pt idx="509">
                  <c:v>99.185785082614387</c:v>
                </c:pt>
                <c:pt idx="510">
                  <c:v>99.123302378733769</c:v>
                </c:pt>
                <c:pt idx="511">
                  <c:v>98.969725481618639</c:v>
                </c:pt>
                <c:pt idx="512">
                  <c:v>98.762163348316946</c:v>
                </c:pt>
                <c:pt idx="513">
                  <c:v>98.928154017337675</c:v>
                </c:pt>
                <c:pt idx="514">
                  <c:v>98.905507883223208</c:v>
                </c:pt>
                <c:pt idx="515">
                  <c:v>98.931700598578729</c:v>
                </c:pt>
                <c:pt idx="516">
                  <c:v>98.938948067096874</c:v>
                </c:pt>
                <c:pt idx="517">
                  <c:v>99.077864361429477</c:v>
                </c:pt>
                <c:pt idx="518">
                  <c:v>99.021528956293963</c:v>
                </c:pt>
                <c:pt idx="519">
                  <c:v>98.946273267772312</c:v>
                </c:pt>
                <c:pt idx="520">
                  <c:v>98.898572504999805</c:v>
                </c:pt>
                <c:pt idx="521">
                  <c:v>98.878576531966786</c:v>
                </c:pt>
                <c:pt idx="522">
                  <c:v>98.797338953501054</c:v>
                </c:pt>
                <c:pt idx="523">
                  <c:v>98.65580856980786</c:v>
                </c:pt>
                <c:pt idx="524">
                  <c:v>98.862756809877354</c:v>
                </c:pt>
                <c:pt idx="525">
                  <c:v>98.884797307750134</c:v>
                </c:pt>
                <c:pt idx="526">
                  <c:v>98.895006129280432</c:v>
                </c:pt>
                <c:pt idx="527">
                  <c:v>98.868496018221251</c:v>
                </c:pt>
                <c:pt idx="528">
                  <c:v>98.917942187975044</c:v>
                </c:pt>
                <c:pt idx="529">
                  <c:v>98.983150597412845</c:v>
                </c:pt>
                <c:pt idx="530">
                  <c:v>99.078478784278602</c:v>
                </c:pt>
                <c:pt idx="531">
                  <c:v>99.243800468644579</c:v>
                </c:pt>
                <c:pt idx="532">
                  <c:v>99.432658161331574</c:v>
                </c:pt>
                <c:pt idx="533">
                  <c:v>99.374294686487559</c:v>
                </c:pt>
                <c:pt idx="534">
                  <c:v>99.172191325725706</c:v>
                </c:pt>
                <c:pt idx="535">
                  <c:v>98.965836677456068</c:v>
                </c:pt>
                <c:pt idx="536">
                  <c:v>98.982264911886702</c:v>
                </c:pt>
                <c:pt idx="537">
                  <c:v>99.019431928973944</c:v>
                </c:pt>
                <c:pt idx="538">
                  <c:v>98.85125199118788</c:v>
                </c:pt>
                <c:pt idx="539">
                  <c:v>99.11225088403755</c:v>
                </c:pt>
                <c:pt idx="540">
                  <c:v>99.013799759825019</c:v>
                </c:pt>
                <c:pt idx="541">
                  <c:v>98.965884414653246</c:v>
                </c:pt>
                <c:pt idx="542">
                  <c:v>99.19337135725398</c:v>
                </c:pt>
                <c:pt idx="543">
                  <c:v>99.258518009875175</c:v>
                </c:pt>
                <c:pt idx="544">
                  <c:v>99.408107612680126</c:v>
                </c:pt>
                <c:pt idx="545">
                  <c:v>99.521365309693039</c:v>
                </c:pt>
                <c:pt idx="546">
                  <c:v>99.594789189607269</c:v>
                </c:pt>
                <c:pt idx="547">
                  <c:v>99.463775666155286</c:v>
                </c:pt>
                <c:pt idx="548">
                  <c:v>99.389461933069441</c:v>
                </c:pt>
                <c:pt idx="549">
                  <c:v>99.317555707018172</c:v>
                </c:pt>
                <c:pt idx="550">
                  <c:v>99.365459370255181</c:v>
                </c:pt>
                <c:pt idx="551">
                  <c:v>99.31460807054664</c:v>
                </c:pt>
                <c:pt idx="552">
                  <c:v>99.179855550070371</c:v>
                </c:pt>
                <c:pt idx="553">
                  <c:v>99.063459387860931</c:v>
                </c:pt>
                <c:pt idx="554">
                  <c:v>98.84090156817426</c:v>
                </c:pt>
                <c:pt idx="555">
                  <c:v>98.89480142094898</c:v>
                </c:pt>
                <c:pt idx="556">
                  <c:v>98.916982793611965</c:v>
                </c:pt>
                <c:pt idx="557">
                  <c:v>99.000664418200827</c:v>
                </c:pt>
                <c:pt idx="558">
                  <c:v>98.941628701988677</c:v>
                </c:pt>
                <c:pt idx="559">
                  <c:v>99.116197488991986</c:v>
                </c:pt>
                <c:pt idx="560">
                  <c:v>99.299505285531538</c:v>
                </c:pt>
                <c:pt idx="561">
                  <c:v>99.219756218723006</c:v>
                </c:pt>
                <c:pt idx="562">
                  <c:v>99.246832953218998</c:v>
                </c:pt>
                <c:pt idx="563">
                  <c:v>99.337575022656793</c:v>
                </c:pt>
                <c:pt idx="564">
                  <c:v>99.378021134634423</c:v>
                </c:pt>
                <c:pt idx="565">
                  <c:v>99.396498820783151</c:v>
                </c:pt>
                <c:pt idx="566">
                  <c:v>99.511815054963648</c:v>
                </c:pt>
                <c:pt idx="567">
                  <c:v>99.530445568028583</c:v>
                </c:pt>
                <c:pt idx="568">
                  <c:v>99.441560784156152</c:v>
                </c:pt>
                <c:pt idx="569">
                  <c:v>99.594696140717517</c:v>
                </c:pt>
                <c:pt idx="570">
                  <c:v>99.557779800239928</c:v>
                </c:pt>
                <c:pt idx="571">
                  <c:v>99.521756377325744</c:v>
                </c:pt>
                <c:pt idx="572">
                  <c:v>99.388803885700128</c:v>
                </c:pt>
                <c:pt idx="573">
                  <c:v>99.503960233017068</c:v>
                </c:pt>
                <c:pt idx="574">
                  <c:v>99.414565544374653</c:v>
                </c:pt>
                <c:pt idx="575">
                  <c:v>99.377004442060965</c:v>
                </c:pt>
                <c:pt idx="576">
                  <c:v>99.521928133623319</c:v>
                </c:pt>
                <c:pt idx="577">
                  <c:v>99.494708237113727</c:v>
                </c:pt>
                <c:pt idx="578">
                  <c:v>99.38669754303595</c:v>
                </c:pt>
                <c:pt idx="579">
                  <c:v>99.353922458148816</c:v>
                </c:pt>
                <c:pt idx="580">
                  <c:v>99.39243321836021</c:v>
                </c:pt>
                <c:pt idx="581">
                  <c:v>99.482939160601546</c:v>
                </c:pt>
                <c:pt idx="582">
                  <c:v>99.604053173977491</c:v>
                </c:pt>
                <c:pt idx="583">
                  <c:v>99.603403493511905</c:v>
                </c:pt>
                <c:pt idx="584">
                  <c:v>99.744675291815668</c:v>
                </c:pt>
                <c:pt idx="585">
                  <c:v>99.668513827755277</c:v>
                </c:pt>
                <c:pt idx="586">
                  <c:v>99.697236709739045</c:v>
                </c:pt>
                <c:pt idx="587">
                  <c:v>99.898511958515172</c:v>
                </c:pt>
                <c:pt idx="588">
                  <c:v>99.840099489464677</c:v>
                </c:pt>
                <c:pt idx="589">
                  <c:v>99.785736395617079</c:v>
                </c:pt>
                <c:pt idx="590">
                  <c:v>99.694434882408558</c:v>
                </c:pt>
                <c:pt idx="591">
                  <c:v>99.727001853534247</c:v>
                </c:pt>
                <c:pt idx="592">
                  <c:v>99.64811151707967</c:v>
                </c:pt>
                <c:pt idx="593">
                  <c:v>99.770958646701303</c:v>
                </c:pt>
                <c:pt idx="594">
                  <c:v>99.651074335062077</c:v>
                </c:pt>
                <c:pt idx="595">
                  <c:v>99.659242006527904</c:v>
                </c:pt>
                <c:pt idx="596">
                  <c:v>99.693302853620011</c:v>
                </c:pt>
                <c:pt idx="597">
                  <c:v>99.836998647426242</c:v>
                </c:pt>
                <c:pt idx="598">
                  <c:v>99.880273631939644</c:v>
                </c:pt>
                <c:pt idx="599">
                  <c:v>99.938508782443563</c:v>
                </c:pt>
                <c:pt idx="600">
                  <c:v>100.071193962225</c:v>
                </c:pt>
                <c:pt idx="601">
                  <c:v>100.03647875883496</c:v>
                </c:pt>
                <c:pt idx="602">
                  <c:v>100.02303308411388</c:v>
                </c:pt>
                <c:pt idx="603">
                  <c:v>100.12624395044553</c:v>
                </c:pt>
                <c:pt idx="604">
                  <c:v>100.25318217046652</c:v>
                </c:pt>
                <c:pt idx="605">
                  <c:v>100.43561669308727</c:v>
                </c:pt>
                <c:pt idx="606">
                  <c:v>100.34923575861771</c:v>
                </c:pt>
                <c:pt idx="607">
                  <c:v>100.42842347894735</c:v>
                </c:pt>
                <c:pt idx="608">
                  <c:v>100.32687787930197</c:v>
                </c:pt>
                <c:pt idx="609">
                  <c:v>100.29493731249781</c:v>
                </c:pt>
                <c:pt idx="610">
                  <c:v>100.354979737995</c:v>
                </c:pt>
                <c:pt idx="611">
                  <c:v>100.41038741979827</c:v>
                </c:pt>
                <c:pt idx="612">
                  <c:v>100.31008899839051</c:v>
                </c:pt>
                <c:pt idx="613">
                  <c:v>100.42815040622881</c:v>
                </c:pt>
                <c:pt idx="614">
                  <c:v>100.61036160656288</c:v>
                </c:pt>
                <c:pt idx="615">
                  <c:v>100.65954242503489</c:v>
                </c:pt>
                <c:pt idx="616">
                  <c:v>100.70954393208878</c:v>
                </c:pt>
                <c:pt idx="617">
                  <c:v>100.729035719902</c:v>
                </c:pt>
                <c:pt idx="618">
                  <c:v>100.76400396704102</c:v>
                </c:pt>
                <c:pt idx="619">
                  <c:v>100.71961339088899</c:v>
                </c:pt>
                <c:pt idx="620">
                  <c:v>100.83527009975101</c:v>
                </c:pt>
                <c:pt idx="621">
                  <c:v>100.81222184413433</c:v>
                </c:pt>
                <c:pt idx="622">
                  <c:v>100.85282355435113</c:v>
                </c:pt>
                <c:pt idx="623">
                  <c:v>101.04840770371175</c:v>
                </c:pt>
                <c:pt idx="624">
                  <c:v>101.14166048568944</c:v>
                </c:pt>
                <c:pt idx="625">
                  <c:v>101.35894184149478</c:v>
                </c:pt>
                <c:pt idx="626">
                  <c:v>101.28336895520424</c:v>
                </c:pt>
                <c:pt idx="627">
                  <c:v>101.05549860322986</c:v>
                </c:pt>
                <c:pt idx="628">
                  <c:v>100.92834888748926</c:v>
                </c:pt>
                <c:pt idx="629">
                  <c:v>100.85236017895599</c:v>
                </c:pt>
                <c:pt idx="630">
                  <c:v>100.69961914626646</c:v>
                </c:pt>
                <c:pt idx="631">
                  <c:v>100.7146411724171</c:v>
                </c:pt>
                <c:pt idx="632">
                  <c:v>100.77532929805871</c:v>
                </c:pt>
                <c:pt idx="633">
                  <c:v>100.80969372426577</c:v>
                </c:pt>
                <c:pt idx="634">
                  <c:v>100.79519097640336</c:v>
                </c:pt>
                <c:pt idx="635">
                  <c:v>100.65462869463796</c:v>
                </c:pt>
                <c:pt idx="636">
                  <c:v>100.66252019693709</c:v>
                </c:pt>
                <c:pt idx="637">
                  <c:v>100.63124397130846</c:v>
                </c:pt>
                <c:pt idx="638">
                  <c:v>100.67341090861193</c:v>
                </c:pt>
                <c:pt idx="639">
                  <c:v>100.71635611529999</c:v>
                </c:pt>
                <c:pt idx="640">
                  <c:v>100.6744415475639</c:v>
                </c:pt>
                <c:pt idx="641">
                  <c:v>100.78053932750257</c:v>
                </c:pt>
                <c:pt idx="642">
                  <c:v>100.66224673901345</c:v>
                </c:pt>
                <c:pt idx="643">
                  <c:v>100.5669762887923</c:v>
                </c:pt>
                <c:pt idx="644">
                  <c:v>100.56928405328352</c:v>
                </c:pt>
                <c:pt idx="645">
                  <c:v>100.66779212532229</c:v>
                </c:pt>
                <c:pt idx="646">
                  <c:v>100.63934956975233</c:v>
                </c:pt>
                <c:pt idx="647">
                  <c:v>100.55433659550755</c:v>
                </c:pt>
                <c:pt idx="648">
                  <c:v>100.48236673120726</c:v>
                </c:pt>
                <c:pt idx="649">
                  <c:v>100.50511167868277</c:v>
                </c:pt>
                <c:pt idx="650">
                  <c:v>100.40252974076085</c:v>
                </c:pt>
                <c:pt idx="651">
                  <c:v>100.3390730510272</c:v>
                </c:pt>
                <c:pt idx="652">
                  <c:v>100.28240863009921</c:v>
                </c:pt>
                <c:pt idx="653">
                  <c:v>100.35798753020293</c:v>
                </c:pt>
                <c:pt idx="654">
                  <c:v>100.33896216162667</c:v>
                </c:pt>
                <c:pt idx="655">
                  <c:v>100.32013002906585</c:v>
                </c:pt>
                <c:pt idx="656">
                  <c:v>100.27082578066909</c:v>
                </c:pt>
                <c:pt idx="657">
                  <c:v>100.31216780087239</c:v>
                </c:pt>
                <c:pt idx="658">
                  <c:v>100.31776201788935</c:v>
                </c:pt>
                <c:pt idx="659">
                  <c:v>100.33687084427481</c:v>
                </c:pt>
                <c:pt idx="660">
                  <c:v>100.31304065948942</c:v>
                </c:pt>
                <c:pt idx="661">
                  <c:v>100.46617903336613</c:v>
                </c:pt>
                <c:pt idx="662">
                  <c:v>100.62638778956726</c:v>
                </c:pt>
                <c:pt idx="663">
                  <c:v>100.72965179377809</c:v>
                </c:pt>
                <c:pt idx="664">
                  <c:v>100.65315827653019</c:v>
                </c:pt>
                <c:pt idx="665">
                  <c:v>100.69597436160667</c:v>
                </c:pt>
                <c:pt idx="666">
                  <c:v>100.78029933523872</c:v>
                </c:pt>
                <c:pt idx="667">
                  <c:v>100.8103540134786</c:v>
                </c:pt>
                <c:pt idx="668">
                  <c:v>100.97279287407459</c:v>
                </c:pt>
                <c:pt idx="669">
                  <c:v>100.91770604667094</c:v>
                </c:pt>
                <c:pt idx="670">
                  <c:v>101.02414971803744</c:v>
                </c:pt>
                <c:pt idx="671">
                  <c:v>101.13931503684553</c:v>
                </c:pt>
                <c:pt idx="672">
                  <c:v>101.08760535747118</c:v>
                </c:pt>
                <c:pt idx="673">
                  <c:v>100.99155808595084</c:v>
                </c:pt>
                <c:pt idx="674">
                  <c:v>101.07945787841365</c:v>
                </c:pt>
                <c:pt idx="675">
                  <c:v>101.17678920811971</c:v>
                </c:pt>
                <c:pt idx="676">
                  <c:v>101.25105892657798</c:v>
                </c:pt>
                <c:pt idx="677">
                  <c:v>101.17710075130563</c:v>
                </c:pt>
                <c:pt idx="678">
                  <c:v>101.07895575273723</c:v>
                </c:pt>
                <c:pt idx="679">
                  <c:v>101.12436725684915</c:v>
                </c:pt>
                <c:pt idx="680">
                  <c:v>100.92148357003239</c:v>
                </c:pt>
                <c:pt idx="681">
                  <c:v>100.87992954759501</c:v>
                </c:pt>
                <c:pt idx="682">
                  <c:v>100.99761666607822</c:v>
                </c:pt>
                <c:pt idx="683">
                  <c:v>101.08303567515189</c:v>
                </c:pt>
                <c:pt idx="684">
                  <c:v>101.22749882914349</c:v>
                </c:pt>
                <c:pt idx="685">
                  <c:v>101.23409941569531</c:v>
                </c:pt>
                <c:pt idx="686">
                  <c:v>101.27303087617096</c:v>
                </c:pt>
                <c:pt idx="687">
                  <c:v>101.11180939169741</c:v>
                </c:pt>
                <c:pt idx="688">
                  <c:v>101.20281629442589</c:v>
                </c:pt>
                <c:pt idx="689">
                  <c:v>101.27203996854456</c:v>
                </c:pt>
                <c:pt idx="690">
                  <c:v>101.17900761276842</c:v>
                </c:pt>
                <c:pt idx="691">
                  <c:v>101.12664342278846</c:v>
                </c:pt>
                <c:pt idx="692">
                  <c:v>101.10160299974142</c:v>
                </c:pt>
                <c:pt idx="693">
                  <c:v>101.19927188340232</c:v>
                </c:pt>
                <c:pt idx="694">
                  <c:v>101.20563000455061</c:v>
                </c:pt>
                <c:pt idx="695">
                  <c:v>101.21994359900833</c:v>
                </c:pt>
                <c:pt idx="696">
                  <c:v>101.11044032849158</c:v>
                </c:pt>
                <c:pt idx="697">
                  <c:v>101.14075223464936</c:v>
                </c:pt>
                <c:pt idx="698">
                  <c:v>101.20956867142195</c:v>
                </c:pt>
                <c:pt idx="699">
                  <c:v>101.20731183473133</c:v>
                </c:pt>
                <c:pt idx="700">
                  <c:v>101.20772133270171</c:v>
                </c:pt>
                <c:pt idx="701">
                  <c:v>101.20792839971058</c:v>
                </c:pt>
                <c:pt idx="702">
                  <c:v>101.15449502365287</c:v>
                </c:pt>
                <c:pt idx="703">
                  <c:v>101.10988050865286</c:v>
                </c:pt>
                <c:pt idx="704">
                  <c:v>101.15696796746332</c:v>
                </c:pt>
                <c:pt idx="705">
                  <c:v>101.1622254457222</c:v>
                </c:pt>
                <c:pt idx="706">
                  <c:v>101.24058383861998</c:v>
                </c:pt>
                <c:pt idx="707">
                  <c:v>101.32071325975168</c:v>
                </c:pt>
                <c:pt idx="708">
                  <c:v>101.39519318846291</c:v>
                </c:pt>
                <c:pt idx="709">
                  <c:v>101.62098890849219</c:v>
                </c:pt>
                <c:pt idx="710">
                  <c:v>101.61134368762923</c:v>
                </c:pt>
                <c:pt idx="711">
                  <c:v>101.76000086493043</c:v>
                </c:pt>
                <c:pt idx="712">
                  <c:v>101.5514496261104</c:v>
                </c:pt>
                <c:pt idx="713">
                  <c:v>101.44243600385397</c:v>
                </c:pt>
                <c:pt idx="714">
                  <c:v>101.51342328727294</c:v>
                </c:pt>
                <c:pt idx="715">
                  <c:v>101.54440168406458</c:v>
                </c:pt>
                <c:pt idx="716">
                  <c:v>101.45144564490121</c:v>
                </c:pt>
                <c:pt idx="717">
                  <c:v>101.48154081891451</c:v>
                </c:pt>
                <c:pt idx="718">
                  <c:v>101.40333868776447</c:v>
                </c:pt>
                <c:pt idx="719">
                  <c:v>101.41483863545061</c:v>
                </c:pt>
                <c:pt idx="720">
                  <c:v>101.44541581783062</c:v>
                </c:pt>
                <c:pt idx="721">
                  <c:v>101.36947473495202</c:v>
                </c:pt>
                <c:pt idx="722">
                  <c:v>101.40246256309747</c:v>
                </c:pt>
                <c:pt idx="723">
                  <c:v>101.29533566326349</c:v>
                </c:pt>
                <c:pt idx="724">
                  <c:v>101.18602065133804</c:v>
                </c:pt>
                <c:pt idx="725">
                  <c:v>101.27626530025708</c:v>
                </c:pt>
                <c:pt idx="726">
                  <c:v>101.42932869414238</c:v>
                </c:pt>
                <c:pt idx="727">
                  <c:v>101.29534524445559</c:v>
                </c:pt>
                <c:pt idx="728">
                  <c:v>101.30034571825612</c:v>
                </c:pt>
                <c:pt idx="729">
                  <c:v>101.32434514763403</c:v>
                </c:pt>
                <c:pt idx="730">
                  <c:v>101.06878559847091</c:v>
                </c:pt>
                <c:pt idx="731">
                  <c:v>101.0960486824229</c:v>
                </c:pt>
                <c:pt idx="732">
                  <c:v>101.01585268767221</c:v>
                </c:pt>
                <c:pt idx="733">
                  <c:v>101.1223151192273</c:v>
                </c:pt>
                <c:pt idx="734">
                  <c:v>100.99014354189501</c:v>
                </c:pt>
                <c:pt idx="735">
                  <c:v>101.01030546786751</c:v>
                </c:pt>
                <c:pt idx="736">
                  <c:v>101.06639371140115</c:v>
                </c:pt>
                <c:pt idx="737">
                  <c:v>101.16553300630116</c:v>
                </c:pt>
                <c:pt idx="738">
                  <c:v>101.12550810623597</c:v>
                </c:pt>
                <c:pt idx="739">
                  <c:v>101.13036283314015</c:v>
                </c:pt>
                <c:pt idx="740">
                  <c:v>101.13035768093833</c:v>
                </c:pt>
                <c:pt idx="741">
                  <c:v>101.08106117946105</c:v>
                </c:pt>
                <c:pt idx="742">
                  <c:v>101.15234437082587</c:v>
                </c:pt>
                <c:pt idx="743">
                  <c:v>101.11359004565935</c:v>
                </c:pt>
                <c:pt idx="744">
                  <c:v>101.02945535801729</c:v>
                </c:pt>
                <c:pt idx="745">
                  <c:v>101.07432997243968</c:v>
                </c:pt>
                <c:pt idx="746">
                  <c:v>100.94057329335341</c:v>
                </c:pt>
                <c:pt idx="747">
                  <c:v>100.97957937207501</c:v>
                </c:pt>
                <c:pt idx="748">
                  <c:v>100.8894260582759</c:v>
                </c:pt>
                <c:pt idx="749">
                  <c:v>100.95596322701195</c:v>
                </c:pt>
                <c:pt idx="750">
                  <c:v>100.93408773831139</c:v>
                </c:pt>
                <c:pt idx="751">
                  <c:v>101.1121416968881</c:v>
                </c:pt>
                <c:pt idx="752">
                  <c:v>101.10081700478797</c:v>
                </c:pt>
                <c:pt idx="753">
                  <c:v>100.92377084014907</c:v>
                </c:pt>
                <c:pt idx="754">
                  <c:v>100.8114168046675</c:v>
                </c:pt>
                <c:pt idx="755">
                  <c:v>100.92507953554113</c:v>
                </c:pt>
                <c:pt idx="756">
                  <c:v>100.95599163312994</c:v>
                </c:pt>
                <c:pt idx="757">
                  <c:v>100.85447499157453</c:v>
                </c:pt>
                <c:pt idx="758">
                  <c:v>100.7961627712892</c:v>
                </c:pt>
                <c:pt idx="759">
                  <c:v>100.85461595913985</c:v>
                </c:pt>
                <c:pt idx="760">
                  <c:v>101.01365958989066</c:v>
                </c:pt>
                <c:pt idx="761">
                  <c:v>101.10156089053879</c:v>
                </c:pt>
                <c:pt idx="762">
                  <c:v>100.95180889821859</c:v>
                </c:pt>
                <c:pt idx="763">
                  <c:v>100.79253166671293</c:v>
                </c:pt>
                <c:pt idx="764">
                  <c:v>100.73471391020625</c:v>
                </c:pt>
                <c:pt idx="765">
                  <c:v>100.74921990890176</c:v>
                </c:pt>
                <c:pt idx="766">
                  <c:v>100.86466600105403</c:v>
                </c:pt>
                <c:pt idx="767">
                  <c:v>100.73290542744701</c:v>
                </c:pt>
                <c:pt idx="768">
                  <c:v>100.6364959137902</c:v>
                </c:pt>
                <c:pt idx="769">
                  <c:v>100.34986568112546</c:v>
                </c:pt>
                <c:pt idx="770">
                  <c:v>100.35473429928513</c:v>
                </c:pt>
                <c:pt idx="771">
                  <c:v>100.34715539570189</c:v>
                </c:pt>
                <c:pt idx="772">
                  <c:v>100.28336020962141</c:v>
                </c:pt>
                <c:pt idx="773">
                  <c:v>100.15851953673618</c:v>
                </c:pt>
                <c:pt idx="774">
                  <c:v>99.994029893608456</c:v>
                </c:pt>
                <c:pt idx="775">
                  <c:v>99.896539266699136</c:v>
                </c:pt>
                <c:pt idx="776">
                  <c:v>99.774264741987366</c:v>
                </c:pt>
                <c:pt idx="777">
                  <c:v>99.884702177812301</c:v>
                </c:pt>
                <c:pt idx="778">
                  <c:v>99.761574139365294</c:v>
                </c:pt>
                <c:pt idx="779">
                  <c:v>99.808826133608534</c:v>
                </c:pt>
                <c:pt idx="780">
                  <c:v>99.816485003171294</c:v>
                </c:pt>
                <c:pt idx="781">
                  <c:v>99.841652283058934</c:v>
                </c:pt>
                <c:pt idx="782">
                  <c:v>100.00652600359487</c:v>
                </c:pt>
                <c:pt idx="783">
                  <c:v>100.04116008601619</c:v>
                </c:pt>
                <c:pt idx="784">
                  <c:v>100.21827899986513</c:v>
                </c:pt>
                <c:pt idx="785">
                  <c:v>100.28714492275758</c:v>
                </c:pt>
                <c:pt idx="786">
                  <c:v>100.33072893052383</c:v>
                </c:pt>
                <c:pt idx="787">
                  <c:v>100.3301393085742</c:v>
                </c:pt>
                <c:pt idx="788">
                  <c:v>100.35818987713171</c:v>
                </c:pt>
                <c:pt idx="789">
                  <c:v>100.52725967410862</c:v>
                </c:pt>
                <c:pt idx="790">
                  <c:v>100.65277233033933</c:v>
                </c:pt>
                <c:pt idx="791">
                  <c:v>100.61821254905648</c:v>
                </c:pt>
                <c:pt idx="792">
                  <c:v>100.7457178002746</c:v>
                </c:pt>
                <c:pt idx="793">
                  <c:v>100.82567740524334</c:v>
                </c:pt>
                <c:pt idx="794">
                  <c:v>100.79654152567545</c:v>
                </c:pt>
                <c:pt idx="795">
                  <c:v>100.77287457899629</c:v>
                </c:pt>
                <c:pt idx="796">
                  <c:v>100.66135787761388</c:v>
                </c:pt>
                <c:pt idx="797">
                  <c:v>100.61891495611276</c:v>
                </c:pt>
                <c:pt idx="798">
                  <c:v>100.56520800121419</c:v>
                </c:pt>
                <c:pt idx="799">
                  <c:v>100.54528936271009</c:v>
                </c:pt>
                <c:pt idx="800">
                  <c:v>100.55319547759382</c:v>
                </c:pt>
                <c:pt idx="801">
                  <c:v>100.64075744368377</c:v>
                </c:pt>
                <c:pt idx="802">
                  <c:v>100.60968058319293</c:v>
                </c:pt>
                <c:pt idx="803">
                  <c:v>100.73472722637507</c:v>
                </c:pt>
                <c:pt idx="804">
                  <c:v>100.73550201551804</c:v>
                </c:pt>
                <c:pt idx="805">
                  <c:v>100.75196553050027</c:v>
                </c:pt>
                <c:pt idx="806">
                  <c:v>100.75164706358407</c:v>
                </c:pt>
                <c:pt idx="807">
                  <c:v>100.74832283041296</c:v>
                </c:pt>
                <c:pt idx="808">
                  <c:v>100.70603749108633</c:v>
                </c:pt>
                <c:pt idx="809">
                  <c:v>100.86206548396335</c:v>
                </c:pt>
                <c:pt idx="810">
                  <c:v>100.8237296271905</c:v>
                </c:pt>
                <c:pt idx="811">
                  <c:v>100.81028146765013</c:v>
                </c:pt>
                <c:pt idx="812">
                  <c:v>100.63858203466665</c:v>
                </c:pt>
                <c:pt idx="813">
                  <c:v>100.65570001771033</c:v>
                </c:pt>
                <c:pt idx="814">
                  <c:v>100.60289304116507</c:v>
                </c:pt>
                <c:pt idx="815">
                  <c:v>100.48894125033681</c:v>
                </c:pt>
                <c:pt idx="816">
                  <c:v>100.34429589740157</c:v>
                </c:pt>
                <c:pt idx="817">
                  <c:v>100.45863874861291</c:v>
                </c:pt>
                <c:pt idx="818">
                  <c:v>100.28665597287437</c:v>
                </c:pt>
                <c:pt idx="819">
                  <c:v>100.33709814973757</c:v>
                </c:pt>
                <c:pt idx="820">
                  <c:v>100.33764505001496</c:v>
                </c:pt>
                <c:pt idx="821">
                  <c:v>100.35796759884221</c:v>
                </c:pt>
                <c:pt idx="822">
                  <c:v>100.37339498316535</c:v>
                </c:pt>
                <c:pt idx="823">
                  <c:v>100.32772335754811</c:v>
                </c:pt>
                <c:pt idx="824">
                  <c:v>100.25931691938467</c:v>
                </c:pt>
                <c:pt idx="825">
                  <c:v>100.33060585290622</c:v>
                </c:pt>
                <c:pt idx="826">
                  <c:v>100.42316910902252</c:v>
                </c:pt>
                <c:pt idx="827">
                  <c:v>100.36200603009593</c:v>
                </c:pt>
                <c:pt idx="828">
                  <c:v>100.49603606830449</c:v>
                </c:pt>
                <c:pt idx="829">
                  <c:v>100.52607834225869</c:v>
                </c:pt>
                <c:pt idx="830">
                  <c:v>100.50962102035599</c:v>
                </c:pt>
                <c:pt idx="831">
                  <c:v>100.43038328534493</c:v>
                </c:pt>
                <c:pt idx="832">
                  <c:v>100.37540695193884</c:v>
                </c:pt>
                <c:pt idx="833">
                  <c:v>100.35409026022882</c:v>
                </c:pt>
                <c:pt idx="834">
                  <c:v>100.52109998539977</c:v>
                </c:pt>
                <c:pt idx="835">
                  <c:v>100.53607420348575</c:v>
                </c:pt>
                <c:pt idx="836">
                  <c:v>100.60850533000438</c:v>
                </c:pt>
                <c:pt idx="837">
                  <c:v>100.69734041540242</c:v>
                </c:pt>
                <c:pt idx="838">
                  <c:v>100.84143826526149</c:v>
                </c:pt>
                <c:pt idx="839">
                  <c:v>100.72143490873447</c:v>
                </c:pt>
                <c:pt idx="840">
                  <c:v>100.79138595572338</c:v>
                </c:pt>
                <c:pt idx="841">
                  <c:v>100.81080798198013</c:v>
                </c:pt>
                <c:pt idx="842">
                  <c:v>100.84194126264376</c:v>
                </c:pt>
                <c:pt idx="843">
                  <c:v>100.96802667039884</c:v>
                </c:pt>
                <c:pt idx="844">
                  <c:v>100.9691673355283</c:v>
                </c:pt>
                <c:pt idx="845">
                  <c:v>100.93930098292509</c:v>
                </c:pt>
                <c:pt idx="846">
                  <c:v>101.02253776156574</c:v>
                </c:pt>
                <c:pt idx="847">
                  <c:v>101.10426464426877</c:v>
                </c:pt>
                <c:pt idx="848">
                  <c:v>101.17787318183176</c:v>
                </c:pt>
                <c:pt idx="849">
                  <c:v>101.24092460633668</c:v>
                </c:pt>
                <c:pt idx="850">
                  <c:v>101.28031749766645</c:v>
                </c:pt>
                <c:pt idx="851">
                  <c:v>101.31691804038327</c:v>
                </c:pt>
                <c:pt idx="852">
                  <c:v>101.22687131338229</c:v>
                </c:pt>
                <c:pt idx="853">
                  <c:v>101.30185886606948</c:v>
                </c:pt>
                <c:pt idx="854">
                  <c:v>101.30274699704214</c:v>
                </c:pt>
                <c:pt idx="855">
                  <c:v>101.19774536543181</c:v>
                </c:pt>
                <c:pt idx="856">
                  <c:v>101.19917479209703</c:v>
                </c:pt>
                <c:pt idx="857">
                  <c:v>101.15571668402706</c:v>
                </c:pt>
                <c:pt idx="858">
                  <c:v>101.07223264315398</c:v>
                </c:pt>
                <c:pt idx="859">
                  <c:v>101.08398613205456</c:v>
                </c:pt>
                <c:pt idx="860">
                  <c:v>101.08432158022397</c:v>
                </c:pt>
                <c:pt idx="861">
                  <c:v>101.3128993669518</c:v>
                </c:pt>
                <c:pt idx="862">
                  <c:v>101.40072277891466</c:v>
                </c:pt>
                <c:pt idx="863">
                  <c:v>101.42040049579128</c:v>
                </c:pt>
                <c:pt idx="864">
                  <c:v>101.41294588245874</c:v>
                </c:pt>
                <c:pt idx="865">
                  <c:v>101.47373242171209</c:v>
                </c:pt>
                <c:pt idx="866">
                  <c:v>101.43523194929998</c:v>
                </c:pt>
                <c:pt idx="867">
                  <c:v>101.3466521623468</c:v>
                </c:pt>
                <c:pt idx="868">
                  <c:v>101.17449981707423</c:v>
                </c:pt>
                <c:pt idx="869">
                  <c:v>101.32843627290355</c:v>
                </c:pt>
                <c:pt idx="870">
                  <c:v>101.17950706882725</c:v>
                </c:pt>
                <c:pt idx="871">
                  <c:v>101.19670596321319</c:v>
                </c:pt>
                <c:pt idx="872">
                  <c:v>101.25766318405536</c:v>
                </c:pt>
                <c:pt idx="873">
                  <c:v>101.39456361149797</c:v>
                </c:pt>
                <c:pt idx="874">
                  <c:v>101.2953404054184</c:v>
                </c:pt>
                <c:pt idx="875">
                  <c:v>101.12375604458514</c:v>
                </c:pt>
                <c:pt idx="876">
                  <c:v>101.06040231842208</c:v>
                </c:pt>
                <c:pt idx="877">
                  <c:v>101.00038915356268</c:v>
                </c:pt>
                <c:pt idx="878">
                  <c:v>101.12373328422652</c:v>
                </c:pt>
                <c:pt idx="879">
                  <c:v>101.18013263584434</c:v>
                </c:pt>
                <c:pt idx="880">
                  <c:v>101.35636345893886</c:v>
                </c:pt>
                <c:pt idx="881">
                  <c:v>101.33022742872369</c:v>
                </c:pt>
                <c:pt idx="882">
                  <c:v>101.48086647128855</c:v>
                </c:pt>
                <c:pt idx="883">
                  <c:v>101.48454508134559</c:v>
                </c:pt>
                <c:pt idx="884">
                  <c:v>101.20561341995929</c:v>
                </c:pt>
                <c:pt idx="885">
                  <c:v>101.2325560325241</c:v>
                </c:pt>
                <c:pt idx="886">
                  <c:v>101.38923072302447</c:v>
                </c:pt>
                <c:pt idx="887">
                  <c:v>101.3139935224134</c:v>
                </c:pt>
                <c:pt idx="888">
                  <c:v>101.39979881320939</c:v>
                </c:pt>
                <c:pt idx="889">
                  <c:v>101.31870251308018</c:v>
                </c:pt>
                <c:pt idx="890">
                  <c:v>101.24046067468991</c:v>
                </c:pt>
                <c:pt idx="891">
                  <c:v>101.18916013905718</c:v>
                </c:pt>
                <c:pt idx="892">
                  <c:v>101.22656623759606</c:v>
                </c:pt>
                <c:pt idx="893">
                  <c:v>101.30799072617002</c:v>
                </c:pt>
                <c:pt idx="894">
                  <c:v>101.15938322008139</c:v>
                </c:pt>
                <c:pt idx="895">
                  <c:v>101.06011982092538</c:v>
                </c:pt>
                <c:pt idx="896">
                  <c:v>101.20552429586287</c:v>
                </c:pt>
                <c:pt idx="897">
                  <c:v>101.13300496998987</c:v>
                </c:pt>
                <c:pt idx="898">
                  <c:v>101.09167617384254</c:v>
                </c:pt>
                <c:pt idx="899">
                  <c:v>101.05780816556374</c:v>
                </c:pt>
                <c:pt idx="900">
                  <c:v>101.15404371932443</c:v>
                </c:pt>
                <c:pt idx="901">
                  <c:v>101.29846035290348</c:v>
                </c:pt>
                <c:pt idx="902">
                  <c:v>101.14762513564287</c:v>
                </c:pt>
                <c:pt idx="903">
                  <c:v>101.08082392760005</c:v>
                </c:pt>
                <c:pt idx="904">
                  <c:v>101.26356333184073</c:v>
                </c:pt>
                <c:pt idx="905">
                  <c:v>101.17511046070226</c:v>
                </c:pt>
                <c:pt idx="906">
                  <c:v>101.33247595478838</c:v>
                </c:pt>
                <c:pt idx="907">
                  <c:v>101.19763430300436</c:v>
                </c:pt>
                <c:pt idx="908">
                  <c:v>101.25755018497463</c:v>
                </c:pt>
                <c:pt idx="909">
                  <c:v>101.17829201031468</c:v>
                </c:pt>
                <c:pt idx="910">
                  <c:v>100.99252799731424</c:v>
                </c:pt>
                <c:pt idx="911">
                  <c:v>101.0823931931215</c:v>
                </c:pt>
                <c:pt idx="912">
                  <c:v>101.11690526654469</c:v>
                </c:pt>
                <c:pt idx="913">
                  <c:v>101.41475670955701</c:v>
                </c:pt>
                <c:pt idx="914">
                  <c:v>101.34640175793361</c:v>
                </c:pt>
                <c:pt idx="915">
                  <c:v>101.33351558185655</c:v>
                </c:pt>
                <c:pt idx="916">
                  <c:v>101.34986126197148</c:v>
                </c:pt>
                <c:pt idx="917">
                  <c:v>101.26798868496788</c:v>
                </c:pt>
                <c:pt idx="918">
                  <c:v>101.33833406284607</c:v>
                </c:pt>
                <c:pt idx="919">
                  <c:v>101.2879138630357</c:v>
                </c:pt>
                <c:pt idx="920">
                  <c:v>101.29240297997674</c:v>
                </c:pt>
                <c:pt idx="921">
                  <c:v>101.45571273329419</c:v>
                </c:pt>
                <c:pt idx="922">
                  <c:v>101.44555135403901</c:v>
                </c:pt>
                <c:pt idx="923">
                  <c:v>101.48384821902974</c:v>
                </c:pt>
                <c:pt idx="924">
                  <c:v>101.4364960949797</c:v>
                </c:pt>
                <c:pt idx="925">
                  <c:v>101.4876482864793</c:v>
                </c:pt>
                <c:pt idx="926">
                  <c:v>101.5441970997624</c:v>
                </c:pt>
                <c:pt idx="927">
                  <c:v>101.61083735325902</c:v>
                </c:pt>
                <c:pt idx="928">
                  <c:v>101.66573665364993</c:v>
                </c:pt>
                <c:pt idx="929">
                  <c:v>101.6362097790625</c:v>
                </c:pt>
                <c:pt idx="930">
                  <c:v>101.5685457084341</c:v>
                </c:pt>
                <c:pt idx="931">
                  <c:v>101.82286495831703</c:v>
                </c:pt>
                <c:pt idx="932">
                  <c:v>101.80563872241751</c:v>
                </c:pt>
                <c:pt idx="933">
                  <c:v>101.73953512817693</c:v>
                </c:pt>
                <c:pt idx="934">
                  <c:v>101.71857133556495</c:v>
                </c:pt>
                <c:pt idx="935">
                  <c:v>101.81279830713878</c:v>
                </c:pt>
                <c:pt idx="936">
                  <c:v>101.71322125275172</c:v>
                </c:pt>
                <c:pt idx="937">
                  <c:v>101.51771609962988</c:v>
                </c:pt>
                <c:pt idx="938">
                  <c:v>101.51659734745014</c:v>
                </c:pt>
                <c:pt idx="939">
                  <c:v>101.50641449854302</c:v>
                </c:pt>
                <c:pt idx="940">
                  <c:v>101.55580800885147</c:v>
                </c:pt>
                <c:pt idx="941">
                  <c:v>101.56144404186932</c:v>
                </c:pt>
                <c:pt idx="942">
                  <c:v>101.47639638524669</c:v>
                </c:pt>
                <c:pt idx="943">
                  <c:v>101.37749903109358</c:v>
                </c:pt>
                <c:pt idx="944">
                  <c:v>101.30483205186727</c:v>
                </c:pt>
                <c:pt idx="945">
                  <c:v>101.34394801690671</c:v>
                </c:pt>
                <c:pt idx="946">
                  <c:v>101.32636211292352</c:v>
                </c:pt>
                <c:pt idx="947">
                  <c:v>101.43284628224079</c:v>
                </c:pt>
                <c:pt idx="948">
                  <c:v>101.5952776029541</c:v>
                </c:pt>
                <c:pt idx="949">
                  <c:v>101.41700299943746</c:v>
                </c:pt>
                <c:pt idx="950">
                  <c:v>101.45336295018286</c:v>
                </c:pt>
                <c:pt idx="951">
                  <c:v>101.29014766698252</c:v>
                </c:pt>
                <c:pt idx="952">
                  <c:v>101.25779223053806</c:v>
                </c:pt>
                <c:pt idx="953">
                  <c:v>101.40717624550591</c:v>
                </c:pt>
                <c:pt idx="954">
                  <c:v>101.45201765546051</c:v>
                </c:pt>
                <c:pt idx="955">
                  <c:v>101.53814293454232</c:v>
                </c:pt>
                <c:pt idx="956">
                  <c:v>101.50380777730035</c:v>
                </c:pt>
                <c:pt idx="957">
                  <c:v>101.65182058371229</c:v>
                </c:pt>
                <c:pt idx="958">
                  <c:v>101.62084689536449</c:v>
                </c:pt>
                <c:pt idx="959">
                  <c:v>101.5513723142257</c:v>
                </c:pt>
                <c:pt idx="960">
                  <c:v>101.53908337434321</c:v>
                </c:pt>
                <c:pt idx="961">
                  <c:v>101.61085813520742</c:v>
                </c:pt>
                <c:pt idx="962">
                  <c:v>101.52061899476602</c:v>
                </c:pt>
                <c:pt idx="963">
                  <c:v>101.29673718565164</c:v>
                </c:pt>
                <c:pt idx="964">
                  <c:v>101.35617832375658</c:v>
                </c:pt>
                <c:pt idx="965">
                  <c:v>101.38152588736629</c:v>
                </c:pt>
                <c:pt idx="966">
                  <c:v>101.226579534366</c:v>
                </c:pt>
                <c:pt idx="967">
                  <c:v>101.34222625110878</c:v>
                </c:pt>
                <c:pt idx="968">
                  <c:v>101.19481135416275</c:v>
                </c:pt>
                <c:pt idx="969">
                  <c:v>101.03647982696771</c:v>
                </c:pt>
                <c:pt idx="970">
                  <c:v>101.01007874097462</c:v>
                </c:pt>
                <c:pt idx="971">
                  <c:v>101.0496822650024</c:v>
                </c:pt>
                <c:pt idx="972">
                  <c:v>101.12234194524753</c:v>
                </c:pt>
                <c:pt idx="973">
                  <c:v>101.0296963576657</c:v>
                </c:pt>
                <c:pt idx="974">
                  <c:v>101.05331681478411</c:v>
                </c:pt>
                <c:pt idx="975">
                  <c:v>100.942601949612</c:v>
                </c:pt>
                <c:pt idx="976">
                  <c:v>100.81052739984062</c:v>
                </c:pt>
                <c:pt idx="977">
                  <c:v>100.7850486469607</c:v>
                </c:pt>
                <c:pt idx="978">
                  <c:v>100.83749662042389</c:v>
                </c:pt>
                <c:pt idx="979">
                  <c:v>100.85769788003822</c:v>
                </c:pt>
                <c:pt idx="980">
                  <c:v>100.8888499001568</c:v>
                </c:pt>
                <c:pt idx="981">
                  <c:v>100.98149910936696</c:v>
                </c:pt>
                <c:pt idx="982">
                  <c:v>100.90497117701402</c:v>
                </c:pt>
                <c:pt idx="983">
                  <c:v>100.90090483826965</c:v>
                </c:pt>
                <c:pt idx="984">
                  <c:v>100.84400019484966</c:v>
                </c:pt>
                <c:pt idx="985">
                  <c:v>100.81545263564718</c:v>
                </c:pt>
                <c:pt idx="986">
                  <c:v>100.77995628434886</c:v>
                </c:pt>
                <c:pt idx="987">
                  <c:v>100.78131528174251</c:v>
                </c:pt>
                <c:pt idx="988">
                  <c:v>100.84017737955685</c:v>
                </c:pt>
                <c:pt idx="989">
                  <c:v>100.93979288736112</c:v>
                </c:pt>
                <c:pt idx="990">
                  <c:v>100.94295280314826</c:v>
                </c:pt>
                <c:pt idx="991">
                  <c:v>101.02672274354723</c:v>
                </c:pt>
                <c:pt idx="992">
                  <c:v>101.08140571802112</c:v>
                </c:pt>
                <c:pt idx="993">
                  <c:v>101.0166452488463</c:v>
                </c:pt>
                <c:pt idx="994">
                  <c:v>100.92755609497044</c:v>
                </c:pt>
                <c:pt idx="995">
                  <c:v>100.87410361456784</c:v>
                </c:pt>
                <c:pt idx="996">
                  <c:v>100.77665948623267</c:v>
                </c:pt>
                <c:pt idx="997">
                  <c:v>100.93629640285175</c:v>
                </c:pt>
                <c:pt idx="998">
                  <c:v>100.91582080230823</c:v>
                </c:pt>
                <c:pt idx="999">
                  <c:v>100.83235953336853</c:v>
                </c:pt>
                <c:pt idx="1000">
                  <c:v>100.67307883989612</c:v>
                </c:pt>
                <c:pt idx="1001">
                  <c:v>100.83988453856711</c:v>
                </c:pt>
                <c:pt idx="1002">
                  <c:v>100.8013469726956</c:v>
                </c:pt>
                <c:pt idx="1003">
                  <c:v>100.98358404177677</c:v>
                </c:pt>
                <c:pt idx="1004">
                  <c:v>100.98795585722742</c:v>
                </c:pt>
                <c:pt idx="1005">
                  <c:v>100.93342015595475</c:v>
                </c:pt>
                <c:pt idx="1006">
                  <c:v>101.08502413734146</c:v>
                </c:pt>
                <c:pt idx="1007">
                  <c:v>101.04600247798804</c:v>
                </c:pt>
                <c:pt idx="1008">
                  <c:v>101.41539963990516</c:v>
                </c:pt>
                <c:pt idx="1009">
                  <c:v>101.36570350081</c:v>
                </c:pt>
                <c:pt idx="1010">
                  <c:v>101.40164013033529</c:v>
                </c:pt>
                <c:pt idx="1011">
                  <c:v>101.38610775471292</c:v>
                </c:pt>
                <c:pt idx="1012">
                  <c:v>101.28522907329264</c:v>
                </c:pt>
                <c:pt idx="1013">
                  <c:v>101.28413651805262</c:v>
                </c:pt>
                <c:pt idx="1014">
                  <c:v>101.37303215035597</c:v>
                </c:pt>
                <c:pt idx="1015">
                  <c:v>101.43540639152677</c:v>
                </c:pt>
                <c:pt idx="1016">
                  <c:v>101.49820742827703</c:v>
                </c:pt>
                <c:pt idx="1017">
                  <c:v>101.49249491940112</c:v>
                </c:pt>
                <c:pt idx="1018">
                  <c:v>101.44718552896505</c:v>
                </c:pt>
                <c:pt idx="1019">
                  <c:v>101.2438268067022</c:v>
                </c:pt>
                <c:pt idx="1020">
                  <c:v>101.25583340523676</c:v>
                </c:pt>
                <c:pt idx="1021">
                  <c:v>101.39776348620879</c:v>
                </c:pt>
                <c:pt idx="1022">
                  <c:v>101.3085387420805</c:v>
                </c:pt>
                <c:pt idx="1023">
                  <c:v>101.28223441912156</c:v>
                </c:pt>
                <c:pt idx="1024">
                  <c:v>101.43134939411431</c:v>
                </c:pt>
                <c:pt idx="1025">
                  <c:v>101.42383644999737</c:v>
                </c:pt>
                <c:pt idx="1026">
                  <c:v>101.29922319373438</c:v>
                </c:pt>
                <c:pt idx="1027">
                  <c:v>101.29256622251013</c:v>
                </c:pt>
                <c:pt idx="1028">
                  <c:v>101.31282594852142</c:v>
                </c:pt>
                <c:pt idx="1029">
                  <c:v>101.38499985098692</c:v>
                </c:pt>
                <c:pt idx="1030">
                  <c:v>101.26815032274983</c:v>
                </c:pt>
                <c:pt idx="1031">
                  <c:v>101.29917267299876</c:v>
                </c:pt>
                <c:pt idx="1032">
                  <c:v>101.24918451413468</c:v>
                </c:pt>
                <c:pt idx="1033">
                  <c:v>101.11323454527434</c:v>
                </c:pt>
                <c:pt idx="1034">
                  <c:v>101.14999107565258</c:v>
                </c:pt>
                <c:pt idx="1035">
                  <c:v>101.14421042383746</c:v>
                </c:pt>
                <c:pt idx="1036">
                  <c:v>101.26587882671065</c:v>
                </c:pt>
                <c:pt idx="1037">
                  <c:v>101.12175019686242</c:v>
                </c:pt>
                <c:pt idx="1038">
                  <c:v>101.23722642058959</c:v>
                </c:pt>
                <c:pt idx="1039">
                  <c:v>101.14616922832342</c:v>
                </c:pt>
                <c:pt idx="1040">
                  <c:v>101.00079991729585</c:v>
                </c:pt>
                <c:pt idx="1041">
                  <c:v>100.94997113189565</c:v>
                </c:pt>
                <c:pt idx="1042">
                  <c:v>100.86030757802102</c:v>
                </c:pt>
                <c:pt idx="1043">
                  <c:v>100.66358754528044</c:v>
                </c:pt>
                <c:pt idx="1044">
                  <c:v>100.91124051701381</c:v>
                </c:pt>
                <c:pt idx="1045">
                  <c:v>100.97647276777543</c:v>
                </c:pt>
                <c:pt idx="1046">
                  <c:v>101.0622112245662</c:v>
                </c:pt>
                <c:pt idx="1047">
                  <c:v>101.03197664756262</c:v>
                </c:pt>
                <c:pt idx="1048">
                  <c:v>100.98698579524607</c:v>
                </c:pt>
                <c:pt idx="1049">
                  <c:v>101.30626439968214</c:v>
                </c:pt>
                <c:pt idx="1050">
                  <c:v>101.43544273711649</c:v>
                </c:pt>
                <c:pt idx="1051">
                  <c:v>101.58266699203429</c:v>
                </c:pt>
                <c:pt idx="1052">
                  <c:v>101.53670838322452</c:v>
                </c:pt>
                <c:pt idx="1053">
                  <c:v>101.70283345829208</c:v>
                </c:pt>
                <c:pt idx="1054">
                  <c:v>101.64782883863263</c:v>
                </c:pt>
                <c:pt idx="1055">
                  <c:v>101.70036281983292</c:v>
                </c:pt>
                <c:pt idx="1056">
                  <c:v>101.50556652907152</c:v>
                </c:pt>
                <c:pt idx="1057">
                  <c:v>101.5750224502855</c:v>
                </c:pt>
                <c:pt idx="1058">
                  <c:v>101.63740521402339</c:v>
                </c:pt>
                <c:pt idx="1059">
                  <c:v>101.6804859576889</c:v>
                </c:pt>
                <c:pt idx="1060">
                  <c:v>101.75302752271344</c:v>
                </c:pt>
                <c:pt idx="1061">
                  <c:v>101.8329409991838</c:v>
                </c:pt>
                <c:pt idx="1062">
                  <c:v>101.83964188606777</c:v>
                </c:pt>
                <c:pt idx="1063">
                  <c:v>101.91570058035687</c:v>
                </c:pt>
                <c:pt idx="1064">
                  <c:v>101.7838787817474</c:v>
                </c:pt>
                <c:pt idx="1065">
                  <c:v>101.84298059036098</c:v>
                </c:pt>
                <c:pt idx="1066">
                  <c:v>101.80168829301893</c:v>
                </c:pt>
                <c:pt idx="1067">
                  <c:v>101.89764965604137</c:v>
                </c:pt>
                <c:pt idx="1068">
                  <c:v>101.87034201784392</c:v>
                </c:pt>
                <c:pt idx="1069">
                  <c:v>101.83841024429837</c:v>
                </c:pt>
                <c:pt idx="1070">
                  <c:v>101.69807729844744</c:v>
                </c:pt>
                <c:pt idx="1071">
                  <c:v>101.66887551222875</c:v>
                </c:pt>
                <c:pt idx="1072">
                  <c:v>101.71438019386774</c:v>
                </c:pt>
                <c:pt idx="1073">
                  <c:v>101.88466169313151</c:v>
                </c:pt>
                <c:pt idx="1074">
                  <c:v>101.7814805083961</c:v>
                </c:pt>
                <c:pt idx="1075">
                  <c:v>101.65021213498086</c:v>
                </c:pt>
                <c:pt idx="1076">
                  <c:v>101.57405565662393</c:v>
                </c:pt>
                <c:pt idx="1077">
                  <c:v>101.49213132938512</c:v>
                </c:pt>
                <c:pt idx="1078">
                  <c:v>101.47314420273011</c:v>
                </c:pt>
                <c:pt idx="1079">
                  <c:v>101.35729913768634</c:v>
                </c:pt>
                <c:pt idx="1080">
                  <c:v>101.60874571052275</c:v>
                </c:pt>
                <c:pt idx="1081">
                  <c:v>101.70001579164132</c:v>
                </c:pt>
                <c:pt idx="1082">
                  <c:v>101.75917943076594</c:v>
                </c:pt>
                <c:pt idx="1083">
                  <c:v>101.86082962921365</c:v>
                </c:pt>
                <c:pt idx="1084">
                  <c:v>101.85425909919435</c:v>
                </c:pt>
                <c:pt idx="1085">
                  <c:v>102.00940093558835</c:v>
                </c:pt>
                <c:pt idx="1086">
                  <c:v>102.11846204298763</c:v>
                </c:pt>
                <c:pt idx="1087">
                  <c:v>102.12541793833739</c:v>
                </c:pt>
                <c:pt idx="1088">
                  <c:v>102.21015174083318</c:v>
                </c:pt>
                <c:pt idx="1089">
                  <c:v>102.05585184587194</c:v>
                </c:pt>
                <c:pt idx="1090">
                  <c:v>102.20917633079102</c:v>
                </c:pt>
                <c:pt idx="1091">
                  <c:v>102.23443104231114</c:v>
                </c:pt>
                <c:pt idx="1092">
                  <c:v>102.33556239501407</c:v>
                </c:pt>
                <c:pt idx="1093">
                  <c:v>102.39754764089554</c:v>
                </c:pt>
                <c:pt idx="1094">
                  <c:v>102.34472574644565</c:v>
                </c:pt>
                <c:pt idx="1095">
                  <c:v>102.24084611689973</c:v>
                </c:pt>
                <c:pt idx="1096">
                  <c:v>102.13703363479038</c:v>
                </c:pt>
                <c:pt idx="1097">
                  <c:v>102.2598488816088</c:v>
                </c:pt>
                <c:pt idx="1098">
                  <c:v>102.194650010939</c:v>
                </c:pt>
                <c:pt idx="1099">
                  <c:v>102.39267839069636</c:v>
                </c:pt>
                <c:pt idx="1100">
                  <c:v>102.37102424263558</c:v>
                </c:pt>
                <c:pt idx="1101">
                  <c:v>102.35666227772731</c:v>
                </c:pt>
                <c:pt idx="1102">
                  <c:v>102.40611692222015</c:v>
                </c:pt>
                <c:pt idx="1103">
                  <c:v>102.55857054977801</c:v>
                </c:pt>
                <c:pt idx="1104">
                  <c:v>102.51057268392364</c:v>
                </c:pt>
                <c:pt idx="1105">
                  <c:v>102.47938673855165</c:v>
                </c:pt>
                <c:pt idx="1106">
                  <c:v>102.37076021504232</c:v>
                </c:pt>
                <c:pt idx="1107">
                  <c:v>102.28312883680383</c:v>
                </c:pt>
                <c:pt idx="1108">
                  <c:v>102.2545950541853</c:v>
                </c:pt>
                <c:pt idx="1109">
                  <c:v>102.31522504832843</c:v>
                </c:pt>
                <c:pt idx="1110">
                  <c:v>102.18287659592708</c:v>
                </c:pt>
                <c:pt idx="1111">
                  <c:v>102.27446127954208</c:v>
                </c:pt>
                <c:pt idx="1112">
                  <c:v>102.24121011658869</c:v>
                </c:pt>
                <c:pt idx="1113">
                  <c:v>102.13250725465383</c:v>
                </c:pt>
                <c:pt idx="1114">
                  <c:v>102.12673353438198</c:v>
                </c:pt>
                <c:pt idx="1115">
                  <c:v>102.25016043078075</c:v>
                </c:pt>
                <c:pt idx="1116">
                  <c:v>102.22662505359833</c:v>
                </c:pt>
                <c:pt idx="1117">
                  <c:v>102.32128764120611</c:v>
                </c:pt>
                <c:pt idx="1118">
                  <c:v>102.56213481533889</c:v>
                </c:pt>
                <c:pt idx="1119">
                  <c:v>102.33585070715095</c:v>
                </c:pt>
                <c:pt idx="1120">
                  <c:v>102.17690942665961</c:v>
                </c:pt>
                <c:pt idx="1121">
                  <c:v>102.03683881403258</c:v>
                </c:pt>
                <c:pt idx="1122">
                  <c:v>102.01314860075114</c:v>
                </c:pt>
                <c:pt idx="1123">
                  <c:v>101.91835110329183</c:v>
                </c:pt>
                <c:pt idx="1124">
                  <c:v>101.90516295565673</c:v>
                </c:pt>
                <c:pt idx="1125">
                  <c:v>101.81394971065311</c:v>
                </c:pt>
                <c:pt idx="1126">
                  <c:v>101.83088164124453</c:v>
                </c:pt>
                <c:pt idx="1127">
                  <c:v>101.8923738755562</c:v>
                </c:pt>
                <c:pt idx="1128">
                  <c:v>101.84438816525967</c:v>
                </c:pt>
                <c:pt idx="1129">
                  <c:v>101.86164117059518</c:v>
                </c:pt>
                <c:pt idx="1130">
                  <c:v>101.85314839395977</c:v>
                </c:pt>
                <c:pt idx="1131">
                  <c:v>101.77913800340528</c:v>
                </c:pt>
                <c:pt idx="1132">
                  <c:v>101.8045732133907</c:v>
                </c:pt>
                <c:pt idx="1133">
                  <c:v>101.75539430862391</c:v>
                </c:pt>
                <c:pt idx="1134">
                  <c:v>101.87386042143403</c:v>
                </c:pt>
                <c:pt idx="1135">
                  <c:v>101.85796022140073</c:v>
                </c:pt>
                <c:pt idx="1136">
                  <c:v>101.9539760560745</c:v>
                </c:pt>
                <c:pt idx="1137">
                  <c:v>102.01689770123943</c:v>
                </c:pt>
                <c:pt idx="1138">
                  <c:v>101.9325677011023</c:v>
                </c:pt>
                <c:pt idx="1139">
                  <c:v>101.87901184205161</c:v>
                </c:pt>
                <c:pt idx="1140">
                  <c:v>101.94789152864782</c:v>
                </c:pt>
                <c:pt idx="1141">
                  <c:v>102.01468831619599</c:v>
                </c:pt>
                <c:pt idx="1142">
                  <c:v>102.1149111195996</c:v>
                </c:pt>
                <c:pt idx="1143">
                  <c:v>102.00365301421417</c:v>
                </c:pt>
                <c:pt idx="1144">
                  <c:v>102.06825776987458</c:v>
                </c:pt>
                <c:pt idx="1145">
                  <c:v>102.17613318719344</c:v>
                </c:pt>
                <c:pt idx="1146">
                  <c:v>102.0830309875591</c:v>
                </c:pt>
                <c:pt idx="1147">
                  <c:v>102.08313006774983</c:v>
                </c:pt>
                <c:pt idx="1148">
                  <c:v>102.08862267623014</c:v>
                </c:pt>
                <c:pt idx="1149">
                  <c:v>102.09041545216031</c:v>
                </c:pt>
                <c:pt idx="1150">
                  <c:v>102.20439385367295</c:v>
                </c:pt>
                <c:pt idx="1151">
                  <c:v>102.30237964108223</c:v>
                </c:pt>
                <c:pt idx="1152">
                  <c:v>102.08765338546293</c:v>
                </c:pt>
                <c:pt idx="1153">
                  <c:v>102.11244343335588</c:v>
                </c:pt>
                <c:pt idx="1154">
                  <c:v>102.26443074541376</c:v>
                </c:pt>
                <c:pt idx="1155">
                  <c:v>102.21872817417351</c:v>
                </c:pt>
                <c:pt idx="1156">
                  <c:v>102.18551732193828</c:v>
                </c:pt>
                <c:pt idx="1157">
                  <c:v>102.04640979359618</c:v>
                </c:pt>
                <c:pt idx="1158">
                  <c:v>102.06640689714229</c:v>
                </c:pt>
                <c:pt idx="1159">
                  <c:v>102.04792425872297</c:v>
                </c:pt>
                <c:pt idx="1160">
                  <c:v>101.99257568817721</c:v>
                </c:pt>
                <c:pt idx="1161">
                  <c:v>101.9329323507567</c:v>
                </c:pt>
                <c:pt idx="1162">
                  <c:v>101.88054709516959</c:v>
                </c:pt>
                <c:pt idx="1163">
                  <c:v>101.87926167609859</c:v>
                </c:pt>
                <c:pt idx="1164">
                  <c:v>101.84064199297849</c:v>
                </c:pt>
                <c:pt idx="1165">
                  <c:v>101.73475223564401</c:v>
                </c:pt>
                <c:pt idx="1166">
                  <c:v>101.69901056328315</c:v>
                </c:pt>
                <c:pt idx="1167">
                  <c:v>101.64881256508856</c:v>
                </c:pt>
                <c:pt idx="1168">
                  <c:v>101.60420364104272</c:v>
                </c:pt>
                <c:pt idx="1169">
                  <c:v>101.7284226124775</c:v>
                </c:pt>
                <c:pt idx="1170">
                  <c:v>101.65440584575859</c:v>
                </c:pt>
                <c:pt idx="1171">
                  <c:v>101.63259290269548</c:v>
                </c:pt>
                <c:pt idx="1172">
                  <c:v>101.55380251200906</c:v>
                </c:pt>
                <c:pt idx="1173">
                  <c:v>101.452145494891</c:v>
                </c:pt>
                <c:pt idx="1174">
                  <c:v>101.36943500866398</c:v>
                </c:pt>
                <c:pt idx="1175">
                  <c:v>101.49111152526305</c:v>
                </c:pt>
                <c:pt idx="1176">
                  <c:v>101.49394599817984</c:v>
                </c:pt>
                <c:pt idx="1177">
                  <c:v>101.55287552949837</c:v>
                </c:pt>
                <c:pt idx="1178">
                  <c:v>101.68462333584382</c:v>
                </c:pt>
                <c:pt idx="1179">
                  <c:v>101.99174709801991</c:v>
                </c:pt>
                <c:pt idx="1180">
                  <c:v>102.00870297650509</c:v>
                </c:pt>
                <c:pt idx="1181">
                  <c:v>101.72477067672671</c:v>
                </c:pt>
                <c:pt idx="1182">
                  <c:v>101.65596881611627</c:v>
                </c:pt>
                <c:pt idx="1183">
                  <c:v>101.74455280589285</c:v>
                </c:pt>
                <c:pt idx="1184">
                  <c:v>101.72737563225363</c:v>
                </c:pt>
                <c:pt idx="1185">
                  <c:v>101.65483809871407</c:v>
                </c:pt>
                <c:pt idx="1186">
                  <c:v>101.67694598470521</c:v>
                </c:pt>
                <c:pt idx="1187">
                  <c:v>101.54544272936587</c:v>
                </c:pt>
                <c:pt idx="1188">
                  <c:v>101.52000698542356</c:v>
                </c:pt>
                <c:pt idx="1189">
                  <c:v>101.57347335496058</c:v>
                </c:pt>
                <c:pt idx="1190">
                  <c:v>101.70067671056445</c:v>
                </c:pt>
                <c:pt idx="1191">
                  <c:v>101.76883320758498</c:v>
                </c:pt>
                <c:pt idx="1192">
                  <c:v>101.86329567258558</c:v>
                </c:pt>
                <c:pt idx="1193">
                  <c:v>101.87863855849392</c:v>
                </c:pt>
                <c:pt idx="1194">
                  <c:v>101.85937432427319</c:v>
                </c:pt>
                <c:pt idx="1195">
                  <c:v>101.86642912411534</c:v>
                </c:pt>
                <c:pt idx="1196">
                  <c:v>101.72119656665066</c:v>
                </c:pt>
                <c:pt idx="1197">
                  <c:v>101.71111793171013</c:v>
                </c:pt>
                <c:pt idx="1198">
                  <c:v>101.62851965774607</c:v>
                </c:pt>
                <c:pt idx="1199">
                  <c:v>101.86689186483635</c:v>
                </c:pt>
                <c:pt idx="1200">
                  <c:v>102.00777975226994</c:v>
                </c:pt>
                <c:pt idx="1201">
                  <c:v>101.97161115013769</c:v>
                </c:pt>
                <c:pt idx="1202">
                  <c:v>102.14819973836104</c:v>
                </c:pt>
                <c:pt idx="1203">
                  <c:v>102.07880990109362</c:v>
                </c:pt>
                <c:pt idx="1204">
                  <c:v>102.09802453561713</c:v>
                </c:pt>
                <c:pt idx="1205">
                  <c:v>102.13772875854208</c:v>
                </c:pt>
                <c:pt idx="1206">
                  <c:v>102.18008276533651</c:v>
                </c:pt>
                <c:pt idx="1207">
                  <c:v>102.17190046575989</c:v>
                </c:pt>
                <c:pt idx="1208">
                  <c:v>102.16525328184123</c:v>
                </c:pt>
                <c:pt idx="1209">
                  <c:v>102.14180827385198</c:v>
                </c:pt>
                <c:pt idx="1210">
                  <c:v>102.15095438235838</c:v>
                </c:pt>
                <c:pt idx="1211">
                  <c:v>102.23031809311944</c:v>
                </c:pt>
                <c:pt idx="1212">
                  <c:v>102.00966777272644</c:v>
                </c:pt>
                <c:pt idx="1213">
                  <c:v>101.89108685131491</c:v>
                </c:pt>
                <c:pt idx="1214">
                  <c:v>102.0388525933211</c:v>
                </c:pt>
                <c:pt idx="1215">
                  <c:v>102.01262545840325</c:v>
                </c:pt>
                <c:pt idx="1216">
                  <c:v>102.08296386028005</c:v>
                </c:pt>
                <c:pt idx="1217">
                  <c:v>101.93850425645981</c:v>
                </c:pt>
                <c:pt idx="1218">
                  <c:v>101.88138845158443</c:v>
                </c:pt>
                <c:pt idx="1219">
                  <c:v>101.91094525071746</c:v>
                </c:pt>
                <c:pt idx="1220">
                  <c:v>101.95499611955155</c:v>
                </c:pt>
                <c:pt idx="1221">
                  <c:v>102.00205281411941</c:v>
                </c:pt>
                <c:pt idx="1222">
                  <c:v>101.96025835101402</c:v>
                </c:pt>
                <c:pt idx="1223">
                  <c:v>101.96590339281434</c:v>
                </c:pt>
                <c:pt idx="1224">
                  <c:v>101.94116026790039</c:v>
                </c:pt>
                <c:pt idx="1225">
                  <c:v>101.88092983919472</c:v>
                </c:pt>
                <c:pt idx="1226">
                  <c:v>101.89922984705528</c:v>
                </c:pt>
                <c:pt idx="1227">
                  <c:v>101.99470595585566</c:v>
                </c:pt>
                <c:pt idx="1228">
                  <c:v>101.94832021542695</c:v>
                </c:pt>
                <c:pt idx="1229">
                  <c:v>102.03888687993592</c:v>
                </c:pt>
                <c:pt idx="1230">
                  <c:v>101.9094288123737</c:v>
                </c:pt>
                <c:pt idx="1231">
                  <c:v>101.95810767157177</c:v>
                </c:pt>
                <c:pt idx="1232">
                  <c:v>102.15228386882916</c:v>
                </c:pt>
                <c:pt idx="1233">
                  <c:v>102.21085745107217</c:v>
                </c:pt>
                <c:pt idx="1234">
                  <c:v>102.28700327730851</c:v>
                </c:pt>
                <c:pt idx="1235">
                  <c:v>102.32745877068562</c:v>
                </c:pt>
                <c:pt idx="1236">
                  <c:v>102.2455864269356</c:v>
                </c:pt>
                <c:pt idx="1237">
                  <c:v>102.21499589414793</c:v>
                </c:pt>
                <c:pt idx="1238">
                  <c:v>102.18932075268707</c:v>
                </c:pt>
                <c:pt idx="1239">
                  <c:v>102.17510444420019</c:v>
                </c:pt>
                <c:pt idx="1240">
                  <c:v>102.19219219101386</c:v>
                </c:pt>
                <c:pt idx="1241">
                  <c:v>102.14120982281769</c:v>
                </c:pt>
                <c:pt idx="1242">
                  <c:v>102.0823946713906</c:v>
                </c:pt>
                <c:pt idx="1243">
                  <c:v>101.90782090788794</c:v>
                </c:pt>
                <c:pt idx="1244">
                  <c:v>101.90021673575978</c:v>
                </c:pt>
                <c:pt idx="1245">
                  <c:v>101.92562972437825</c:v>
                </c:pt>
                <c:pt idx="1246">
                  <c:v>101.91532385539325</c:v>
                </c:pt>
                <c:pt idx="1247">
                  <c:v>102.04029546800635</c:v>
                </c:pt>
                <c:pt idx="1248">
                  <c:v>101.99544523528783</c:v>
                </c:pt>
                <c:pt idx="1249">
                  <c:v>102.03567200325305</c:v>
                </c:pt>
                <c:pt idx="1250">
                  <c:v>101.90395344760742</c:v>
                </c:pt>
                <c:pt idx="1251">
                  <c:v>101.86262434815337</c:v>
                </c:pt>
                <c:pt idx="1252">
                  <c:v>101.78754482850503</c:v>
                </c:pt>
                <c:pt idx="1253">
                  <c:v>101.7492787055116</c:v>
                </c:pt>
                <c:pt idx="1254">
                  <c:v>101.8611001185016</c:v>
                </c:pt>
                <c:pt idx="1255">
                  <c:v>101.92847716800397</c:v>
                </c:pt>
                <c:pt idx="1256">
                  <c:v>102.03979798672347</c:v>
                </c:pt>
                <c:pt idx="1257">
                  <c:v>102.03464210847325</c:v>
                </c:pt>
                <c:pt idx="1258">
                  <c:v>101.96335355117832</c:v>
                </c:pt>
                <c:pt idx="1259">
                  <c:v>101.94498991252327</c:v>
                </c:pt>
                <c:pt idx="1260">
                  <c:v>101.96886818828888</c:v>
                </c:pt>
                <c:pt idx="1261">
                  <c:v>101.98569389799943</c:v>
                </c:pt>
                <c:pt idx="1262">
                  <c:v>102.11834540053637</c:v>
                </c:pt>
                <c:pt idx="1263">
                  <c:v>102.06985066663245</c:v>
                </c:pt>
                <c:pt idx="1264">
                  <c:v>102.12491893500967</c:v>
                </c:pt>
                <c:pt idx="1265">
                  <c:v>102.33874642602601</c:v>
                </c:pt>
                <c:pt idx="1266">
                  <c:v>102.37123236172495</c:v>
                </c:pt>
                <c:pt idx="1267">
                  <c:v>102.35265756625229</c:v>
                </c:pt>
                <c:pt idx="1268">
                  <c:v>102.48022487220373</c:v>
                </c:pt>
                <c:pt idx="1269">
                  <c:v>102.36102244205394</c:v>
                </c:pt>
                <c:pt idx="1270">
                  <c:v>102.34602278839789</c:v>
                </c:pt>
                <c:pt idx="1271">
                  <c:v>102.35829701409135</c:v>
                </c:pt>
                <c:pt idx="1272">
                  <c:v>102.22781627631767</c:v>
                </c:pt>
                <c:pt idx="1273">
                  <c:v>102.35950573718981</c:v>
                </c:pt>
                <c:pt idx="1274">
                  <c:v>102.4917795012953</c:v>
                </c:pt>
                <c:pt idx="1275">
                  <c:v>102.35171126584605</c:v>
                </c:pt>
                <c:pt idx="1276">
                  <c:v>102.3622544376472</c:v>
                </c:pt>
                <c:pt idx="1277">
                  <c:v>102.39083654387333</c:v>
                </c:pt>
                <c:pt idx="1278">
                  <c:v>102.26231719626912</c:v>
                </c:pt>
                <c:pt idx="1279">
                  <c:v>102.21003095036831</c:v>
                </c:pt>
                <c:pt idx="1280">
                  <c:v>102.23006071385689</c:v>
                </c:pt>
                <c:pt idx="1281">
                  <c:v>102.18452106787691</c:v>
                </c:pt>
                <c:pt idx="1282">
                  <c:v>102.01088895820334</c:v>
                </c:pt>
                <c:pt idx="1283">
                  <c:v>101.93236839414681</c:v>
                </c:pt>
                <c:pt idx="1284">
                  <c:v>101.81607188455277</c:v>
                </c:pt>
                <c:pt idx="1285">
                  <c:v>101.90474490610853</c:v>
                </c:pt>
                <c:pt idx="1286">
                  <c:v>101.86002606819181</c:v>
                </c:pt>
                <c:pt idx="1287">
                  <c:v>101.87242059263571</c:v>
                </c:pt>
                <c:pt idx="1288">
                  <c:v>101.95515847297658</c:v>
                </c:pt>
                <c:pt idx="1289">
                  <c:v>101.97867196644796</c:v>
                </c:pt>
                <c:pt idx="1290">
                  <c:v>102.07482084101903</c:v>
                </c:pt>
                <c:pt idx="1291">
                  <c:v>101.98924175811275</c:v>
                </c:pt>
                <c:pt idx="1292">
                  <c:v>101.97910680629356</c:v>
                </c:pt>
                <c:pt idx="1293">
                  <c:v>102.16268392040416</c:v>
                </c:pt>
                <c:pt idx="1294">
                  <c:v>102.03610871762258</c:v>
                </c:pt>
                <c:pt idx="1295">
                  <c:v>102.09447106213391</c:v>
                </c:pt>
                <c:pt idx="1296">
                  <c:v>102.10775632516012</c:v>
                </c:pt>
                <c:pt idx="1297">
                  <c:v>102.07388399035395</c:v>
                </c:pt>
                <c:pt idx="1298">
                  <c:v>102.21734233007307</c:v>
                </c:pt>
                <c:pt idx="1299">
                  <c:v>102.34002607746379</c:v>
                </c:pt>
                <c:pt idx="1300">
                  <c:v>102.24816803805116</c:v>
                </c:pt>
                <c:pt idx="1301">
                  <c:v>102.28577379073715</c:v>
                </c:pt>
                <c:pt idx="1302">
                  <c:v>102.14667333926857</c:v>
                </c:pt>
                <c:pt idx="1303">
                  <c:v>102.10724897114942</c:v>
                </c:pt>
                <c:pt idx="1304">
                  <c:v>102.2641710363923</c:v>
                </c:pt>
                <c:pt idx="1305">
                  <c:v>102.2330284771792</c:v>
                </c:pt>
                <c:pt idx="1306">
                  <c:v>102.20296482098911</c:v>
                </c:pt>
                <c:pt idx="1307">
                  <c:v>102.26773994433773</c:v>
                </c:pt>
                <c:pt idx="1308">
                  <c:v>102.20966064850397</c:v>
                </c:pt>
                <c:pt idx="1309">
                  <c:v>102.20036706705341</c:v>
                </c:pt>
                <c:pt idx="1310">
                  <c:v>102.31174080801159</c:v>
                </c:pt>
                <c:pt idx="1311">
                  <c:v>102.22624907816223</c:v>
                </c:pt>
                <c:pt idx="1312">
                  <c:v>102.26552012411041</c:v>
                </c:pt>
                <c:pt idx="1313">
                  <c:v>102.15372571092939</c:v>
                </c:pt>
                <c:pt idx="1314">
                  <c:v>102.08904141387613</c:v>
                </c:pt>
                <c:pt idx="1315">
                  <c:v>102.1084881278277</c:v>
                </c:pt>
                <c:pt idx="1316">
                  <c:v>102.12349758294616</c:v>
                </c:pt>
                <c:pt idx="1317">
                  <c:v>102.21531542694188</c:v>
                </c:pt>
                <c:pt idx="1318">
                  <c:v>102.06523796523319</c:v>
                </c:pt>
                <c:pt idx="1319">
                  <c:v>102.0612845462517</c:v>
                </c:pt>
                <c:pt idx="1320">
                  <c:v>102.22900633766734</c:v>
                </c:pt>
                <c:pt idx="1321">
                  <c:v>102.10740807516936</c:v>
                </c:pt>
                <c:pt idx="1322">
                  <c:v>101.95900260715109</c:v>
                </c:pt>
                <c:pt idx="1323">
                  <c:v>102.00212322371171</c:v>
                </c:pt>
                <c:pt idx="1324">
                  <c:v>102.17405425361588</c:v>
                </c:pt>
                <c:pt idx="1325">
                  <c:v>102.03819257327828</c:v>
                </c:pt>
                <c:pt idx="1326">
                  <c:v>101.98328533542858</c:v>
                </c:pt>
                <c:pt idx="1327">
                  <c:v>102.0572929619718</c:v>
                </c:pt>
                <c:pt idx="1328">
                  <c:v>102.21539786317683</c:v>
                </c:pt>
                <c:pt idx="1329">
                  <c:v>102.29973325070318</c:v>
                </c:pt>
                <c:pt idx="1330">
                  <c:v>102.2889000631135</c:v>
                </c:pt>
                <c:pt idx="1331">
                  <c:v>102.20234837056121</c:v>
                </c:pt>
                <c:pt idx="1332">
                  <c:v>102.13766035652368</c:v>
                </c:pt>
                <c:pt idx="1333">
                  <c:v>101.98639959198972</c:v>
                </c:pt>
                <c:pt idx="1334">
                  <c:v>101.98815429170922</c:v>
                </c:pt>
                <c:pt idx="1335">
                  <c:v>102.0602911100993</c:v>
                </c:pt>
                <c:pt idx="1336">
                  <c:v>102.0709600010974</c:v>
                </c:pt>
                <c:pt idx="1337">
                  <c:v>101.88207211926739</c:v>
                </c:pt>
                <c:pt idx="1338">
                  <c:v>101.83236863239669</c:v>
                </c:pt>
                <c:pt idx="1339">
                  <c:v>101.81565789942223</c:v>
                </c:pt>
                <c:pt idx="1340">
                  <c:v>101.63963601931138</c:v>
                </c:pt>
                <c:pt idx="1341">
                  <c:v>101.59102953879474</c:v>
                </c:pt>
                <c:pt idx="1342">
                  <c:v>101.5049379109329</c:v>
                </c:pt>
                <c:pt idx="1343">
                  <c:v>101.41604645361593</c:v>
                </c:pt>
                <c:pt idx="1344">
                  <c:v>101.56260474838089</c:v>
                </c:pt>
                <c:pt idx="1345">
                  <c:v>101.44880352404472</c:v>
                </c:pt>
                <c:pt idx="1346">
                  <c:v>101.54201478948421</c:v>
                </c:pt>
                <c:pt idx="1347">
                  <c:v>101.51793437994766</c:v>
                </c:pt>
                <c:pt idx="1348">
                  <c:v>101.48196687800949</c:v>
                </c:pt>
                <c:pt idx="1349">
                  <c:v>101.61021960469208</c:v>
                </c:pt>
                <c:pt idx="1350">
                  <c:v>101.68744804384836</c:v>
                </c:pt>
                <c:pt idx="1351">
                  <c:v>101.58780841544085</c:v>
                </c:pt>
                <c:pt idx="1352">
                  <c:v>101.46735742186441</c:v>
                </c:pt>
                <c:pt idx="1353">
                  <c:v>101.38399541636991</c:v>
                </c:pt>
                <c:pt idx="1354">
                  <c:v>101.36334151942097</c:v>
                </c:pt>
                <c:pt idx="1355">
                  <c:v>101.34626656270495</c:v>
                </c:pt>
                <c:pt idx="1356">
                  <c:v>101.2787552932336</c:v>
                </c:pt>
                <c:pt idx="1357">
                  <c:v>101.46945134025118</c:v>
                </c:pt>
                <c:pt idx="1358">
                  <c:v>101.32650644679008</c:v>
                </c:pt>
                <c:pt idx="1359">
                  <c:v>101.23450705393172</c:v>
                </c:pt>
                <c:pt idx="1360">
                  <c:v>101.10522055939033</c:v>
                </c:pt>
                <c:pt idx="1361">
                  <c:v>101.16137947868582</c:v>
                </c:pt>
                <c:pt idx="1362">
                  <c:v>101.14062539232785</c:v>
                </c:pt>
                <c:pt idx="1363">
                  <c:v>101.1596628332822</c:v>
                </c:pt>
                <c:pt idx="1364">
                  <c:v>101.12991183112258</c:v>
                </c:pt>
                <c:pt idx="1365">
                  <c:v>101.27557928688911</c:v>
                </c:pt>
                <c:pt idx="1366">
                  <c:v>101.2749309191651</c:v>
                </c:pt>
                <c:pt idx="1367">
                  <c:v>101.20106346463673</c:v>
                </c:pt>
                <c:pt idx="1368">
                  <c:v>101.28627538052233</c:v>
                </c:pt>
                <c:pt idx="1369">
                  <c:v>101.17628671471968</c:v>
                </c:pt>
                <c:pt idx="1370">
                  <c:v>101.24542967535578</c:v>
                </c:pt>
                <c:pt idx="1371">
                  <c:v>101.0723385137799</c:v>
                </c:pt>
                <c:pt idx="1372">
                  <c:v>101.09421375317251</c:v>
                </c:pt>
                <c:pt idx="1373">
                  <c:v>101.1251214403527</c:v>
                </c:pt>
                <c:pt idx="1374">
                  <c:v>101.10058092972032</c:v>
                </c:pt>
                <c:pt idx="1375">
                  <c:v>101.12625032029835</c:v>
                </c:pt>
                <c:pt idx="1376">
                  <c:v>101.12154641120841</c:v>
                </c:pt>
                <c:pt idx="1377">
                  <c:v>101.10463161628613</c:v>
                </c:pt>
                <c:pt idx="1378">
                  <c:v>101.04128913026894</c:v>
                </c:pt>
                <c:pt idx="1379">
                  <c:v>101.12037866561177</c:v>
                </c:pt>
                <c:pt idx="1380">
                  <c:v>101.13797140739103</c:v>
                </c:pt>
                <c:pt idx="1381">
                  <c:v>101.09543843967656</c:v>
                </c:pt>
                <c:pt idx="1382">
                  <c:v>101.15607111120725</c:v>
                </c:pt>
                <c:pt idx="1383">
                  <c:v>101.10849307180439</c:v>
                </c:pt>
                <c:pt idx="1384">
                  <c:v>101.07210092031926</c:v>
                </c:pt>
                <c:pt idx="1385">
                  <c:v>101.1996564281886</c:v>
                </c:pt>
                <c:pt idx="1386">
                  <c:v>101.14222621631031</c:v>
                </c:pt>
                <c:pt idx="1387">
                  <c:v>101.32567218168768</c:v>
                </c:pt>
                <c:pt idx="1388">
                  <c:v>101.54580576927943</c:v>
                </c:pt>
                <c:pt idx="1389">
                  <c:v>101.41118983773227</c:v>
                </c:pt>
                <c:pt idx="1390">
                  <c:v>101.36477702516733</c:v>
                </c:pt>
                <c:pt idx="1391">
                  <c:v>101.32202877366898</c:v>
                </c:pt>
                <c:pt idx="1392">
                  <c:v>101.48899719139882</c:v>
                </c:pt>
                <c:pt idx="1393">
                  <c:v>101.41596545923358</c:v>
                </c:pt>
                <c:pt idx="1394">
                  <c:v>101.20737996527981</c:v>
                </c:pt>
                <c:pt idx="1395">
                  <c:v>101.14859664388443</c:v>
                </c:pt>
                <c:pt idx="1396">
                  <c:v>101.21607541892895</c:v>
                </c:pt>
                <c:pt idx="1397">
                  <c:v>101.09771468529355</c:v>
                </c:pt>
                <c:pt idx="1398">
                  <c:v>101.18379528113263</c:v>
                </c:pt>
                <c:pt idx="1399">
                  <c:v>101.07829797199065</c:v>
                </c:pt>
                <c:pt idx="1400">
                  <c:v>101.11578485079741</c:v>
                </c:pt>
                <c:pt idx="1401">
                  <c:v>101.249733775121</c:v>
                </c:pt>
                <c:pt idx="1402">
                  <c:v>101.31302947484146</c:v>
                </c:pt>
                <c:pt idx="1403">
                  <c:v>101.45502226440654</c:v>
                </c:pt>
                <c:pt idx="1404">
                  <c:v>101.41649001201911</c:v>
                </c:pt>
                <c:pt idx="1405">
                  <c:v>101.45287950320916</c:v>
                </c:pt>
                <c:pt idx="1406">
                  <c:v>101.3253068666578</c:v>
                </c:pt>
                <c:pt idx="1407">
                  <c:v>101.27277089632943</c:v>
                </c:pt>
                <c:pt idx="1408">
                  <c:v>101.55275353215023</c:v>
                </c:pt>
                <c:pt idx="1409">
                  <c:v>101.57426745461608</c:v>
                </c:pt>
                <c:pt idx="1410">
                  <c:v>101.39017165812095</c:v>
                </c:pt>
                <c:pt idx="1411">
                  <c:v>101.45187047446606</c:v>
                </c:pt>
                <c:pt idx="1412">
                  <c:v>101.45570478594176</c:v>
                </c:pt>
                <c:pt idx="1413">
                  <c:v>101.41066600406988</c:v>
                </c:pt>
                <c:pt idx="1414">
                  <c:v>101.48238894313215</c:v>
                </c:pt>
                <c:pt idx="1415">
                  <c:v>101.52152945416</c:v>
                </c:pt>
                <c:pt idx="1416">
                  <c:v>101.56637285621473</c:v>
                </c:pt>
                <c:pt idx="1417">
                  <c:v>101.35248081750763</c:v>
                </c:pt>
                <c:pt idx="1418">
                  <c:v>101.50656421960585</c:v>
                </c:pt>
                <c:pt idx="1419">
                  <c:v>101.55301699432292</c:v>
                </c:pt>
                <c:pt idx="1420">
                  <c:v>101.72303355420796</c:v>
                </c:pt>
                <c:pt idx="1421">
                  <c:v>101.7004258084559</c:v>
                </c:pt>
                <c:pt idx="1422">
                  <c:v>101.69866719482931</c:v>
                </c:pt>
                <c:pt idx="1423">
                  <c:v>101.72647554371406</c:v>
                </c:pt>
                <c:pt idx="1424">
                  <c:v>101.83736585849812</c:v>
                </c:pt>
                <c:pt idx="1425">
                  <c:v>101.78844948167331</c:v>
                </c:pt>
                <c:pt idx="1426">
                  <c:v>102.03157442116219</c:v>
                </c:pt>
                <c:pt idx="1427">
                  <c:v>102.10189734188209</c:v>
                </c:pt>
                <c:pt idx="1428">
                  <c:v>101.99030487385944</c:v>
                </c:pt>
                <c:pt idx="1429">
                  <c:v>102.0520186797242</c:v>
                </c:pt>
                <c:pt idx="1430">
                  <c:v>101.9513659948815</c:v>
                </c:pt>
                <c:pt idx="1431">
                  <c:v>101.91088311150951</c:v>
                </c:pt>
                <c:pt idx="1432">
                  <c:v>101.8816649116258</c:v>
                </c:pt>
                <c:pt idx="1433">
                  <c:v>101.82710492312253</c:v>
                </c:pt>
                <c:pt idx="1434">
                  <c:v>102.03599485041673</c:v>
                </c:pt>
                <c:pt idx="1435">
                  <c:v>101.79821518066012</c:v>
                </c:pt>
                <c:pt idx="1436">
                  <c:v>101.85980362010078</c:v>
                </c:pt>
                <c:pt idx="1437">
                  <c:v>101.92161473248711</c:v>
                </c:pt>
                <c:pt idx="1438">
                  <c:v>101.80077497686217</c:v>
                </c:pt>
                <c:pt idx="1439">
                  <c:v>101.82421787541384</c:v>
                </c:pt>
                <c:pt idx="1440">
                  <c:v>101.70445552331074</c:v>
                </c:pt>
                <c:pt idx="1441">
                  <c:v>101.68431868911998</c:v>
                </c:pt>
                <c:pt idx="1442">
                  <c:v>101.6271192077789</c:v>
                </c:pt>
                <c:pt idx="1443">
                  <c:v>101.58317195959253</c:v>
                </c:pt>
                <c:pt idx="1444">
                  <c:v>101.67770933433135</c:v>
                </c:pt>
                <c:pt idx="1445">
                  <c:v>101.68754766020194</c:v>
                </c:pt>
                <c:pt idx="1446">
                  <c:v>101.72822524235899</c:v>
                </c:pt>
                <c:pt idx="1447">
                  <c:v>101.53017866614235</c:v>
                </c:pt>
                <c:pt idx="1448">
                  <c:v>101.43645291218564</c:v>
                </c:pt>
                <c:pt idx="1449">
                  <c:v>101.47492759785308</c:v>
                </c:pt>
                <c:pt idx="1450">
                  <c:v>101.53680386652073</c:v>
                </c:pt>
                <c:pt idx="1451">
                  <c:v>101.50075484858179</c:v>
                </c:pt>
                <c:pt idx="1452">
                  <c:v>101.49671743614853</c:v>
                </c:pt>
                <c:pt idx="1453">
                  <c:v>101.52653004780387</c:v>
                </c:pt>
                <c:pt idx="1454">
                  <c:v>101.56108568436501</c:v>
                </c:pt>
                <c:pt idx="1455">
                  <c:v>101.59211630656517</c:v>
                </c:pt>
                <c:pt idx="1456">
                  <c:v>101.42428726515895</c:v>
                </c:pt>
                <c:pt idx="1457">
                  <c:v>101.39263903240523</c:v>
                </c:pt>
                <c:pt idx="1458">
                  <c:v>101.25134507621271</c:v>
                </c:pt>
                <c:pt idx="1459">
                  <c:v>101.38157481767844</c:v>
                </c:pt>
                <c:pt idx="1460">
                  <c:v>101.313113051427</c:v>
                </c:pt>
                <c:pt idx="1461">
                  <c:v>101.3014146593635</c:v>
                </c:pt>
                <c:pt idx="1462">
                  <c:v>101.35601059629526</c:v>
                </c:pt>
                <c:pt idx="1463">
                  <c:v>101.21669576238955</c:v>
                </c:pt>
                <c:pt idx="1464">
                  <c:v>101.13855527865248</c:v>
                </c:pt>
                <c:pt idx="1465">
                  <c:v>101.16280629020144</c:v>
                </c:pt>
                <c:pt idx="1466">
                  <c:v>101.04666864860071</c:v>
                </c:pt>
                <c:pt idx="1467">
                  <c:v>100.83399274039353</c:v>
                </c:pt>
                <c:pt idx="1468">
                  <c:v>100.67249795650578</c:v>
                </c:pt>
                <c:pt idx="1469">
                  <c:v>100.62565496790477</c:v>
                </c:pt>
                <c:pt idx="1470">
                  <c:v>100.65881207699306</c:v>
                </c:pt>
                <c:pt idx="1471">
                  <c:v>100.69539921504884</c:v>
                </c:pt>
                <c:pt idx="1472">
                  <c:v>100.82341577493726</c:v>
                </c:pt>
                <c:pt idx="1473">
                  <c:v>100.96060045974281</c:v>
                </c:pt>
                <c:pt idx="1474">
                  <c:v>100.94089277950292</c:v>
                </c:pt>
                <c:pt idx="1475">
                  <c:v>100.98187972998413</c:v>
                </c:pt>
                <c:pt idx="1476">
                  <c:v>100.9955404235577</c:v>
                </c:pt>
                <c:pt idx="1477">
                  <c:v>100.9358649047726</c:v>
                </c:pt>
                <c:pt idx="1478">
                  <c:v>101.01781925597068</c:v>
                </c:pt>
                <c:pt idx="1479">
                  <c:v>100.95202363186985</c:v>
                </c:pt>
                <c:pt idx="1480">
                  <c:v>100.9007278951654</c:v>
                </c:pt>
                <c:pt idx="1481">
                  <c:v>101.11884727858812</c:v>
                </c:pt>
                <c:pt idx="1482">
                  <c:v>101.05095270075219</c:v>
                </c:pt>
                <c:pt idx="1483">
                  <c:v>101.00533872814478</c:v>
                </c:pt>
                <c:pt idx="1484">
                  <c:v>101.00825170269343</c:v>
                </c:pt>
                <c:pt idx="1485">
                  <c:v>101.07436780385261</c:v>
                </c:pt>
                <c:pt idx="1486">
                  <c:v>101.04004461436247</c:v>
                </c:pt>
                <c:pt idx="1487">
                  <c:v>101.16583875478605</c:v>
                </c:pt>
                <c:pt idx="1488">
                  <c:v>101.17405123218063</c:v>
                </c:pt>
                <c:pt idx="1489">
                  <c:v>101.26794247598473</c:v>
                </c:pt>
                <c:pt idx="1490">
                  <c:v>101.25588594609594</c:v>
                </c:pt>
                <c:pt idx="1491">
                  <c:v>101.11695094103804</c:v>
                </c:pt>
                <c:pt idx="1492">
                  <c:v>101.12004434337074</c:v>
                </c:pt>
                <c:pt idx="1493">
                  <c:v>101.11858401241817</c:v>
                </c:pt>
                <c:pt idx="1494">
                  <c:v>101.16405523185186</c:v>
                </c:pt>
                <c:pt idx="1495">
                  <c:v>101.13657148671815</c:v>
                </c:pt>
                <c:pt idx="1496">
                  <c:v>101.19998000471314</c:v>
                </c:pt>
                <c:pt idx="1497">
                  <c:v>101.07813589103097</c:v>
                </c:pt>
                <c:pt idx="1498">
                  <c:v>100.88783732832911</c:v>
                </c:pt>
                <c:pt idx="1499">
                  <c:v>100.80882970589097</c:v>
                </c:pt>
                <c:pt idx="1500">
                  <c:v>100.90048820451192</c:v>
                </c:pt>
                <c:pt idx="1501">
                  <c:v>100.77801795504489</c:v>
                </c:pt>
                <c:pt idx="1502">
                  <c:v>100.84416647676038</c:v>
                </c:pt>
                <c:pt idx="1503">
                  <c:v>100.9819102699808</c:v>
                </c:pt>
                <c:pt idx="1504">
                  <c:v>100.94543248366513</c:v>
                </c:pt>
                <c:pt idx="1505">
                  <c:v>101.11913106460247</c:v>
                </c:pt>
                <c:pt idx="1506">
                  <c:v>101.33791651942911</c:v>
                </c:pt>
                <c:pt idx="1507">
                  <c:v>101.46126101026022</c:v>
                </c:pt>
                <c:pt idx="1508">
                  <c:v>101.58265432602069</c:v>
                </c:pt>
                <c:pt idx="1509">
                  <c:v>101.57402867052039</c:v>
                </c:pt>
                <c:pt idx="1510">
                  <c:v>101.58436182118311</c:v>
                </c:pt>
                <c:pt idx="1511">
                  <c:v>101.43216049918593</c:v>
                </c:pt>
                <c:pt idx="1512">
                  <c:v>101.44283052232556</c:v>
                </c:pt>
                <c:pt idx="1513">
                  <c:v>101.30942957562057</c:v>
                </c:pt>
                <c:pt idx="1514">
                  <c:v>101.19356258151424</c:v>
                </c:pt>
                <c:pt idx="1515">
                  <c:v>101.0726126525141</c:v>
                </c:pt>
                <c:pt idx="1516">
                  <c:v>100.97160583260413</c:v>
                </c:pt>
                <c:pt idx="1517">
                  <c:v>100.90571751799932</c:v>
                </c:pt>
                <c:pt idx="1518">
                  <c:v>100.94510146820946</c:v>
                </c:pt>
                <c:pt idx="1519">
                  <c:v>100.8613529980486</c:v>
                </c:pt>
                <c:pt idx="1520">
                  <c:v>100.89608035012979</c:v>
                </c:pt>
                <c:pt idx="1521">
                  <c:v>100.72244275056467</c:v>
                </c:pt>
                <c:pt idx="1522">
                  <c:v>100.71254830933647</c:v>
                </c:pt>
                <c:pt idx="1523">
                  <c:v>100.74703531225154</c:v>
                </c:pt>
                <c:pt idx="1524">
                  <c:v>100.67998524794095</c:v>
                </c:pt>
                <c:pt idx="1525">
                  <c:v>100.77270393901765</c:v>
                </c:pt>
                <c:pt idx="1526">
                  <c:v>100.79116566135944</c:v>
                </c:pt>
                <c:pt idx="1527">
                  <c:v>100.96964992115701</c:v>
                </c:pt>
                <c:pt idx="1528">
                  <c:v>100.88104218682845</c:v>
                </c:pt>
                <c:pt idx="1529">
                  <c:v>101.03056664820141</c:v>
                </c:pt>
                <c:pt idx="1530">
                  <c:v>101.00114510784842</c:v>
                </c:pt>
                <c:pt idx="1531">
                  <c:v>100.95419334884485</c:v>
                </c:pt>
                <c:pt idx="1532">
                  <c:v>101.12813896387811</c:v>
                </c:pt>
                <c:pt idx="1533">
                  <c:v>101.06694021641272</c:v>
                </c:pt>
                <c:pt idx="1534">
                  <c:v>100.93717718301494</c:v>
                </c:pt>
                <c:pt idx="1535">
                  <c:v>100.96285298787178</c:v>
                </c:pt>
                <c:pt idx="1536">
                  <c:v>101.09785476804137</c:v>
                </c:pt>
                <c:pt idx="1537">
                  <c:v>100.97326227819072</c:v>
                </c:pt>
                <c:pt idx="1538">
                  <c:v>101.01026837008264</c:v>
                </c:pt>
                <c:pt idx="1539">
                  <c:v>100.92508554634696</c:v>
                </c:pt>
                <c:pt idx="1540">
                  <c:v>100.80850187115536</c:v>
                </c:pt>
                <c:pt idx="1541">
                  <c:v>100.69010867649592</c:v>
                </c:pt>
                <c:pt idx="1542">
                  <c:v>100.80602566976785</c:v>
                </c:pt>
                <c:pt idx="1543">
                  <c:v>100.83021898709219</c:v>
                </c:pt>
                <c:pt idx="1544">
                  <c:v>100.93617167131211</c:v>
                </c:pt>
                <c:pt idx="1545">
                  <c:v>100.94375570744305</c:v>
                </c:pt>
                <c:pt idx="1546">
                  <c:v>100.98273233234947</c:v>
                </c:pt>
                <c:pt idx="1547">
                  <c:v>101.08226486649777</c:v>
                </c:pt>
                <c:pt idx="1548">
                  <c:v>101.19712123469942</c:v>
                </c:pt>
                <c:pt idx="1549">
                  <c:v>101.14443634479028</c:v>
                </c:pt>
                <c:pt idx="1550">
                  <c:v>101.01177786152257</c:v>
                </c:pt>
                <c:pt idx="1551">
                  <c:v>101.13299331536442</c:v>
                </c:pt>
                <c:pt idx="1552">
                  <c:v>100.84140668090018</c:v>
                </c:pt>
                <c:pt idx="1553">
                  <c:v>100.91803561052988</c:v>
                </c:pt>
                <c:pt idx="1554">
                  <c:v>100.9452649752663</c:v>
                </c:pt>
                <c:pt idx="1555">
                  <c:v>100.97071427268324</c:v>
                </c:pt>
                <c:pt idx="1556">
                  <c:v>100.8956962160854</c:v>
                </c:pt>
                <c:pt idx="1557">
                  <c:v>100.99525495787871</c:v>
                </c:pt>
                <c:pt idx="1558">
                  <c:v>101.00038044681567</c:v>
                </c:pt>
                <c:pt idx="1559">
                  <c:v>100.94265074616661</c:v>
                </c:pt>
                <c:pt idx="1560">
                  <c:v>100.94666971880878</c:v>
                </c:pt>
                <c:pt idx="1561">
                  <c:v>101.00037613078389</c:v>
                </c:pt>
                <c:pt idx="1562">
                  <c:v>101.05118581974634</c:v>
                </c:pt>
                <c:pt idx="1563">
                  <c:v>101.04021868045285</c:v>
                </c:pt>
                <c:pt idx="1564">
                  <c:v>101.16504694392324</c:v>
                </c:pt>
                <c:pt idx="1565">
                  <c:v>101.25044912239012</c:v>
                </c:pt>
                <c:pt idx="1566">
                  <c:v>101.26503414716585</c:v>
                </c:pt>
                <c:pt idx="1567">
                  <c:v>101.37607135059891</c:v>
                </c:pt>
                <c:pt idx="1568">
                  <c:v>101.48082577686488</c:v>
                </c:pt>
                <c:pt idx="1569">
                  <c:v>101.17830459174725</c:v>
                </c:pt>
                <c:pt idx="1570">
                  <c:v>101.36455322139696</c:v>
                </c:pt>
                <c:pt idx="1571">
                  <c:v>101.09831862628451</c:v>
                </c:pt>
                <c:pt idx="1572">
                  <c:v>101.11135214590384</c:v>
                </c:pt>
                <c:pt idx="1573">
                  <c:v>101.13510533660497</c:v>
                </c:pt>
                <c:pt idx="1574">
                  <c:v>100.98899591394871</c:v>
                </c:pt>
                <c:pt idx="1575">
                  <c:v>100.99427352824975</c:v>
                </c:pt>
                <c:pt idx="1576">
                  <c:v>100.98634192499155</c:v>
                </c:pt>
                <c:pt idx="1577">
                  <c:v>101.08867885334141</c:v>
                </c:pt>
                <c:pt idx="1578">
                  <c:v>101.10634224385905</c:v>
                </c:pt>
                <c:pt idx="1579">
                  <c:v>101.13720153217568</c:v>
                </c:pt>
                <c:pt idx="1580">
                  <c:v>101.2341657331465</c:v>
                </c:pt>
                <c:pt idx="1581">
                  <c:v>101.28232907925586</c:v>
                </c:pt>
                <c:pt idx="1582">
                  <c:v>101.26481782942719</c:v>
                </c:pt>
                <c:pt idx="1583">
                  <c:v>101.40471526122504</c:v>
                </c:pt>
                <c:pt idx="1584">
                  <c:v>101.34781997338288</c:v>
                </c:pt>
                <c:pt idx="1585">
                  <c:v>101.33949153210253</c:v>
                </c:pt>
                <c:pt idx="1586">
                  <c:v>101.36935129044957</c:v>
                </c:pt>
                <c:pt idx="1587">
                  <c:v>101.42600759822436</c:v>
                </c:pt>
                <c:pt idx="1588">
                  <c:v>101.51806898665761</c:v>
                </c:pt>
                <c:pt idx="1589">
                  <c:v>101.56229469933916</c:v>
                </c:pt>
                <c:pt idx="1590">
                  <c:v>101.6521854798409</c:v>
                </c:pt>
                <c:pt idx="1591">
                  <c:v>101.51759802517641</c:v>
                </c:pt>
                <c:pt idx="1592">
                  <c:v>101.58450688769369</c:v>
                </c:pt>
                <c:pt idx="1593">
                  <c:v>101.63491495842385</c:v>
                </c:pt>
                <c:pt idx="1594">
                  <c:v>101.60215380791379</c:v>
                </c:pt>
                <c:pt idx="1595">
                  <c:v>101.35158400556176</c:v>
                </c:pt>
                <c:pt idx="1596">
                  <c:v>101.50673144930212</c:v>
                </c:pt>
                <c:pt idx="1597">
                  <c:v>101.61648844328761</c:v>
                </c:pt>
                <c:pt idx="1598">
                  <c:v>101.62226944160298</c:v>
                </c:pt>
                <c:pt idx="1599">
                  <c:v>101.71473067200816</c:v>
                </c:pt>
                <c:pt idx="1600">
                  <c:v>101.68738335044642</c:v>
                </c:pt>
                <c:pt idx="1601">
                  <c:v>101.76338898144726</c:v>
                </c:pt>
                <c:pt idx="1602">
                  <c:v>101.68717122990881</c:v>
                </c:pt>
                <c:pt idx="1603">
                  <c:v>101.60591244734645</c:v>
                </c:pt>
                <c:pt idx="1604">
                  <c:v>101.43889542595785</c:v>
                </c:pt>
                <c:pt idx="1605">
                  <c:v>101.64997071371744</c:v>
                </c:pt>
                <c:pt idx="1606">
                  <c:v>101.64789772974278</c:v>
                </c:pt>
                <c:pt idx="1607">
                  <c:v>101.65836557927621</c:v>
                </c:pt>
                <c:pt idx="1608">
                  <c:v>101.66303165979782</c:v>
                </c:pt>
                <c:pt idx="1609">
                  <c:v>101.88720332838845</c:v>
                </c:pt>
                <c:pt idx="1610">
                  <c:v>102.00875407237213</c:v>
                </c:pt>
                <c:pt idx="1611">
                  <c:v>102.02807796396742</c:v>
                </c:pt>
                <c:pt idx="1612">
                  <c:v>102.00836234645472</c:v>
                </c:pt>
                <c:pt idx="1613">
                  <c:v>102.00843869566143</c:v>
                </c:pt>
                <c:pt idx="1614">
                  <c:v>101.98438799857328</c:v>
                </c:pt>
                <c:pt idx="1615">
                  <c:v>102.1373963152665</c:v>
                </c:pt>
                <c:pt idx="1616">
                  <c:v>102.18057232922469</c:v>
                </c:pt>
                <c:pt idx="1617">
                  <c:v>102.3148538094197</c:v>
                </c:pt>
                <c:pt idx="1618">
                  <c:v>102.28007788723615</c:v>
                </c:pt>
                <c:pt idx="1619">
                  <c:v>102.32760942611728</c:v>
                </c:pt>
                <c:pt idx="1620">
                  <c:v>102.36663533985994</c:v>
                </c:pt>
                <c:pt idx="1621">
                  <c:v>102.33046525458541</c:v>
                </c:pt>
                <c:pt idx="1622">
                  <c:v>102.24894567899069</c:v>
                </c:pt>
                <c:pt idx="1623">
                  <c:v>102.05284407339568</c:v>
                </c:pt>
                <c:pt idx="1624">
                  <c:v>102.00292405827221</c:v>
                </c:pt>
                <c:pt idx="1625">
                  <c:v>101.99085889396096</c:v>
                </c:pt>
                <c:pt idx="1626">
                  <c:v>101.98327961677492</c:v>
                </c:pt>
                <c:pt idx="1627">
                  <c:v>102.15352130035411</c:v>
                </c:pt>
                <c:pt idx="1628">
                  <c:v>102.39678564397526</c:v>
                </c:pt>
                <c:pt idx="1629">
                  <c:v>102.44526453656604</c:v>
                </c:pt>
                <c:pt idx="1630">
                  <c:v>102.45499653094991</c:v>
                </c:pt>
                <c:pt idx="1631">
                  <c:v>102.595778254414</c:v>
                </c:pt>
                <c:pt idx="1632">
                  <c:v>102.46836425437424</c:v>
                </c:pt>
                <c:pt idx="1633">
                  <c:v>102.52730217128648</c:v>
                </c:pt>
                <c:pt idx="1634">
                  <c:v>102.59262939706548</c:v>
                </c:pt>
                <c:pt idx="1635">
                  <c:v>102.65497640791486</c:v>
                </c:pt>
                <c:pt idx="1636">
                  <c:v>102.61408392057758</c:v>
                </c:pt>
                <c:pt idx="1637">
                  <c:v>102.49599576779187</c:v>
                </c:pt>
                <c:pt idx="1638">
                  <c:v>102.38817051815737</c:v>
                </c:pt>
                <c:pt idx="1639">
                  <c:v>102.54493840926125</c:v>
                </c:pt>
                <c:pt idx="1640">
                  <c:v>102.55001699697966</c:v>
                </c:pt>
                <c:pt idx="1641">
                  <c:v>102.49084305050624</c:v>
                </c:pt>
                <c:pt idx="1642">
                  <c:v>102.36515146441226</c:v>
                </c:pt>
                <c:pt idx="1643">
                  <c:v>102.24702095363928</c:v>
                </c:pt>
                <c:pt idx="1644">
                  <c:v>102.31118574351954</c:v>
                </c:pt>
                <c:pt idx="1645">
                  <c:v>102.19745951887333</c:v>
                </c:pt>
                <c:pt idx="1646">
                  <c:v>102.15632281127499</c:v>
                </c:pt>
                <c:pt idx="1647">
                  <c:v>102.15365211394945</c:v>
                </c:pt>
                <c:pt idx="1648">
                  <c:v>102.13115874957127</c:v>
                </c:pt>
                <c:pt idx="1649">
                  <c:v>102.08747296718022</c:v>
                </c:pt>
                <c:pt idx="1650">
                  <c:v>102.15745248267223</c:v>
                </c:pt>
                <c:pt idx="1651">
                  <c:v>102.15421031028851</c:v>
                </c:pt>
                <c:pt idx="1652">
                  <c:v>102.05864406677054</c:v>
                </c:pt>
                <c:pt idx="1653">
                  <c:v>102.0982626827759</c:v>
                </c:pt>
                <c:pt idx="1654">
                  <c:v>102.02484329795823</c:v>
                </c:pt>
                <c:pt idx="1655">
                  <c:v>101.97478869734272</c:v>
                </c:pt>
                <c:pt idx="1656">
                  <c:v>102.02445877341461</c:v>
                </c:pt>
                <c:pt idx="1657">
                  <c:v>101.91562569172758</c:v>
                </c:pt>
                <c:pt idx="1658">
                  <c:v>101.8105362857099</c:v>
                </c:pt>
                <c:pt idx="1659">
                  <c:v>101.82742163939764</c:v>
                </c:pt>
                <c:pt idx="1660">
                  <c:v>101.75626303429191</c:v>
                </c:pt>
                <c:pt idx="1661">
                  <c:v>101.93947074059108</c:v>
                </c:pt>
                <c:pt idx="1662">
                  <c:v>101.73584748428325</c:v>
                </c:pt>
                <c:pt idx="1663">
                  <c:v>101.83427565650652</c:v>
                </c:pt>
                <c:pt idx="1664">
                  <c:v>101.86188945469371</c:v>
                </c:pt>
                <c:pt idx="1665">
                  <c:v>101.64808047724762</c:v>
                </c:pt>
                <c:pt idx="1666">
                  <c:v>101.54789622896884</c:v>
                </c:pt>
                <c:pt idx="1667">
                  <c:v>101.51116328195735</c:v>
                </c:pt>
                <c:pt idx="1668">
                  <c:v>101.65503506854169</c:v>
                </c:pt>
                <c:pt idx="1669">
                  <c:v>101.65451626493871</c:v>
                </c:pt>
                <c:pt idx="1670">
                  <c:v>101.64026176726296</c:v>
                </c:pt>
                <c:pt idx="1671">
                  <c:v>101.61042462975144</c:v>
                </c:pt>
                <c:pt idx="1672">
                  <c:v>101.59683631898532</c:v>
                </c:pt>
                <c:pt idx="1673">
                  <c:v>101.65440007126236</c:v>
                </c:pt>
                <c:pt idx="1674">
                  <c:v>101.67879889207829</c:v>
                </c:pt>
                <c:pt idx="1675">
                  <c:v>101.71647061977667</c:v>
                </c:pt>
                <c:pt idx="1676">
                  <c:v>101.42524914706991</c:v>
                </c:pt>
                <c:pt idx="1677">
                  <c:v>101.3196565971928</c:v>
                </c:pt>
                <c:pt idx="1678">
                  <c:v>101.33381208169261</c:v>
                </c:pt>
                <c:pt idx="1679">
                  <c:v>101.31702287619626</c:v>
                </c:pt>
                <c:pt idx="1680">
                  <c:v>101.3178294257404</c:v>
                </c:pt>
                <c:pt idx="1681">
                  <c:v>101.35340751554627</c:v>
                </c:pt>
                <c:pt idx="1682">
                  <c:v>101.26524162459599</c:v>
                </c:pt>
                <c:pt idx="1683">
                  <c:v>101.36142264440366</c:v>
                </c:pt>
                <c:pt idx="1684">
                  <c:v>101.44729058243126</c:v>
                </c:pt>
                <c:pt idx="1685">
                  <c:v>101.59946052517954</c:v>
                </c:pt>
                <c:pt idx="1686">
                  <c:v>101.63317769546123</c:v>
                </c:pt>
                <c:pt idx="1687">
                  <c:v>101.5776789064774</c:v>
                </c:pt>
                <c:pt idx="1688">
                  <c:v>101.68826151136328</c:v>
                </c:pt>
                <c:pt idx="1689">
                  <c:v>101.59656798457978</c:v>
                </c:pt>
                <c:pt idx="1690">
                  <c:v>101.51149069069785</c:v>
                </c:pt>
                <c:pt idx="1691">
                  <c:v>101.54585216387314</c:v>
                </c:pt>
                <c:pt idx="1692">
                  <c:v>101.54213485791547</c:v>
                </c:pt>
                <c:pt idx="1693">
                  <c:v>101.43970524996384</c:v>
                </c:pt>
                <c:pt idx="1694">
                  <c:v>101.37257776641071</c:v>
                </c:pt>
                <c:pt idx="1695">
                  <c:v>101.37108299683705</c:v>
                </c:pt>
                <c:pt idx="1696">
                  <c:v>101.54854352452342</c:v>
                </c:pt>
                <c:pt idx="1697">
                  <c:v>101.57376373969552</c:v>
                </c:pt>
                <c:pt idx="1698">
                  <c:v>101.3356725051148</c:v>
                </c:pt>
                <c:pt idx="1699">
                  <c:v>101.14847625120028</c:v>
                </c:pt>
                <c:pt idx="1700">
                  <c:v>101.16515424154628</c:v>
                </c:pt>
                <c:pt idx="1701">
                  <c:v>101.1926124228081</c:v>
                </c:pt>
                <c:pt idx="1702">
                  <c:v>101.17655776889264</c:v>
                </c:pt>
                <c:pt idx="1703">
                  <c:v>101.04573077025961</c:v>
                </c:pt>
                <c:pt idx="1704">
                  <c:v>100.9305200882783</c:v>
                </c:pt>
                <c:pt idx="1705">
                  <c:v>100.94469023263714</c:v>
                </c:pt>
                <c:pt idx="1706">
                  <c:v>100.8792451041499</c:v>
                </c:pt>
                <c:pt idx="1707">
                  <c:v>100.90552545756802</c:v>
                </c:pt>
                <c:pt idx="1708">
                  <c:v>100.81739436944041</c:v>
                </c:pt>
                <c:pt idx="1709">
                  <c:v>100.90851180111528</c:v>
                </c:pt>
                <c:pt idx="1710">
                  <c:v>101.06490425415707</c:v>
                </c:pt>
                <c:pt idx="1711">
                  <c:v>100.95809638613986</c:v>
                </c:pt>
                <c:pt idx="1712">
                  <c:v>100.92372924913981</c:v>
                </c:pt>
                <c:pt idx="1713">
                  <c:v>100.82360521881685</c:v>
                </c:pt>
                <c:pt idx="1714">
                  <c:v>100.74453566611012</c:v>
                </c:pt>
                <c:pt idx="1715">
                  <c:v>100.69435965665424</c:v>
                </c:pt>
                <c:pt idx="1716">
                  <c:v>100.75877183408384</c:v>
                </c:pt>
                <c:pt idx="1717">
                  <c:v>100.86446200317879</c:v>
                </c:pt>
                <c:pt idx="1718">
                  <c:v>100.9124081437042</c:v>
                </c:pt>
                <c:pt idx="1719">
                  <c:v>101.20338791472439</c:v>
                </c:pt>
                <c:pt idx="1720">
                  <c:v>101.22087858300479</c:v>
                </c:pt>
                <c:pt idx="1721">
                  <c:v>101.14801956802539</c:v>
                </c:pt>
                <c:pt idx="1722">
                  <c:v>101.2461306044253</c:v>
                </c:pt>
                <c:pt idx="1723">
                  <c:v>101.22187084021009</c:v>
                </c:pt>
                <c:pt idx="1724">
                  <c:v>101.29998073875865</c:v>
                </c:pt>
                <c:pt idx="1725">
                  <c:v>101.23851963259938</c:v>
                </c:pt>
                <c:pt idx="1726">
                  <c:v>101.30340180943737</c:v>
                </c:pt>
                <c:pt idx="1727">
                  <c:v>101.50757536478952</c:v>
                </c:pt>
                <c:pt idx="1728">
                  <c:v>101.50370157439961</c:v>
                </c:pt>
                <c:pt idx="1729">
                  <c:v>101.45294184647361</c:v>
                </c:pt>
                <c:pt idx="1730">
                  <c:v>101.52222807351026</c:v>
                </c:pt>
                <c:pt idx="1731">
                  <c:v>101.53217846255606</c:v>
                </c:pt>
                <c:pt idx="1732">
                  <c:v>101.61137940122732</c:v>
                </c:pt>
                <c:pt idx="1733">
                  <c:v>101.48960925982139</c:v>
                </c:pt>
                <c:pt idx="1734">
                  <c:v>101.40374882670378</c:v>
                </c:pt>
                <c:pt idx="1735">
                  <c:v>101.42316034320638</c:v>
                </c:pt>
                <c:pt idx="1736">
                  <c:v>101.36848735336335</c:v>
                </c:pt>
                <c:pt idx="1737">
                  <c:v>101.34503921870247</c:v>
                </c:pt>
                <c:pt idx="1738">
                  <c:v>101.16640528259296</c:v>
                </c:pt>
                <c:pt idx="1739">
                  <c:v>101.41497129679472</c:v>
                </c:pt>
                <c:pt idx="1740">
                  <c:v>101.40041463008309</c:v>
                </c:pt>
                <c:pt idx="1741">
                  <c:v>101.3813625002287</c:v>
                </c:pt>
                <c:pt idx="1742">
                  <c:v>101.32650045750262</c:v>
                </c:pt>
                <c:pt idx="1743">
                  <c:v>101.37826138475394</c:v>
                </c:pt>
                <c:pt idx="1744">
                  <c:v>101.30962858198245</c:v>
                </c:pt>
                <c:pt idx="1745">
                  <c:v>101.30266528329668</c:v>
                </c:pt>
                <c:pt idx="1746">
                  <c:v>101.44923038575655</c:v>
                </c:pt>
                <c:pt idx="1747">
                  <c:v>101.44535703437792</c:v>
                </c:pt>
                <c:pt idx="1748">
                  <c:v>101.46093454400449</c:v>
                </c:pt>
                <c:pt idx="1749">
                  <c:v>101.54170615027068</c:v>
                </c:pt>
                <c:pt idx="1750">
                  <c:v>101.54021565053179</c:v>
                </c:pt>
                <c:pt idx="1751">
                  <c:v>101.63892784050195</c:v>
                </c:pt>
                <c:pt idx="1752">
                  <c:v>101.63330324756292</c:v>
                </c:pt>
                <c:pt idx="1753">
                  <c:v>101.62608925402937</c:v>
                </c:pt>
                <c:pt idx="1754">
                  <c:v>101.47719449362657</c:v>
                </c:pt>
                <c:pt idx="1755">
                  <c:v>101.43056533780424</c:v>
                </c:pt>
                <c:pt idx="1756">
                  <c:v>101.24074076390168</c:v>
                </c:pt>
                <c:pt idx="1757">
                  <c:v>101.26619080881611</c:v>
                </c:pt>
                <c:pt idx="1758">
                  <c:v>101.32012620835778</c:v>
                </c:pt>
                <c:pt idx="1759">
                  <c:v>101.2753982466504</c:v>
                </c:pt>
                <c:pt idx="1760">
                  <c:v>101.32954489391301</c:v>
                </c:pt>
                <c:pt idx="1761">
                  <c:v>101.25127335295338</c:v>
                </c:pt>
                <c:pt idx="1762">
                  <c:v>101.24164569167198</c:v>
                </c:pt>
                <c:pt idx="1763">
                  <c:v>101.14391142934417</c:v>
                </c:pt>
                <c:pt idx="1764">
                  <c:v>101.22818145622217</c:v>
                </c:pt>
                <c:pt idx="1765">
                  <c:v>101.07749423555209</c:v>
                </c:pt>
                <c:pt idx="1766">
                  <c:v>101.07508219628519</c:v>
                </c:pt>
                <c:pt idx="1767">
                  <c:v>100.9323844825242</c:v>
                </c:pt>
                <c:pt idx="1768">
                  <c:v>100.99533499723653</c:v>
                </c:pt>
                <c:pt idx="1769">
                  <c:v>100.87819140555224</c:v>
                </c:pt>
                <c:pt idx="1770">
                  <c:v>100.80078595440933</c:v>
                </c:pt>
                <c:pt idx="1771">
                  <c:v>100.84843147294731</c:v>
                </c:pt>
                <c:pt idx="1772">
                  <c:v>100.81160948733654</c:v>
                </c:pt>
                <c:pt idx="1773">
                  <c:v>100.98854326898744</c:v>
                </c:pt>
                <c:pt idx="1774">
                  <c:v>100.80582161946899</c:v>
                </c:pt>
                <c:pt idx="1775">
                  <c:v>100.82175275377547</c:v>
                </c:pt>
                <c:pt idx="1776">
                  <c:v>100.76016635488855</c:v>
                </c:pt>
                <c:pt idx="1777">
                  <c:v>100.71396581345296</c:v>
                </c:pt>
                <c:pt idx="1778">
                  <c:v>100.79422141806404</c:v>
                </c:pt>
                <c:pt idx="1779">
                  <c:v>100.70315729365558</c:v>
                </c:pt>
                <c:pt idx="1780">
                  <c:v>100.77664453179196</c:v>
                </c:pt>
                <c:pt idx="1781">
                  <c:v>100.85475347837721</c:v>
                </c:pt>
                <c:pt idx="1782">
                  <c:v>100.91622484752024</c:v>
                </c:pt>
                <c:pt idx="1783">
                  <c:v>101.01113453241912</c:v>
                </c:pt>
                <c:pt idx="1784">
                  <c:v>101.01175554711165</c:v>
                </c:pt>
                <c:pt idx="1785">
                  <c:v>101.01362625090971</c:v>
                </c:pt>
                <c:pt idx="1786">
                  <c:v>100.98303889493003</c:v>
                </c:pt>
                <c:pt idx="1787">
                  <c:v>101.01620040937718</c:v>
                </c:pt>
                <c:pt idx="1788">
                  <c:v>100.94324929167645</c:v>
                </c:pt>
                <c:pt idx="1789">
                  <c:v>101.12883896679395</c:v>
                </c:pt>
                <c:pt idx="1790">
                  <c:v>101.24129733933316</c:v>
                </c:pt>
                <c:pt idx="1791">
                  <c:v>101.29591037354962</c:v>
                </c:pt>
                <c:pt idx="1792">
                  <c:v>101.36200370666559</c:v>
                </c:pt>
                <c:pt idx="1793">
                  <c:v>101.4253774932493</c:v>
                </c:pt>
                <c:pt idx="1794">
                  <c:v>101.45273926979354</c:v>
                </c:pt>
                <c:pt idx="1795">
                  <c:v>101.33904893889441</c:v>
                </c:pt>
                <c:pt idx="1796">
                  <c:v>101.21937393137618</c:v>
                </c:pt>
                <c:pt idx="1797">
                  <c:v>101.05595183130757</c:v>
                </c:pt>
                <c:pt idx="1798">
                  <c:v>100.90718947945579</c:v>
                </c:pt>
                <c:pt idx="1799">
                  <c:v>100.88395179368585</c:v>
                </c:pt>
                <c:pt idx="1800">
                  <c:v>100.74028239718454</c:v>
                </c:pt>
                <c:pt idx="1801">
                  <c:v>100.94316151591383</c:v>
                </c:pt>
                <c:pt idx="1802">
                  <c:v>100.81728544047016</c:v>
                </c:pt>
                <c:pt idx="1803">
                  <c:v>100.78687985240475</c:v>
                </c:pt>
                <c:pt idx="1804">
                  <c:v>100.74618885008236</c:v>
                </c:pt>
                <c:pt idx="1805">
                  <c:v>100.6912475604458</c:v>
                </c:pt>
                <c:pt idx="1806">
                  <c:v>100.68933674058002</c:v>
                </c:pt>
                <c:pt idx="1807">
                  <c:v>100.72056145696034</c:v>
                </c:pt>
                <c:pt idx="1808">
                  <c:v>100.70813442065607</c:v>
                </c:pt>
                <c:pt idx="1809">
                  <c:v>100.75191617172037</c:v>
                </c:pt>
                <c:pt idx="1810">
                  <c:v>100.81993309694384</c:v>
                </c:pt>
                <c:pt idx="1811">
                  <c:v>100.91926871939371</c:v>
                </c:pt>
                <c:pt idx="1812">
                  <c:v>101.03664098085324</c:v>
                </c:pt>
                <c:pt idx="1813">
                  <c:v>101.0203317011301</c:v>
                </c:pt>
                <c:pt idx="1814">
                  <c:v>101.06206398308416</c:v>
                </c:pt>
                <c:pt idx="1815">
                  <c:v>101.08798839164501</c:v>
                </c:pt>
                <c:pt idx="1816">
                  <c:v>101.04480388147647</c:v>
                </c:pt>
                <c:pt idx="1817">
                  <c:v>101.09141604155458</c:v>
                </c:pt>
                <c:pt idx="1818">
                  <c:v>101.16284942704725</c:v>
                </c:pt>
                <c:pt idx="1819">
                  <c:v>101.00489213927855</c:v>
                </c:pt>
                <c:pt idx="1820">
                  <c:v>101.00863979401781</c:v>
                </c:pt>
                <c:pt idx="1821">
                  <c:v>100.89639621767459</c:v>
                </c:pt>
                <c:pt idx="1822">
                  <c:v>100.87390615038728</c:v>
                </c:pt>
                <c:pt idx="1823">
                  <c:v>100.82362969543581</c:v>
                </c:pt>
                <c:pt idx="1824">
                  <c:v>100.86973959462382</c:v>
                </c:pt>
                <c:pt idx="1825">
                  <c:v>100.82734169375753</c:v>
                </c:pt>
                <c:pt idx="1826">
                  <c:v>100.7029445593984</c:v>
                </c:pt>
                <c:pt idx="1827">
                  <c:v>100.86796029666326</c:v>
                </c:pt>
                <c:pt idx="1828">
                  <c:v>100.8764358679051</c:v>
                </c:pt>
                <c:pt idx="1829">
                  <c:v>100.87557861988979</c:v>
                </c:pt>
                <c:pt idx="1830">
                  <c:v>100.92761840735207</c:v>
                </c:pt>
                <c:pt idx="1831">
                  <c:v>100.79885088401204</c:v>
                </c:pt>
                <c:pt idx="1832">
                  <c:v>100.80752153882506</c:v>
                </c:pt>
                <c:pt idx="1833">
                  <c:v>100.86383414192713</c:v>
                </c:pt>
                <c:pt idx="1834">
                  <c:v>100.93122216634046</c:v>
                </c:pt>
                <c:pt idx="1835">
                  <c:v>100.89422720236762</c:v>
                </c:pt>
                <c:pt idx="1836">
                  <c:v>100.75301733660891</c:v>
                </c:pt>
                <c:pt idx="1837">
                  <c:v>100.82525968945555</c:v>
                </c:pt>
                <c:pt idx="1838">
                  <c:v>100.78452088694939</c:v>
                </c:pt>
                <c:pt idx="1839">
                  <c:v>100.73538792204062</c:v>
                </c:pt>
                <c:pt idx="1840">
                  <c:v>100.71885353132281</c:v>
                </c:pt>
                <c:pt idx="1841">
                  <c:v>100.57287281401197</c:v>
                </c:pt>
                <c:pt idx="1842">
                  <c:v>100.50746478483758</c:v>
                </c:pt>
                <c:pt idx="1843">
                  <c:v>100.70851796685953</c:v>
                </c:pt>
                <c:pt idx="1844">
                  <c:v>100.78333753103173</c:v>
                </c:pt>
                <c:pt idx="1845">
                  <c:v>100.72163043174388</c:v>
                </c:pt>
                <c:pt idx="1846">
                  <c:v>100.50600039508748</c:v>
                </c:pt>
                <c:pt idx="1847">
                  <c:v>100.483486062255</c:v>
                </c:pt>
                <c:pt idx="1848">
                  <c:v>100.70386954182963</c:v>
                </c:pt>
                <c:pt idx="1849">
                  <c:v>100.61119575922345</c:v>
                </c:pt>
                <c:pt idx="1850">
                  <c:v>100.58605123623511</c:v>
                </c:pt>
                <c:pt idx="1851">
                  <c:v>100.62317427452255</c:v>
                </c:pt>
                <c:pt idx="1852">
                  <c:v>100.60315207660858</c:v>
                </c:pt>
                <c:pt idx="1853">
                  <c:v>100.52824046219418</c:v>
                </c:pt>
                <c:pt idx="1854">
                  <c:v>100.52080202206433</c:v>
                </c:pt>
                <c:pt idx="1855">
                  <c:v>100.28294487560051</c:v>
                </c:pt>
                <c:pt idx="1856">
                  <c:v>100.19135938081934</c:v>
                </c:pt>
                <c:pt idx="1857">
                  <c:v>100.11492796831901</c:v>
                </c:pt>
                <c:pt idx="1858">
                  <c:v>100.06417717097908</c:v>
                </c:pt>
                <c:pt idx="1859">
                  <c:v>100.08586340479914</c:v>
                </c:pt>
                <c:pt idx="1860">
                  <c:v>100.05044075911243</c:v>
                </c:pt>
                <c:pt idx="1861">
                  <c:v>100.04116929874303</c:v>
                </c:pt>
                <c:pt idx="1862">
                  <c:v>99.925664949463766</c:v>
                </c:pt>
                <c:pt idx="1863">
                  <c:v>99.766708050411651</c:v>
                </c:pt>
                <c:pt idx="1864">
                  <c:v>99.822818394188388</c:v>
                </c:pt>
                <c:pt idx="1865">
                  <c:v>99.869699237178665</c:v>
                </c:pt>
                <c:pt idx="1866">
                  <c:v>99.914143174749341</c:v>
                </c:pt>
                <c:pt idx="1867">
                  <c:v>99.90456783307026</c:v>
                </c:pt>
                <c:pt idx="1868">
                  <c:v>99.899647522675579</c:v>
                </c:pt>
                <c:pt idx="1869">
                  <c:v>99.89861116798771</c:v>
                </c:pt>
                <c:pt idx="1870">
                  <c:v>99.959805907015905</c:v>
                </c:pt>
                <c:pt idx="1871">
                  <c:v>100.05871703896813</c:v>
                </c:pt>
                <c:pt idx="1872">
                  <c:v>99.934924951309611</c:v>
                </c:pt>
                <c:pt idx="1873">
                  <c:v>99.85950610242881</c:v>
                </c:pt>
                <c:pt idx="1874">
                  <c:v>99.966773855034049</c:v>
                </c:pt>
                <c:pt idx="1875">
                  <c:v>100.08860802621821</c:v>
                </c:pt>
                <c:pt idx="1876">
                  <c:v>100.11454839352072</c:v>
                </c:pt>
                <c:pt idx="1877">
                  <c:v>100.20532836591782</c:v>
                </c:pt>
                <c:pt idx="1878">
                  <c:v>99.919062268483458</c:v>
                </c:pt>
                <c:pt idx="1879">
                  <c:v>99.938775400165028</c:v>
                </c:pt>
                <c:pt idx="1880">
                  <c:v>99.989071312401151</c:v>
                </c:pt>
                <c:pt idx="1881">
                  <c:v>99.836100218105145</c:v>
                </c:pt>
                <c:pt idx="1882">
                  <c:v>99.879929915487295</c:v>
                </c:pt>
                <c:pt idx="1883">
                  <c:v>99.807032551725399</c:v>
                </c:pt>
                <c:pt idx="1884">
                  <c:v>99.729491154836509</c:v>
                </c:pt>
                <c:pt idx="1885">
                  <c:v>99.819093433321868</c:v>
                </c:pt>
                <c:pt idx="1886">
                  <c:v>99.808302732097687</c:v>
                </c:pt>
                <c:pt idx="1887">
                  <c:v>99.718944045874323</c:v>
                </c:pt>
                <c:pt idx="1888">
                  <c:v>99.697587893103432</c:v>
                </c:pt>
                <c:pt idx="1889">
                  <c:v>99.913058163560223</c:v>
                </c:pt>
                <c:pt idx="1890">
                  <c:v>100.04502672976277</c:v>
                </c:pt>
                <c:pt idx="1891">
                  <c:v>100.07103531575488</c:v>
                </c:pt>
                <c:pt idx="1892">
                  <c:v>100.12420772229459</c:v>
                </c:pt>
                <c:pt idx="1893">
                  <c:v>100.38448989629249</c:v>
                </c:pt>
                <c:pt idx="1894">
                  <c:v>100.36201416303231</c:v>
                </c:pt>
                <c:pt idx="1895">
                  <c:v>100.37403882748761</c:v>
                </c:pt>
                <c:pt idx="1896">
                  <c:v>100.46540152393784</c:v>
                </c:pt>
                <c:pt idx="1897">
                  <c:v>100.4059901111797</c:v>
                </c:pt>
                <c:pt idx="1898">
                  <c:v>100.26448065900779</c:v>
                </c:pt>
                <c:pt idx="1899">
                  <c:v>100.38788444020533</c:v>
                </c:pt>
                <c:pt idx="1900">
                  <c:v>100.23184354340074</c:v>
                </c:pt>
                <c:pt idx="1901">
                  <c:v>100.14057461495779</c:v>
                </c:pt>
                <c:pt idx="1902">
                  <c:v>100.08324838760399</c:v>
                </c:pt>
                <c:pt idx="1903">
                  <c:v>100.15296334567721</c:v>
                </c:pt>
                <c:pt idx="1904">
                  <c:v>100.03313860845476</c:v>
                </c:pt>
                <c:pt idx="1905">
                  <c:v>100.19176828874787</c:v>
                </c:pt>
                <c:pt idx="1906">
                  <c:v>100.19918667977221</c:v>
                </c:pt>
                <c:pt idx="1907">
                  <c:v>100.18320628609538</c:v>
                </c:pt>
                <c:pt idx="1908">
                  <c:v>100.03877949153747</c:v>
                </c:pt>
                <c:pt idx="1909">
                  <c:v>100.20351651340876</c:v>
                </c:pt>
                <c:pt idx="1910">
                  <c:v>100.24316624816367</c:v>
                </c:pt>
                <c:pt idx="1911">
                  <c:v>100.27666437288019</c:v>
                </c:pt>
                <c:pt idx="1912">
                  <c:v>100.29325436744259</c:v>
                </c:pt>
                <c:pt idx="1913">
                  <c:v>100.3666102209398</c:v>
                </c:pt>
                <c:pt idx="1914">
                  <c:v>100.30779346079744</c:v>
                </c:pt>
                <c:pt idx="1915">
                  <c:v>100.36203103151851</c:v>
                </c:pt>
                <c:pt idx="1916">
                  <c:v>100.3979936367934</c:v>
                </c:pt>
                <c:pt idx="1917">
                  <c:v>100.30100045876539</c:v>
                </c:pt>
                <c:pt idx="1918">
                  <c:v>100.17336969307175</c:v>
                </c:pt>
                <c:pt idx="1919">
                  <c:v>100.17907438229716</c:v>
                </c:pt>
                <c:pt idx="1920">
                  <c:v>100.06959254880231</c:v>
                </c:pt>
                <c:pt idx="1921">
                  <c:v>99.969344434589814</c:v>
                </c:pt>
                <c:pt idx="1922">
                  <c:v>100.00410229170959</c:v>
                </c:pt>
                <c:pt idx="1923">
                  <c:v>100.25464049810969</c:v>
                </c:pt>
                <c:pt idx="1924">
                  <c:v>100.42364826246028</c:v>
                </c:pt>
                <c:pt idx="1925">
                  <c:v>100.37478685395926</c:v>
                </c:pt>
                <c:pt idx="1926">
                  <c:v>100.49240311400851</c:v>
                </c:pt>
                <c:pt idx="1927">
                  <c:v>100.40657075254171</c:v>
                </c:pt>
                <c:pt idx="1928">
                  <c:v>100.34292394038707</c:v>
                </c:pt>
                <c:pt idx="1929">
                  <c:v>100.1887025689872</c:v>
                </c:pt>
                <c:pt idx="1930">
                  <c:v>100.24120697996284</c:v>
                </c:pt>
                <c:pt idx="1931">
                  <c:v>100.35777638080933</c:v>
                </c:pt>
                <c:pt idx="1932">
                  <c:v>100.45528770101434</c:v>
                </c:pt>
                <c:pt idx="1933">
                  <c:v>100.57848853971898</c:v>
                </c:pt>
                <c:pt idx="1934">
                  <c:v>100.5067125631016</c:v>
                </c:pt>
                <c:pt idx="1935">
                  <c:v>100.62104316825265</c:v>
                </c:pt>
                <c:pt idx="1936">
                  <c:v>100.67173037700404</c:v>
                </c:pt>
                <c:pt idx="1937">
                  <c:v>100.6968123380972</c:v>
                </c:pt>
                <c:pt idx="1938">
                  <c:v>100.63627134487132</c:v>
                </c:pt>
                <c:pt idx="1939">
                  <c:v>100.6354526731551</c:v>
                </c:pt>
                <c:pt idx="1940">
                  <c:v>100.63653390062323</c:v>
                </c:pt>
                <c:pt idx="1941">
                  <c:v>100.38955005848457</c:v>
                </c:pt>
                <c:pt idx="1942">
                  <c:v>100.60353997533768</c:v>
                </c:pt>
                <c:pt idx="1943">
                  <c:v>100.53062513804522</c:v>
                </c:pt>
                <c:pt idx="1944">
                  <c:v>100.61485841114552</c:v>
                </c:pt>
                <c:pt idx="1945">
                  <c:v>100.72162407175944</c:v>
                </c:pt>
                <c:pt idx="1946">
                  <c:v>100.70598030735941</c:v>
                </c:pt>
                <c:pt idx="1947">
                  <c:v>100.51005183895913</c:v>
                </c:pt>
                <c:pt idx="1948">
                  <c:v>100.38542467037684</c:v>
                </c:pt>
                <c:pt idx="1949">
                  <c:v>100.34149456112618</c:v>
                </c:pt>
                <c:pt idx="1950">
                  <c:v>100.11505319736195</c:v>
                </c:pt>
                <c:pt idx="1951">
                  <c:v>100.15264290712527</c:v>
                </c:pt>
                <c:pt idx="1952">
                  <c:v>100.28448874052908</c:v>
                </c:pt>
                <c:pt idx="1953">
                  <c:v>100.30486479664856</c:v>
                </c:pt>
                <c:pt idx="1954">
                  <c:v>100.24848026801416</c:v>
                </c:pt>
                <c:pt idx="1955">
                  <c:v>100.09764273340875</c:v>
                </c:pt>
                <c:pt idx="1956">
                  <c:v>99.992336210572304</c:v>
                </c:pt>
                <c:pt idx="1957">
                  <c:v>100.06823522514989</c:v>
                </c:pt>
                <c:pt idx="1958">
                  <c:v>100.11812521411299</c:v>
                </c:pt>
                <c:pt idx="1959">
                  <c:v>99.997856202025275</c:v>
                </c:pt>
                <c:pt idx="1960">
                  <c:v>100.02134752995924</c:v>
                </c:pt>
                <c:pt idx="1961">
                  <c:v>99.880475200951722</c:v>
                </c:pt>
                <c:pt idx="1962">
                  <c:v>99.959609401880073</c:v>
                </c:pt>
                <c:pt idx="1963">
                  <c:v>99.94699237683254</c:v>
                </c:pt>
                <c:pt idx="1964">
                  <c:v>99.892430846005027</c:v>
                </c:pt>
                <c:pt idx="1965">
                  <c:v>99.767835297727686</c:v>
                </c:pt>
                <c:pt idx="1966">
                  <c:v>99.820546484784217</c:v>
                </c:pt>
                <c:pt idx="1967">
                  <c:v>99.826073334765709</c:v>
                </c:pt>
                <c:pt idx="1968">
                  <c:v>99.780605878157147</c:v>
                </c:pt>
                <c:pt idx="1969">
                  <c:v>99.782359062471585</c:v>
                </c:pt>
                <c:pt idx="1970">
                  <c:v>99.711176211646873</c:v>
                </c:pt>
                <c:pt idx="1971">
                  <c:v>99.687650865580764</c:v>
                </c:pt>
                <c:pt idx="1972">
                  <c:v>99.690891727591193</c:v>
                </c:pt>
                <c:pt idx="1973">
                  <c:v>99.67112259797058</c:v>
                </c:pt>
                <c:pt idx="1974">
                  <c:v>99.670998430783442</c:v>
                </c:pt>
                <c:pt idx="1975">
                  <c:v>99.805818373144746</c:v>
                </c:pt>
                <c:pt idx="1976">
                  <c:v>99.796273594444912</c:v>
                </c:pt>
                <c:pt idx="1977">
                  <c:v>99.794412085807153</c:v>
                </c:pt>
                <c:pt idx="1978">
                  <c:v>99.842701196820471</c:v>
                </c:pt>
                <c:pt idx="1979">
                  <c:v>99.969816528942332</c:v>
                </c:pt>
                <c:pt idx="1980">
                  <c:v>100.03599222837802</c:v>
                </c:pt>
                <c:pt idx="1981">
                  <c:v>100.13073749692383</c:v>
                </c:pt>
                <c:pt idx="1982">
                  <c:v>99.993504516807931</c:v>
                </c:pt>
                <c:pt idx="1983">
                  <c:v>100.02499674172907</c:v>
                </c:pt>
                <c:pt idx="1984">
                  <c:v>100.04021643903843</c:v>
                </c:pt>
                <c:pt idx="1985">
                  <c:v>100.10715247453963</c:v>
                </c:pt>
                <c:pt idx="1986">
                  <c:v>100.24395975354577</c:v>
                </c:pt>
                <c:pt idx="1987">
                  <c:v>100.21695545978915</c:v>
                </c:pt>
                <c:pt idx="1988">
                  <c:v>100.17161809394345</c:v>
                </c:pt>
                <c:pt idx="1989">
                  <c:v>100.07337024139851</c:v>
                </c:pt>
                <c:pt idx="1990">
                  <c:v>100.1354642610308</c:v>
                </c:pt>
                <c:pt idx="1991">
                  <c:v>100.12334893139803</c:v>
                </c:pt>
                <c:pt idx="1992">
                  <c:v>100.26924328508973</c:v>
                </c:pt>
                <c:pt idx="1993">
                  <c:v>100.3026566815486</c:v>
                </c:pt>
                <c:pt idx="1994">
                  <c:v>100.32405406105592</c:v>
                </c:pt>
                <c:pt idx="1995">
                  <c:v>100.18162377899951</c:v>
                </c:pt>
                <c:pt idx="1996">
                  <c:v>100.12756632417954</c:v>
                </c:pt>
                <c:pt idx="1997">
                  <c:v>100.21969160852522</c:v>
                </c:pt>
                <c:pt idx="1998">
                  <c:v>100.37076789466542</c:v>
                </c:pt>
                <c:pt idx="1999">
                  <c:v>100.3671642872503</c:v>
                </c:pt>
                <c:pt idx="2000">
                  <c:v>100.36566787774788</c:v>
                </c:pt>
                <c:pt idx="2001">
                  <c:v>100.36978701810014</c:v>
                </c:pt>
                <c:pt idx="2002">
                  <c:v>100.26995361310813</c:v>
                </c:pt>
                <c:pt idx="2003">
                  <c:v>100.26726962387808</c:v>
                </c:pt>
                <c:pt idx="2004">
                  <c:v>100.29783929328697</c:v>
                </c:pt>
                <c:pt idx="2005">
                  <c:v>100.2437294258732</c:v>
                </c:pt>
                <c:pt idx="2006">
                  <c:v>100.21634843849924</c:v>
                </c:pt>
                <c:pt idx="2007">
                  <c:v>100.31056567485436</c:v>
                </c:pt>
                <c:pt idx="2008">
                  <c:v>100.3067032056378</c:v>
                </c:pt>
                <c:pt idx="2009">
                  <c:v>100.28022711201726</c:v>
                </c:pt>
                <c:pt idx="2010">
                  <c:v>100.21610066932811</c:v>
                </c:pt>
                <c:pt idx="2011">
                  <c:v>100.15695321739656</c:v>
                </c:pt>
                <c:pt idx="2012">
                  <c:v>100.26761597758345</c:v>
                </c:pt>
                <c:pt idx="2013">
                  <c:v>100.17589226301943</c:v>
                </c:pt>
                <c:pt idx="2014">
                  <c:v>100.0272677594556</c:v>
                </c:pt>
                <c:pt idx="2015">
                  <c:v>99.964649801194383</c:v>
                </c:pt>
                <c:pt idx="2016">
                  <c:v>99.800967458617109</c:v>
                </c:pt>
                <c:pt idx="2017">
                  <c:v>99.836609592251548</c:v>
                </c:pt>
                <c:pt idx="2018">
                  <c:v>99.956135943107043</c:v>
                </c:pt>
                <c:pt idx="2019">
                  <c:v>99.896314675920706</c:v>
                </c:pt>
                <c:pt idx="2020">
                  <c:v>99.804837495425858</c:v>
                </c:pt>
                <c:pt idx="2021">
                  <c:v>100.05238038115175</c:v>
                </c:pt>
                <c:pt idx="2022">
                  <c:v>99.988923925529534</c:v>
                </c:pt>
                <c:pt idx="2023">
                  <c:v>100.14233387898554</c:v>
                </c:pt>
                <c:pt idx="2024">
                  <c:v>100.15001781112218</c:v>
                </c:pt>
                <c:pt idx="2025">
                  <c:v>100.12254488049925</c:v>
                </c:pt>
                <c:pt idx="2026">
                  <c:v>100.28357058992307</c:v>
                </c:pt>
                <c:pt idx="2027">
                  <c:v>100.20344090792109</c:v>
                </c:pt>
                <c:pt idx="2028">
                  <c:v>100.02407851545269</c:v>
                </c:pt>
                <c:pt idx="2029">
                  <c:v>100.25264886420628</c:v>
                </c:pt>
                <c:pt idx="2030">
                  <c:v>100.48179132332626</c:v>
                </c:pt>
                <c:pt idx="2031">
                  <c:v>100.34374476729045</c:v>
                </c:pt>
                <c:pt idx="2032">
                  <c:v>100.14819144681118</c:v>
                </c:pt>
                <c:pt idx="2033">
                  <c:v>100.25821975669751</c:v>
                </c:pt>
                <c:pt idx="2034">
                  <c:v>100.40425847865698</c:v>
                </c:pt>
                <c:pt idx="2035">
                  <c:v>100.44984427199482</c:v>
                </c:pt>
                <c:pt idx="2036">
                  <c:v>100.37239818971943</c:v>
                </c:pt>
                <c:pt idx="2037">
                  <c:v>100.34416302730558</c:v>
                </c:pt>
                <c:pt idx="2038">
                  <c:v>100.43688007353171</c:v>
                </c:pt>
                <c:pt idx="2039">
                  <c:v>100.51689784393466</c:v>
                </c:pt>
                <c:pt idx="2040">
                  <c:v>100.26966311337942</c:v>
                </c:pt>
                <c:pt idx="2041">
                  <c:v>100.35379097484474</c:v>
                </c:pt>
                <c:pt idx="2042">
                  <c:v>100.38057006452028</c:v>
                </c:pt>
                <c:pt idx="2043">
                  <c:v>100.22127794637663</c:v>
                </c:pt>
                <c:pt idx="2044">
                  <c:v>100.10430927378839</c:v>
                </c:pt>
                <c:pt idx="2045">
                  <c:v>100.20449192821712</c:v>
                </c:pt>
                <c:pt idx="2046">
                  <c:v>100.28131331134459</c:v>
                </c:pt>
                <c:pt idx="2047">
                  <c:v>100.10056832188921</c:v>
                </c:pt>
                <c:pt idx="2048">
                  <c:v>100.10974500965564</c:v>
                </c:pt>
                <c:pt idx="2049">
                  <c:v>100.20646775633342</c:v>
                </c:pt>
                <c:pt idx="2050">
                  <c:v>100.12521912981531</c:v>
                </c:pt>
                <c:pt idx="2051">
                  <c:v>99.777765080832665</c:v>
                </c:pt>
                <c:pt idx="2052">
                  <c:v>99.929987286025323</c:v>
                </c:pt>
                <c:pt idx="2053">
                  <c:v>100.01563238182497</c:v>
                </c:pt>
                <c:pt idx="2054">
                  <c:v>99.775472949954434</c:v>
                </c:pt>
                <c:pt idx="2055">
                  <c:v>99.69578460915703</c:v>
                </c:pt>
                <c:pt idx="2056">
                  <c:v>99.729053817805251</c:v>
                </c:pt>
                <c:pt idx="2057">
                  <c:v>99.690557530827249</c:v>
                </c:pt>
                <c:pt idx="2058">
                  <c:v>99.661028952706602</c:v>
                </c:pt>
                <c:pt idx="2059">
                  <c:v>99.715141531663576</c:v>
                </c:pt>
                <c:pt idx="2060">
                  <c:v>99.661757010921335</c:v>
                </c:pt>
                <c:pt idx="2061">
                  <c:v>99.659130300564073</c:v>
                </c:pt>
                <c:pt idx="2062">
                  <c:v>99.731093812739843</c:v>
                </c:pt>
                <c:pt idx="2063">
                  <c:v>99.633446697746109</c:v>
                </c:pt>
                <c:pt idx="2064">
                  <c:v>99.683635088395576</c:v>
                </c:pt>
                <c:pt idx="2065">
                  <c:v>99.671254066102236</c:v>
                </c:pt>
                <c:pt idx="2066">
                  <c:v>99.48854556669653</c:v>
                </c:pt>
                <c:pt idx="2067">
                  <c:v>99.550288077891679</c:v>
                </c:pt>
                <c:pt idx="2068">
                  <c:v>99.474189038008518</c:v>
                </c:pt>
                <c:pt idx="2069">
                  <c:v>99.507755932767779</c:v>
                </c:pt>
                <c:pt idx="2070">
                  <c:v>99.35540321065551</c:v>
                </c:pt>
                <c:pt idx="2071">
                  <c:v>99.413807965982812</c:v>
                </c:pt>
                <c:pt idx="2072">
                  <c:v>99.439844106655627</c:v>
                </c:pt>
                <c:pt idx="2073">
                  <c:v>99.485804222899105</c:v>
                </c:pt>
                <c:pt idx="2074">
                  <c:v>99.664043070907738</c:v>
                </c:pt>
                <c:pt idx="2075">
                  <c:v>99.805665889977092</c:v>
                </c:pt>
                <c:pt idx="2076">
                  <c:v>99.851671267150081</c:v>
                </c:pt>
                <c:pt idx="2077">
                  <c:v>99.694130019972775</c:v>
                </c:pt>
                <c:pt idx="2078">
                  <c:v>99.816637175578663</c:v>
                </c:pt>
                <c:pt idx="2079">
                  <c:v>99.837904268803285</c:v>
                </c:pt>
                <c:pt idx="2080">
                  <c:v>99.874090288401618</c:v>
                </c:pt>
                <c:pt idx="2081">
                  <c:v>99.830614573891708</c:v>
                </c:pt>
                <c:pt idx="2082">
                  <c:v>99.921384110914417</c:v>
                </c:pt>
                <c:pt idx="2083">
                  <c:v>99.77834167965824</c:v>
                </c:pt>
                <c:pt idx="2084">
                  <c:v>99.804102442139097</c:v>
                </c:pt>
                <c:pt idx="2085">
                  <c:v>99.726719938099265</c:v>
                </c:pt>
                <c:pt idx="2086">
                  <c:v>99.879454675163473</c:v>
                </c:pt>
                <c:pt idx="2087">
                  <c:v>99.788321753229994</c:v>
                </c:pt>
                <c:pt idx="2088">
                  <c:v>99.710242562019332</c:v>
                </c:pt>
                <c:pt idx="2089">
                  <c:v>99.777003001572339</c:v>
                </c:pt>
                <c:pt idx="2090">
                  <c:v>99.747435389762842</c:v>
                </c:pt>
                <c:pt idx="2091">
                  <c:v>99.700989671486852</c:v>
                </c:pt>
                <c:pt idx="2092">
                  <c:v>99.725109187396868</c:v>
                </c:pt>
                <c:pt idx="2093">
                  <c:v>99.812627215102196</c:v>
                </c:pt>
                <c:pt idx="2094">
                  <c:v>99.739661276754262</c:v>
                </c:pt>
                <c:pt idx="2095">
                  <c:v>99.827982841176507</c:v>
                </c:pt>
                <c:pt idx="2096">
                  <c:v>99.72235165365845</c:v>
                </c:pt>
                <c:pt idx="2097">
                  <c:v>99.652419657168409</c:v>
                </c:pt>
                <c:pt idx="2098">
                  <c:v>99.799259887056166</c:v>
                </c:pt>
                <c:pt idx="2099">
                  <c:v>99.855568711106955</c:v>
                </c:pt>
                <c:pt idx="2100">
                  <c:v>99.905398127405846</c:v>
                </c:pt>
                <c:pt idx="2101">
                  <c:v>100.01073509586691</c:v>
                </c:pt>
                <c:pt idx="2102">
                  <c:v>100.09336326407146</c:v>
                </c:pt>
                <c:pt idx="2103">
                  <c:v>100.22090292506712</c:v>
                </c:pt>
                <c:pt idx="2104">
                  <c:v>100.4072890641025</c:v>
                </c:pt>
                <c:pt idx="2105">
                  <c:v>100.4020762525201</c:v>
                </c:pt>
                <c:pt idx="2106">
                  <c:v>100.32101878148501</c:v>
                </c:pt>
                <c:pt idx="2107">
                  <c:v>100.26133033378797</c:v>
                </c:pt>
                <c:pt idx="2108">
                  <c:v>100.10944621389552</c:v>
                </c:pt>
                <c:pt idx="2109">
                  <c:v>100.17808801398937</c:v>
                </c:pt>
                <c:pt idx="2110">
                  <c:v>100.21074417108578</c:v>
                </c:pt>
                <c:pt idx="2111">
                  <c:v>100.17993017446389</c:v>
                </c:pt>
                <c:pt idx="2112">
                  <c:v>100.19908834119542</c:v>
                </c:pt>
                <c:pt idx="2113">
                  <c:v>100.289852951936</c:v>
                </c:pt>
                <c:pt idx="2114">
                  <c:v>100.34308302228743</c:v>
                </c:pt>
                <c:pt idx="2115">
                  <c:v>100.4923507395407</c:v>
                </c:pt>
                <c:pt idx="2116">
                  <c:v>100.66404888541801</c:v>
                </c:pt>
                <c:pt idx="2117">
                  <c:v>100.6489149782218</c:v>
                </c:pt>
                <c:pt idx="2118">
                  <c:v>100.60107224172782</c:v>
                </c:pt>
                <c:pt idx="2119">
                  <c:v>100.56084024803249</c:v>
                </c:pt>
                <c:pt idx="2120">
                  <c:v>100.46653699384284</c:v>
                </c:pt>
                <c:pt idx="2121">
                  <c:v>100.50043774906619</c:v>
                </c:pt>
                <c:pt idx="2122">
                  <c:v>100.44979839042455</c:v>
                </c:pt>
                <c:pt idx="2123">
                  <c:v>100.43701265132873</c:v>
                </c:pt>
                <c:pt idx="2124">
                  <c:v>100.41742400841582</c:v>
                </c:pt>
                <c:pt idx="2125">
                  <c:v>100.47624848551796</c:v>
                </c:pt>
                <c:pt idx="2126">
                  <c:v>100.3629254079263</c:v>
                </c:pt>
                <c:pt idx="2127">
                  <c:v>100.39620642638265</c:v>
                </c:pt>
                <c:pt idx="2128">
                  <c:v>100.40721163591324</c:v>
                </c:pt>
                <c:pt idx="2129">
                  <c:v>100.37694169496291</c:v>
                </c:pt>
                <c:pt idx="2130">
                  <c:v>100.30596212235436</c:v>
                </c:pt>
                <c:pt idx="2131">
                  <c:v>100.36512302781173</c:v>
                </c:pt>
                <c:pt idx="2132">
                  <c:v>100.29951726651734</c:v>
                </c:pt>
                <c:pt idx="2133">
                  <c:v>100.45337554873565</c:v>
                </c:pt>
                <c:pt idx="2134">
                  <c:v>100.49083092460447</c:v>
                </c:pt>
                <c:pt idx="2135">
                  <c:v>100.52986115506044</c:v>
                </c:pt>
                <c:pt idx="2136">
                  <c:v>100.65361696616361</c:v>
                </c:pt>
                <c:pt idx="2137">
                  <c:v>100.77899017687191</c:v>
                </c:pt>
                <c:pt idx="2138">
                  <c:v>100.73929245970163</c:v>
                </c:pt>
                <c:pt idx="2139">
                  <c:v>100.57405980697324</c:v>
                </c:pt>
                <c:pt idx="2140">
                  <c:v>100.60858442481596</c:v>
                </c:pt>
                <c:pt idx="2141">
                  <c:v>100.48195763021774</c:v>
                </c:pt>
                <c:pt idx="2142">
                  <c:v>100.39027540384056</c:v>
                </c:pt>
                <c:pt idx="2143">
                  <c:v>100.47268435564021</c:v>
                </c:pt>
                <c:pt idx="2144">
                  <c:v>100.52363596859189</c:v>
                </c:pt>
                <c:pt idx="2145">
                  <c:v>100.4839142784667</c:v>
                </c:pt>
                <c:pt idx="2146">
                  <c:v>100.34958528995604</c:v>
                </c:pt>
                <c:pt idx="2147">
                  <c:v>100.37428976630798</c:v>
                </c:pt>
                <c:pt idx="2148">
                  <c:v>100.56604814559834</c:v>
                </c:pt>
                <c:pt idx="2149">
                  <c:v>100.53788057100797</c:v>
                </c:pt>
                <c:pt idx="2150">
                  <c:v>100.54170564814174</c:v>
                </c:pt>
                <c:pt idx="2151">
                  <c:v>100.58987242263878</c:v>
                </c:pt>
                <c:pt idx="2152">
                  <c:v>100.68946064815532</c:v>
                </c:pt>
                <c:pt idx="2153">
                  <c:v>100.62379687184252</c:v>
                </c:pt>
                <c:pt idx="2154">
                  <c:v>100.60741679657909</c:v>
                </c:pt>
                <c:pt idx="2155">
                  <c:v>100.63770982170884</c:v>
                </c:pt>
                <c:pt idx="2156">
                  <c:v>100.65321434942437</c:v>
                </c:pt>
                <c:pt idx="2157">
                  <c:v>100.77604844569366</c:v>
                </c:pt>
                <c:pt idx="2158">
                  <c:v>100.83726894508028</c:v>
                </c:pt>
                <c:pt idx="2159">
                  <c:v>100.62811461668497</c:v>
                </c:pt>
                <c:pt idx="2160">
                  <c:v>100.6094300693637</c:v>
                </c:pt>
                <c:pt idx="2161">
                  <c:v>100.41983726929182</c:v>
                </c:pt>
                <c:pt idx="2162">
                  <c:v>100.38704343538637</c:v>
                </c:pt>
                <c:pt idx="2163">
                  <c:v>100.50493813760785</c:v>
                </c:pt>
                <c:pt idx="2164">
                  <c:v>100.46380161146374</c:v>
                </c:pt>
                <c:pt idx="2165">
                  <c:v>100.50659344104183</c:v>
                </c:pt>
                <c:pt idx="2166">
                  <c:v>100.46380883097684</c:v>
                </c:pt>
                <c:pt idx="2167">
                  <c:v>100.66458766683614</c:v>
                </c:pt>
                <c:pt idx="2168">
                  <c:v>100.73587940902217</c:v>
                </c:pt>
                <c:pt idx="2169">
                  <c:v>100.69048915727161</c:v>
                </c:pt>
                <c:pt idx="2170">
                  <c:v>100.64847299439789</c:v>
                </c:pt>
                <c:pt idx="2171">
                  <c:v>100.63338467506841</c:v>
                </c:pt>
                <c:pt idx="2172">
                  <c:v>100.73478219739029</c:v>
                </c:pt>
                <c:pt idx="2173">
                  <c:v>100.68606319614992</c:v>
                </c:pt>
                <c:pt idx="2174">
                  <c:v>100.75516163763621</c:v>
                </c:pt>
                <c:pt idx="2175">
                  <c:v>100.75919746909784</c:v>
                </c:pt>
                <c:pt idx="2176">
                  <c:v>100.81151975347268</c:v>
                </c:pt>
                <c:pt idx="2177">
                  <c:v>100.61339839281392</c:v>
                </c:pt>
                <c:pt idx="2178">
                  <c:v>100.58457043719366</c:v>
                </c:pt>
                <c:pt idx="2179">
                  <c:v>100.52906093680359</c:v>
                </c:pt>
                <c:pt idx="2180">
                  <c:v>100.46832467833251</c:v>
                </c:pt>
                <c:pt idx="2181">
                  <c:v>100.51831218860841</c:v>
                </c:pt>
                <c:pt idx="2182">
                  <c:v>100.52540728013108</c:v>
                </c:pt>
                <c:pt idx="2183">
                  <c:v>100.49702825755132</c:v>
                </c:pt>
                <c:pt idx="2184">
                  <c:v>100.41031970440667</c:v>
                </c:pt>
                <c:pt idx="2185">
                  <c:v>100.43130559700191</c:v>
                </c:pt>
                <c:pt idx="2186">
                  <c:v>100.37479178029923</c:v>
                </c:pt>
                <c:pt idx="2187">
                  <c:v>100.5318000489401</c:v>
                </c:pt>
                <c:pt idx="2188">
                  <c:v>100.47422462286096</c:v>
                </c:pt>
                <c:pt idx="2189">
                  <c:v>100.48944016183233</c:v>
                </c:pt>
                <c:pt idx="2190">
                  <c:v>100.51079319532309</c:v>
                </c:pt>
                <c:pt idx="2191">
                  <c:v>100.58911978304542</c:v>
                </c:pt>
                <c:pt idx="2192">
                  <c:v>100.81962023935712</c:v>
                </c:pt>
                <c:pt idx="2193">
                  <c:v>100.65313667681862</c:v>
                </c:pt>
                <c:pt idx="2194">
                  <c:v>100.66123797560559</c:v>
                </c:pt>
                <c:pt idx="2195">
                  <c:v>100.64584611769929</c:v>
                </c:pt>
                <c:pt idx="2196">
                  <c:v>100.54852012875358</c:v>
                </c:pt>
                <c:pt idx="2197">
                  <c:v>100.50264519235448</c:v>
                </c:pt>
                <c:pt idx="2198">
                  <c:v>100.31391574998644</c:v>
                </c:pt>
                <c:pt idx="2199">
                  <c:v>100.13599409801512</c:v>
                </c:pt>
                <c:pt idx="2200">
                  <c:v>100.0228356322374</c:v>
                </c:pt>
                <c:pt idx="2201">
                  <c:v>99.823150016572441</c:v>
                </c:pt>
                <c:pt idx="2202">
                  <c:v>99.672601528452148</c:v>
                </c:pt>
                <c:pt idx="2203">
                  <c:v>99.901499120976197</c:v>
                </c:pt>
                <c:pt idx="2204">
                  <c:v>99.777428008324989</c:v>
                </c:pt>
                <c:pt idx="2205">
                  <c:v>99.902229993387053</c:v>
                </c:pt>
                <c:pt idx="2206">
                  <c:v>99.851730135124626</c:v>
                </c:pt>
                <c:pt idx="2207">
                  <c:v>99.815559346169351</c:v>
                </c:pt>
                <c:pt idx="2208">
                  <c:v>99.752511520840613</c:v>
                </c:pt>
                <c:pt idx="2209">
                  <c:v>99.663904120718328</c:v>
                </c:pt>
                <c:pt idx="2210">
                  <c:v>99.621623582076083</c:v>
                </c:pt>
                <c:pt idx="2211">
                  <c:v>99.613408149250176</c:v>
                </c:pt>
                <c:pt idx="2212">
                  <c:v>99.610940418198879</c:v>
                </c:pt>
                <c:pt idx="2213">
                  <c:v>99.709539956519649</c:v>
                </c:pt>
                <c:pt idx="2214">
                  <c:v>99.678117336131592</c:v>
                </c:pt>
                <c:pt idx="2215">
                  <c:v>99.641518358825181</c:v>
                </c:pt>
                <c:pt idx="2216">
                  <c:v>99.685125467071757</c:v>
                </c:pt>
                <c:pt idx="2217">
                  <c:v>99.697533057323596</c:v>
                </c:pt>
                <c:pt idx="2218">
                  <c:v>99.783931791777846</c:v>
                </c:pt>
                <c:pt idx="2219">
                  <c:v>99.861445696143875</c:v>
                </c:pt>
                <c:pt idx="2220">
                  <c:v>99.963249139138711</c:v>
                </c:pt>
                <c:pt idx="2221">
                  <c:v>100.17228818845267</c:v>
                </c:pt>
                <c:pt idx="2222">
                  <c:v>100.07472858745955</c:v>
                </c:pt>
                <c:pt idx="2223">
                  <c:v>100.09056040483735</c:v>
                </c:pt>
                <c:pt idx="2224">
                  <c:v>100.16231697477214</c:v>
                </c:pt>
                <c:pt idx="2225">
                  <c:v>100.13114101215554</c:v>
                </c:pt>
                <c:pt idx="2226">
                  <c:v>100.16082519711145</c:v>
                </c:pt>
                <c:pt idx="2227">
                  <c:v>100.03659474645819</c:v>
                </c:pt>
                <c:pt idx="2228">
                  <c:v>100.0449740221454</c:v>
                </c:pt>
                <c:pt idx="2229">
                  <c:v>100.07177873758891</c:v>
                </c:pt>
                <c:pt idx="2230">
                  <c:v>100.09034221165827</c:v>
                </c:pt>
                <c:pt idx="2231">
                  <c:v>100.19461472127551</c:v>
                </c:pt>
                <c:pt idx="2232">
                  <c:v>100.20561679435703</c:v>
                </c:pt>
                <c:pt idx="2233">
                  <c:v>100.31859043364388</c:v>
                </c:pt>
                <c:pt idx="2234">
                  <c:v>100.26556610756374</c:v>
                </c:pt>
                <c:pt idx="2235">
                  <c:v>100.11613528535618</c:v>
                </c:pt>
                <c:pt idx="2236">
                  <c:v>100.01511977207986</c:v>
                </c:pt>
                <c:pt idx="2237">
                  <c:v>100.1602403740989</c:v>
                </c:pt>
                <c:pt idx="2238">
                  <c:v>100.19494425879854</c:v>
                </c:pt>
                <c:pt idx="2239">
                  <c:v>100.18428548794537</c:v>
                </c:pt>
                <c:pt idx="2240">
                  <c:v>100.06877504758528</c:v>
                </c:pt>
                <c:pt idx="2241">
                  <c:v>100.00866937639304</c:v>
                </c:pt>
                <c:pt idx="2242">
                  <c:v>99.849820852003091</c:v>
                </c:pt>
                <c:pt idx="2243">
                  <c:v>100.06921221530109</c:v>
                </c:pt>
                <c:pt idx="2244">
                  <c:v>100.09026090078459</c:v>
                </c:pt>
                <c:pt idx="2245">
                  <c:v>100.29238933356932</c:v>
                </c:pt>
                <c:pt idx="2246">
                  <c:v>100.26254178333021</c:v>
                </c:pt>
                <c:pt idx="2247">
                  <c:v>100.16591416222428</c:v>
                </c:pt>
                <c:pt idx="2248">
                  <c:v>100.30380918049487</c:v>
                </c:pt>
                <c:pt idx="2249">
                  <c:v>100.43166334709478</c:v>
                </c:pt>
                <c:pt idx="2250">
                  <c:v>100.39490122384146</c:v>
                </c:pt>
                <c:pt idx="2251">
                  <c:v>100.28852978722855</c:v>
                </c:pt>
                <c:pt idx="2252">
                  <c:v>100.41487679195849</c:v>
                </c:pt>
                <c:pt idx="2253">
                  <c:v>100.31025804215024</c:v>
                </c:pt>
                <c:pt idx="2254">
                  <c:v>100.26305251916217</c:v>
                </c:pt>
                <c:pt idx="2255">
                  <c:v>100.08140165698175</c:v>
                </c:pt>
                <c:pt idx="2256">
                  <c:v>100.21912955734393</c:v>
                </c:pt>
                <c:pt idx="2257">
                  <c:v>100.01696366796918</c:v>
                </c:pt>
                <c:pt idx="2258">
                  <c:v>99.994456803966969</c:v>
                </c:pt>
                <c:pt idx="2259">
                  <c:v>100.13894560322215</c:v>
                </c:pt>
                <c:pt idx="2260">
                  <c:v>100.03505176436965</c:v>
                </c:pt>
                <c:pt idx="2261">
                  <c:v>100.02719000416198</c:v>
                </c:pt>
                <c:pt idx="2262">
                  <c:v>100.0912938836783</c:v>
                </c:pt>
                <c:pt idx="2263">
                  <c:v>100.10654485457027</c:v>
                </c:pt>
                <c:pt idx="2264">
                  <c:v>100.17146821888771</c:v>
                </c:pt>
                <c:pt idx="2265">
                  <c:v>100.36892786587572</c:v>
                </c:pt>
                <c:pt idx="2266">
                  <c:v>100.29862698505254</c:v>
                </c:pt>
                <c:pt idx="2267">
                  <c:v>100.36103246074809</c:v>
                </c:pt>
                <c:pt idx="2268">
                  <c:v>100.21486746709662</c:v>
                </c:pt>
                <c:pt idx="2269">
                  <c:v>100.2136402868036</c:v>
                </c:pt>
                <c:pt idx="2270">
                  <c:v>100.21138274783763</c:v>
                </c:pt>
                <c:pt idx="2271">
                  <c:v>100.34014814978346</c:v>
                </c:pt>
                <c:pt idx="2272">
                  <c:v>100.51596352791825</c:v>
                </c:pt>
                <c:pt idx="2273">
                  <c:v>100.49666374598898</c:v>
                </c:pt>
                <c:pt idx="2274">
                  <c:v>100.57998785241105</c:v>
                </c:pt>
                <c:pt idx="2275">
                  <c:v>100.49715404069232</c:v>
                </c:pt>
                <c:pt idx="2276">
                  <c:v>100.6342487885301</c:v>
                </c:pt>
                <c:pt idx="2277">
                  <c:v>100.57866018271386</c:v>
                </c:pt>
                <c:pt idx="2278">
                  <c:v>100.46869622188291</c:v>
                </c:pt>
                <c:pt idx="2279">
                  <c:v>100.53993181253227</c:v>
                </c:pt>
                <c:pt idx="2280">
                  <c:v>100.37280472713009</c:v>
                </c:pt>
                <c:pt idx="2281">
                  <c:v>100.35420815237642</c:v>
                </c:pt>
                <c:pt idx="2282">
                  <c:v>100.3868082076884</c:v>
                </c:pt>
                <c:pt idx="2283">
                  <c:v>100.4610087504749</c:v>
                </c:pt>
                <c:pt idx="2284">
                  <c:v>100.38177698564886</c:v>
                </c:pt>
                <c:pt idx="2285">
                  <c:v>100.28678819119588</c:v>
                </c:pt>
                <c:pt idx="2286">
                  <c:v>100.28852430757993</c:v>
                </c:pt>
                <c:pt idx="2287">
                  <c:v>100.24799420623675</c:v>
                </c:pt>
                <c:pt idx="2288">
                  <c:v>100.24357412255758</c:v>
                </c:pt>
                <c:pt idx="2289">
                  <c:v>100.15645633822236</c:v>
                </c:pt>
                <c:pt idx="2290">
                  <c:v>100.26560652360918</c:v>
                </c:pt>
                <c:pt idx="2291">
                  <c:v>100.30842981621558</c:v>
                </c:pt>
                <c:pt idx="2292">
                  <c:v>100.27981561584076</c:v>
                </c:pt>
                <c:pt idx="2293">
                  <c:v>100.21470762476412</c:v>
                </c:pt>
                <c:pt idx="2294">
                  <c:v>100.41285295113229</c:v>
                </c:pt>
                <c:pt idx="2295">
                  <c:v>100.42333848065496</c:v>
                </c:pt>
                <c:pt idx="2296">
                  <c:v>100.46249044023968</c:v>
                </c:pt>
                <c:pt idx="2297">
                  <c:v>100.46329835434362</c:v>
                </c:pt>
                <c:pt idx="2298">
                  <c:v>100.34536883673434</c:v>
                </c:pt>
                <c:pt idx="2299">
                  <c:v>100.45900276492152</c:v>
                </c:pt>
                <c:pt idx="2300">
                  <c:v>100.36838280463012</c:v>
                </c:pt>
                <c:pt idx="2301">
                  <c:v>100.45566043426379</c:v>
                </c:pt>
                <c:pt idx="2302">
                  <c:v>100.56558182031802</c:v>
                </c:pt>
                <c:pt idx="2303">
                  <c:v>100.5579643802533</c:v>
                </c:pt>
                <c:pt idx="2304">
                  <c:v>100.53536750640643</c:v>
                </c:pt>
                <c:pt idx="2305">
                  <c:v>100.65086294915506</c:v>
                </c:pt>
                <c:pt idx="2306">
                  <c:v>100.6536691226474</c:v>
                </c:pt>
                <c:pt idx="2307">
                  <c:v>100.71577887558063</c:v>
                </c:pt>
                <c:pt idx="2308">
                  <c:v>100.62770481201031</c:v>
                </c:pt>
                <c:pt idx="2309">
                  <c:v>100.56699096280204</c:v>
                </c:pt>
                <c:pt idx="2310">
                  <c:v>100.61646441251058</c:v>
                </c:pt>
                <c:pt idx="2311">
                  <c:v>100.62356731275707</c:v>
                </c:pt>
                <c:pt idx="2312">
                  <c:v>100.50391979882718</c:v>
                </c:pt>
                <c:pt idx="2313">
                  <c:v>100.4826726424497</c:v>
                </c:pt>
                <c:pt idx="2314">
                  <c:v>100.44416500956859</c:v>
                </c:pt>
                <c:pt idx="2315">
                  <c:v>100.4626496383562</c:v>
                </c:pt>
                <c:pt idx="2316">
                  <c:v>100.40333476230305</c:v>
                </c:pt>
                <c:pt idx="2317">
                  <c:v>100.39863877630363</c:v>
                </c:pt>
                <c:pt idx="2318">
                  <c:v>100.34995718571646</c:v>
                </c:pt>
                <c:pt idx="2319">
                  <c:v>100.1613335844297</c:v>
                </c:pt>
                <c:pt idx="2320">
                  <c:v>100.16293484412756</c:v>
                </c:pt>
                <c:pt idx="2321">
                  <c:v>100.00444698741788</c:v>
                </c:pt>
                <c:pt idx="2322">
                  <c:v>99.974599880665792</c:v>
                </c:pt>
                <c:pt idx="2323">
                  <c:v>99.976113696504953</c:v>
                </c:pt>
                <c:pt idx="2324">
                  <c:v>100.05405340247349</c:v>
                </c:pt>
                <c:pt idx="2325">
                  <c:v>100.01904773448879</c:v>
                </c:pt>
                <c:pt idx="2326">
                  <c:v>100.05436201328159</c:v>
                </c:pt>
                <c:pt idx="2327">
                  <c:v>100.0620914213159</c:v>
                </c:pt>
                <c:pt idx="2328">
                  <c:v>99.989271021739938</c:v>
                </c:pt>
                <c:pt idx="2329">
                  <c:v>99.996906496623552</c:v>
                </c:pt>
                <c:pt idx="2330">
                  <c:v>100.13676429842032</c:v>
                </c:pt>
                <c:pt idx="2331">
                  <c:v>100.02149018075946</c:v>
                </c:pt>
                <c:pt idx="2332">
                  <c:v>100.05950769178004</c:v>
                </c:pt>
                <c:pt idx="2333">
                  <c:v>100.01043287661571</c:v>
                </c:pt>
                <c:pt idx="2334">
                  <c:v>100.06495839030808</c:v>
                </c:pt>
                <c:pt idx="2335">
                  <c:v>100.1226800710271</c:v>
                </c:pt>
                <c:pt idx="2336">
                  <c:v>100.0251455725144</c:v>
                </c:pt>
                <c:pt idx="2337">
                  <c:v>99.971230746068073</c:v>
                </c:pt>
                <c:pt idx="2338">
                  <c:v>99.945441645851972</c:v>
                </c:pt>
                <c:pt idx="2339">
                  <c:v>100.07551243804238</c:v>
                </c:pt>
                <c:pt idx="2340">
                  <c:v>100.03881259226605</c:v>
                </c:pt>
                <c:pt idx="2341">
                  <c:v>100.13766548011326</c:v>
                </c:pt>
                <c:pt idx="2342">
                  <c:v>100.26184670796421</c:v>
                </c:pt>
                <c:pt idx="2343">
                  <c:v>100.16315224921185</c:v>
                </c:pt>
                <c:pt idx="2344">
                  <c:v>100.06258544940036</c:v>
                </c:pt>
                <c:pt idx="2345">
                  <c:v>99.99043960757767</c:v>
                </c:pt>
                <c:pt idx="2346">
                  <c:v>100.16536060245286</c:v>
                </c:pt>
                <c:pt idx="2347">
                  <c:v>100.2649387309812</c:v>
                </c:pt>
                <c:pt idx="2348">
                  <c:v>100.37560972239139</c:v>
                </c:pt>
                <c:pt idx="2349">
                  <c:v>100.48639370964443</c:v>
                </c:pt>
                <c:pt idx="2350">
                  <c:v>100.68744346176875</c:v>
                </c:pt>
                <c:pt idx="2351">
                  <c:v>100.69475526584148</c:v>
                </c:pt>
                <c:pt idx="2352">
                  <c:v>100.77262849661761</c:v>
                </c:pt>
                <c:pt idx="2353">
                  <c:v>100.71855197525846</c:v>
                </c:pt>
                <c:pt idx="2354">
                  <c:v>100.81319673435716</c:v>
                </c:pt>
                <c:pt idx="2355">
                  <c:v>100.87268425649705</c:v>
                </c:pt>
                <c:pt idx="2356">
                  <c:v>100.960613615048</c:v>
                </c:pt>
                <c:pt idx="2357">
                  <c:v>100.92276106661345</c:v>
                </c:pt>
                <c:pt idx="2358">
                  <c:v>101.07226971404648</c:v>
                </c:pt>
                <c:pt idx="2359">
                  <c:v>101.00249682162965</c:v>
                </c:pt>
                <c:pt idx="2360">
                  <c:v>101.11033232979511</c:v>
                </c:pt>
                <c:pt idx="2361">
                  <c:v>100.9484215693726</c:v>
                </c:pt>
                <c:pt idx="2362">
                  <c:v>100.81957740814774</c:v>
                </c:pt>
                <c:pt idx="2363">
                  <c:v>100.84081798874831</c:v>
                </c:pt>
                <c:pt idx="2364">
                  <c:v>100.91304713978471</c:v>
                </c:pt>
                <c:pt idx="2365">
                  <c:v>100.90094396504618</c:v>
                </c:pt>
                <c:pt idx="2366">
                  <c:v>100.85234344739143</c:v>
                </c:pt>
                <c:pt idx="2367">
                  <c:v>100.9082018463795</c:v>
                </c:pt>
                <c:pt idx="2368">
                  <c:v>100.91979193951681</c:v>
                </c:pt>
                <c:pt idx="2369">
                  <c:v>100.84084439313129</c:v>
                </c:pt>
                <c:pt idx="2370">
                  <c:v>100.87529201093699</c:v>
                </c:pt>
                <c:pt idx="2371">
                  <c:v>100.7381464746539</c:v>
                </c:pt>
                <c:pt idx="2372">
                  <c:v>100.76152625567629</c:v>
                </c:pt>
                <c:pt idx="2373">
                  <c:v>100.82626850188599</c:v>
                </c:pt>
                <c:pt idx="2374">
                  <c:v>101.05015608815471</c:v>
                </c:pt>
                <c:pt idx="2375">
                  <c:v>101.06586992254574</c:v>
                </c:pt>
                <c:pt idx="2376">
                  <c:v>101.15055351121032</c:v>
                </c:pt>
                <c:pt idx="2377">
                  <c:v>101.29061956054998</c:v>
                </c:pt>
                <c:pt idx="2378">
                  <c:v>101.32767998523931</c:v>
                </c:pt>
                <c:pt idx="2379">
                  <c:v>101.2834661708047</c:v>
                </c:pt>
                <c:pt idx="2380">
                  <c:v>101.16793681523561</c:v>
                </c:pt>
                <c:pt idx="2381">
                  <c:v>101.17866194544902</c:v>
                </c:pt>
                <c:pt idx="2382">
                  <c:v>101.18843913959016</c:v>
                </c:pt>
                <c:pt idx="2383">
                  <c:v>101.2232124214442</c:v>
                </c:pt>
                <c:pt idx="2384">
                  <c:v>101.16752915083218</c:v>
                </c:pt>
                <c:pt idx="2385">
                  <c:v>101.28758111620868</c:v>
                </c:pt>
                <c:pt idx="2386">
                  <c:v>101.08466242063014</c:v>
                </c:pt>
                <c:pt idx="2387">
                  <c:v>100.96382432966008</c:v>
                </c:pt>
                <c:pt idx="2388">
                  <c:v>100.95426831808568</c:v>
                </c:pt>
                <c:pt idx="2389">
                  <c:v>100.86853683461861</c:v>
                </c:pt>
                <c:pt idx="2390">
                  <c:v>100.76506253102333</c:v>
                </c:pt>
                <c:pt idx="2391">
                  <c:v>100.79516900086504</c:v>
                </c:pt>
                <c:pt idx="2392">
                  <c:v>100.84572108214023</c:v>
                </c:pt>
                <c:pt idx="2393">
                  <c:v>100.77177112190876</c:v>
                </c:pt>
                <c:pt idx="2394">
                  <c:v>100.86644252480167</c:v>
                </c:pt>
                <c:pt idx="2395">
                  <c:v>100.87352009699872</c:v>
                </c:pt>
                <c:pt idx="2396">
                  <c:v>100.84429707251991</c:v>
                </c:pt>
                <c:pt idx="2397">
                  <c:v>100.87600341350681</c:v>
                </c:pt>
                <c:pt idx="2398">
                  <c:v>100.80229119287988</c:v>
                </c:pt>
                <c:pt idx="2399">
                  <c:v>100.89450005381589</c:v>
                </c:pt>
                <c:pt idx="2400">
                  <c:v>100.7990834992131</c:v>
                </c:pt>
                <c:pt idx="2401">
                  <c:v>100.69567619744063</c:v>
                </c:pt>
                <c:pt idx="2402">
                  <c:v>100.66136348965435</c:v>
                </c:pt>
                <c:pt idx="2403">
                  <c:v>100.57000533916565</c:v>
                </c:pt>
                <c:pt idx="2404">
                  <c:v>100.44903641529946</c:v>
                </c:pt>
                <c:pt idx="2405">
                  <c:v>100.59537130753795</c:v>
                </c:pt>
                <c:pt idx="2406">
                  <c:v>100.56246728170368</c:v>
                </c:pt>
                <c:pt idx="2407">
                  <c:v>100.64804685725959</c:v>
                </c:pt>
                <c:pt idx="2408">
                  <c:v>100.59901964230232</c:v>
                </c:pt>
                <c:pt idx="2409">
                  <c:v>100.46190979326451</c:v>
                </c:pt>
                <c:pt idx="2410">
                  <c:v>100.49710802907776</c:v>
                </c:pt>
                <c:pt idx="2411">
                  <c:v>100.44227699314992</c:v>
                </c:pt>
                <c:pt idx="2412">
                  <c:v>100.26042757119481</c:v>
                </c:pt>
                <c:pt idx="2413">
                  <c:v>100.3380172054183</c:v>
                </c:pt>
                <c:pt idx="2414">
                  <c:v>100.27301044435346</c:v>
                </c:pt>
                <c:pt idx="2415">
                  <c:v>100.34106369641981</c:v>
                </c:pt>
                <c:pt idx="2416">
                  <c:v>100.26247887656751</c:v>
                </c:pt>
                <c:pt idx="2417">
                  <c:v>100.20233894179637</c:v>
                </c:pt>
                <c:pt idx="2418">
                  <c:v>100.23414734199295</c:v>
                </c:pt>
                <c:pt idx="2419">
                  <c:v>100.08489650530174</c:v>
                </c:pt>
                <c:pt idx="2420">
                  <c:v>100.06365160926948</c:v>
                </c:pt>
                <c:pt idx="2421">
                  <c:v>99.961732093915955</c:v>
                </c:pt>
                <c:pt idx="2422">
                  <c:v>100.15665155338536</c:v>
                </c:pt>
                <c:pt idx="2423">
                  <c:v>100.14415623911346</c:v>
                </c:pt>
                <c:pt idx="2424">
                  <c:v>100.16763461610785</c:v>
                </c:pt>
                <c:pt idx="2425">
                  <c:v>99.911623793780009</c:v>
                </c:pt>
                <c:pt idx="2426">
                  <c:v>100.10113181988746</c:v>
                </c:pt>
                <c:pt idx="2427">
                  <c:v>99.999177748446627</c:v>
                </c:pt>
                <c:pt idx="2428">
                  <c:v>99.966921337783361</c:v>
                </c:pt>
                <c:pt idx="2429">
                  <c:v>99.755341323896474</c:v>
                </c:pt>
                <c:pt idx="2430">
                  <c:v>99.802268013379447</c:v>
                </c:pt>
                <c:pt idx="2431">
                  <c:v>99.656405749701065</c:v>
                </c:pt>
                <c:pt idx="2432">
                  <c:v>99.727400931652383</c:v>
                </c:pt>
                <c:pt idx="2433">
                  <c:v>99.745345946234167</c:v>
                </c:pt>
                <c:pt idx="2434">
                  <c:v>99.682748114855585</c:v>
                </c:pt>
                <c:pt idx="2435">
                  <c:v>99.549623707026001</c:v>
                </c:pt>
                <c:pt idx="2436">
                  <c:v>99.543310439187493</c:v>
                </c:pt>
                <c:pt idx="2437">
                  <c:v>99.6562836757941</c:v>
                </c:pt>
                <c:pt idx="2438">
                  <c:v>99.597098998906162</c:v>
                </c:pt>
                <c:pt idx="2439">
                  <c:v>99.699255615305347</c:v>
                </c:pt>
                <c:pt idx="2440">
                  <c:v>99.68419229349864</c:v>
                </c:pt>
                <c:pt idx="2441">
                  <c:v>99.531283788470063</c:v>
                </c:pt>
                <c:pt idx="2442">
                  <c:v>99.437911760932323</c:v>
                </c:pt>
                <c:pt idx="2443">
                  <c:v>99.404755286142063</c:v>
                </c:pt>
                <c:pt idx="2444">
                  <c:v>99.412465606747588</c:v>
                </c:pt>
                <c:pt idx="2445">
                  <c:v>99.496170230590309</c:v>
                </c:pt>
                <c:pt idx="2446">
                  <c:v>99.524423911965187</c:v>
                </c:pt>
                <c:pt idx="2447">
                  <c:v>99.487975775491336</c:v>
                </c:pt>
                <c:pt idx="2448">
                  <c:v>99.488615170049812</c:v>
                </c:pt>
                <c:pt idx="2449">
                  <c:v>99.586429789569266</c:v>
                </c:pt>
                <c:pt idx="2450">
                  <c:v>99.519982442195968</c:v>
                </c:pt>
                <c:pt idx="2451">
                  <c:v>99.487670983815264</c:v>
                </c:pt>
                <c:pt idx="2452">
                  <c:v>99.513678921845653</c:v>
                </c:pt>
                <c:pt idx="2453">
                  <c:v>99.385613719020967</c:v>
                </c:pt>
                <c:pt idx="2454">
                  <c:v>99.39177638065398</c:v>
                </c:pt>
                <c:pt idx="2455">
                  <c:v>99.434357284003354</c:v>
                </c:pt>
                <c:pt idx="2456">
                  <c:v>99.41037124429603</c:v>
                </c:pt>
                <c:pt idx="2457">
                  <c:v>99.441893801717754</c:v>
                </c:pt>
                <c:pt idx="2458">
                  <c:v>99.418142108262501</c:v>
                </c:pt>
                <c:pt idx="2459">
                  <c:v>99.282300482720046</c:v>
                </c:pt>
                <c:pt idx="2460">
                  <c:v>99.316813777035719</c:v>
                </c:pt>
                <c:pt idx="2461">
                  <c:v>99.272314024128022</c:v>
                </c:pt>
                <c:pt idx="2462">
                  <c:v>99.308037009977809</c:v>
                </c:pt>
                <c:pt idx="2463">
                  <c:v>99.159194262505352</c:v>
                </c:pt>
                <c:pt idx="2464">
                  <c:v>99.223045238128449</c:v>
                </c:pt>
                <c:pt idx="2465">
                  <c:v>99.296395803256786</c:v>
                </c:pt>
                <c:pt idx="2466">
                  <c:v>99.187437326366251</c:v>
                </c:pt>
                <c:pt idx="2467">
                  <c:v>99.251535330302815</c:v>
                </c:pt>
                <c:pt idx="2468">
                  <c:v>99.291116208147201</c:v>
                </c:pt>
                <c:pt idx="2469">
                  <c:v>99.210712554720345</c:v>
                </c:pt>
                <c:pt idx="2470">
                  <c:v>99.079855083310875</c:v>
                </c:pt>
                <c:pt idx="2471">
                  <c:v>99.090777271936574</c:v>
                </c:pt>
                <c:pt idx="2472">
                  <c:v>98.996068246169216</c:v>
                </c:pt>
                <c:pt idx="2473">
                  <c:v>99.033021643980376</c:v>
                </c:pt>
                <c:pt idx="2474">
                  <c:v>98.960099884382643</c:v>
                </c:pt>
                <c:pt idx="2475">
                  <c:v>98.894130123378957</c:v>
                </c:pt>
                <c:pt idx="2476">
                  <c:v>98.980638760356896</c:v>
                </c:pt>
                <c:pt idx="2477">
                  <c:v>99.063897423915449</c:v>
                </c:pt>
                <c:pt idx="2478">
                  <c:v>99.143030561374758</c:v>
                </c:pt>
                <c:pt idx="2479">
                  <c:v>98.944945757039918</c:v>
                </c:pt>
                <c:pt idx="2480">
                  <c:v>98.965352550679796</c:v>
                </c:pt>
                <c:pt idx="2481">
                  <c:v>99.045542604975253</c:v>
                </c:pt>
                <c:pt idx="2482">
                  <c:v>98.950004497727789</c:v>
                </c:pt>
                <c:pt idx="2483">
                  <c:v>98.885342642827084</c:v>
                </c:pt>
                <c:pt idx="2484">
                  <c:v>98.893071387970551</c:v>
                </c:pt>
                <c:pt idx="2485">
                  <c:v>99.075135018474271</c:v>
                </c:pt>
                <c:pt idx="2486">
                  <c:v>99.050878936042267</c:v>
                </c:pt>
                <c:pt idx="2487">
                  <c:v>99.046303114826472</c:v>
                </c:pt>
                <c:pt idx="2488">
                  <c:v>99.088215599293576</c:v>
                </c:pt>
                <c:pt idx="2489">
                  <c:v>99.200016552391162</c:v>
                </c:pt>
                <c:pt idx="2490">
                  <c:v>99.265950807778111</c:v>
                </c:pt>
                <c:pt idx="2491">
                  <c:v>99.234410290425657</c:v>
                </c:pt>
                <c:pt idx="2492">
                  <c:v>99.328667651386297</c:v>
                </c:pt>
                <c:pt idx="2493">
                  <c:v>99.469078501960723</c:v>
                </c:pt>
                <c:pt idx="2494">
                  <c:v>99.233018331120491</c:v>
                </c:pt>
                <c:pt idx="2495">
                  <c:v>99.279374920560073</c:v>
                </c:pt>
                <c:pt idx="2496">
                  <c:v>99.285964261766466</c:v>
                </c:pt>
                <c:pt idx="2497">
                  <c:v>99.212693145729261</c:v>
                </c:pt>
                <c:pt idx="2498">
                  <c:v>99.114025606631571</c:v>
                </c:pt>
                <c:pt idx="2499">
                  <c:v>99.018498633873293</c:v>
                </c:pt>
                <c:pt idx="2500">
                  <c:v>99.033184601025894</c:v>
                </c:pt>
                <c:pt idx="2501">
                  <c:v>99.070840760096132</c:v>
                </c:pt>
                <c:pt idx="2502">
                  <c:v>99.109601352311898</c:v>
                </c:pt>
                <c:pt idx="2503">
                  <c:v>99.082018726187144</c:v>
                </c:pt>
                <c:pt idx="2504">
                  <c:v>99.05335559357772</c:v>
                </c:pt>
                <c:pt idx="2505">
                  <c:v>99.237866701308477</c:v>
                </c:pt>
                <c:pt idx="2506">
                  <c:v>99.298419583230853</c:v>
                </c:pt>
                <c:pt idx="2507">
                  <c:v>99.268172626184665</c:v>
                </c:pt>
                <c:pt idx="2508">
                  <c:v>99.421629986189942</c:v>
                </c:pt>
                <c:pt idx="2509">
                  <c:v>99.39041428335797</c:v>
                </c:pt>
                <c:pt idx="2510">
                  <c:v>99.34555630613616</c:v>
                </c:pt>
                <c:pt idx="2511">
                  <c:v>99.422736061532831</c:v>
                </c:pt>
                <c:pt idx="2512">
                  <c:v>99.402328174199511</c:v>
                </c:pt>
                <c:pt idx="2513">
                  <c:v>99.321081238276506</c:v>
                </c:pt>
                <c:pt idx="2514">
                  <c:v>99.254468623526321</c:v>
                </c:pt>
                <c:pt idx="2515">
                  <c:v>99.271174261817549</c:v>
                </c:pt>
                <c:pt idx="2516">
                  <c:v>99.170590398944412</c:v>
                </c:pt>
                <c:pt idx="2517">
                  <c:v>99.212577147322492</c:v>
                </c:pt>
                <c:pt idx="2518">
                  <c:v>99.049928861923703</c:v>
                </c:pt>
                <c:pt idx="2519">
                  <c:v>99.089108657531114</c:v>
                </c:pt>
                <c:pt idx="2520">
                  <c:v>99.078493766848027</c:v>
                </c:pt>
                <c:pt idx="2521">
                  <c:v>99.077792481063824</c:v>
                </c:pt>
                <c:pt idx="2522">
                  <c:v>98.94525162155405</c:v>
                </c:pt>
                <c:pt idx="2523">
                  <c:v>99.05373464414555</c:v>
                </c:pt>
                <c:pt idx="2524">
                  <c:v>99.178609365195584</c:v>
                </c:pt>
                <c:pt idx="2525">
                  <c:v>99.05939310556829</c:v>
                </c:pt>
                <c:pt idx="2526">
                  <c:v>99.069915815935616</c:v>
                </c:pt>
                <c:pt idx="2527">
                  <c:v>98.935999956066496</c:v>
                </c:pt>
                <c:pt idx="2528">
                  <c:v>98.813594287460518</c:v>
                </c:pt>
                <c:pt idx="2529">
                  <c:v>98.892305731210314</c:v>
                </c:pt>
                <c:pt idx="2530">
                  <c:v>99.001160959773031</c:v>
                </c:pt>
                <c:pt idx="2531">
                  <c:v>98.935362482213918</c:v>
                </c:pt>
                <c:pt idx="2532">
                  <c:v>98.948604098347218</c:v>
                </c:pt>
                <c:pt idx="2533">
                  <c:v>98.91184859558696</c:v>
                </c:pt>
                <c:pt idx="2534">
                  <c:v>98.998494283123961</c:v>
                </c:pt>
                <c:pt idx="2535">
                  <c:v>99.128297183697541</c:v>
                </c:pt>
                <c:pt idx="2536">
                  <c:v>99.192622761467874</c:v>
                </c:pt>
                <c:pt idx="2537">
                  <c:v>99.175481251799681</c:v>
                </c:pt>
                <c:pt idx="2538">
                  <c:v>99.120356414260954</c:v>
                </c:pt>
                <c:pt idx="2539">
                  <c:v>99.141346516639686</c:v>
                </c:pt>
                <c:pt idx="2540">
                  <c:v>99.173580722571344</c:v>
                </c:pt>
                <c:pt idx="2541">
                  <c:v>99.231807974715053</c:v>
                </c:pt>
                <c:pt idx="2542">
                  <c:v>99.362069586073702</c:v>
                </c:pt>
                <c:pt idx="2543">
                  <c:v>99.170523371789329</c:v>
                </c:pt>
                <c:pt idx="2544">
                  <c:v>99.217774012418573</c:v>
                </c:pt>
                <c:pt idx="2545">
                  <c:v>99.373523065413806</c:v>
                </c:pt>
                <c:pt idx="2546">
                  <c:v>99.241289001446091</c:v>
                </c:pt>
                <c:pt idx="2547">
                  <c:v>99.215868563445468</c:v>
                </c:pt>
                <c:pt idx="2548">
                  <c:v>99.21980083870244</c:v>
                </c:pt>
                <c:pt idx="2549">
                  <c:v>99.076623914298537</c:v>
                </c:pt>
                <c:pt idx="2550">
                  <c:v>99.101261993502789</c:v>
                </c:pt>
                <c:pt idx="2551">
                  <c:v>99.108295173577147</c:v>
                </c:pt>
                <c:pt idx="2552">
                  <c:v>99.109273922263625</c:v>
                </c:pt>
                <c:pt idx="2553">
                  <c:v>99.138701019681918</c:v>
                </c:pt>
                <c:pt idx="2554">
                  <c:v>99.222791729889764</c:v>
                </c:pt>
                <c:pt idx="2555">
                  <c:v>99.331017624718726</c:v>
                </c:pt>
                <c:pt idx="2556">
                  <c:v>99.263869041071899</c:v>
                </c:pt>
                <c:pt idx="2557">
                  <c:v>99.226774153363138</c:v>
                </c:pt>
                <c:pt idx="2558">
                  <c:v>99.191371174791186</c:v>
                </c:pt>
                <c:pt idx="2559">
                  <c:v>99.113104065667784</c:v>
                </c:pt>
                <c:pt idx="2560">
                  <c:v>99.138075123744429</c:v>
                </c:pt>
                <c:pt idx="2561">
                  <c:v>99.063149986238741</c:v>
                </c:pt>
                <c:pt idx="2562">
                  <c:v>98.998169140398844</c:v>
                </c:pt>
                <c:pt idx="2563">
                  <c:v>99.047282300680436</c:v>
                </c:pt>
                <c:pt idx="2564">
                  <c:v>99.083292765215717</c:v>
                </c:pt>
                <c:pt idx="2565">
                  <c:v>99.052279880336613</c:v>
                </c:pt>
                <c:pt idx="2566">
                  <c:v>98.872453356747087</c:v>
                </c:pt>
                <c:pt idx="2567">
                  <c:v>99.029598781969312</c:v>
                </c:pt>
                <c:pt idx="2568">
                  <c:v>99.037842733111972</c:v>
                </c:pt>
                <c:pt idx="2569">
                  <c:v>98.838488515585667</c:v>
                </c:pt>
                <c:pt idx="2570">
                  <c:v>98.85596656643844</c:v>
                </c:pt>
                <c:pt idx="2571">
                  <c:v>98.832376625767111</c:v>
                </c:pt>
                <c:pt idx="2572">
                  <c:v>98.807349602259308</c:v>
                </c:pt>
                <c:pt idx="2573">
                  <c:v>98.874471067906214</c:v>
                </c:pt>
                <c:pt idx="2574">
                  <c:v>98.959149897050892</c:v>
                </c:pt>
                <c:pt idx="2575">
                  <c:v>98.893405344450272</c:v>
                </c:pt>
                <c:pt idx="2576">
                  <c:v>98.913550677727983</c:v>
                </c:pt>
                <c:pt idx="2577">
                  <c:v>98.986598011945674</c:v>
                </c:pt>
                <c:pt idx="2578">
                  <c:v>98.91907915954674</c:v>
                </c:pt>
                <c:pt idx="2579">
                  <c:v>98.862371351594149</c:v>
                </c:pt>
                <c:pt idx="2580">
                  <c:v>99.062710187392639</c:v>
                </c:pt>
                <c:pt idx="2581">
                  <c:v>98.953651704757277</c:v>
                </c:pt>
                <c:pt idx="2582">
                  <c:v>99.047533482922219</c:v>
                </c:pt>
                <c:pt idx="2583">
                  <c:v>99.116366010192692</c:v>
                </c:pt>
                <c:pt idx="2584">
                  <c:v>99.093301049813405</c:v>
                </c:pt>
                <c:pt idx="2585">
                  <c:v>99.070148380007964</c:v>
                </c:pt>
                <c:pt idx="2586">
                  <c:v>99.04310101595388</c:v>
                </c:pt>
                <c:pt idx="2587">
                  <c:v>98.687656229902103</c:v>
                </c:pt>
                <c:pt idx="2588">
                  <c:v>98.647298316052698</c:v>
                </c:pt>
                <c:pt idx="2589">
                  <c:v>98.739810158678722</c:v>
                </c:pt>
                <c:pt idx="2590">
                  <c:v>98.828885872946671</c:v>
                </c:pt>
                <c:pt idx="2591">
                  <c:v>98.810997753854608</c:v>
                </c:pt>
                <c:pt idx="2592">
                  <c:v>98.772744571817483</c:v>
                </c:pt>
                <c:pt idx="2593">
                  <c:v>98.674863629118633</c:v>
                </c:pt>
                <c:pt idx="2594">
                  <c:v>98.772601925159393</c:v>
                </c:pt>
                <c:pt idx="2595">
                  <c:v>98.644634627674208</c:v>
                </c:pt>
                <c:pt idx="2596">
                  <c:v>98.657885499770444</c:v>
                </c:pt>
                <c:pt idx="2597">
                  <c:v>98.723381626856522</c:v>
                </c:pt>
                <c:pt idx="2598">
                  <c:v>98.926897345204807</c:v>
                </c:pt>
                <c:pt idx="2599">
                  <c:v>99.072984253887327</c:v>
                </c:pt>
                <c:pt idx="2600">
                  <c:v>98.979278329966334</c:v>
                </c:pt>
                <c:pt idx="2601">
                  <c:v>98.916228864620379</c:v>
                </c:pt>
                <c:pt idx="2602">
                  <c:v>98.955353623542479</c:v>
                </c:pt>
                <c:pt idx="2603">
                  <c:v>99.19259482298321</c:v>
                </c:pt>
                <c:pt idx="2604">
                  <c:v>99.262949809247502</c:v>
                </c:pt>
                <c:pt idx="2605">
                  <c:v>99.532220963563191</c:v>
                </c:pt>
                <c:pt idx="2606">
                  <c:v>99.479025966078964</c:v>
                </c:pt>
                <c:pt idx="2607">
                  <c:v>99.451959290297694</c:v>
                </c:pt>
                <c:pt idx="2608">
                  <c:v>99.527555469254111</c:v>
                </c:pt>
                <c:pt idx="2609">
                  <c:v>99.49113312684851</c:v>
                </c:pt>
                <c:pt idx="2610">
                  <c:v>99.378759587688165</c:v>
                </c:pt>
                <c:pt idx="2611">
                  <c:v>99.290163333818782</c:v>
                </c:pt>
                <c:pt idx="2612">
                  <c:v>99.359165067417564</c:v>
                </c:pt>
                <c:pt idx="2613">
                  <c:v>99.273456417610532</c:v>
                </c:pt>
                <c:pt idx="2614">
                  <c:v>99.356815975526743</c:v>
                </c:pt>
                <c:pt idx="2615">
                  <c:v>99.352013041483673</c:v>
                </c:pt>
                <c:pt idx="2616">
                  <c:v>99.300234870064955</c:v>
                </c:pt>
                <c:pt idx="2617">
                  <c:v>99.473806063313859</c:v>
                </c:pt>
                <c:pt idx="2618">
                  <c:v>99.581592181637745</c:v>
                </c:pt>
                <c:pt idx="2619">
                  <c:v>99.675493840186462</c:v>
                </c:pt>
                <c:pt idx="2620">
                  <c:v>99.642042877917632</c:v>
                </c:pt>
                <c:pt idx="2621">
                  <c:v>99.372857386807596</c:v>
                </c:pt>
                <c:pt idx="2622">
                  <c:v>99.47255558582458</c:v>
                </c:pt>
                <c:pt idx="2623">
                  <c:v>99.335608527821194</c:v>
                </c:pt>
                <c:pt idx="2624">
                  <c:v>99.122759983015868</c:v>
                </c:pt>
                <c:pt idx="2625">
                  <c:v>98.943208131751518</c:v>
                </c:pt>
                <c:pt idx="2626">
                  <c:v>98.707670762007311</c:v>
                </c:pt>
                <c:pt idx="2627">
                  <c:v>98.625070818886883</c:v>
                </c:pt>
                <c:pt idx="2628">
                  <c:v>98.600467796080636</c:v>
                </c:pt>
                <c:pt idx="2629">
                  <c:v>98.631187067437651</c:v>
                </c:pt>
                <c:pt idx="2630">
                  <c:v>98.618776786215932</c:v>
                </c:pt>
                <c:pt idx="2631">
                  <c:v>98.597417607276157</c:v>
                </c:pt>
                <c:pt idx="2632">
                  <c:v>98.396704013508312</c:v>
                </c:pt>
                <c:pt idx="2633">
                  <c:v>98.476434258518864</c:v>
                </c:pt>
                <c:pt idx="2634">
                  <c:v>98.45409067599077</c:v>
                </c:pt>
                <c:pt idx="2635">
                  <c:v>98.39617972986251</c:v>
                </c:pt>
                <c:pt idx="2636">
                  <c:v>98.477060416309655</c:v>
                </c:pt>
                <c:pt idx="2637">
                  <c:v>98.51035682094674</c:v>
                </c:pt>
                <c:pt idx="2638">
                  <c:v>98.43734072188353</c:v>
                </c:pt>
                <c:pt idx="2639">
                  <c:v>98.143322333587008</c:v>
                </c:pt>
                <c:pt idx="2640">
                  <c:v>98.302489170743925</c:v>
                </c:pt>
                <c:pt idx="2641">
                  <c:v>98.294370992441316</c:v>
                </c:pt>
                <c:pt idx="2642">
                  <c:v>98.378950665451626</c:v>
                </c:pt>
                <c:pt idx="2643">
                  <c:v>98.329502496433904</c:v>
                </c:pt>
                <c:pt idx="2644">
                  <c:v>98.411706583835979</c:v>
                </c:pt>
                <c:pt idx="2645">
                  <c:v>98.437570505147804</c:v>
                </c:pt>
                <c:pt idx="2646">
                  <c:v>98.380420377059622</c:v>
                </c:pt>
                <c:pt idx="2647">
                  <c:v>98.286266122563617</c:v>
                </c:pt>
                <c:pt idx="2648">
                  <c:v>98.257884271998265</c:v>
                </c:pt>
                <c:pt idx="2649">
                  <c:v>98.056516937743908</c:v>
                </c:pt>
                <c:pt idx="2650">
                  <c:v>98.012982755599893</c:v>
                </c:pt>
                <c:pt idx="2651">
                  <c:v>98.10050593496878</c:v>
                </c:pt>
                <c:pt idx="2652">
                  <c:v>98.148210333186157</c:v>
                </c:pt>
                <c:pt idx="2653">
                  <c:v>97.985800946233681</c:v>
                </c:pt>
                <c:pt idx="2654">
                  <c:v>97.953670889489871</c:v>
                </c:pt>
                <c:pt idx="2655">
                  <c:v>97.969967149972959</c:v>
                </c:pt>
                <c:pt idx="2656">
                  <c:v>98.072375758385746</c:v>
                </c:pt>
                <c:pt idx="2657">
                  <c:v>98.138343706458784</c:v>
                </c:pt>
                <c:pt idx="2658">
                  <c:v>98.158026529582756</c:v>
                </c:pt>
                <c:pt idx="2659">
                  <c:v>98.142391859361098</c:v>
                </c:pt>
                <c:pt idx="2660">
                  <c:v>98.206103364819398</c:v>
                </c:pt>
                <c:pt idx="2661">
                  <c:v>98.174532538695502</c:v>
                </c:pt>
                <c:pt idx="2662">
                  <c:v>98.123162688384696</c:v>
                </c:pt>
                <c:pt idx="2663">
                  <c:v>98.201131217640636</c:v>
                </c:pt>
                <c:pt idx="2664">
                  <c:v>98.059965003149529</c:v>
                </c:pt>
                <c:pt idx="2665">
                  <c:v>98.015486926039998</c:v>
                </c:pt>
                <c:pt idx="2666">
                  <c:v>97.972339121877781</c:v>
                </c:pt>
                <c:pt idx="2667">
                  <c:v>97.939714816165051</c:v>
                </c:pt>
                <c:pt idx="2668">
                  <c:v>97.919380453983663</c:v>
                </c:pt>
                <c:pt idx="2669">
                  <c:v>97.762474135963942</c:v>
                </c:pt>
                <c:pt idx="2670">
                  <c:v>97.750509215644897</c:v>
                </c:pt>
                <c:pt idx="2671">
                  <c:v>97.881217389265871</c:v>
                </c:pt>
                <c:pt idx="2672">
                  <c:v>98.014388967590335</c:v>
                </c:pt>
                <c:pt idx="2673">
                  <c:v>97.856880007647447</c:v>
                </c:pt>
                <c:pt idx="2674">
                  <c:v>97.805060572324223</c:v>
                </c:pt>
                <c:pt idx="2675">
                  <c:v>97.933396605772231</c:v>
                </c:pt>
                <c:pt idx="2676">
                  <c:v>98.00624263441334</c:v>
                </c:pt>
                <c:pt idx="2677">
                  <c:v>97.955636782357573</c:v>
                </c:pt>
                <c:pt idx="2678">
                  <c:v>97.99704863297238</c:v>
                </c:pt>
                <c:pt idx="2679">
                  <c:v>97.942605896329098</c:v>
                </c:pt>
                <c:pt idx="2680">
                  <c:v>97.949698158152472</c:v>
                </c:pt>
                <c:pt idx="2681">
                  <c:v>97.796096862875785</c:v>
                </c:pt>
                <c:pt idx="2682">
                  <c:v>97.785234271260123</c:v>
                </c:pt>
                <c:pt idx="2683">
                  <c:v>97.896331849770434</c:v>
                </c:pt>
                <c:pt idx="2684">
                  <c:v>97.759419944009423</c:v>
                </c:pt>
                <c:pt idx="2685">
                  <c:v>97.855667951524737</c:v>
                </c:pt>
                <c:pt idx="2686">
                  <c:v>97.847852936701017</c:v>
                </c:pt>
                <c:pt idx="2687">
                  <c:v>97.85377258052921</c:v>
                </c:pt>
                <c:pt idx="2688">
                  <c:v>97.611376360560186</c:v>
                </c:pt>
                <c:pt idx="2689">
                  <c:v>97.610005416690143</c:v>
                </c:pt>
                <c:pt idx="2690">
                  <c:v>97.539323368624096</c:v>
                </c:pt>
                <c:pt idx="2691">
                  <c:v>97.540721881709814</c:v>
                </c:pt>
                <c:pt idx="2692">
                  <c:v>97.34815162682689</c:v>
                </c:pt>
                <c:pt idx="2693">
                  <c:v>97.30517941011783</c:v>
                </c:pt>
                <c:pt idx="2694">
                  <c:v>97.266055013628446</c:v>
                </c:pt>
                <c:pt idx="2695">
                  <c:v>97.113394517529173</c:v>
                </c:pt>
                <c:pt idx="2696">
                  <c:v>97.233574852347147</c:v>
                </c:pt>
                <c:pt idx="2697">
                  <c:v>97.42462364003562</c:v>
                </c:pt>
                <c:pt idx="2698">
                  <c:v>97.428104792456438</c:v>
                </c:pt>
                <c:pt idx="2699">
                  <c:v>97.404804788780879</c:v>
                </c:pt>
                <c:pt idx="2700">
                  <c:v>97.389680021300464</c:v>
                </c:pt>
                <c:pt idx="2701">
                  <c:v>97.296426542896484</c:v>
                </c:pt>
                <c:pt idx="2702">
                  <c:v>97.321719501201741</c:v>
                </c:pt>
                <c:pt idx="2703">
                  <c:v>97.308233062796546</c:v>
                </c:pt>
                <c:pt idx="2704">
                  <c:v>97.369356776662613</c:v>
                </c:pt>
                <c:pt idx="2705">
                  <c:v>97.134547444657542</c:v>
                </c:pt>
                <c:pt idx="2706">
                  <c:v>97.093075085492956</c:v>
                </c:pt>
                <c:pt idx="2707">
                  <c:v>97.137840333752706</c:v>
                </c:pt>
                <c:pt idx="2708">
                  <c:v>97.08471309090875</c:v>
                </c:pt>
                <c:pt idx="2709">
                  <c:v>97.198921558281867</c:v>
                </c:pt>
                <c:pt idx="2710">
                  <c:v>97.254923390210678</c:v>
                </c:pt>
                <c:pt idx="2711">
                  <c:v>97.257216113132131</c:v>
                </c:pt>
                <c:pt idx="2712">
                  <c:v>97.269344783998775</c:v>
                </c:pt>
                <c:pt idx="2713">
                  <c:v>97.179959538821322</c:v>
                </c:pt>
                <c:pt idx="2714">
                  <c:v>97.22865061198533</c:v>
                </c:pt>
                <c:pt idx="2715">
                  <c:v>97.063108305189218</c:v>
                </c:pt>
                <c:pt idx="2716">
                  <c:v>97.136494124030889</c:v>
                </c:pt>
                <c:pt idx="2717">
                  <c:v>97.128131840702892</c:v>
                </c:pt>
                <c:pt idx="2718">
                  <c:v>97.104793103501322</c:v>
                </c:pt>
                <c:pt idx="2719">
                  <c:v>97.190231487224906</c:v>
                </c:pt>
                <c:pt idx="2720">
                  <c:v>97.282358044487978</c:v>
                </c:pt>
                <c:pt idx="2721">
                  <c:v>97.267907878070119</c:v>
                </c:pt>
                <c:pt idx="2722">
                  <c:v>97.233162132846587</c:v>
                </c:pt>
                <c:pt idx="2723">
                  <c:v>97.287236290821156</c:v>
                </c:pt>
                <c:pt idx="2724">
                  <c:v>97.261047780082009</c:v>
                </c:pt>
                <c:pt idx="2725">
                  <c:v>97.453860661302727</c:v>
                </c:pt>
                <c:pt idx="2726">
                  <c:v>97.420185984014921</c:v>
                </c:pt>
                <c:pt idx="2727">
                  <c:v>97.442364443606863</c:v>
                </c:pt>
                <c:pt idx="2728">
                  <c:v>97.424403352610838</c:v>
                </c:pt>
                <c:pt idx="2729">
                  <c:v>97.298538646491821</c:v>
                </c:pt>
                <c:pt idx="2730">
                  <c:v>97.42448824005497</c:v>
                </c:pt>
                <c:pt idx="2731">
                  <c:v>97.326932408106231</c:v>
                </c:pt>
                <c:pt idx="2732">
                  <c:v>97.310612121166614</c:v>
                </c:pt>
                <c:pt idx="2733">
                  <c:v>97.232005469139551</c:v>
                </c:pt>
                <c:pt idx="2734">
                  <c:v>97.240519573950991</c:v>
                </c:pt>
                <c:pt idx="2735">
                  <c:v>97.270632872277446</c:v>
                </c:pt>
                <c:pt idx="2736">
                  <c:v>97.048363549020905</c:v>
                </c:pt>
                <c:pt idx="2737">
                  <c:v>97.173653028515403</c:v>
                </c:pt>
                <c:pt idx="2738">
                  <c:v>97.291579523654818</c:v>
                </c:pt>
                <c:pt idx="2739">
                  <c:v>97.263327352442971</c:v>
                </c:pt>
                <c:pt idx="2740">
                  <c:v>97.343233843455863</c:v>
                </c:pt>
                <c:pt idx="2741">
                  <c:v>97.33926286441239</c:v>
                </c:pt>
                <c:pt idx="2742">
                  <c:v>97.507008480461465</c:v>
                </c:pt>
                <c:pt idx="2743">
                  <c:v>97.471464284581046</c:v>
                </c:pt>
                <c:pt idx="2744">
                  <c:v>97.407314206011762</c:v>
                </c:pt>
                <c:pt idx="2745">
                  <c:v>97.332009431852811</c:v>
                </c:pt>
                <c:pt idx="2746">
                  <c:v>97.419035533233568</c:v>
                </c:pt>
                <c:pt idx="2747">
                  <c:v>97.393365175964632</c:v>
                </c:pt>
                <c:pt idx="2748">
                  <c:v>97.391883380497731</c:v>
                </c:pt>
                <c:pt idx="2749">
                  <c:v>97.401844254044974</c:v>
                </c:pt>
                <c:pt idx="2750">
                  <c:v>97.439836825580883</c:v>
                </c:pt>
                <c:pt idx="2751">
                  <c:v>97.4058247533101</c:v>
                </c:pt>
                <c:pt idx="2752">
                  <c:v>97.356856864826526</c:v>
                </c:pt>
                <c:pt idx="2753">
                  <c:v>97.418165791640945</c:v>
                </c:pt>
                <c:pt idx="2754">
                  <c:v>97.44059338952728</c:v>
                </c:pt>
                <c:pt idx="2755">
                  <c:v>97.489529157325336</c:v>
                </c:pt>
                <c:pt idx="2756">
                  <c:v>97.487942790426658</c:v>
                </c:pt>
                <c:pt idx="2757">
                  <c:v>97.337371474029965</c:v>
                </c:pt>
                <c:pt idx="2758">
                  <c:v>97.431718106142682</c:v>
                </c:pt>
                <c:pt idx="2759">
                  <c:v>97.444637810140776</c:v>
                </c:pt>
                <c:pt idx="2760">
                  <c:v>97.638992295045526</c:v>
                </c:pt>
                <c:pt idx="2761">
                  <c:v>97.635124371767986</c:v>
                </c:pt>
                <c:pt idx="2762">
                  <c:v>97.548562235025742</c:v>
                </c:pt>
                <c:pt idx="2763">
                  <c:v>97.640221465722846</c:v>
                </c:pt>
                <c:pt idx="2764">
                  <c:v>97.579032516651125</c:v>
                </c:pt>
                <c:pt idx="2765">
                  <c:v>97.507112063405685</c:v>
                </c:pt>
                <c:pt idx="2766">
                  <c:v>97.504606646693787</c:v>
                </c:pt>
                <c:pt idx="2767">
                  <c:v>97.371012579213527</c:v>
                </c:pt>
                <c:pt idx="2768">
                  <c:v>97.393978158990421</c:v>
                </c:pt>
                <c:pt idx="2769">
                  <c:v>97.363954985625753</c:v>
                </c:pt>
                <c:pt idx="2770">
                  <c:v>97.379726060616136</c:v>
                </c:pt>
                <c:pt idx="2771">
                  <c:v>97.308779305630182</c:v>
                </c:pt>
                <c:pt idx="2772">
                  <c:v>97.301628753936882</c:v>
                </c:pt>
                <c:pt idx="2773">
                  <c:v>97.335582025052531</c:v>
                </c:pt>
                <c:pt idx="2774">
                  <c:v>97.287320089473241</c:v>
                </c:pt>
                <c:pt idx="2775">
                  <c:v>97.274071231525852</c:v>
                </c:pt>
                <c:pt idx="2776">
                  <c:v>97.038395111923563</c:v>
                </c:pt>
                <c:pt idx="2777">
                  <c:v>97.199110533344225</c:v>
                </c:pt>
                <c:pt idx="2778">
                  <c:v>97.196535758973724</c:v>
                </c:pt>
                <c:pt idx="2779">
                  <c:v>97.1213192883272</c:v>
                </c:pt>
                <c:pt idx="2780">
                  <c:v>97.085149743916048</c:v>
                </c:pt>
                <c:pt idx="2781">
                  <c:v>97.158699102859387</c:v>
                </c:pt>
                <c:pt idx="2782">
                  <c:v>97.180049012921202</c:v>
                </c:pt>
                <c:pt idx="2783">
                  <c:v>97.325812740592966</c:v>
                </c:pt>
                <c:pt idx="2784">
                  <c:v>97.281259366379757</c:v>
                </c:pt>
                <c:pt idx="2785">
                  <c:v>97.358812758395644</c:v>
                </c:pt>
                <c:pt idx="2786">
                  <c:v>97.306225541130701</c:v>
                </c:pt>
                <c:pt idx="2787">
                  <c:v>97.354245703398703</c:v>
                </c:pt>
                <c:pt idx="2788">
                  <c:v>97.365011162674747</c:v>
                </c:pt>
                <c:pt idx="2789">
                  <c:v>97.557409304139881</c:v>
                </c:pt>
                <c:pt idx="2790">
                  <c:v>97.521995184177229</c:v>
                </c:pt>
                <c:pt idx="2791">
                  <c:v>97.647795190260013</c:v>
                </c:pt>
                <c:pt idx="2792">
                  <c:v>97.679603846627373</c:v>
                </c:pt>
                <c:pt idx="2793">
                  <c:v>97.617142315393295</c:v>
                </c:pt>
                <c:pt idx="2794">
                  <c:v>97.555641751406839</c:v>
                </c:pt>
                <c:pt idx="2795">
                  <c:v>97.405029074782746</c:v>
                </c:pt>
                <c:pt idx="2796">
                  <c:v>97.373542975898175</c:v>
                </c:pt>
                <c:pt idx="2797">
                  <c:v>97.304011757283035</c:v>
                </c:pt>
                <c:pt idx="2798">
                  <c:v>97.079119298020316</c:v>
                </c:pt>
                <c:pt idx="2799">
                  <c:v>97.312708637249358</c:v>
                </c:pt>
                <c:pt idx="2800">
                  <c:v>97.351550310212545</c:v>
                </c:pt>
                <c:pt idx="2801">
                  <c:v>97.334643490679909</c:v>
                </c:pt>
                <c:pt idx="2802">
                  <c:v>97.247966385610283</c:v>
                </c:pt>
                <c:pt idx="2803">
                  <c:v>97.364433259966518</c:v>
                </c:pt>
                <c:pt idx="2804">
                  <c:v>97.360191137206996</c:v>
                </c:pt>
                <c:pt idx="2805">
                  <c:v>97.43387796942082</c:v>
                </c:pt>
                <c:pt idx="2806">
                  <c:v>97.435527245985696</c:v>
                </c:pt>
                <c:pt idx="2807">
                  <c:v>97.554422928920388</c:v>
                </c:pt>
                <c:pt idx="2808">
                  <c:v>97.586574284845014</c:v>
                </c:pt>
                <c:pt idx="2809">
                  <c:v>97.504103344415654</c:v>
                </c:pt>
                <c:pt idx="2810">
                  <c:v>97.591064585953504</c:v>
                </c:pt>
                <c:pt idx="2811">
                  <c:v>97.403937840018173</c:v>
                </c:pt>
                <c:pt idx="2812">
                  <c:v>97.370400045833776</c:v>
                </c:pt>
                <c:pt idx="2813">
                  <c:v>97.23528241585575</c:v>
                </c:pt>
                <c:pt idx="2814">
                  <c:v>97.134591564782426</c:v>
                </c:pt>
                <c:pt idx="2815">
                  <c:v>97.179902840766857</c:v>
                </c:pt>
                <c:pt idx="2816">
                  <c:v>97.20036680749142</c:v>
                </c:pt>
                <c:pt idx="2817">
                  <c:v>97.356729282550347</c:v>
                </c:pt>
                <c:pt idx="2818">
                  <c:v>97.301402169342623</c:v>
                </c:pt>
                <c:pt idx="2819">
                  <c:v>97.230061634433383</c:v>
                </c:pt>
                <c:pt idx="2820">
                  <c:v>97.492228780679014</c:v>
                </c:pt>
                <c:pt idx="2821">
                  <c:v>97.348909899247161</c:v>
                </c:pt>
                <c:pt idx="2822">
                  <c:v>97.358658267630318</c:v>
                </c:pt>
                <c:pt idx="2823">
                  <c:v>97.308356368573712</c:v>
                </c:pt>
                <c:pt idx="2824">
                  <c:v>97.393583454933491</c:v>
                </c:pt>
                <c:pt idx="2825">
                  <c:v>97.347592928386106</c:v>
                </c:pt>
                <c:pt idx="2826">
                  <c:v>97.275148943989919</c:v>
                </c:pt>
                <c:pt idx="2827">
                  <c:v>97.274383674952162</c:v>
                </c:pt>
                <c:pt idx="2828">
                  <c:v>97.330757958465213</c:v>
                </c:pt>
                <c:pt idx="2829">
                  <c:v>97.411313099703364</c:v>
                </c:pt>
                <c:pt idx="2830">
                  <c:v>97.469846488589056</c:v>
                </c:pt>
                <c:pt idx="2831">
                  <c:v>97.307397042235152</c:v>
                </c:pt>
                <c:pt idx="2832">
                  <c:v>97.364821811550513</c:v>
                </c:pt>
                <c:pt idx="2833">
                  <c:v>97.156282237068609</c:v>
                </c:pt>
                <c:pt idx="2834">
                  <c:v>97.091418445241445</c:v>
                </c:pt>
                <c:pt idx="2835">
                  <c:v>97.206066151648699</c:v>
                </c:pt>
                <c:pt idx="2836">
                  <c:v>97.28702023434154</c:v>
                </c:pt>
                <c:pt idx="2837">
                  <c:v>97.259734159406406</c:v>
                </c:pt>
                <c:pt idx="2838">
                  <c:v>97.225296872583428</c:v>
                </c:pt>
                <c:pt idx="2839">
                  <c:v>97.261840908215078</c:v>
                </c:pt>
                <c:pt idx="2840">
                  <c:v>97.277712302046424</c:v>
                </c:pt>
                <c:pt idx="2841">
                  <c:v>97.232917932018267</c:v>
                </c:pt>
                <c:pt idx="2842">
                  <c:v>97.203626977700338</c:v>
                </c:pt>
                <c:pt idx="2843">
                  <c:v>97.286251821990589</c:v>
                </c:pt>
                <c:pt idx="2844">
                  <c:v>97.356025533176705</c:v>
                </c:pt>
                <c:pt idx="2845">
                  <c:v>97.287169284517375</c:v>
                </c:pt>
                <c:pt idx="2846">
                  <c:v>97.086765257001019</c:v>
                </c:pt>
                <c:pt idx="2847">
                  <c:v>97.123901709319199</c:v>
                </c:pt>
                <c:pt idx="2848">
                  <c:v>96.996040652421826</c:v>
                </c:pt>
                <c:pt idx="2849">
                  <c:v>96.910254423385737</c:v>
                </c:pt>
                <c:pt idx="2850">
                  <c:v>96.730266948242345</c:v>
                </c:pt>
                <c:pt idx="2851">
                  <c:v>96.827312829487113</c:v>
                </c:pt>
                <c:pt idx="2852">
                  <c:v>96.812592038073021</c:v>
                </c:pt>
                <c:pt idx="2853">
                  <c:v>96.953575482276818</c:v>
                </c:pt>
                <c:pt idx="2854">
                  <c:v>96.97525558838602</c:v>
                </c:pt>
                <c:pt idx="2855">
                  <c:v>96.826089224659469</c:v>
                </c:pt>
                <c:pt idx="2856">
                  <c:v>96.67902770343008</c:v>
                </c:pt>
                <c:pt idx="2857">
                  <c:v>96.531240238601654</c:v>
                </c:pt>
                <c:pt idx="2858">
                  <c:v>96.685784216017254</c:v>
                </c:pt>
                <c:pt idx="2859">
                  <c:v>96.773047044374536</c:v>
                </c:pt>
                <c:pt idx="2860">
                  <c:v>96.930657021775602</c:v>
                </c:pt>
                <c:pt idx="2861">
                  <c:v>96.870819176677614</c:v>
                </c:pt>
                <c:pt idx="2862">
                  <c:v>96.886249983982609</c:v>
                </c:pt>
                <c:pt idx="2863">
                  <c:v>96.854061812111084</c:v>
                </c:pt>
                <c:pt idx="2864">
                  <c:v>96.818056409573046</c:v>
                </c:pt>
                <c:pt idx="2865">
                  <c:v>96.863577879561788</c:v>
                </c:pt>
                <c:pt idx="2866">
                  <c:v>96.912077920190924</c:v>
                </c:pt>
                <c:pt idx="2867">
                  <c:v>96.998664473781616</c:v>
                </c:pt>
                <c:pt idx="2868">
                  <c:v>96.9874622065973</c:v>
                </c:pt>
                <c:pt idx="2869">
                  <c:v>96.950260020510086</c:v>
                </c:pt>
                <c:pt idx="2870">
                  <c:v>96.931896533515342</c:v>
                </c:pt>
                <c:pt idx="2871">
                  <c:v>96.75525757677508</c:v>
                </c:pt>
                <c:pt idx="2872">
                  <c:v>96.688552743144811</c:v>
                </c:pt>
                <c:pt idx="2873">
                  <c:v>96.719469344134851</c:v>
                </c:pt>
                <c:pt idx="2874">
                  <c:v>96.666188812396186</c:v>
                </c:pt>
                <c:pt idx="2875">
                  <c:v>96.633290809969239</c:v>
                </c:pt>
                <c:pt idx="2876">
                  <c:v>96.682147713754048</c:v>
                </c:pt>
                <c:pt idx="2877">
                  <c:v>96.742256900006097</c:v>
                </c:pt>
                <c:pt idx="2878">
                  <c:v>96.760280001158804</c:v>
                </c:pt>
                <c:pt idx="2879">
                  <c:v>96.884517593698448</c:v>
                </c:pt>
                <c:pt idx="2880">
                  <c:v>96.661184426160503</c:v>
                </c:pt>
                <c:pt idx="2881">
                  <c:v>96.547611871558317</c:v>
                </c:pt>
                <c:pt idx="2882">
                  <c:v>96.582693806071333</c:v>
                </c:pt>
                <c:pt idx="2883">
                  <c:v>96.569023411174228</c:v>
                </c:pt>
                <c:pt idx="2884">
                  <c:v>96.501189513721442</c:v>
                </c:pt>
                <c:pt idx="2885">
                  <c:v>96.553019804294664</c:v>
                </c:pt>
                <c:pt idx="2886">
                  <c:v>96.568241379089756</c:v>
                </c:pt>
                <c:pt idx="2887">
                  <c:v>96.624891935161443</c:v>
                </c:pt>
                <c:pt idx="2888">
                  <c:v>96.573288951087918</c:v>
                </c:pt>
                <c:pt idx="2889">
                  <c:v>96.664652296936993</c:v>
                </c:pt>
                <c:pt idx="2890">
                  <c:v>96.6505773862323</c:v>
                </c:pt>
                <c:pt idx="2891">
                  <c:v>96.541864388800633</c:v>
                </c:pt>
                <c:pt idx="2892">
                  <c:v>96.42150763822616</c:v>
                </c:pt>
                <c:pt idx="2893">
                  <c:v>96.279965982522455</c:v>
                </c:pt>
                <c:pt idx="2894">
                  <c:v>96.239198001162833</c:v>
                </c:pt>
                <c:pt idx="2895">
                  <c:v>96.085459133084584</c:v>
                </c:pt>
                <c:pt idx="2896">
                  <c:v>96.253290131781569</c:v>
                </c:pt>
                <c:pt idx="2897">
                  <c:v>96.244767535946011</c:v>
                </c:pt>
                <c:pt idx="2898">
                  <c:v>96.210667880440937</c:v>
                </c:pt>
                <c:pt idx="2899">
                  <c:v>96.354261273755512</c:v>
                </c:pt>
                <c:pt idx="2900">
                  <c:v>96.219810153426536</c:v>
                </c:pt>
                <c:pt idx="2901">
                  <c:v>96.20253495156841</c:v>
                </c:pt>
                <c:pt idx="2902">
                  <c:v>96.045902713221977</c:v>
                </c:pt>
                <c:pt idx="2903">
                  <c:v>96.127654061003128</c:v>
                </c:pt>
                <c:pt idx="2904">
                  <c:v>96.050298902610734</c:v>
                </c:pt>
                <c:pt idx="2905">
                  <c:v>95.994116031135448</c:v>
                </c:pt>
                <c:pt idx="2906">
                  <c:v>96.03204355153558</c:v>
                </c:pt>
                <c:pt idx="2907">
                  <c:v>95.905154661769657</c:v>
                </c:pt>
                <c:pt idx="2908">
                  <c:v>95.945281272210295</c:v>
                </c:pt>
                <c:pt idx="2909">
                  <c:v>96.027768781744371</c:v>
                </c:pt>
                <c:pt idx="2910">
                  <c:v>96.145749362167294</c:v>
                </c:pt>
                <c:pt idx="2911">
                  <c:v>96.081916408887025</c:v>
                </c:pt>
                <c:pt idx="2912">
                  <c:v>96.184191924672263</c:v>
                </c:pt>
                <c:pt idx="2913">
                  <c:v>96.181940289680256</c:v>
                </c:pt>
                <c:pt idx="2914">
                  <c:v>96.105284239436202</c:v>
                </c:pt>
                <c:pt idx="2915">
                  <c:v>96.11771294692555</c:v>
                </c:pt>
                <c:pt idx="2916">
                  <c:v>96.040657925496646</c:v>
                </c:pt>
                <c:pt idx="2917">
                  <c:v>96.003755920716927</c:v>
                </c:pt>
                <c:pt idx="2918">
                  <c:v>95.93133044777619</c:v>
                </c:pt>
                <c:pt idx="2919">
                  <c:v>96.113236003877461</c:v>
                </c:pt>
                <c:pt idx="2920">
                  <c:v>96.011827193335421</c:v>
                </c:pt>
                <c:pt idx="2921">
                  <c:v>95.850433719036729</c:v>
                </c:pt>
                <c:pt idx="2922">
                  <c:v>95.981083041319053</c:v>
                </c:pt>
                <c:pt idx="2923">
                  <c:v>96.056605045400389</c:v>
                </c:pt>
                <c:pt idx="2924">
                  <c:v>95.999670382270622</c:v>
                </c:pt>
                <c:pt idx="2925">
                  <c:v>96.008856968144244</c:v>
                </c:pt>
                <c:pt idx="2926">
                  <c:v>95.981440816024929</c:v>
                </c:pt>
                <c:pt idx="2927">
                  <c:v>95.895301959149293</c:v>
                </c:pt>
                <c:pt idx="2928">
                  <c:v>95.797009643365271</c:v>
                </c:pt>
                <c:pt idx="2929">
                  <c:v>95.997945336778074</c:v>
                </c:pt>
                <c:pt idx="2930">
                  <c:v>95.9004743389075</c:v>
                </c:pt>
                <c:pt idx="2931">
                  <c:v>95.938928746786004</c:v>
                </c:pt>
                <c:pt idx="2932">
                  <c:v>95.873582948077853</c:v>
                </c:pt>
                <c:pt idx="2933">
                  <c:v>95.772862366490273</c:v>
                </c:pt>
                <c:pt idx="2934">
                  <c:v>95.88550743688117</c:v>
                </c:pt>
                <c:pt idx="2935">
                  <c:v>95.834640608499413</c:v>
                </c:pt>
                <c:pt idx="2936">
                  <c:v>95.720203728069137</c:v>
                </c:pt>
                <c:pt idx="2937">
                  <c:v>95.655387731978294</c:v>
                </c:pt>
                <c:pt idx="2938">
                  <c:v>95.702516087329485</c:v>
                </c:pt>
                <c:pt idx="2939">
                  <c:v>95.763378570295785</c:v>
                </c:pt>
                <c:pt idx="2940">
                  <c:v>95.828086643332597</c:v>
                </c:pt>
                <c:pt idx="2941">
                  <c:v>95.931632256229136</c:v>
                </c:pt>
                <c:pt idx="2942">
                  <c:v>95.984077190632973</c:v>
                </c:pt>
                <c:pt idx="2943">
                  <c:v>95.994916338151796</c:v>
                </c:pt>
                <c:pt idx="2944">
                  <c:v>95.966338391476924</c:v>
                </c:pt>
                <c:pt idx="2945">
                  <c:v>95.795960379349481</c:v>
                </c:pt>
                <c:pt idx="2946">
                  <c:v>95.685223022915096</c:v>
                </c:pt>
                <c:pt idx="2947">
                  <c:v>95.574424342437084</c:v>
                </c:pt>
                <c:pt idx="2948">
                  <c:v>95.472350402202068</c:v>
                </c:pt>
                <c:pt idx="2949">
                  <c:v>95.677399250137057</c:v>
                </c:pt>
                <c:pt idx="2950">
                  <c:v>95.690957096357153</c:v>
                </c:pt>
                <c:pt idx="2951">
                  <c:v>95.796263193274243</c:v>
                </c:pt>
                <c:pt idx="2952">
                  <c:v>95.727525038000181</c:v>
                </c:pt>
                <c:pt idx="2953">
                  <c:v>95.685438664655223</c:v>
                </c:pt>
                <c:pt idx="2954">
                  <c:v>95.681826110291624</c:v>
                </c:pt>
                <c:pt idx="2955">
                  <c:v>95.6403384996174</c:v>
                </c:pt>
                <c:pt idx="2956">
                  <c:v>95.669435142833507</c:v>
                </c:pt>
                <c:pt idx="2957">
                  <c:v>95.747666786574143</c:v>
                </c:pt>
                <c:pt idx="2958">
                  <c:v>95.826054023762438</c:v>
                </c:pt>
                <c:pt idx="2959">
                  <c:v>95.850860700911838</c:v>
                </c:pt>
                <c:pt idx="2960">
                  <c:v>95.820140146942848</c:v>
                </c:pt>
                <c:pt idx="2961">
                  <c:v>95.864243458040917</c:v>
                </c:pt>
                <c:pt idx="2962">
                  <c:v>95.704695761598288</c:v>
                </c:pt>
                <c:pt idx="2963">
                  <c:v>95.658150552552243</c:v>
                </c:pt>
                <c:pt idx="2964">
                  <c:v>95.699321850689159</c:v>
                </c:pt>
                <c:pt idx="2965">
                  <c:v>95.751610863783966</c:v>
                </c:pt>
                <c:pt idx="2966">
                  <c:v>95.635891389278044</c:v>
                </c:pt>
                <c:pt idx="2967">
                  <c:v>95.782474215984109</c:v>
                </c:pt>
                <c:pt idx="2968">
                  <c:v>95.754832680671683</c:v>
                </c:pt>
                <c:pt idx="2969">
                  <c:v>95.764477746941168</c:v>
                </c:pt>
                <c:pt idx="2970">
                  <c:v>95.946419118385549</c:v>
                </c:pt>
                <c:pt idx="2971">
                  <c:v>95.863447012593852</c:v>
                </c:pt>
                <c:pt idx="2972">
                  <c:v>95.93029104062829</c:v>
                </c:pt>
                <c:pt idx="2973">
                  <c:v>95.914938604314301</c:v>
                </c:pt>
                <c:pt idx="2974">
                  <c:v>96.143529889813266</c:v>
                </c:pt>
                <c:pt idx="2975">
                  <c:v>96.199088561110813</c:v>
                </c:pt>
                <c:pt idx="2976">
                  <c:v>96.267880225041168</c:v>
                </c:pt>
                <c:pt idx="2977">
                  <c:v>96.339418003010479</c:v>
                </c:pt>
                <c:pt idx="2978">
                  <c:v>96.198953433592138</c:v>
                </c:pt>
                <c:pt idx="2979">
                  <c:v>96.035840423241225</c:v>
                </c:pt>
                <c:pt idx="2980">
                  <c:v>95.93675089002582</c:v>
                </c:pt>
                <c:pt idx="2981">
                  <c:v>96.07207146296426</c:v>
                </c:pt>
                <c:pt idx="2982">
                  <c:v>96.120833274065177</c:v>
                </c:pt>
                <c:pt idx="2983">
                  <c:v>96.097808003994757</c:v>
                </c:pt>
                <c:pt idx="2984">
                  <c:v>96.131034236086748</c:v>
                </c:pt>
                <c:pt idx="2985">
                  <c:v>96.029965075449752</c:v>
                </c:pt>
                <c:pt idx="2986">
                  <c:v>96.06876450304982</c:v>
                </c:pt>
                <c:pt idx="2987">
                  <c:v>96.180993966945366</c:v>
                </c:pt>
                <c:pt idx="2988">
                  <c:v>96.016093256926311</c:v>
                </c:pt>
                <c:pt idx="2989">
                  <c:v>96.000446401384494</c:v>
                </c:pt>
                <c:pt idx="2990">
                  <c:v>95.93533958085024</c:v>
                </c:pt>
                <c:pt idx="2991">
                  <c:v>95.949352404818669</c:v>
                </c:pt>
                <c:pt idx="2992">
                  <c:v>95.815865279882843</c:v>
                </c:pt>
                <c:pt idx="2993">
                  <c:v>95.692550127221764</c:v>
                </c:pt>
                <c:pt idx="2994">
                  <c:v>95.719556075733678</c:v>
                </c:pt>
                <c:pt idx="2995">
                  <c:v>95.773338284916051</c:v>
                </c:pt>
                <c:pt idx="2996">
                  <c:v>95.878407517198724</c:v>
                </c:pt>
                <c:pt idx="2997">
                  <c:v>95.827606937052593</c:v>
                </c:pt>
                <c:pt idx="2998">
                  <c:v>95.851131473968834</c:v>
                </c:pt>
                <c:pt idx="2999">
                  <c:v>95.807134315613254</c:v>
                </c:pt>
                <c:pt idx="3000">
                  <c:v>95.93613934918605</c:v>
                </c:pt>
                <c:pt idx="3001">
                  <c:v>96.034424067285087</c:v>
                </c:pt>
                <c:pt idx="3002">
                  <c:v>95.919892651760776</c:v>
                </c:pt>
                <c:pt idx="3003">
                  <c:v>95.849727188535269</c:v>
                </c:pt>
                <c:pt idx="3004">
                  <c:v>95.916627937630921</c:v>
                </c:pt>
                <c:pt idx="3005">
                  <c:v>95.986867922325359</c:v>
                </c:pt>
                <c:pt idx="3006">
                  <c:v>96.100871331049021</c:v>
                </c:pt>
                <c:pt idx="3007">
                  <c:v>95.964695670682673</c:v>
                </c:pt>
                <c:pt idx="3008">
                  <c:v>96.075205966727722</c:v>
                </c:pt>
                <c:pt idx="3009">
                  <c:v>95.975207104391714</c:v>
                </c:pt>
                <c:pt idx="3010">
                  <c:v>96.062243593368365</c:v>
                </c:pt>
                <c:pt idx="3011">
                  <c:v>95.93631513334455</c:v>
                </c:pt>
                <c:pt idx="3012">
                  <c:v>95.978124588962217</c:v>
                </c:pt>
                <c:pt idx="3013">
                  <c:v>95.996527676528473</c:v>
                </c:pt>
                <c:pt idx="3014">
                  <c:v>96.030576757327651</c:v>
                </c:pt>
                <c:pt idx="3015">
                  <c:v>95.977832543963416</c:v>
                </c:pt>
                <c:pt idx="3016">
                  <c:v>96.021917175549291</c:v>
                </c:pt>
                <c:pt idx="3017">
                  <c:v>96.082901280455488</c:v>
                </c:pt>
                <c:pt idx="3018">
                  <c:v>95.977739656626127</c:v>
                </c:pt>
                <c:pt idx="3019">
                  <c:v>95.897659802243922</c:v>
                </c:pt>
                <c:pt idx="3020">
                  <c:v>95.939578394643632</c:v>
                </c:pt>
                <c:pt idx="3021">
                  <c:v>95.951223890479028</c:v>
                </c:pt>
                <c:pt idx="3022">
                  <c:v>95.850560957378434</c:v>
                </c:pt>
                <c:pt idx="3023">
                  <c:v>95.827295491224675</c:v>
                </c:pt>
                <c:pt idx="3024">
                  <c:v>95.805775218933832</c:v>
                </c:pt>
                <c:pt idx="3025">
                  <c:v>95.680998306680095</c:v>
                </c:pt>
                <c:pt idx="3026">
                  <c:v>95.596102926419064</c:v>
                </c:pt>
                <c:pt idx="3027">
                  <c:v>95.613706851473012</c:v>
                </c:pt>
                <c:pt idx="3028">
                  <c:v>95.582027015903435</c:v>
                </c:pt>
                <c:pt idx="3029">
                  <c:v>95.257432997147021</c:v>
                </c:pt>
                <c:pt idx="3030">
                  <c:v>95.224385765993688</c:v>
                </c:pt>
                <c:pt idx="3031">
                  <c:v>95.234812552724392</c:v>
                </c:pt>
                <c:pt idx="3032">
                  <c:v>95.076779323897199</c:v>
                </c:pt>
                <c:pt idx="3033">
                  <c:v>95.012038175261878</c:v>
                </c:pt>
                <c:pt idx="3034">
                  <c:v>95.108698588320252</c:v>
                </c:pt>
                <c:pt idx="3035">
                  <c:v>95.202422644743876</c:v>
                </c:pt>
                <c:pt idx="3036">
                  <c:v>95.223839201559045</c:v>
                </c:pt>
                <c:pt idx="3037">
                  <c:v>95.310710768382535</c:v>
                </c:pt>
                <c:pt idx="3038">
                  <c:v>95.281386546005535</c:v>
                </c:pt>
                <c:pt idx="3039">
                  <c:v>95.276734122430369</c:v>
                </c:pt>
                <c:pt idx="3040">
                  <c:v>95.329070153914216</c:v>
                </c:pt>
                <c:pt idx="3041">
                  <c:v>95.265728333285551</c:v>
                </c:pt>
                <c:pt idx="3042">
                  <c:v>95.353613687593963</c:v>
                </c:pt>
                <c:pt idx="3043">
                  <c:v>95.323761046381279</c:v>
                </c:pt>
                <c:pt idx="3044">
                  <c:v>95.40082366099324</c:v>
                </c:pt>
                <c:pt idx="3045">
                  <c:v>95.377100754673734</c:v>
                </c:pt>
                <c:pt idx="3046">
                  <c:v>95.377026451969243</c:v>
                </c:pt>
                <c:pt idx="3047">
                  <c:v>95.366148978021869</c:v>
                </c:pt>
                <c:pt idx="3048">
                  <c:v>95.51962181217597</c:v>
                </c:pt>
                <c:pt idx="3049">
                  <c:v>95.6019411717173</c:v>
                </c:pt>
                <c:pt idx="3050">
                  <c:v>95.481394459595691</c:v>
                </c:pt>
                <c:pt idx="3051">
                  <c:v>95.58209787224888</c:v>
                </c:pt>
                <c:pt idx="3052">
                  <c:v>95.638321719056023</c:v>
                </c:pt>
                <c:pt idx="3053">
                  <c:v>95.453697501944418</c:v>
                </c:pt>
                <c:pt idx="3054">
                  <c:v>95.324602419444972</c:v>
                </c:pt>
                <c:pt idx="3055">
                  <c:v>95.365142979024753</c:v>
                </c:pt>
                <c:pt idx="3056">
                  <c:v>95.628793925513378</c:v>
                </c:pt>
                <c:pt idx="3057">
                  <c:v>95.542318688334333</c:v>
                </c:pt>
                <c:pt idx="3058">
                  <c:v>95.632224799102843</c:v>
                </c:pt>
                <c:pt idx="3059">
                  <c:v>95.558299180222079</c:v>
                </c:pt>
                <c:pt idx="3060">
                  <c:v>95.45192156196066</c:v>
                </c:pt>
                <c:pt idx="3061">
                  <c:v>95.538129811159251</c:v>
                </c:pt>
                <c:pt idx="3062">
                  <c:v>95.506787477372953</c:v>
                </c:pt>
                <c:pt idx="3063">
                  <c:v>95.472136654517342</c:v>
                </c:pt>
                <c:pt idx="3064">
                  <c:v>95.468066133664038</c:v>
                </c:pt>
                <c:pt idx="3065">
                  <c:v>95.398857030802134</c:v>
                </c:pt>
                <c:pt idx="3066">
                  <c:v>95.38164713198546</c:v>
                </c:pt>
                <c:pt idx="3067">
                  <c:v>95.353697332690672</c:v>
                </c:pt>
                <c:pt idx="3068">
                  <c:v>95.479765386116938</c:v>
                </c:pt>
                <c:pt idx="3069">
                  <c:v>95.339970800665611</c:v>
                </c:pt>
                <c:pt idx="3070">
                  <c:v>95.39939858179801</c:v>
                </c:pt>
                <c:pt idx="3071">
                  <c:v>95.436440807759325</c:v>
                </c:pt>
                <c:pt idx="3072">
                  <c:v>95.50838460666651</c:v>
                </c:pt>
                <c:pt idx="3073">
                  <c:v>95.417934669445856</c:v>
                </c:pt>
                <c:pt idx="3074">
                  <c:v>95.271636397677469</c:v>
                </c:pt>
                <c:pt idx="3075">
                  <c:v>95.230668399884465</c:v>
                </c:pt>
                <c:pt idx="3076">
                  <c:v>95.091793591601444</c:v>
                </c:pt>
                <c:pt idx="3077">
                  <c:v>95.037647636386836</c:v>
                </c:pt>
                <c:pt idx="3078">
                  <c:v>95.08856328581102</c:v>
                </c:pt>
                <c:pt idx="3079">
                  <c:v>94.914466535655436</c:v>
                </c:pt>
                <c:pt idx="3080">
                  <c:v>94.903750247658564</c:v>
                </c:pt>
                <c:pt idx="3081">
                  <c:v>94.835732503252828</c:v>
                </c:pt>
                <c:pt idx="3082">
                  <c:v>94.910081754471918</c:v>
                </c:pt>
                <c:pt idx="3083">
                  <c:v>94.916872646128439</c:v>
                </c:pt>
                <c:pt idx="3084">
                  <c:v>94.793214202403661</c:v>
                </c:pt>
                <c:pt idx="3085">
                  <c:v>94.786261550248824</c:v>
                </c:pt>
                <c:pt idx="3086">
                  <c:v>94.728501838278376</c:v>
                </c:pt>
                <c:pt idx="3087">
                  <c:v>94.777196408290507</c:v>
                </c:pt>
                <c:pt idx="3088">
                  <c:v>94.741408005107147</c:v>
                </c:pt>
                <c:pt idx="3089">
                  <c:v>95.016691310842688</c:v>
                </c:pt>
                <c:pt idx="3090">
                  <c:v>95.053098265891208</c:v>
                </c:pt>
                <c:pt idx="3091">
                  <c:v>95.016483328045652</c:v>
                </c:pt>
                <c:pt idx="3092">
                  <c:v>95.123797178001141</c:v>
                </c:pt>
                <c:pt idx="3093">
                  <c:v>95.125593374910594</c:v>
                </c:pt>
                <c:pt idx="3094">
                  <c:v>95.141719270405659</c:v>
                </c:pt>
                <c:pt idx="3095">
                  <c:v>95.103651397992863</c:v>
                </c:pt>
                <c:pt idx="3096">
                  <c:v>94.85867110403926</c:v>
                </c:pt>
                <c:pt idx="3097">
                  <c:v>95.042906389220789</c:v>
                </c:pt>
                <c:pt idx="3098">
                  <c:v>95.082424394686996</c:v>
                </c:pt>
                <c:pt idx="3099">
                  <c:v>94.897843141100765</c:v>
                </c:pt>
                <c:pt idx="3100">
                  <c:v>94.873264564286856</c:v>
                </c:pt>
                <c:pt idx="3101">
                  <c:v>94.951570837778164</c:v>
                </c:pt>
                <c:pt idx="3102">
                  <c:v>95.037392502303263</c:v>
                </c:pt>
                <c:pt idx="3103">
                  <c:v>94.927352934274921</c:v>
                </c:pt>
                <c:pt idx="3104">
                  <c:v>95.085147410678701</c:v>
                </c:pt>
                <c:pt idx="3105">
                  <c:v>95.172480560309808</c:v>
                </c:pt>
                <c:pt idx="3106">
                  <c:v>95.214790219909659</c:v>
                </c:pt>
                <c:pt idx="3107">
                  <c:v>95.085670152692671</c:v>
                </c:pt>
                <c:pt idx="3108">
                  <c:v>95.000882299955194</c:v>
                </c:pt>
                <c:pt idx="3109">
                  <c:v>95.036189127415454</c:v>
                </c:pt>
                <c:pt idx="3110">
                  <c:v>95.097555689558561</c:v>
                </c:pt>
                <c:pt idx="3111">
                  <c:v>94.998357091409119</c:v>
                </c:pt>
                <c:pt idx="3112">
                  <c:v>94.898174660030833</c:v>
                </c:pt>
                <c:pt idx="3113">
                  <c:v>94.653689908575444</c:v>
                </c:pt>
                <c:pt idx="3114">
                  <c:v>94.616065108673126</c:v>
                </c:pt>
                <c:pt idx="3115">
                  <c:v>94.51023066934485</c:v>
                </c:pt>
                <c:pt idx="3116">
                  <c:v>94.572742368794508</c:v>
                </c:pt>
                <c:pt idx="3117">
                  <c:v>94.698141691511992</c:v>
                </c:pt>
                <c:pt idx="3118">
                  <c:v>94.686099522350503</c:v>
                </c:pt>
                <c:pt idx="3119">
                  <c:v>94.836734713087225</c:v>
                </c:pt>
                <c:pt idx="3120">
                  <c:v>94.708593747823343</c:v>
                </c:pt>
                <c:pt idx="3121">
                  <c:v>94.811995106697054</c:v>
                </c:pt>
                <c:pt idx="3122">
                  <c:v>94.813328068074014</c:v>
                </c:pt>
                <c:pt idx="3123">
                  <c:v>94.902217695563181</c:v>
                </c:pt>
                <c:pt idx="3124">
                  <c:v>94.889111450717536</c:v>
                </c:pt>
                <c:pt idx="3125">
                  <c:v>94.750536291378253</c:v>
                </c:pt>
                <c:pt idx="3126">
                  <c:v>94.682924252038603</c:v>
                </c:pt>
                <c:pt idx="3127">
                  <c:v>94.842040223514218</c:v>
                </c:pt>
                <c:pt idx="3128">
                  <c:v>94.898087419543145</c:v>
                </c:pt>
                <c:pt idx="3129">
                  <c:v>94.944997119115925</c:v>
                </c:pt>
                <c:pt idx="3130">
                  <c:v>94.85093150250124</c:v>
                </c:pt>
                <c:pt idx="3131">
                  <c:v>94.988518892248877</c:v>
                </c:pt>
                <c:pt idx="3132">
                  <c:v>94.98712744317946</c:v>
                </c:pt>
                <c:pt idx="3133">
                  <c:v>94.972950565129935</c:v>
                </c:pt>
                <c:pt idx="3134">
                  <c:v>95.026718670467531</c:v>
                </c:pt>
                <c:pt idx="3135">
                  <c:v>95.021338066339354</c:v>
                </c:pt>
                <c:pt idx="3136">
                  <c:v>95.118560975603316</c:v>
                </c:pt>
                <c:pt idx="3137">
                  <c:v>95.005722896872669</c:v>
                </c:pt>
                <c:pt idx="3138">
                  <c:v>95.093292159467083</c:v>
                </c:pt>
                <c:pt idx="3139">
                  <c:v>94.978259812021165</c:v>
                </c:pt>
                <c:pt idx="3140">
                  <c:v>95.088609582429015</c:v>
                </c:pt>
                <c:pt idx="3141">
                  <c:v>95.088847606064206</c:v>
                </c:pt>
                <c:pt idx="3142">
                  <c:v>94.928497658122026</c:v>
                </c:pt>
                <c:pt idx="3143">
                  <c:v>95.022500538264751</c:v>
                </c:pt>
                <c:pt idx="3144">
                  <c:v>95.121817250906929</c:v>
                </c:pt>
                <c:pt idx="3145">
                  <c:v>95.120306729366277</c:v>
                </c:pt>
                <c:pt idx="3146">
                  <c:v>95.141935475622205</c:v>
                </c:pt>
                <c:pt idx="3147">
                  <c:v>95.117927725339612</c:v>
                </c:pt>
                <c:pt idx="3148">
                  <c:v>95.029863510078741</c:v>
                </c:pt>
                <c:pt idx="3149">
                  <c:v>94.906065150623789</c:v>
                </c:pt>
                <c:pt idx="3150">
                  <c:v>94.875921356231316</c:v>
                </c:pt>
                <c:pt idx="3151">
                  <c:v>94.883654535662927</c:v>
                </c:pt>
                <c:pt idx="3152">
                  <c:v>94.802836561062065</c:v>
                </c:pt>
                <c:pt idx="3153">
                  <c:v>94.664489066883363</c:v>
                </c:pt>
                <c:pt idx="3154">
                  <c:v>94.61049058786999</c:v>
                </c:pt>
                <c:pt idx="3155">
                  <c:v>94.571863313818199</c:v>
                </c:pt>
                <c:pt idx="3156">
                  <c:v>94.584582246387242</c:v>
                </c:pt>
                <c:pt idx="3157">
                  <c:v>94.647077199344537</c:v>
                </c:pt>
                <c:pt idx="3158">
                  <c:v>94.585827403929571</c:v>
                </c:pt>
                <c:pt idx="3159">
                  <c:v>94.526050873791888</c:v>
                </c:pt>
                <c:pt idx="3160">
                  <c:v>94.658786741964661</c:v>
                </c:pt>
                <c:pt idx="3161">
                  <c:v>94.661513686977429</c:v>
                </c:pt>
                <c:pt idx="3162">
                  <c:v>94.622098438208198</c:v>
                </c:pt>
                <c:pt idx="3163">
                  <c:v>94.528007013364729</c:v>
                </c:pt>
                <c:pt idx="3164">
                  <c:v>94.701291348794257</c:v>
                </c:pt>
                <c:pt idx="3165">
                  <c:v>94.462080910832796</c:v>
                </c:pt>
                <c:pt idx="3166">
                  <c:v>94.463884025213602</c:v>
                </c:pt>
                <c:pt idx="3167">
                  <c:v>94.316623779722946</c:v>
                </c:pt>
                <c:pt idx="3168">
                  <c:v>94.137418913680023</c:v>
                </c:pt>
                <c:pt idx="3169">
                  <c:v>94.300718504341688</c:v>
                </c:pt>
                <c:pt idx="3170">
                  <c:v>94.15279240456276</c:v>
                </c:pt>
                <c:pt idx="3171">
                  <c:v>94.297846981350006</c:v>
                </c:pt>
                <c:pt idx="3172">
                  <c:v>94.292946143371864</c:v>
                </c:pt>
                <c:pt idx="3173">
                  <c:v>94.234449279939099</c:v>
                </c:pt>
                <c:pt idx="3174">
                  <c:v>94.288620142357573</c:v>
                </c:pt>
                <c:pt idx="3175">
                  <c:v>94.3117940341684</c:v>
                </c:pt>
                <c:pt idx="3176">
                  <c:v>94.570200458382004</c:v>
                </c:pt>
                <c:pt idx="3177">
                  <c:v>94.669168865190144</c:v>
                </c:pt>
                <c:pt idx="3178">
                  <c:v>94.752978764153568</c:v>
                </c:pt>
                <c:pt idx="3179">
                  <c:v>94.772629922051706</c:v>
                </c:pt>
                <c:pt idx="3180">
                  <c:v>94.715650845872588</c:v>
                </c:pt>
                <c:pt idx="3181">
                  <c:v>94.689279152979793</c:v>
                </c:pt>
                <c:pt idx="3182">
                  <c:v>94.803842407623335</c:v>
                </c:pt>
                <c:pt idx="3183">
                  <c:v>94.863396980380188</c:v>
                </c:pt>
                <c:pt idx="3184">
                  <c:v>94.730954520787265</c:v>
                </c:pt>
                <c:pt idx="3185">
                  <c:v>94.676477855924887</c:v>
                </c:pt>
                <c:pt idx="3186">
                  <c:v>94.672159272960798</c:v>
                </c:pt>
                <c:pt idx="3187">
                  <c:v>94.503461085737527</c:v>
                </c:pt>
                <c:pt idx="3188">
                  <c:v>94.591036064601113</c:v>
                </c:pt>
                <c:pt idx="3189">
                  <c:v>94.537423932393494</c:v>
                </c:pt>
                <c:pt idx="3190">
                  <c:v>94.437262002297615</c:v>
                </c:pt>
                <c:pt idx="3191">
                  <c:v>94.481957489078752</c:v>
                </c:pt>
                <c:pt idx="3192">
                  <c:v>94.553094204417135</c:v>
                </c:pt>
                <c:pt idx="3193">
                  <c:v>94.613617304936142</c:v>
                </c:pt>
                <c:pt idx="3194">
                  <c:v>94.687690919309048</c:v>
                </c:pt>
                <c:pt idx="3195">
                  <c:v>94.644300751805474</c:v>
                </c:pt>
                <c:pt idx="3196">
                  <c:v>94.595447667735087</c:v>
                </c:pt>
                <c:pt idx="3197">
                  <c:v>94.718672350847271</c:v>
                </c:pt>
                <c:pt idx="3198">
                  <c:v>94.652354859042475</c:v>
                </c:pt>
                <c:pt idx="3199">
                  <c:v>94.613087958022675</c:v>
                </c:pt>
                <c:pt idx="3200">
                  <c:v>94.439395573172334</c:v>
                </c:pt>
                <c:pt idx="3201">
                  <c:v>94.46214207753151</c:v>
                </c:pt>
                <c:pt idx="3202">
                  <c:v>94.648797727235063</c:v>
                </c:pt>
                <c:pt idx="3203">
                  <c:v>94.531467360467346</c:v>
                </c:pt>
                <c:pt idx="3204">
                  <c:v>94.622444559636349</c:v>
                </c:pt>
                <c:pt idx="3205">
                  <c:v>94.739686562120426</c:v>
                </c:pt>
                <c:pt idx="3206">
                  <c:v>94.913447888737608</c:v>
                </c:pt>
                <c:pt idx="3207">
                  <c:v>94.794832059748046</c:v>
                </c:pt>
                <c:pt idx="3208">
                  <c:v>94.760455109118496</c:v>
                </c:pt>
                <c:pt idx="3209">
                  <c:v>94.813566662772502</c:v>
                </c:pt>
                <c:pt idx="3210">
                  <c:v>94.829713834652267</c:v>
                </c:pt>
                <c:pt idx="3211">
                  <c:v>94.694089179829632</c:v>
                </c:pt>
                <c:pt idx="3212">
                  <c:v>94.69673016950432</c:v>
                </c:pt>
                <c:pt idx="3213">
                  <c:v>94.631611753152654</c:v>
                </c:pt>
                <c:pt idx="3214">
                  <c:v>94.745658340608898</c:v>
                </c:pt>
                <c:pt idx="3215">
                  <c:v>94.689968280186619</c:v>
                </c:pt>
                <c:pt idx="3216">
                  <c:v>94.576365909459795</c:v>
                </c:pt>
                <c:pt idx="3217">
                  <c:v>94.65548672521939</c:v>
                </c:pt>
                <c:pt idx="3218">
                  <c:v>94.686457136236584</c:v>
                </c:pt>
                <c:pt idx="3219">
                  <c:v>94.727805455992339</c:v>
                </c:pt>
                <c:pt idx="3220">
                  <c:v>94.930758894434362</c:v>
                </c:pt>
                <c:pt idx="3221">
                  <c:v>94.918666508417488</c:v>
                </c:pt>
                <c:pt idx="3222">
                  <c:v>94.836879614632721</c:v>
                </c:pt>
                <c:pt idx="3223">
                  <c:v>95.010219310697934</c:v>
                </c:pt>
                <c:pt idx="3224">
                  <c:v>94.955340436632397</c:v>
                </c:pt>
                <c:pt idx="3225">
                  <c:v>94.803903200236348</c:v>
                </c:pt>
                <c:pt idx="3226">
                  <c:v>94.790697628447262</c:v>
                </c:pt>
                <c:pt idx="3227">
                  <c:v>94.840591841888283</c:v>
                </c:pt>
                <c:pt idx="3228">
                  <c:v>94.815934892942181</c:v>
                </c:pt>
                <c:pt idx="3229">
                  <c:v>94.834494817542023</c:v>
                </c:pt>
                <c:pt idx="3230">
                  <c:v>94.793933885412827</c:v>
                </c:pt>
                <c:pt idx="3231">
                  <c:v>94.755512147483088</c:v>
                </c:pt>
                <c:pt idx="3232">
                  <c:v>94.763030950795979</c:v>
                </c:pt>
                <c:pt idx="3233">
                  <c:v>94.610568268973921</c:v>
                </c:pt>
                <c:pt idx="3234">
                  <c:v>94.583642782087836</c:v>
                </c:pt>
                <c:pt idx="3235">
                  <c:v>94.684131606729466</c:v>
                </c:pt>
                <c:pt idx="3236">
                  <c:v>94.540529536803007</c:v>
                </c:pt>
                <c:pt idx="3237">
                  <c:v>94.678986581541011</c:v>
                </c:pt>
                <c:pt idx="3238">
                  <c:v>94.666900162752484</c:v>
                </c:pt>
                <c:pt idx="3239">
                  <c:v>94.727032132728652</c:v>
                </c:pt>
                <c:pt idx="3240">
                  <c:v>94.854910773839833</c:v>
                </c:pt>
                <c:pt idx="3241">
                  <c:v>94.899076097637192</c:v>
                </c:pt>
                <c:pt idx="3242">
                  <c:v>94.932995906164663</c:v>
                </c:pt>
                <c:pt idx="3243">
                  <c:v>94.866099155611678</c:v>
                </c:pt>
                <c:pt idx="3244">
                  <c:v>94.836694482845189</c:v>
                </c:pt>
                <c:pt idx="3245">
                  <c:v>94.86264719115087</c:v>
                </c:pt>
                <c:pt idx="3246">
                  <c:v>94.97045186873703</c:v>
                </c:pt>
                <c:pt idx="3247">
                  <c:v>95.052960361643301</c:v>
                </c:pt>
                <c:pt idx="3248">
                  <c:v>94.99510291684139</c:v>
                </c:pt>
                <c:pt idx="3249">
                  <c:v>95.022131012698637</c:v>
                </c:pt>
                <c:pt idx="3250">
                  <c:v>95.075330624400408</c:v>
                </c:pt>
                <c:pt idx="3251">
                  <c:v>94.999427346805319</c:v>
                </c:pt>
                <c:pt idx="3252">
                  <c:v>94.942366036732025</c:v>
                </c:pt>
                <c:pt idx="3253">
                  <c:v>95.08659744189832</c:v>
                </c:pt>
                <c:pt idx="3254">
                  <c:v>95.108140933836154</c:v>
                </c:pt>
                <c:pt idx="3255">
                  <c:v>94.953242913875812</c:v>
                </c:pt>
                <c:pt idx="3256">
                  <c:v>95.044405336500532</c:v>
                </c:pt>
                <c:pt idx="3257">
                  <c:v>95.176633314204324</c:v>
                </c:pt>
                <c:pt idx="3258">
                  <c:v>95.093275095331933</c:v>
                </c:pt>
                <c:pt idx="3259">
                  <c:v>95.239441861883222</c:v>
                </c:pt>
                <c:pt idx="3260">
                  <c:v>95.524562484461086</c:v>
                </c:pt>
                <c:pt idx="3261">
                  <c:v>95.485532151858663</c:v>
                </c:pt>
                <c:pt idx="3262">
                  <c:v>95.427809086289713</c:v>
                </c:pt>
                <c:pt idx="3263">
                  <c:v>95.642369540128428</c:v>
                </c:pt>
                <c:pt idx="3264">
                  <c:v>95.688124063891976</c:v>
                </c:pt>
                <c:pt idx="3265">
                  <c:v>95.642500175803164</c:v>
                </c:pt>
                <c:pt idx="3266">
                  <c:v>95.608650368055024</c:v>
                </c:pt>
                <c:pt idx="3267">
                  <c:v>95.562927725893445</c:v>
                </c:pt>
                <c:pt idx="3268">
                  <c:v>95.630401003130032</c:v>
                </c:pt>
                <c:pt idx="3269">
                  <c:v>95.652994618958544</c:v>
                </c:pt>
                <c:pt idx="3270">
                  <c:v>95.471618641927137</c:v>
                </c:pt>
                <c:pt idx="3271">
                  <c:v>95.304914750767963</c:v>
                </c:pt>
                <c:pt idx="3272">
                  <c:v>95.382997461069934</c:v>
                </c:pt>
                <c:pt idx="3273">
                  <c:v>95.235108877043587</c:v>
                </c:pt>
                <c:pt idx="3274">
                  <c:v>95.516798916687065</c:v>
                </c:pt>
                <c:pt idx="3275">
                  <c:v>95.44478952641434</c:v>
                </c:pt>
                <c:pt idx="3276">
                  <c:v>95.524389202182689</c:v>
                </c:pt>
                <c:pt idx="3277">
                  <c:v>95.471560254293152</c:v>
                </c:pt>
                <c:pt idx="3278">
                  <c:v>95.450876283691542</c:v>
                </c:pt>
                <c:pt idx="3279">
                  <c:v>95.37423163082282</c:v>
                </c:pt>
                <c:pt idx="3280">
                  <c:v>95.302381416438251</c:v>
                </c:pt>
                <c:pt idx="3281">
                  <c:v>95.326479514093506</c:v>
                </c:pt>
                <c:pt idx="3282">
                  <c:v>95.36334639469537</c:v>
                </c:pt>
                <c:pt idx="3283">
                  <c:v>95.421527380941271</c:v>
                </c:pt>
                <c:pt idx="3284">
                  <c:v>95.480541758380213</c:v>
                </c:pt>
                <c:pt idx="3285">
                  <c:v>95.573881071509632</c:v>
                </c:pt>
                <c:pt idx="3286">
                  <c:v>95.345224123543574</c:v>
                </c:pt>
                <c:pt idx="3287">
                  <c:v>95.317860195558595</c:v>
                </c:pt>
                <c:pt idx="3288">
                  <c:v>95.284450274779402</c:v>
                </c:pt>
                <c:pt idx="3289">
                  <c:v>95.335636509421235</c:v>
                </c:pt>
                <c:pt idx="3290">
                  <c:v>95.254524025922606</c:v>
                </c:pt>
                <c:pt idx="3291">
                  <c:v>95.045507584228531</c:v>
                </c:pt>
                <c:pt idx="3292">
                  <c:v>95.038889122224873</c:v>
                </c:pt>
                <c:pt idx="3293">
                  <c:v>94.922988987627605</c:v>
                </c:pt>
                <c:pt idx="3294">
                  <c:v>94.837969690913951</c:v>
                </c:pt>
                <c:pt idx="3295">
                  <c:v>94.788795619664455</c:v>
                </c:pt>
                <c:pt idx="3296">
                  <c:v>94.870325078329373</c:v>
                </c:pt>
                <c:pt idx="3297">
                  <c:v>94.94702918237185</c:v>
                </c:pt>
                <c:pt idx="3298">
                  <c:v>94.930452515453183</c:v>
                </c:pt>
                <c:pt idx="3299">
                  <c:v>94.98815019795471</c:v>
                </c:pt>
                <c:pt idx="3300">
                  <c:v>94.827075669199317</c:v>
                </c:pt>
                <c:pt idx="3301">
                  <c:v>94.835866031360283</c:v>
                </c:pt>
                <c:pt idx="3302">
                  <c:v>94.668657976582296</c:v>
                </c:pt>
                <c:pt idx="3303">
                  <c:v>94.580763751308766</c:v>
                </c:pt>
                <c:pt idx="3304">
                  <c:v>94.626599927850492</c:v>
                </c:pt>
                <c:pt idx="3305">
                  <c:v>94.636439228992884</c:v>
                </c:pt>
                <c:pt idx="3306">
                  <c:v>94.604276870430724</c:v>
                </c:pt>
                <c:pt idx="3307">
                  <c:v>94.780620590991489</c:v>
                </c:pt>
                <c:pt idx="3308">
                  <c:v>94.941726641695013</c:v>
                </c:pt>
                <c:pt idx="3309">
                  <c:v>95.017541740187681</c:v>
                </c:pt>
                <c:pt idx="3310">
                  <c:v>95.067484521570705</c:v>
                </c:pt>
                <c:pt idx="3311">
                  <c:v>95.087752700157694</c:v>
                </c:pt>
                <c:pt idx="3312">
                  <c:v>94.855125767617139</c:v>
                </c:pt>
                <c:pt idx="3313">
                  <c:v>94.91633373397481</c:v>
                </c:pt>
                <c:pt idx="3314">
                  <c:v>94.992771434810479</c:v>
                </c:pt>
                <c:pt idx="3315">
                  <c:v>94.885485945222257</c:v>
                </c:pt>
                <c:pt idx="3316">
                  <c:v>94.801269919412348</c:v>
                </c:pt>
                <c:pt idx="3317">
                  <c:v>94.723359416068845</c:v>
                </c:pt>
                <c:pt idx="3318">
                  <c:v>94.802149789040001</c:v>
                </c:pt>
                <c:pt idx="3319">
                  <c:v>94.747191493592766</c:v>
                </c:pt>
                <c:pt idx="3320">
                  <c:v>94.686328725381131</c:v>
                </c:pt>
                <c:pt idx="3321">
                  <c:v>94.842390351284294</c:v>
                </c:pt>
                <c:pt idx="3322">
                  <c:v>94.943907587393753</c:v>
                </c:pt>
                <c:pt idx="3323">
                  <c:v>94.815023451411093</c:v>
                </c:pt>
                <c:pt idx="3324">
                  <c:v>94.784904469787051</c:v>
                </c:pt>
                <c:pt idx="3325">
                  <c:v>94.867940130237287</c:v>
                </c:pt>
                <c:pt idx="3326">
                  <c:v>94.955969764261141</c:v>
                </c:pt>
                <c:pt idx="3327">
                  <c:v>94.875235404776006</c:v>
                </c:pt>
                <c:pt idx="3328">
                  <c:v>94.71754371924969</c:v>
                </c:pt>
                <c:pt idx="3329">
                  <c:v>94.830476181005636</c:v>
                </c:pt>
                <c:pt idx="3330">
                  <c:v>94.80714449754106</c:v>
                </c:pt>
                <c:pt idx="3331">
                  <c:v>94.819796585444394</c:v>
                </c:pt>
                <c:pt idx="3332">
                  <c:v>94.861055666955991</c:v>
                </c:pt>
                <c:pt idx="3333">
                  <c:v>94.846702159345483</c:v>
                </c:pt>
                <c:pt idx="3334">
                  <c:v>94.914378688823902</c:v>
                </c:pt>
                <c:pt idx="3335">
                  <c:v>94.785328283976213</c:v>
                </c:pt>
                <c:pt idx="3336">
                  <c:v>94.849036806048872</c:v>
                </c:pt>
                <c:pt idx="3337">
                  <c:v>94.929907921356545</c:v>
                </c:pt>
                <c:pt idx="3338">
                  <c:v>94.765941200294918</c:v>
                </c:pt>
                <c:pt idx="3339">
                  <c:v>94.745436475941801</c:v>
                </c:pt>
                <c:pt idx="3340">
                  <c:v>94.80787345449238</c:v>
                </c:pt>
                <c:pt idx="3341">
                  <c:v>94.751880702987094</c:v>
                </c:pt>
                <c:pt idx="3342">
                  <c:v>94.583055407630994</c:v>
                </c:pt>
                <c:pt idx="3343">
                  <c:v>94.681408702836521</c:v>
                </c:pt>
                <c:pt idx="3344">
                  <c:v>94.640891177903285</c:v>
                </c:pt>
                <c:pt idx="3345">
                  <c:v>94.670862423936541</c:v>
                </c:pt>
                <c:pt idx="3346">
                  <c:v>94.756352331517789</c:v>
                </c:pt>
                <c:pt idx="3347">
                  <c:v>94.744524968709442</c:v>
                </c:pt>
                <c:pt idx="3348">
                  <c:v>94.704757693830615</c:v>
                </c:pt>
                <c:pt idx="3349">
                  <c:v>94.667001994310311</c:v>
                </c:pt>
                <c:pt idx="3350">
                  <c:v>94.627723873495057</c:v>
                </c:pt>
                <c:pt idx="3351">
                  <c:v>94.624994695106921</c:v>
                </c:pt>
                <c:pt idx="3352">
                  <c:v>94.620010264230856</c:v>
                </c:pt>
                <c:pt idx="3353">
                  <c:v>94.650710599027221</c:v>
                </c:pt>
                <c:pt idx="3354">
                  <c:v>94.716699261467298</c:v>
                </c:pt>
                <c:pt idx="3355">
                  <c:v>94.854727603815121</c:v>
                </c:pt>
                <c:pt idx="3356">
                  <c:v>94.998775859596563</c:v>
                </c:pt>
                <c:pt idx="3357">
                  <c:v>95.094458386216004</c:v>
                </c:pt>
                <c:pt idx="3358">
                  <c:v>95.110412364705411</c:v>
                </c:pt>
                <c:pt idx="3359">
                  <c:v>95.01650016156114</c:v>
                </c:pt>
                <c:pt idx="3360">
                  <c:v>95.052861191819147</c:v>
                </c:pt>
                <c:pt idx="3361">
                  <c:v>95.179983815791829</c:v>
                </c:pt>
                <c:pt idx="3362">
                  <c:v>95.185753999432521</c:v>
                </c:pt>
                <c:pt idx="3363">
                  <c:v>95.250309891638864</c:v>
                </c:pt>
                <c:pt idx="3364">
                  <c:v>95.303067895543933</c:v>
                </c:pt>
                <c:pt idx="3365">
                  <c:v>95.438767130903074</c:v>
                </c:pt>
                <c:pt idx="3366">
                  <c:v>95.511064137446155</c:v>
                </c:pt>
                <c:pt idx="3367">
                  <c:v>95.447313313883683</c:v>
                </c:pt>
                <c:pt idx="3368">
                  <c:v>95.484141119073044</c:v>
                </c:pt>
                <c:pt idx="3369">
                  <c:v>95.49926987270014</c:v>
                </c:pt>
                <c:pt idx="3370">
                  <c:v>95.524429421895974</c:v>
                </c:pt>
                <c:pt idx="3371">
                  <c:v>95.431353569451502</c:v>
                </c:pt>
                <c:pt idx="3372">
                  <c:v>95.429752497022506</c:v>
                </c:pt>
                <c:pt idx="3373">
                  <c:v>95.366087268467794</c:v>
                </c:pt>
                <c:pt idx="3374">
                  <c:v>95.485885393580645</c:v>
                </c:pt>
                <c:pt idx="3375">
                  <c:v>95.405042686186235</c:v>
                </c:pt>
                <c:pt idx="3376">
                  <c:v>95.298537285609697</c:v>
                </c:pt>
                <c:pt idx="3377">
                  <c:v>95.249982162621279</c:v>
                </c:pt>
                <c:pt idx="3378">
                  <c:v>95.149220216944144</c:v>
                </c:pt>
                <c:pt idx="3379">
                  <c:v>95.167388448431481</c:v>
                </c:pt>
                <c:pt idx="3380">
                  <c:v>95.249664838475169</c:v>
                </c:pt>
                <c:pt idx="3381">
                  <c:v>95.104715910397729</c:v>
                </c:pt>
                <c:pt idx="3382">
                  <c:v>95.081310638393688</c:v>
                </c:pt>
                <c:pt idx="3383">
                  <c:v>95.071789922596551</c:v>
                </c:pt>
                <c:pt idx="3384">
                  <c:v>95.161236405074632</c:v>
                </c:pt>
                <c:pt idx="3385">
                  <c:v>95.316711471416752</c:v>
                </c:pt>
                <c:pt idx="3386">
                  <c:v>95.294943101290002</c:v>
                </c:pt>
                <c:pt idx="3387">
                  <c:v>95.442972032290982</c:v>
                </c:pt>
                <c:pt idx="3388">
                  <c:v>95.479213996411488</c:v>
                </c:pt>
                <c:pt idx="3389">
                  <c:v>95.62020311416012</c:v>
                </c:pt>
                <c:pt idx="3390">
                  <c:v>95.836288631942253</c:v>
                </c:pt>
                <c:pt idx="3391">
                  <c:v>95.808038795997234</c:v>
                </c:pt>
                <c:pt idx="3392">
                  <c:v>95.898578779051775</c:v>
                </c:pt>
                <c:pt idx="3393">
                  <c:v>95.948963450281113</c:v>
                </c:pt>
                <c:pt idx="3394">
                  <c:v>96.130639563755594</c:v>
                </c:pt>
                <c:pt idx="3395">
                  <c:v>96.180036614645417</c:v>
                </c:pt>
                <c:pt idx="3396">
                  <c:v>96.212756962738055</c:v>
                </c:pt>
                <c:pt idx="3397">
                  <c:v>96.198650145681853</c:v>
                </c:pt>
                <c:pt idx="3398">
                  <c:v>96.037531036239372</c:v>
                </c:pt>
                <c:pt idx="3399">
                  <c:v>96.073492366742556</c:v>
                </c:pt>
                <c:pt idx="3400">
                  <c:v>95.945631563544708</c:v>
                </c:pt>
                <c:pt idx="3401">
                  <c:v>96.052803854085553</c:v>
                </c:pt>
                <c:pt idx="3402">
                  <c:v>96.114402233503114</c:v>
                </c:pt>
                <c:pt idx="3403">
                  <c:v>96.046338982767125</c:v>
                </c:pt>
                <c:pt idx="3404">
                  <c:v>96.092629499346558</c:v>
                </c:pt>
                <c:pt idx="3405">
                  <c:v>96.142265244475993</c:v>
                </c:pt>
                <c:pt idx="3406">
                  <c:v>96.163056812076036</c:v>
                </c:pt>
                <c:pt idx="3407">
                  <c:v>96.253301376389757</c:v>
                </c:pt>
                <c:pt idx="3408">
                  <c:v>96.151680079706239</c:v>
                </c:pt>
                <c:pt idx="3409">
                  <c:v>96.177965016092713</c:v>
                </c:pt>
                <c:pt idx="3410">
                  <c:v>96.16436873733015</c:v>
                </c:pt>
                <c:pt idx="3411">
                  <c:v>96.290914045400697</c:v>
                </c:pt>
                <c:pt idx="3412">
                  <c:v>96.364386858900502</c:v>
                </c:pt>
                <c:pt idx="3413">
                  <c:v>96.430750937752123</c:v>
                </c:pt>
                <c:pt idx="3414">
                  <c:v>96.404846503648542</c:v>
                </c:pt>
                <c:pt idx="3415">
                  <c:v>96.484184028538863</c:v>
                </c:pt>
                <c:pt idx="3416">
                  <c:v>96.320771463604359</c:v>
                </c:pt>
                <c:pt idx="3417">
                  <c:v>96.173581888458259</c:v>
                </c:pt>
                <c:pt idx="3418">
                  <c:v>96.09728925610753</c:v>
                </c:pt>
                <c:pt idx="3419">
                  <c:v>95.8856356271381</c:v>
                </c:pt>
                <c:pt idx="3420">
                  <c:v>95.839967205946664</c:v>
                </c:pt>
                <c:pt idx="3421">
                  <c:v>95.917968662442078</c:v>
                </c:pt>
                <c:pt idx="3422">
                  <c:v>95.805363734490371</c:v>
                </c:pt>
                <c:pt idx="3423">
                  <c:v>95.791021969999179</c:v>
                </c:pt>
                <c:pt idx="3424">
                  <c:v>95.878374129156768</c:v>
                </c:pt>
                <c:pt idx="3425">
                  <c:v>95.605031657498557</c:v>
                </c:pt>
                <c:pt idx="3426">
                  <c:v>95.464501379675809</c:v>
                </c:pt>
                <c:pt idx="3427">
                  <c:v>95.450820006512402</c:v>
                </c:pt>
                <c:pt idx="3428">
                  <c:v>95.522650771842237</c:v>
                </c:pt>
                <c:pt idx="3429">
                  <c:v>95.562828308356586</c:v>
                </c:pt>
                <c:pt idx="3430">
                  <c:v>95.525159265996024</c:v>
                </c:pt>
                <c:pt idx="3431">
                  <c:v>95.488398936123843</c:v>
                </c:pt>
                <c:pt idx="3432">
                  <c:v>95.542134897287838</c:v>
                </c:pt>
                <c:pt idx="3433">
                  <c:v>95.643305542168747</c:v>
                </c:pt>
                <c:pt idx="3434">
                  <c:v>95.702524974449872</c:v>
                </c:pt>
                <c:pt idx="3435">
                  <c:v>95.810722948076119</c:v>
                </c:pt>
                <c:pt idx="3436">
                  <c:v>96.061900403183117</c:v>
                </c:pt>
                <c:pt idx="3437">
                  <c:v>96.061794601105163</c:v>
                </c:pt>
                <c:pt idx="3438">
                  <c:v>96.023458867893083</c:v>
                </c:pt>
                <c:pt idx="3439">
                  <c:v>96.164699357273406</c:v>
                </c:pt>
                <c:pt idx="3440">
                  <c:v>96.125398941708269</c:v>
                </c:pt>
                <c:pt idx="3441">
                  <c:v>96.015154374797959</c:v>
                </c:pt>
                <c:pt idx="3442">
                  <c:v>96.012214948806616</c:v>
                </c:pt>
                <c:pt idx="3443">
                  <c:v>95.964542806310192</c:v>
                </c:pt>
                <c:pt idx="3444">
                  <c:v>95.984833415844946</c:v>
                </c:pt>
                <c:pt idx="3445">
                  <c:v>95.758818535249617</c:v>
                </c:pt>
                <c:pt idx="3446">
                  <c:v>95.571441152112257</c:v>
                </c:pt>
                <c:pt idx="3447">
                  <c:v>95.450872289775091</c:v>
                </c:pt>
                <c:pt idx="3448">
                  <c:v>95.482948636143362</c:v>
                </c:pt>
                <c:pt idx="3449">
                  <c:v>95.430906169034031</c:v>
                </c:pt>
                <c:pt idx="3450">
                  <c:v>95.538414071289566</c:v>
                </c:pt>
                <c:pt idx="3451">
                  <c:v>95.587739082127229</c:v>
                </c:pt>
                <c:pt idx="3452">
                  <c:v>95.583658921996715</c:v>
                </c:pt>
                <c:pt idx="3453">
                  <c:v>95.471683290834477</c:v>
                </c:pt>
                <c:pt idx="3454">
                  <c:v>95.544879201870401</c:v>
                </c:pt>
                <c:pt idx="3455">
                  <c:v>95.502744869142873</c:v>
                </c:pt>
                <c:pt idx="3456">
                  <c:v>95.399940811171192</c:v>
                </c:pt>
                <c:pt idx="3457">
                  <c:v>95.382057137338691</c:v>
                </c:pt>
                <c:pt idx="3458">
                  <c:v>95.319307239848172</c:v>
                </c:pt>
                <c:pt idx="3459">
                  <c:v>95.23065351625516</c:v>
                </c:pt>
                <c:pt idx="3460">
                  <c:v>95.225737882321454</c:v>
                </c:pt>
                <c:pt idx="3461">
                  <c:v>95.270064162225736</c:v>
                </c:pt>
                <c:pt idx="3462">
                  <c:v>95.232928634468422</c:v>
                </c:pt>
                <c:pt idx="3463">
                  <c:v>95.317282495015235</c:v>
                </c:pt>
                <c:pt idx="3464">
                  <c:v>95.236682997696619</c:v>
                </c:pt>
                <c:pt idx="3465">
                  <c:v>95.330037101155312</c:v>
                </c:pt>
                <c:pt idx="3466">
                  <c:v>95.307794480324233</c:v>
                </c:pt>
                <c:pt idx="3467">
                  <c:v>95.227385372713371</c:v>
                </c:pt>
                <c:pt idx="3468">
                  <c:v>95.25147993835229</c:v>
                </c:pt>
                <c:pt idx="3469">
                  <c:v>95.326616000574163</c:v>
                </c:pt>
                <c:pt idx="3470">
                  <c:v>95.408804133019814</c:v>
                </c:pt>
                <c:pt idx="3471">
                  <c:v>95.619853427181198</c:v>
                </c:pt>
                <c:pt idx="3472">
                  <c:v>95.659464373698327</c:v>
                </c:pt>
                <c:pt idx="3473">
                  <c:v>95.630359813526923</c:v>
                </c:pt>
                <c:pt idx="3474">
                  <c:v>95.848693567423226</c:v>
                </c:pt>
                <c:pt idx="3475">
                  <c:v>95.84735953595569</c:v>
                </c:pt>
                <c:pt idx="3476">
                  <c:v>95.848951895259688</c:v>
                </c:pt>
                <c:pt idx="3477">
                  <c:v>95.699664554167072</c:v>
                </c:pt>
                <c:pt idx="3478">
                  <c:v>95.7649959540434</c:v>
                </c:pt>
                <c:pt idx="3479">
                  <c:v>95.849096578383154</c:v>
                </c:pt>
                <c:pt idx="3480">
                  <c:v>95.84095426268253</c:v>
                </c:pt>
                <c:pt idx="3481">
                  <c:v>95.934758493964111</c:v>
                </c:pt>
                <c:pt idx="3482">
                  <c:v>95.855615180365078</c:v>
                </c:pt>
                <c:pt idx="3483">
                  <c:v>95.818842310461989</c:v>
                </c:pt>
                <c:pt idx="3484">
                  <c:v>95.641543381726933</c:v>
                </c:pt>
                <c:pt idx="3485">
                  <c:v>95.717997622088248</c:v>
                </c:pt>
                <c:pt idx="3486">
                  <c:v>95.869667654196419</c:v>
                </c:pt>
                <c:pt idx="3487">
                  <c:v>95.932954357454634</c:v>
                </c:pt>
                <c:pt idx="3488">
                  <c:v>95.964876853809614</c:v>
                </c:pt>
                <c:pt idx="3489">
                  <c:v>95.964780657683178</c:v>
                </c:pt>
                <c:pt idx="3490">
                  <c:v>96.091587184508214</c:v>
                </c:pt>
                <c:pt idx="3491">
                  <c:v>96.017214324235553</c:v>
                </c:pt>
                <c:pt idx="3492">
                  <c:v>95.987258033189136</c:v>
                </c:pt>
                <c:pt idx="3493">
                  <c:v>95.961145414875986</c:v>
                </c:pt>
                <c:pt idx="3494">
                  <c:v>96.004993570382837</c:v>
                </c:pt>
                <c:pt idx="3495">
                  <c:v>95.990357088406043</c:v>
                </c:pt>
                <c:pt idx="3496">
                  <c:v>95.835376025359054</c:v>
                </c:pt>
                <c:pt idx="3497">
                  <c:v>95.916912827412688</c:v>
                </c:pt>
                <c:pt idx="3498">
                  <c:v>95.893347027485603</c:v>
                </c:pt>
                <c:pt idx="3499">
                  <c:v>95.86931251138374</c:v>
                </c:pt>
                <c:pt idx="3500">
                  <c:v>95.795438724069712</c:v>
                </c:pt>
                <c:pt idx="3501">
                  <c:v>95.840977265279108</c:v>
                </c:pt>
                <c:pt idx="3502">
                  <c:v>95.772386531379098</c:v>
                </c:pt>
                <c:pt idx="3503">
                  <c:v>95.739348569845475</c:v>
                </c:pt>
                <c:pt idx="3504">
                  <c:v>95.58242864884518</c:v>
                </c:pt>
                <c:pt idx="3505">
                  <c:v>95.572785392691983</c:v>
                </c:pt>
                <c:pt idx="3506">
                  <c:v>95.574021929099445</c:v>
                </c:pt>
                <c:pt idx="3507">
                  <c:v>95.530608415466673</c:v>
                </c:pt>
                <c:pt idx="3508">
                  <c:v>95.536461420781521</c:v>
                </c:pt>
                <c:pt idx="3509">
                  <c:v>95.417118289652564</c:v>
                </c:pt>
                <c:pt idx="3510">
                  <c:v>95.405271428997665</c:v>
                </c:pt>
                <c:pt idx="3511">
                  <c:v>95.383069184948852</c:v>
                </c:pt>
                <c:pt idx="3512">
                  <c:v>95.443948223969883</c:v>
                </c:pt>
                <c:pt idx="3513">
                  <c:v>95.405119314971998</c:v>
                </c:pt>
                <c:pt idx="3514">
                  <c:v>95.422962259547731</c:v>
                </c:pt>
                <c:pt idx="3515">
                  <c:v>95.43549199836815</c:v>
                </c:pt>
                <c:pt idx="3516">
                  <c:v>95.48441228385866</c:v>
                </c:pt>
                <c:pt idx="3517">
                  <c:v>95.498848087542697</c:v>
                </c:pt>
                <c:pt idx="3518">
                  <c:v>95.485225384935063</c:v>
                </c:pt>
                <c:pt idx="3519">
                  <c:v>95.437336737952023</c:v>
                </c:pt>
                <c:pt idx="3520">
                  <c:v>95.312034005058209</c:v>
                </c:pt>
                <c:pt idx="3521">
                  <c:v>95.26819080295185</c:v>
                </c:pt>
                <c:pt idx="3522">
                  <c:v>95.285315867954836</c:v>
                </c:pt>
                <c:pt idx="3523">
                  <c:v>95.373309567922092</c:v>
                </c:pt>
                <c:pt idx="3524">
                  <c:v>95.302966112394301</c:v>
                </c:pt>
                <c:pt idx="3525">
                  <c:v>95.174358933895675</c:v>
                </c:pt>
                <c:pt idx="3526">
                  <c:v>95.201305519691729</c:v>
                </c:pt>
                <c:pt idx="3527">
                  <c:v>95.142892035311277</c:v>
                </c:pt>
                <c:pt idx="3528">
                  <c:v>95.248081987259965</c:v>
                </c:pt>
                <c:pt idx="3529">
                  <c:v>95.139760608755921</c:v>
                </c:pt>
                <c:pt idx="3530">
                  <c:v>95.089508756203713</c:v>
                </c:pt>
                <c:pt idx="3531">
                  <c:v>94.945292755829442</c:v>
                </c:pt>
                <c:pt idx="3532">
                  <c:v>94.760769957838107</c:v>
                </c:pt>
                <c:pt idx="3533">
                  <c:v>94.872466434230091</c:v>
                </c:pt>
                <c:pt idx="3534">
                  <c:v>94.951910583511861</c:v>
                </c:pt>
                <c:pt idx="3535">
                  <c:v>94.958307114550919</c:v>
                </c:pt>
                <c:pt idx="3536">
                  <c:v>95.001892476183087</c:v>
                </c:pt>
                <c:pt idx="3537">
                  <c:v>95.115009134883152</c:v>
                </c:pt>
                <c:pt idx="3538">
                  <c:v>95.069422698530275</c:v>
                </c:pt>
                <c:pt idx="3539">
                  <c:v>95.223649702394994</c:v>
                </c:pt>
                <c:pt idx="3540">
                  <c:v>95.244478056210028</c:v>
                </c:pt>
                <c:pt idx="3541">
                  <c:v>95.156041527127357</c:v>
                </c:pt>
                <c:pt idx="3542">
                  <c:v>94.963136024134542</c:v>
                </c:pt>
                <c:pt idx="3543">
                  <c:v>94.925149855094716</c:v>
                </c:pt>
                <c:pt idx="3544">
                  <c:v>94.817102552573303</c:v>
                </c:pt>
                <c:pt idx="3545">
                  <c:v>94.837953771360162</c:v>
                </c:pt>
                <c:pt idx="3546">
                  <c:v>94.902714672691033</c:v>
                </c:pt>
                <c:pt idx="3547">
                  <c:v>94.841764234768306</c:v>
                </c:pt>
                <c:pt idx="3548">
                  <c:v>95.043150865056305</c:v>
                </c:pt>
                <c:pt idx="3549">
                  <c:v>95.287944189017495</c:v>
                </c:pt>
                <c:pt idx="3550">
                  <c:v>95.36188698157568</c:v>
                </c:pt>
                <c:pt idx="3551">
                  <c:v>95.375478584464418</c:v>
                </c:pt>
                <c:pt idx="3552">
                  <c:v>95.309959163716769</c:v>
                </c:pt>
                <c:pt idx="3553">
                  <c:v>95.346762776550051</c:v>
                </c:pt>
                <c:pt idx="3554">
                  <c:v>95.344219195686534</c:v>
                </c:pt>
                <c:pt idx="3555">
                  <c:v>95.185509492943268</c:v>
                </c:pt>
                <c:pt idx="3556">
                  <c:v>95.182857447876572</c:v>
                </c:pt>
                <c:pt idx="3557">
                  <c:v>95.140389898979137</c:v>
                </c:pt>
                <c:pt idx="3558">
                  <c:v>95.084800097209964</c:v>
                </c:pt>
                <c:pt idx="3559">
                  <c:v>95.05590975724769</c:v>
                </c:pt>
                <c:pt idx="3560">
                  <c:v>95.122170499754674</c:v>
                </c:pt>
                <c:pt idx="3561">
                  <c:v>95.054655806709292</c:v>
                </c:pt>
                <c:pt idx="3562">
                  <c:v>94.951807892568922</c:v>
                </c:pt>
                <c:pt idx="3563">
                  <c:v>95.008865967454781</c:v>
                </c:pt>
                <c:pt idx="3564">
                  <c:v>95.101029535740778</c:v>
                </c:pt>
                <c:pt idx="3565">
                  <c:v>95.089959795796531</c:v>
                </c:pt>
                <c:pt idx="3566">
                  <c:v>95.287422087693457</c:v>
                </c:pt>
                <c:pt idx="3567">
                  <c:v>95.250907674014897</c:v>
                </c:pt>
                <c:pt idx="3568">
                  <c:v>95.350629926509413</c:v>
                </c:pt>
                <c:pt idx="3569">
                  <c:v>95.372095667167045</c:v>
                </c:pt>
                <c:pt idx="3570">
                  <c:v>95.367916259581492</c:v>
                </c:pt>
                <c:pt idx="3571">
                  <c:v>95.362849204284942</c:v>
                </c:pt>
                <c:pt idx="3572">
                  <c:v>95.392658329999819</c:v>
                </c:pt>
                <c:pt idx="3573">
                  <c:v>95.449770359400873</c:v>
                </c:pt>
                <c:pt idx="3574">
                  <c:v>95.295879755344259</c:v>
                </c:pt>
                <c:pt idx="3575">
                  <c:v>95.25082517554668</c:v>
                </c:pt>
                <c:pt idx="3576">
                  <c:v>95.241516719608484</c:v>
                </c:pt>
                <c:pt idx="3577">
                  <c:v>95.025121466462153</c:v>
                </c:pt>
                <c:pt idx="3578">
                  <c:v>94.952684955244166</c:v>
                </c:pt>
                <c:pt idx="3579">
                  <c:v>94.822127521220452</c:v>
                </c:pt>
                <c:pt idx="3580">
                  <c:v>94.839584888925785</c:v>
                </c:pt>
                <c:pt idx="3581">
                  <c:v>94.993627518588738</c:v>
                </c:pt>
                <c:pt idx="3582">
                  <c:v>95.104734912595859</c:v>
                </c:pt>
                <c:pt idx="3583">
                  <c:v>94.979703168147353</c:v>
                </c:pt>
                <c:pt idx="3584">
                  <c:v>94.93482926506374</c:v>
                </c:pt>
                <c:pt idx="3585">
                  <c:v>94.958764848637202</c:v>
                </c:pt>
                <c:pt idx="3586">
                  <c:v>95.17469170798384</c:v>
                </c:pt>
                <c:pt idx="3587">
                  <c:v>95.197840942991078</c:v>
                </c:pt>
                <c:pt idx="3588">
                  <c:v>95.123972404332321</c:v>
                </c:pt>
                <c:pt idx="3589">
                  <c:v>95.174461422383573</c:v>
                </c:pt>
                <c:pt idx="3590">
                  <c:v>95.151350090193759</c:v>
                </c:pt>
                <c:pt idx="3591">
                  <c:v>95.171677235839525</c:v>
                </c:pt>
                <c:pt idx="3592">
                  <c:v>95.044019350060182</c:v>
                </c:pt>
                <c:pt idx="3593">
                  <c:v>94.994784874856379</c:v>
                </c:pt>
                <c:pt idx="3594">
                  <c:v>95.100472942693486</c:v>
                </c:pt>
                <c:pt idx="3595">
                  <c:v>94.998269539668755</c:v>
                </c:pt>
                <c:pt idx="3596">
                  <c:v>95.028232108147733</c:v>
                </c:pt>
                <c:pt idx="3597">
                  <c:v>94.861892897900191</c:v>
                </c:pt>
                <c:pt idx="3598">
                  <c:v>94.918794896896898</c:v>
                </c:pt>
                <c:pt idx="3599">
                  <c:v>95.012438253677786</c:v>
                </c:pt>
                <c:pt idx="3600">
                  <c:v>95.078800013893527</c:v>
                </c:pt>
                <c:pt idx="3601">
                  <c:v>94.985977252504796</c:v>
                </c:pt>
                <c:pt idx="3602">
                  <c:v>95.065441609410954</c:v>
                </c:pt>
                <c:pt idx="3603">
                  <c:v>95.153882827665242</c:v>
                </c:pt>
                <c:pt idx="3604">
                  <c:v>95.108260828427234</c:v>
                </c:pt>
                <c:pt idx="3605">
                  <c:v>95.107987736337975</c:v>
                </c:pt>
                <c:pt idx="3606">
                  <c:v>95.030563950477884</c:v>
                </c:pt>
                <c:pt idx="3607">
                  <c:v>95.049863118646925</c:v>
                </c:pt>
                <c:pt idx="3608">
                  <c:v>94.980699045797905</c:v>
                </c:pt>
                <c:pt idx="3609">
                  <c:v>95.024325346613466</c:v>
                </c:pt>
                <c:pt idx="3610">
                  <c:v>95.110809143795208</c:v>
                </c:pt>
                <c:pt idx="3611">
                  <c:v>95.03722736748341</c:v>
                </c:pt>
                <c:pt idx="3612">
                  <c:v>94.889662063137237</c:v>
                </c:pt>
                <c:pt idx="3613">
                  <c:v>94.992331682253038</c:v>
                </c:pt>
                <c:pt idx="3614">
                  <c:v>94.968130182777529</c:v>
                </c:pt>
                <c:pt idx="3615">
                  <c:v>94.953533142231066</c:v>
                </c:pt>
                <c:pt idx="3616">
                  <c:v>95.03818869062836</c:v>
                </c:pt>
                <c:pt idx="3617">
                  <c:v>94.957564766493547</c:v>
                </c:pt>
                <c:pt idx="3618">
                  <c:v>94.970553712725945</c:v>
                </c:pt>
                <c:pt idx="3619">
                  <c:v>94.976650500629333</c:v>
                </c:pt>
                <c:pt idx="3620">
                  <c:v>94.874957614056882</c:v>
                </c:pt>
                <c:pt idx="3621">
                  <c:v>94.95740323380511</c:v>
                </c:pt>
                <c:pt idx="3622">
                  <c:v>94.993453598910591</c:v>
                </c:pt>
                <c:pt idx="3623">
                  <c:v>94.890681372115225</c:v>
                </c:pt>
                <c:pt idx="3624">
                  <c:v>94.703027594774611</c:v>
                </c:pt>
                <c:pt idx="3625">
                  <c:v>94.663710686120524</c:v>
                </c:pt>
                <c:pt idx="3626">
                  <c:v>94.69195643560073</c:v>
                </c:pt>
                <c:pt idx="3627">
                  <c:v>94.66380629001543</c:v>
                </c:pt>
                <c:pt idx="3628">
                  <c:v>94.760862494338554</c:v>
                </c:pt>
                <c:pt idx="3629">
                  <c:v>94.640496591144085</c:v>
                </c:pt>
                <c:pt idx="3630">
                  <c:v>94.490624694679795</c:v>
                </c:pt>
                <c:pt idx="3631">
                  <c:v>94.416885205577231</c:v>
                </c:pt>
                <c:pt idx="3632">
                  <c:v>94.557872150858913</c:v>
                </c:pt>
                <c:pt idx="3633">
                  <c:v>94.60011030024269</c:v>
                </c:pt>
                <c:pt idx="3634">
                  <c:v>94.618953734694301</c:v>
                </c:pt>
                <c:pt idx="3635">
                  <c:v>94.768098958700037</c:v>
                </c:pt>
                <c:pt idx="3636">
                  <c:v>94.806613903734984</c:v>
                </c:pt>
                <c:pt idx="3637">
                  <c:v>94.738518161034861</c:v>
                </c:pt>
                <c:pt idx="3638">
                  <c:v>94.651874183322235</c:v>
                </c:pt>
                <c:pt idx="3639">
                  <c:v>94.622301156313256</c:v>
                </c:pt>
                <c:pt idx="3640">
                  <c:v>94.461910251868105</c:v>
                </c:pt>
                <c:pt idx="3641">
                  <c:v>94.467366180079111</c:v>
                </c:pt>
                <c:pt idx="3642">
                  <c:v>94.424897824260569</c:v>
                </c:pt>
                <c:pt idx="3643">
                  <c:v>94.39413632247711</c:v>
                </c:pt>
                <c:pt idx="3644">
                  <c:v>94.538816802911469</c:v>
                </c:pt>
                <c:pt idx="3645">
                  <c:v>94.568934101699085</c:v>
                </c:pt>
                <c:pt idx="3646">
                  <c:v>94.554164177598565</c:v>
                </c:pt>
                <c:pt idx="3647">
                  <c:v>94.488696120549406</c:v>
                </c:pt>
                <c:pt idx="3648">
                  <c:v>94.555541943674285</c:v>
                </c:pt>
                <c:pt idx="3649">
                  <c:v>94.357540976175301</c:v>
                </c:pt>
                <c:pt idx="3650">
                  <c:v>94.42973088607333</c:v>
                </c:pt>
                <c:pt idx="3651">
                  <c:v>94.424975837794818</c:v>
                </c:pt>
                <c:pt idx="3652">
                  <c:v>94.464682973160052</c:v>
                </c:pt>
                <c:pt idx="3653">
                  <c:v>94.419022852292741</c:v>
                </c:pt>
                <c:pt idx="3654">
                  <c:v>94.436016746408953</c:v>
                </c:pt>
                <c:pt idx="3655">
                  <c:v>94.399381269330817</c:v>
                </c:pt>
                <c:pt idx="3656">
                  <c:v>94.233230253608056</c:v>
                </c:pt>
                <c:pt idx="3657">
                  <c:v>94.240568998497722</c:v>
                </c:pt>
                <c:pt idx="3658">
                  <c:v>94.213006441506451</c:v>
                </c:pt>
                <c:pt idx="3659">
                  <c:v>93.976615672988132</c:v>
                </c:pt>
                <c:pt idx="3660">
                  <c:v>93.786345746869017</c:v>
                </c:pt>
                <c:pt idx="3661">
                  <c:v>93.968089640621258</c:v>
                </c:pt>
                <c:pt idx="3662">
                  <c:v>94.023636080533763</c:v>
                </c:pt>
                <c:pt idx="3663">
                  <c:v>93.872450682281425</c:v>
                </c:pt>
                <c:pt idx="3664">
                  <c:v>94.016420232360346</c:v>
                </c:pt>
                <c:pt idx="3665">
                  <c:v>93.96174968948398</c:v>
                </c:pt>
                <c:pt idx="3666">
                  <c:v>93.854717078031612</c:v>
                </c:pt>
                <c:pt idx="3667">
                  <c:v>93.894042776517836</c:v>
                </c:pt>
                <c:pt idx="3668">
                  <c:v>93.774169509219718</c:v>
                </c:pt>
                <c:pt idx="3669">
                  <c:v>93.865177315959642</c:v>
                </c:pt>
                <c:pt idx="3670">
                  <c:v>93.838206509420644</c:v>
                </c:pt>
                <c:pt idx="3671">
                  <c:v>93.906216258911286</c:v>
                </c:pt>
                <c:pt idx="3672">
                  <c:v>94.002808792698545</c:v>
                </c:pt>
                <c:pt idx="3673">
                  <c:v>94.042912832785689</c:v>
                </c:pt>
                <c:pt idx="3674">
                  <c:v>93.970063060560463</c:v>
                </c:pt>
                <c:pt idx="3675">
                  <c:v>93.89786564518748</c:v>
                </c:pt>
                <c:pt idx="3676">
                  <c:v>93.868878338818348</c:v>
                </c:pt>
                <c:pt idx="3677">
                  <c:v>93.77474137518945</c:v>
                </c:pt>
                <c:pt idx="3678">
                  <c:v>93.89552373500689</c:v>
                </c:pt>
                <c:pt idx="3679">
                  <c:v>93.913669533649795</c:v>
                </c:pt>
                <c:pt idx="3680">
                  <c:v>93.890786952916699</c:v>
                </c:pt>
                <c:pt idx="3681">
                  <c:v>93.872621831799819</c:v>
                </c:pt>
                <c:pt idx="3682">
                  <c:v>93.644290009781301</c:v>
                </c:pt>
                <c:pt idx="3683">
                  <c:v>93.652635713049989</c:v>
                </c:pt>
                <c:pt idx="3684">
                  <c:v>93.677516832613549</c:v>
                </c:pt>
                <c:pt idx="3685">
                  <c:v>93.706804267775169</c:v>
                </c:pt>
                <c:pt idx="3686">
                  <c:v>93.6952646671796</c:v>
                </c:pt>
                <c:pt idx="3687">
                  <c:v>93.778844841657644</c:v>
                </c:pt>
                <c:pt idx="3688">
                  <c:v>93.605805354639941</c:v>
                </c:pt>
                <c:pt idx="3689">
                  <c:v>93.601221463730724</c:v>
                </c:pt>
                <c:pt idx="3690">
                  <c:v>93.404839585535584</c:v>
                </c:pt>
                <c:pt idx="3691">
                  <c:v>93.384062368070232</c:v>
                </c:pt>
                <c:pt idx="3692">
                  <c:v>93.396387996257133</c:v>
                </c:pt>
                <c:pt idx="3693">
                  <c:v>93.478945507427525</c:v>
                </c:pt>
                <c:pt idx="3694">
                  <c:v>93.493132617949414</c:v>
                </c:pt>
                <c:pt idx="3695">
                  <c:v>93.412581547036723</c:v>
                </c:pt>
                <c:pt idx="3696">
                  <c:v>93.268189613729504</c:v>
                </c:pt>
                <c:pt idx="3697">
                  <c:v>93.363689882162731</c:v>
                </c:pt>
                <c:pt idx="3698">
                  <c:v>93.3193150050339</c:v>
                </c:pt>
                <c:pt idx="3699">
                  <c:v>93.247714426469329</c:v>
                </c:pt>
                <c:pt idx="3700">
                  <c:v>93.308046358185038</c:v>
                </c:pt>
                <c:pt idx="3701">
                  <c:v>93.216278193928304</c:v>
                </c:pt>
                <c:pt idx="3702">
                  <c:v>93.218738514032381</c:v>
                </c:pt>
                <c:pt idx="3703">
                  <c:v>93.227172975022043</c:v>
                </c:pt>
                <c:pt idx="3704">
                  <c:v>93.156593707884909</c:v>
                </c:pt>
                <c:pt idx="3705">
                  <c:v>93.221949214384878</c:v>
                </c:pt>
                <c:pt idx="3706">
                  <c:v>93.098898480568934</c:v>
                </c:pt>
                <c:pt idx="3707">
                  <c:v>93.158662559881293</c:v>
                </c:pt>
                <c:pt idx="3708">
                  <c:v>93.165285933392695</c:v>
                </c:pt>
                <c:pt idx="3709">
                  <c:v>93.150298372818654</c:v>
                </c:pt>
                <c:pt idx="3710">
                  <c:v>93.168706676740058</c:v>
                </c:pt>
                <c:pt idx="3711">
                  <c:v>93.419464525658697</c:v>
                </c:pt>
                <c:pt idx="3712">
                  <c:v>93.357716119606081</c:v>
                </c:pt>
                <c:pt idx="3713">
                  <c:v>93.353885959040639</c:v>
                </c:pt>
                <c:pt idx="3714">
                  <c:v>93.406069362022734</c:v>
                </c:pt>
                <c:pt idx="3715">
                  <c:v>93.481147331147</c:v>
                </c:pt>
                <c:pt idx="3716">
                  <c:v>93.380370655193474</c:v>
                </c:pt>
                <c:pt idx="3717">
                  <c:v>93.379596949344005</c:v>
                </c:pt>
                <c:pt idx="3718">
                  <c:v>93.323289274019274</c:v>
                </c:pt>
                <c:pt idx="3719">
                  <c:v>93.23114824382705</c:v>
                </c:pt>
                <c:pt idx="3720">
                  <c:v>93.30760079854582</c:v>
                </c:pt>
                <c:pt idx="3721">
                  <c:v>93.14577018097566</c:v>
                </c:pt>
                <c:pt idx="3722">
                  <c:v>93.125330926411522</c:v>
                </c:pt>
                <c:pt idx="3723">
                  <c:v>93.046301130189647</c:v>
                </c:pt>
                <c:pt idx="3724">
                  <c:v>93.208376443546697</c:v>
                </c:pt>
                <c:pt idx="3725">
                  <c:v>93.188210483260136</c:v>
                </c:pt>
                <c:pt idx="3726">
                  <c:v>93.222339847929561</c:v>
                </c:pt>
                <c:pt idx="3727">
                  <c:v>93.345138536029808</c:v>
                </c:pt>
                <c:pt idx="3728">
                  <c:v>93.426503874229468</c:v>
                </c:pt>
                <c:pt idx="3729">
                  <c:v>93.548201057269694</c:v>
                </c:pt>
                <c:pt idx="3730">
                  <c:v>93.549708747008509</c:v>
                </c:pt>
                <c:pt idx="3731">
                  <c:v>93.677436318054987</c:v>
                </c:pt>
                <c:pt idx="3732">
                  <c:v>93.687598015872254</c:v>
                </c:pt>
                <c:pt idx="3733">
                  <c:v>93.672827323530797</c:v>
                </c:pt>
                <c:pt idx="3734">
                  <c:v>93.710070892238349</c:v>
                </c:pt>
                <c:pt idx="3735">
                  <c:v>93.665371480315088</c:v>
                </c:pt>
                <c:pt idx="3736">
                  <c:v>93.574053358441176</c:v>
                </c:pt>
                <c:pt idx="3737">
                  <c:v>93.599700043372181</c:v>
                </c:pt>
                <c:pt idx="3738">
                  <c:v>93.516204511264448</c:v>
                </c:pt>
                <c:pt idx="3739">
                  <c:v>93.517537726691899</c:v>
                </c:pt>
                <c:pt idx="3740">
                  <c:v>93.547790237188664</c:v>
                </c:pt>
                <c:pt idx="3741">
                  <c:v>93.641426780893383</c:v>
                </c:pt>
                <c:pt idx="3742">
                  <c:v>93.515403059208381</c:v>
                </c:pt>
                <c:pt idx="3743">
                  <c:v>93.605474355590502</c:v>
                </c:pt>
                <c:pt idx="3744">
                  <c:v>93.707147082191142</c:v>
                </c:pt>
                <c:pt idx="3745">
                  <c:v>93.576314415732412</c:v>
                </c:pt>
                <c:pt idx="3746">
                  <c:v>93.632718367319512</c:v>
                </c:pt>
                <c:pt idx="3747">
                  <c:v>93.639134456058727</c:v>
                </c:pt>
                <c:pt idx="3748">
                  <c:v>93.678030323097786</c:v>
                </c:pt>
                <c:pt idx="3749">
                  <c:v>93.791109960047521</c:v>
                </c:pt>
                <c:pt idx="3750">
                  <c:v>93.873894038195971</c:v>
                </c:pt>
                <c:pt idx="3751">
                  <c:v>93.934892579187391</c:v>
                </c:pt>
                <c:pt idx="3752">
                  <c:v>93.916363086597485</c:v>
                </c:pt>
                <c:pt idx="3753">
                  <c:v>93.78285545270046</c:v>
                </c:pt>
                <c:pt idx="3754">
                  <c:v>93.693641082448707</c:v>
                </c:pt>
                <c:pt idx="3755">
                  <c:v>93.757244670589898</c:v>
                </c:pt>
                <c:pt idx="3756">
                  <c:v>93.887164517264523</c:v>
                </c:pt>
                <c:pt idx="3757">
                  <c:v>93.842117429178771</c:v>
                </c:pt>
                <c:pt idx="3758">
                  <c:v>93.852582240555279</c:v>
                </c:pt>
                <c:pt idx="3759">
                  <c:v>93.958719131154908</c:v>
                </c:pt>
                <c:pt idx="3760">
                  <c:v>93.77443689452582</c:v>
                </c:pt>
                <c:pt idx="3761">
                  <c:v>93.591184283871257</c:v>
                </c:pt>
                <c:pt idx="3762">
                  <c:v>93.536114669442213</c:v>
                </c:pt>
                <c:pt idx="3763">
                  <c:v>93.690819990017516</c:v>
                </c:pt>
                <c:pt idx="3764">
                  <c:v>93.658356132644485</c:v>
                </c:pt>
                <c:pt idx="3765">
                  <c:v>93.707266955048098</c:v>
                </c:pt>
                <c:pt idx="3766">
                  <c:v>93.728972620653053</c:v>
                </c:pt>
                <c:pt idx="3767">
                  <c:v>93.875901841289675</c:v>
                </c:pt>
                <c:pt idx="3768">
                  <c:v>93.77359280780135</c:v>
                </c:pt>
                <c:pt idx="3769">
                  <c:v>93.672668172005743</c:v>
                </c:pt>
                <c:pt idx="3770">
                  <c:v>93.654414099119109</c:v>
                </c:pt>
                <c:pt idx="3771">
                  <c:v>93.605866235300695</c:v>
                </c:pt>
                <c:pt idx="3772">
                  <c:v>93.594699773305138</c:v>
                </c:pt>
                <c:pt idx="3773">
                  <c:v>93.559547108898585</c:v>
                </c:pt>
                <c:pt idx="3774">
                  <c:v>93.567897034573889</c:v>
                </c:pt>
                <c:pt idx="3775">
                  <c:v>93.56106354844222</c:v>
                </c:pt>
                <c:pt idx="3776">
                  <c:v>93.492759000283698</c:v>
                </c:pt>
                <c:pt idx="3777">
                  <c:v>93.425847722151971</c:v>
                </c:pt>
                <c:pt idx="3778">
                  <c:v>93.402883905423963</c:v>
                </c:pt>
                <c:pt idx="3779">
                  <c:v>93.371280744734506</c:v>
                </c:pt>
                <c:pt idx="3780">
                  <c:v>93.42086065890301</c:v>
                </c:pt>
                <c:pt idx="3781">
                  <c:v>93.295252154668432</c:v>
                </c:pt>
                <c:pt idx="3782">
                  <c:v>93.340982833823517</c:v>
                </c:pt>
                <c:pt idx="3783">
                  <c:v>93.453375443240418</c:v>
                </c:pt>
                <c:pt idx="3784">
                  <c:v>93.399967406845079</c:v>
                </c:pt>
                <c:pt idx="3785">
                  <c:v>93.349835421955646</c:v>
                </c:pt>
                <c:pt idx="3786">
                  <c:v>93.485580975679426</c:v>
                </c:pt>
                <c:pt idx="3787">
                  <c:v>93.551292901028631</c:v>
                </c:pt>
                <c:pt idx="3788">
                  <c:v>93.535290228928304</c:v>
                </c:pt>
                <c:pt idx="3789">
                  <c:v>93.568839493419517</c:v>
                </c:pt>
                <c:pt idx="3790">
                  <c:v>93.537314316495966</c:v>
                </c:pt>
                <c:pt idx="3791">
                  <c:v>93.516453192490687</c:v>
                </c:pt>
                <c:pt idx="3792">
                  <c:v>93.59230254106545</c:v>
                </c:pt>
                <c:pt idx="3793">
                  <c:v>93.529667536726265</c:v>
                </c:pt>
                <c:pt idx="3794">
                  <c:v>93.628790068980095</c:v>
                </c:pt>
                <c:pt idx="3795">
                  <c:v>93.820479238053878</c:v>
                </c:pt>
                <c:pt idx="3796">
                  <c:v>93.674312453214796</c:v>
                </c:pt>
                <c:pt idx="3797">
                  <c:v>93.681775560365722</c:v>
                </c:pt>
                <c:pt idx="3798">
                  <c:v>93.659852058913401</c:v>
                </c:pt>
                <c:pt idx="3799">
                  <c:v>93.628795624947131</c:v>
                </c:pt>
                <c:pt idx="3800">
                  <c:v>93.601680668258666</c:v>
                </c:pt>
                <c:pt idx="3801">
                  <c:v>93.672011552880491</c:v>
                </c:pt>
                <c:pt idx="3802">
                  <c:v>93.577424343559258</c:v>
                </c:pt>
                <c:pt idx="3803">
                  <c:v>93.55890433514908</c:v>
                </c:pt>
                <c:pt idx="3804">
                  <c:v>93.606774894167728</c:v>
                </c:pt>
                <c:pt idx="3805">
                  <c:v>93.639583097253194</c:v>
                </c:pt>
                <c:pt idx="3806">
                  <c:v>93.729979111075252</c:v>
                </c:pt>
                <c:pt idx="3807">
                  <c:v>93.773397179312511</c:v>
                </c:pt>
                <c:pt idx="3808">
                  <c:v>93.694640499172749</c:v>
                </c:pt>
                <c:pt idx="3809">
                  <c:v>93.729981224583085</c:v>
                </c:pt>
                <c:pt idx="3810">
                  <c:v>93.735303617091347</c:v>
                </c:pt>
                <c:pt idx="3811">
                  <c:v>93.8380373080536</c:v>
                </c:pt>
                <c:pt idx="3812">
                  <c:v>93.798908013119544</c:v>
                </c:pt>
                <c:pt idx="3813">
                  <c:v>93.670970905728041</c:v>
                </c:pt>
                <c:pt idx="3814">
                  <c:v>93.688441254791158</c:v>
                </c:pt>
                <c:pt idx="3815">
                  <c:v>93.853556883391676</c:v>
                </c:pt>
                <c:pt idx="3816">
                  <c:v>93.91905309449271</c:v>
                </c:pt>
                <c:pt idx="3817">
                  <c:v>93.812515734324137</c:v>
                </c:pt>
                <c:pt idx="3818">
                  <c:v>93.727065754197682</c:v>
                </c:pt>
                <c:pt idx="3819">
                  <c:v>93.84108654021972</c:v>
                </c:pt>
                <c:pt idx="3820">
                  <c:v>93.792234566621076</c:v>
                </c:pt>
                <c:pt idx="3821">
                  <c:v>93.755896913340294</c:v>
                </c:pt>
                <c:pt idx="3822">
                  <c:v>93.77539327415893</c:v>
                </c:pt>
                <c:pt idx="3823">
                  <c:v>93.700080421375304</c:v>
                </c:pt>
                <c:pt idx="3824">
                  <c:v>93.684092281446041</c:v>
                </c:pt>
                <c:pt idx="3825">
                  <c:v>93.62801789815299</c:v>
                </c:pt>
                <c:pt idx="3826">
                  <c:v>93.722256651063105</c:v>
                </c:pt>
                <c:pt idx="3827">
                  <c:v>93.829918876577608</c:v>
                </c:pt>
                <c:pt idx="3828">
                  <c:v>93.755723774077467</c:v>
                </c:pt>
                <c:pt idx="3829">
                  <c:v>93.842155924400885</c:v>
                </c:pt>
                <c:pt idx="3830">
                  <c:v>93.839091140722047</c:v>
                </c:pt>
                <c:pt idx="3831">
                  <c:v>93.842322464962251</c:v>
                </c:pt>
                <c:pt idx="3832">
                  <c:v>93.725765982261933</c:v>
                </c:pt>
                <c:pt idx="3833">
                  <c:v>93.740433176555072</c:v>
                </c:pt>
                <c:pt idx="3834">
                  <c:v>93.738939788563385</c:v>
                </c:pt>
                <c:pt idx="3835">
                  <c:v>93.807820493641486</c:v>
                </c:pt>
                <c:pt idx="3836">
                  <c:v>94.003498312695797</c:v>
                </c:pt>
                <c:pt idx="3837">
                  <c:v>93.959696739342533</c:v>
                </c:pt>
                <c:pt idx="3838">
                  <c:v>93.829219298224601</c:v>
                </c:pt>
                <c:pt idx="3839">
                  <c:v>93.948706509741001</c:v>
                </c:pt>
                <c:pt idx="3840">
                  <c:v>93.97474439874992</c:v>
                </c:pt>
                <c:pt idx="3841">
                  <c:v>94.023619904742546</c:v>
                </c:pt>
                <c:pt idx="3842">
                  <c:v>94.098408220767638</c:v>
                </c:pt>
                <c:pt idx="3843">
                  <c:v>93.941448113088711</c:v>
                </c:pt>
                <c:pt idx="3844">
                  <c:v>93.998136589893562</c:v>
                </c:pt>
                <c:pt idx="3845">
                  <c:v>93.900468452021073</c:v>
                </c:pt>
                <c:pt idx="3846">
                  <c:v>93.830776464883826</c:v>
                </c:pt>
                <c:pt idx="3847">
                  <c:v>93.796510202936901</c:v>
                </c:pt>
                <c:pt idx="3848">
                  <c:v>93.888218799341459</c:v>
                </c:pt>
                <c:pt idx="3849">
                  <c:v>93.906901936047689</c:v>
                </c:pt>
                <c:pt idx="3850">
                  <c:v>93.98913519618128</c:v>
                </c:pt>
                <c:pt idx="3851">
                  <c:v>94.017887130606027</c:v>
                </c:pt>
                <c:pt idx="3852">
                  <c:v>94.037931752692543</c:v>
                </c:pt>
                <c:pt idx="3853">
                  <c:v>94.000554631978034</c:v>
                </c:pt>
                <c:pt idx="3854">
                  <c:v>94.004572064655676</c:v>
                </c:pt>
                <c:pt idx="3855">
                  <c:v>94.023380740592344</c:v>
                </c:pt>
                <c:pt idx="3856">
                  <c:v>94.045981488475789</c:v>
                </c:pt>
                <c:pt idx="3857">
                  <c:v>93.900834108805057</c:v>
                </c:pt>
                <c:pt idx="3858">
                  <c:v>93.940127092079095</c:v>
                </c:pt>
                <c:pt idx="3859">
                  <c:v>93.994351289736059</c:v>
                </c:pt>
                <c:pt idx="3860">
                  <c:v>94.054274747326204</c:v>
                </c:pt>
                <c:pt idx="3861">
                  <c:v>94.253073231339826</c:v>
                </c:pt>
                <c:pt idx="3862">
                  <c:v>94.192708911196931</c:v>
                </c:pt>
                <c:pt idx="3863">
                  <c:v>94.185240195742679</c:v>
                </c:pt>
                <c:pt idx="3864">
                  <c:v>94.239336602020771</c:v>
                </c:pt>
                <c:pt idx="3865">
                  <c:v>94.165796992555855</c:v>
                </c:pt>
                <c:pt idx="3866">
                  <c:v>94.135585592272164</c:v>
                </c:pt>
                <c:pt idx="3867">
                  <c:v>94.095517800909448</c:v>
                </c:pt>
                <c:pt idx="3868">
                  <c:v>94.10717086627983</c:v>
                </c:pt>
                <c:pt idx="3869">
                  <c:v>94.178570913849384</c:v>
                </c:pt>
                <c:pt idx="3870">
                  <c:v>94.079882769196089</c:v>
                </c:pt>
                <c:pt idx="3871">
                  <c:v>94.139898095516543</c:v>
                </c:pt>
                <c:pt idx="3872">
                  <c:v>94.191600270753099</c:v>
                </c:pt>
                <c:pt idx="3873">
                  <c:v>94.159166926923064</c:v>
                </c:pt>
                <c:pt idx="3874">
                  <c:v>94.264688314362772</c:v>
                </c:pt>
                <c:pt idx="3875">
                  <c:v>94.262502507175583</c:v>
                </c:pt>
                <c:pt idx="3876">
                  <c:v>94.226970100428829</c:v>
                </c:pt>
                <c:pt idx="3877">
                  <c:v>94.159444914850269</c:v>
                </c:pt>
                <c:pt idx="3878">
                  <c:v>94.10266773057765</c:v>
                </c:pt>
                <c:pt idx="3879">
                  <c:v>94.108748515951618</c:v>
                </c:pt>
                <c:pt idx="3880">
                  <c:v>94.140631544079781</c:v>
                </c:pt>
                <c:pt idx="3881">
                  <c:v>94.080530528157638</c:v>
                </c:pt>
                <c:pt idx="3882">
                  <c:v>93.995433936054425</c:v>
                </c:pt>
                <c:pt idx="3883">
                  <c:v>94.15725168759522</c:v>
                </c:pt>
                <c:pt idx="3884">
                  <c:v>94.024658238275151</c:v>
                </c:pt>
                <c:pt idx="3885">
                  <c:v>94.021154905568238</c:v>
                </c:pt>
                <c:pt idx="3886">
                  <c:v>93.956407826026179</c:v>
                </c:pt>
                <c:pt idx="3887">
                  <c:v>93.876168524034398</c:v>
                </c:pt>
                <c:pt idx="3888">
                  <c:v>93.823714796069893</c:v>
                </c:pt>
                <c:pt idx="3889">
                  <c:v>93.811757951710817</c:v>
                </c:pt>
                <c:pt idx="3890">
                  <c:v>93.762088320935348</c:v>
                </c:pt>
                <c:pt idx="3891">
                  <c:v>93.669924496922093</c:v>
                </c:pt>
                <c:pt idx="3892">
                  <c:v>93.631127761401373</c:v>
                </c:pt>
                <c:pt idx="3893">
                  <c:v>93.633105309662881</c:v>
                </c:pt>
                <c:pt idx="3894">
                  <c:v>93.697195761470823</c:v>
                </c:pt>
                <c:pt idx="3895">
                  <c:v>93.72845334041611</c:v>
                </c:pt>
                <c:pt idx="3896">
                  <c:v>93.62774415158006</c:v>
                </c:pt>
                <c:pt idx="3897">
                  <c:v>93.57038433407233</c:v>
                </c:pt>
                <c:pt idx="3898">
                  <c:v>93.578331711810193</c:v>
                </c:pt>
                <c:pt idx="3899">
                  <c:v>93.598629922788817</c:v>
                </c:pt>
                <c:pt idx="3900">
                  <c:v>93.561596513066647</c:v>
                </c:pt>
                <c:pt idx="3901">
                  <c:v>93.625352651582034</c:v>
                </c:pt>
                <c:pt idx="3902">
                  <c:v>93.518623370071907</c:v>
                </c:pt>
                <c:pt idx="3903">
                  <c:v>93.561943086729784</c:v>
                </c:pt>
                <c:pt idx="3904">
                  <c:v>93.41935368581035</c:v>
                </c:pt>
                <c:pt idx="3905">
                  <c:v>93.418493701919985</c:v>
                </c:pt>
                <c:pt idx="3906">
                  <c:v>93.509316379740937</c:v>
                </c:pt>
                <c:pt idx="3907">
                  <c:v>93.508118736558501</c:v>
                </c:pt>
                <c:pt idx="3908">
                  <c:v>93.679729386721462</c:v>
                </c:pt>
                <c:pt idx="3909">
                  <c:v>93.686279157206229</c:v>
                </c:pt>
                <c:pt idx="3910">
                  <c:v>93.810822317554397</c:v>
                </c:pt>
                <c:pt idx="3911">
                  <c:v>93.841236693433331</c:v>
                </c:pt>
                <c:pt idx="3912">
                  <c:v>93.88026820016151</c:v>
                </c:pt>
                <c:pt idx="3913">
                  <c:v>93.719422960486867</c:v>
                </c:pt>
                <c:pt idx="3914">
                  <c:v>93.796342791119812</c:v>
                </c:pt>
                <c:pt idx="3915">
                  <c:v>93.806164004474923</c:v>
                </c:pt>
                <c:pt idx="3916">
                  <c:v>93.856237739935608</c:v>
                </c:pt>
                <c:pt idx="3917">
                  <c:v>93.716990678347344</c:v>
                </c:pt>
                <c:pt idx="3918">
                  <c:v>93.792723086330767</c:v>
                </c:pt>
                <c:pt idx="3919">
                  <c:v>93.826961072655152</c:v>
                </c:pt>
                <c:pt idx="3920">
                  <c:v>93.725415843609412</c:v>
                </c:pt>
                <c:pt idx="3921">
                  <c:v>93.798471995271228</c:v>
                </c:pt>
                <c:pt idx="3922">
                  <c:v>93.654962569134483</c:v>
                </c:pt>
                <c:pt idx="3923">
                  <c:v>93.510986270142539</c:v>
                </c:pt>
                <c:pt idx="3924">
                  <c:v>93.584400050485669</c:v>
                </c:pt>
                <c:pt idx="3925">
                  <c:v>93.703044028889622</c:v>
                </c:pt>
                <c:pt idx="3926">
                  <c:v>93.87150131352773</c:v>
                </c:pt>
                <c:pt idx="3927">
                  <c:v>93.884584231885157</c:v>
                </c:pt>
                <c:pt idx="3928">
                  <c:v>94.011492100157426</c:v>
                </c:pt>
                <c:pt idx="3929">
                  <c:v>94.106874238998529</c:v>
                </c:pt>
                <c:pt idx="3930">
                  <c:v>94.32821033216382</c:v>
                </c:pt>
                <c:pt idx="3931">
                  <c:v>94.32835619046736</c:v>
                </c:pt>
                <c:pt idx="3932">
                  <c:v>94.266952521291728</c:v>
                </c:pt>
                <c:pt idx="3933">
                  <c:v>94.20870177439582</c:v>
                </c:pt>
                <c:pt idx="3934">
                  <c:v>93.996484509697254</c:v>
                </c:pt>
                <c:pt idx="3935">
                  <c:v>94.004564476161121</c:v>
                </c:pt>
                <c:pt idx="3936">
                  <c:v>94.045028598931836</c:v>
                </c:pt>
                <c:pt idx="3937">
                  <c:v>94.086344161088434</c:v>
                </c:pt>
                <c:pt idx="3938">
                  <c:v>94.036237944458819</c:v>
                </c:pt>
                <c:pt idx="3939">
                  <c:v>94.07944474394958</c:v>
                </c:pt>
                <c:pt idx="3940">
                  <c:v>94.259090613129302</c:v>
                </c:pt>
                <c:pt idx="3941">
                  <c:v>94.130110059337596</c:v>
                </c:pt>
                <c:pt idx="3942">
                  <c:v>94.267587285338237</c:v>
                </c:pt>
                <c:pt idx="3943">
                  <c:v>94.221992193490095</c:v>
                </c:pt>
                <c:pt idx="3944">
                  <c:v>94.270672205836433</c:v>
                </c:pt>
                <c:pt idx="3945">
                  <c:v>94.287080793085451</c:v>
                </c:pt>
                <c:pt idx="3946">
                  <c:v>94.408043047118056</c:v>
                </c:pt>
                <c:pt idx="3947">
                  <c:v>94.388757400096665</c:v>
                </c:pt>
                <c:pt idx="3948">
                  <c:v>94.451374121223935</c:v>
                </c:pt>
                <c:pt idx="3949">
                  <c:v>94.305065513148165</c:v>
                </c:pt>
                <c:pt idx="3950">
                  <c:v>94.291261604504086</c:v>
                </c:pt>
                <c:pt idx="3951">
                  <c:v>94.166206204555351</c:v>
                </c:pt>
                <c:pt idx="3952">
                  <c:v>94.250020501619687</c:v>
                </c:pt>
                <c:pt idx="3953">
                  <c:v>94.124765150497083</c:v>
                </c:pt>
                <c:pt idx="3954">
                  <c:v>94.204919729874092</c:v>
                </c:pt>
                <c:pt idx="3955">
                  <c:v>94.105599955077622</c:v>
                </c:pt>
                <c:pt idx="3956">
                  <c:v>94.13054740590438</c:v>
                </c:pt>
                <c:pt idx="3957">
                  <c:v>94.177918538046924</c:v>
                </c:pt>
                <c:pt idx="3958">
                  <c:v>94.323335025912229</c:v>
                </c:pt>
                <c:pt idx="3959">
                  <c:v>94.344854163623225</c:v>
                </c:pt>
                <c:pt idx="3960">
                  <c:v>94.307140027611496</c:v>
                </c:pt>
                <c:pt idx="3961">
                  <c:v>94.275656389080865</c:v>
                </c:pt>
                <c:pt idx="3962">
                  <c:v>94.100183224134</c:v>
                </c:pt>
                <c:pt idx="3963">
                  <c:v>94.135281491402395</c:v>
                </c:pt>
                <c:pt idx="3964">
                  <c:v>94.19951889243859</c:v>
                </c:pt>
                <c:pt idx="3965">
                  <c:v>94.158075429472504</c:v>
                </c:pt>
                <c:pt idx="3966">
                  <c:v>94.408494293393588</c:v>
                </c:pt>
                <c:pt idx="3967">
                  <c:v>94.316713763215702</c:v>
                </c:pt>
                <c:pt idx="3968">
                  <c:v>94.399599872095877</c:v>
                </c:pt>
                <c:pt idx="3969">
                  <c:v>94.430332438768005</c:v>
                </c:pt>
                <c:pt idx="3970">
                  <c:v>94.359931275522442</c:v>
                </c:pt>
                <c:pt idx="3971">
                  <c:v>94.49474067837258</c:v>
                </c:pt>
                <c:pt idx="3972">
                  <c:v>94.446287686867919</c:v>
                </c:pt>
                <c:pt idx="3973">
                  <c:v>94.477882338815775</c:v>
                </c:pt>
                <c:pt idx="3974">
                  <c:v>94.504794740660643</c:v>
                </c:pt>
                <c:pt idx="3975">
                  <c:v>94.618592503673412</c:v>
                </c:pt>
                <c:pt idx="3976">
                  <c:v>94.542409680930106</c:v>
                </c:pt>
                <c:pt idx="3977">
                  <c:v>94.491249764988765</c:v>
                </c:pt>
                <c:pt idx="3978">
                  <c:v>94.333434738895093</c:v>
                </c:pt>
                <c:pt idx="3979">
                  <c:v>94.287681611090861</c:v>
                </c:pt>
                <c:pt idx="3980">
                  <c:v>94.335389293818579</c:v>
                </c:pt>
                <c:pt idx="3981">
                  <c:v>94.321494429760676</c:v>
                </c:pt>
                <c:pt idx="3982">
                  <c:v>94.210138318391188</c:v>
                </c:pt>
                <c:pt idx="3983">
                  <c:v>94.084668705596101</c:v>
                </c:pt>
                <c:pt idx="3984">
                  <c:v>93.9753073912415</c:v>
                </c:pt>
                <c:pt idx="3985">
                  <c:v>94.037796931951107</c:v>
                </c:pt>
                <c:pt idx="3986">
                  <c:v>93.936534864464136</c:v>
                </c:pt>
                <c:pt idx="3987">
                  <c:v>93.928587907242132</c:v>
                </c:pt>
                <c:pt idx="3988">
                  <c:v>93.750135517968261</c:v>
                </c:pt>
                <c:pt idx="3989">
                  <c:v>93.727803605699762</c:v>
                </c:pt>
                <c:pt idx="3990">
                  <c:v>93.682003316691237</c:v>
                </c:pt>
                <c:pt idx="3991">
                  <c:v>93.794088193496378</c:v>
                </c:pt>
                <c:pt idx="3992">
                  <c:v>93.860331709398295</c:v>
                </c:pt>
                <c:pt idx="3993">
                  <c:v>93.729650730522678</c:v>
                </c:pt>
                <c:pt idx="3994">
                  <c:v>93.87649206303368</c:v>
                </c:pt>
                <c:pt idx="3995">
                  <c:v>93.956871079375716</c:v>
                </c:pt>
                <c:pt idx="3996">
                  <c:v>93.959179334135527</c:v>
                </c:pt>
                <c:pt idx="3997">
                  <c:v>93.970971871874127</c:v>
                </c:pt>
                <c:pt idx="3998">
                  <c:v>94.047792178087121</c:v>
                </c:pt>
                <c:pt idx="3999">
                  <c:v>94.115401856918837</c:v>
                </c:pt>
                <c:pt idx="4000">
                  <c:v>94.09612719830821</c:v>
                </c:pt>
                <c:pt idx="4001">
                  <c:v>94.062042953408053</c:v>
                </c:pt>
                <c:pt idx="4002">
                  <c:v>94.075685556639641</c:v>
                </c:pt>
                <c:pt idx="4003">
                  <c:v>94.148388732084001</c:v>
                </c:pt>
                <c:pt idx="4004">
                  <c:v>94.221378923888309</c:v>
                </c:pt>
                <c:pt idx="4005">
                  <c:v>94.248598630965787</c:v>
                </c:pt>
                <c:pt idx="4006">
                  <c:v>94.232410902755049</c:v>
                </c:pt>
                <c:pt idx="4007">
                  <c:v>94.399036001336015</c:v>
                </c:pt>
                <c:pt idx="4008">
                  <c:v>94.461447729939508</c:v>
                </c:pt>
                <c:pt idx="4009">
                  <c:v>94.611045571836584</c:v>
                </c:pt>
                <c:pt idx="4010">
                  <c:v>94.716640332493043</c:v>
                </c:pt>
                <c:pt idx="4011">
                  <c:v>94.767157589819988</c:v>
                </c:pt>
                <c:pt idx="4012">
                  <c:v>94.896070609146548</c:v>
                </c:pt>
                <c:pt idx="4013">
                  <c:v>94.830883673109597</c:v>
                </c:pt>
                <c:pt idx="4014">
                  <c:v>94.974115113746763</c:v>
                </c:pt>
                <c:pt idx="4015">
                  <c:v>95.01494736812981</c:v>
                </c:pt>
                <c:pt idx="4016">
                  <c:v>95.148969596509886</c:v>
                </c:pt>
                <c:pt idx="4017">
                  <c:v>95.161412262245165</c:v>
                </c:pt>
                <c:pt idx="4018">
                  <c:v>94.946124501819625</c:v>
                </c:pt>
                <c:pt idx="4019">
                  <c:v>94.923116423579557</c:v>
                </c:pt>
                <c:pt idx="4020">
                  <c:v>94.966724334709852</c:v>
                </c:pt>
                <c:pt idx="4021">
                  <c:v>95.042051631103703</c:v>
                </c:pt>
                <c:pt idx="4022">
                  <c:v>94.992276914116204</c:v>
                </c:pt>
                <c:pt idx="4023">
                  <c:v>94.885841202810212</c:v>
                </c:pt>
                <c:pt idx="4024">
                  <c:v>94.856799379586064</c:v>
                </c:pt>
                <c:pt idx="4025">
                  <c:v>95.058214671786402</c:v>
                </c:pt>
                <c:pt idx="4026">
                  <c:v>95.158700612286694</c:v>
                </c:pt>
                <c:pt idx="4027">
                  <c:v>95.238302749299052</c:v>
                </c:pt>
                <c:pt idx="4028">
                  <c:v>95.298337898011027</c:v>
                </c:pt>
                <c:pt idx="4029">
                  <c:v>95.156062024731341</c:v>
                </c:pt>
                <c:pt idx="4030">
                  <c:v>95.11582367218665</c:v>
                </c:pt>
                <c:pt idx="4031">
                  <c:v>95.101981615597936</c:v>
                </c:pt>
                <c:pt idx="4032">
                  <c:v>94.975653530836524</c:v>
                </c:pt>
                <c:pt idx="4033">
                  <c:v>94.869688609810439</c:v>
                </c:pt>
                <c:pt idx="4034">
                  <c:v>94.703789915331001</c:v>
                </c:pt>
                <c:pt idx="4035">
                  <c:v>94.674548587354451</c:v>
                </c:pt>
                <c:pt idx="4036">
                  <c:v>94.748604049485209</c:v>
                </c:pt>
                <c:pt idx="4037">
                  <c:v>94.783955222808274</c:v>
                </c:pt>
                <c:pt idx="4038">
                  <c:v>94.838078904413891</c:v>
                </c:pt>
                <c:pt idx="4039">
                  <c:v>94.727326755991612</c:v>
                </c:pt>
                <c:pt idx="4040">
                  <c:v>94.619159284467443</c:v>
                </c:pt>
                <c:pt idx="4041">
                  <c:v>94.714375218482544</c:v>
                </c:pt>
                <c:pt idx="4042">
                  <c:v>94.745511839592666</c:v>
                </c:pt>
                <c:pt idx="4043">
                  <c:v>94.809938164456383</c:v>
                </c:pt>
                <c:pt idx="4044">
                  <c:v>94.682266203416276</c:v>
                </c:pt>
                <c:pt idx="4045">
                  <c:v>94.688259278960587</c:v>
                </c:pt>
                <c:pt idx="4046">
                  <c:v>94.656974939597674</c:v>
                </c:pt>
                <c:pt idx="4047">
                  <c:v>94.619623536563807</c:v>
                </c:pt>
                <c:pt idx="4048">
                  <c:v>94.535496299322062</c:v>
                </c:pt>
                <c:pt idx="4049">
                  <c:v>94.446822902912785</c:v>
                </c:pt>
                <c:pt idx="4050">
                  <c:v>94.594383329519758</c:v>
                </c:pt>
                <c:pt idx="4051">
                  <c:v>94.700853047176651</c:v>
                </c:pt>
                <c:pt idx="4052">
                  <c:v>94.647747415488794</c:v>
                </c:pt>
                <c:pt idx="4053">
                  <c:v>94.598491886313028</c:v>
                </c:pt>
                <c:pt idx="4054">
                  <c:v>94.682906794520264</c:v>
                </c:pt>
                <c:pt idx="4055">
                  <c:v>94.713535026019557</c:v>
                </c:pt>
                <c:pt idx="4056">
                  <c:v>94.616486671574393</c:v>
                </c:pt>
                <c:pt idx="4057">
                  <c:v>94.594042165372954</c:v>
                </c:pt>
                <c:pt idx="4058">
                  <c:v>94.463207225627741</c:v>
                </c:pt>
                <c:pt idx="4059">
                  <c:v>94.365988687701119</c:v>
                </c:pt>
                <c:pt idx="4060">
                  <c:v>94.491478413868876</c:v>
                </c:pt>
                <c:pt idx="4061">
                  <c:v>94.742140599072556</c:v>
                </c:pt>
                <c:pt idx="4062">
                  <c:v>94.77734544130233</c:v>
                </c:pt>
                <c:pt idx="4063">
                  <c:v>94.724220441965997</c:v>
                </c:pt>
                <c:pt idx="4064">
                  <c:v>94.734764444683279</c:v>
                </c:pt>
                <c:pt idx="4065">
                  <c:v>94.470139529676004</c:v>
                </c:pt>
                <c:pt idx="4066">
                  <c:v>94.553483305953876</c:v>
                </c:pt>
                <c:pt idx="4067">
                  <c:v>94.700452153151161</c:v>
                </c:pt>
                <c:pt idx="4068">
                  <c:v>94.60325910698171</c:v>
                </c:pt>
                <c:pt idx="4069">
                  <c:v>94.445219665631996</c:v>
                </c:pt>
                <c:pt idx="4070">
                  <c:v>94.366725374052223</c:v>
                </c:pt>
                <c:pt idx="4071">
                  <c:v>94.178016559511761</c:v>
                </c:pt>
                <c:pt idx="4072">
                  <c:v>94.125512573130749</c:v>
                </c:pt>
                <c:pt idx="4073">
                  <c:v>93.990253020602708</c:v>
                </c:pt>
                <c:pt idx="4074">
                  <c:v>93.887042364629451</c:v>
                </c:pt>
                <c:pt idx="4075">
                  <c:v>93.933770975573722</c:v>
                </c:pt>
                <c:pt idx="4076">
                  <c:v>93.904557892958437</c:v>
                </c:pt>
                <c:pt idx="4077">
                  <c:v>93.92994530058445</c:v>
                </c:pt>
                <c:pt idx="4078">
                  <c:v>93.941666043193223</c:v>
                </c:pt>
                <c:pt idx="4079">
                  <c:v>94.036040491858714</c:v>
                </c:pt>
                <c:pt idx="4080">
                  <c:v>93.990975202251605</c:v>
                </c:pt>
                <c:pt idx="4081">
                  <c:v>94.088170427698401</c:v>
                </c:pt>
                <c:pt idx="4082">
                  <c:v>93.975470122114558</c:v>
                </c:pt>
                <c:pt idx="4083">
                  <c:v>94.069920927536771</c:v>
                </c:pt>
                <c:pt idx="4084">
                  <c:v>94.077153118202247</c:v>
                </c:pt>
                <c:pt idx="4085">
                  <c:v>94.114166410252366</c:v>
                </c:pt>
                <c:pt idx="4086">
                  <c:v>94.123397963646809</c:v>
                </c:pt>
                <c:pt idx="4087">
                  <c:v>94.307998548725053</c:v>
                </c:pt>
                <c:pt idx="4088">
                  <c:v>94.23344264862115</c:v>
                </c:pt>
                <c:pt idx="4089">
                  <c:v>94.479753756728243</c:v>
                </c:pt>
                <c:pt idx="4090">
                  <c:v>94.611625496899819</c:v>
                </c:pt>
                <c:pt idx="4091">
                  <c:v>94.631793367942706</c:v>
                </c:pt>
                <c:pt idx="4092">
                  <c:v>94.594969832729035</c:v>
                </c:pt>
                <c:pt idx="4093">
                  <c:v>94.587952407079925</c:v>
                </c:pt>
                <c:pt idx="4094">
                  <c:v>94.699078816968353</c:v>
                </c:pt>
                <c:pt idx="4095">
                  <c:v>94.755605647023003</c:v>
                </c:pt>
                <c:pt idx="4096">
                  <c:v>94.643143639594754</c:v>
                </c:pt>
                <c:pt idx="4097">
                  <c:v>94.689989692163621</c:v>
                </c:pt>
                <c:pt idx="4098">
                  <c:v>94.650846932081308</c:v>
                </c:pt>
                <c:pt idx="4099">
                  <c:v>94.752940022735672</c:v>
                </c:pt>
                <c:pt idx="4100">
                  <c:v>94.571307503493742</c:v>
                </c:pt>
                <c:pt idx="4101">
                  <c:v>94.436023170096774</c:v>
                </c:pt>
                <c:pt idx="4102">
                  <c:v>94.523890586043322</c:v>
                </c:pt>
                <c:pt idx="4103">
                  <c:v>94.299341602653627</c:v>
                </c:pt>
                <c:pt idx="4104">
                  <c:v>94.126758850652919</c:v>
                </c:pt>
                <c:pt idx="4105">
                  <c:v>93.995933810536073</c:v>
                </c:pt>
                <c:pt idx="4106">
                  <c:v>93.892769633793407</c:v>
                </c:pt>
                <c:pt idx="4107">
                  <c:v>93.949743486793679</c:v>
                </c:pt>
                <c:pt idx="4108">
                  <c:v>93.776558582683961</c:v>
                </c:pt>
                <c:pt idx="4109">
                  <c:v>93.575606088711197</c:v>
                </c:pt>
                <c:pt idx="4110">
                  <c:v>93.563306300406921</c:v>
                </c:pt>
                <c:pt idx="4111">
                  <c:v>93.630013339010461</c:v>
                </c:pt>
                <c:pt idx="4112">
                  <c:v>93.659604423792288</c:v>
                </c:pt>
                <c:pt idx="4113">
                  <c:v>93.739944246224198</c:v>
                </c:pt>
                <c:pt idx="4114">
                  <c:v>93.752226339012793</c:v>
                </c:pt>
                <c:pt idx="4115">
                  <c:v>93.736775577317587</c:v>
                </c:pt>
                <c:pt idx="4116">
                  <c:v>93.669318812920366</c:v>
                </c:pt>
                <c:pt idx="4117">
                  <c:v>93.743453892849601</c:v>
                </c:pt>
                <c:pt idx="4118">
                  <c:v>93.734073563257596</c:v>
                </c:pt>
                <c:pt idx="4119">
                  <c:v>93.787853505460276</c:v>
                </c:pt>
                <c:pt idx="4120">
                  <c:v>93.734872785760643</c:v>
                </c:pt>
                <c:pt idx="4121">
                  <c:v>93.717096136567747</c:v>
                </c:pt>
                <c:pt idx="4122">
                  <c:v>93.761022966039945</c:v>
                </c:pt>
                <c:pt idx="4123">
                  <c:v>93.733454864827564</c:v>
                </c:pt>
                <c:pt idx="4124">
                  <c:v>93.82047552281341</c:v>
                </c:pt>
                <c:pt idx="4125">
                  <c:v>93.811856239478757</c:v>
                </c:pt>
                <c:pt idx="4126">
                  <c:v>93.601609968016717</c:v>
                </c:pt>
                <c:pt idx="4127">
                  <c:v>93.633762316779737</c:v>
                </c:pt>
                <c:pt idx="4128">
                  <c:v>93.559071018300415</c:v>
                </c:pt>
                <c:pt idx="4129">
                  <c:v>93.667846971431587</c:v>
                </c:pt>
                <c:pt idx="4130">
                  <c:v>93.671653207692231</c:v>
                </c:pt>
                <c:pt idx="4131">
                  <c:v>93.701400352363777</c:v>
                </c:pt>
                <c:pt idx="4132">
                  <c:v>93.772967983381719</c:v>
                </c:pt>
                <c:pt idx="4133">
                  <c:v>93.830202832470576</c:v>
                </c:pt>
                <c:pt idx="4134">
                  <c:v>93.73057679934297</c:v>
                </c:pt>
                <c:pt idx="4135">
                  <c:v>93.729279440309725</c:v>
                </c:pt>
                <c:pt idx="4136">
                  <c:v>93.670042715920658</c:v>
                </c:pt>
                <c:pt idx="4137">
                  <c:v>93.758270467146872</c:v>
                </c:pt>
                <c:pt idx="4138">
                  <c:v>93.685135928475418</c:v>
                </c:pt>
                <c:pt idx="4139">
                  <c:v>93.789628360625031</c:v>
                </c:pt>
                <c:pt idx="4140">
                  <c:v>93.880385352628934</c:v>
                </c:pt>
                <c:pt idx="4141">
                  <c:v>93.840159302216804</c:v>
                </c:pt>
                <c:pt idx="4142">
                  <c:v>93.826021958178714</c:v>
                </c:pt>
                <c:pt idx="4143">
                  <c:v>93.871236442467705</c:v>
                </c:pt>
                <c:pt idx="4144">
                  <c:v>93.933330505276047</c:v>
                </c:pt>
                <c:pt idx="4145">
                  <c:v>93.814305655375975</c:v>
                </c:pt>
                <c:pt idx="4146">
                  <c:v>93.767799046874032</c:v>
                </c:pt>
                <c:pt idx="4147">
                  <c:v>93.814935697228051</c:v>
                </c:pt>
                <c:pt idx="4148">
                  <c:v>93.555681323413367</c:v>
                </c:pt>
                <c:pt idx="4149">
                  <c:v>93.572173632214614</c:v>
                </c:pt>
                <c:pt idx="4150">
                  <c:v>93.473838085953702</c:v>
                </c:pt>
                <c:pt idx="4151">
                  <c:v>93.318847677747627</c:v>
                </c:pt>
                <c:pt idx="4152">
                  <c:v>93.301754303788229</c:v>
                </c:pt>
                <c:pt idx="4153">
                  <c:v>93.24717121492499</c:v>
                </c:pt>
                <c:pt idx="4154">
                  <c:v>93.280391355525808</c:v>
                </c:pt>
                <c:pt idx="4155">
                  <c:v>93.041298775554679</c:v>
                </c:pt>
                <c:pt idx="4156">
                  <c:v>92.955736744027774</c:v>
                </c:pt>
                <c:pt idx="4157">
                  <c:v>92.840027112665936</c:v>
                </c:pt>
                <c:pt idx="4158">
                  <c:v>92.865427196677047</c:v>
                </c:pt>
                <c:pt idx="4159">
                  <c:v>92.699889298961793</c:v>
                </c:pt>
                <c:pt idx="4160">
                  <c:v>92.777318420083432</c:v>
                </c:pt>
                <c:pt idx="4161">
                  <c:v>92.8231858964689</c:v>
                </c:pt>
                <c:pt idx="4162">
                  <c:v>92.586664950846142</c:v>
                </c:pt>
                <c:pt idx="4163">
                  <c:v>92.632077373061506</c:v>
                </c:pt>
                <c:pt idx="4164">
                  <c:v>92.689590328727732</c:v>
                </c:pt>
                <c:pt idx="4165">
                  <c:v>92.712113330209846</c:v>
                </c:pt>
                <c:pt idx="4166">
                  <c:v>92.791639231385261</c:v>
                </c:pt>
                <c:pt idx="4167">
                  <c:v>92.888026153188918</c:v>
                </c:pt>
                <c:pt idx="4168">
                  <c:v>92.917352604777506</c:v>
                </c:pt>
                <c:pt idx="4169">
                  <c:v>93.002855816733657</c:v>
                </c:pt>
                <c:pt idx="4170">
                  <c:v>92.911131084091025</c:v>
                </c:pt>
                <c:pt idx="4171">
                  <c:v>92.872491842316819</c:v>
                </c:pt>
                <c:pt idx="4172">
                  <c:v>92.972814839226473</c:v>
                </c:pt>
                <c:pt idx="4173">
                  <c:v>92.79231753725314</c:v>
                </c:pt>
                <c:pt idx="4174">
                  <c:v>92.700345094589281</c:v>
                </c:pt>
                <c:pt idx="4175">
                  <c:v>92.632789872613628</c:v>
                </c:pt>
                <c:pt idx="4176">
                  <c:v>92.664818638959844</c:v>
                </c:pt>
                <c:pt idx="4177">
                  <c:v>92.7805394137972</c:v>
                </c:pt>
                <c:pt idx="4178">
                  <c:v>92.781984401464641</c:v>
                </c:pt>
                <c:pt idx="4179">
                  <c:v>92.761274151926685</c:v>
                </c:pt>
                <c:pt idx="4180">
                  <c:v>92.736528367431347</c:v>
                </c:pt>
                <c:pt idx="4181">
                  <c:v>92.771487573066949</c:v>
                </c:pt>
                <c:pt idx="4182">
                  <c:v>92.811534325843354</c:v>
                </c:pt>
                <c:pt idx="4183">
                  <c:v>92.808564413683342</c:v>
                </c:pt>
                <c:pt idx="4184">
                  <c:v>92.95484317000971</c:v>
                </c:pt>
                <c:pt idx="4185">
                  <c:v>92.868502886932689</c:v>
                </c:pt>
                <c:pt idx="4186">
                  <c:v>92.775759387672394</c:v>
                </c:pt>
                <c:pt idx="4187">
                  <c:v>92.913757850547626</c:v>
                </c:pt>
                <c:pt idx="4188">
                  <c:v>92.973287290373207</c:v>
                </c:pt>
                <c:pt idx="4189">
                  <c:v>92.988070194469444</c:v>
                </c:pt>
                <c:pt idx="4190">
                  <c:v>93.014628547212681</c:v>
                </c:pt>
                <c:pt idx="4191">
                  <c:v>93.020415124263764</c:v>
                </c:pt>
                <c:pt idx="4192">
                  <c:v>93.033419570219635</c:v>
                </c:pt>
                <c:pt idx="4193">
                  <c:v>93.05964277229927</c:v>
                </c:pt>
                <c:pt idx="4194">
                  <c:v>93.202442921653457</c:v>
                </c:pt>
                <c:pt idx="4195">
                  <c:v>93.318931054649994</c:v>
                </c:pt>
                <c:pt idx="4196">
                  <c:v>93.433152286786722</c:v>
                </c:pt>
                <c:pt idx="4197">
                  <c:v>93.460965578628176</c:v>
                </c:pt>
                <c:pt idx="4198">
                  <c:v>93.379241364338881</c:v>
                </c:pt>
                <c:pt idx="4199">
                  <c:v>93.59984116373613</c:v>
                </c:pt>
                <c:pt idx="4200">
                  <c:v>93.49244755696408</c:v>
                </c:pt>
                <c:pt idx="4201">
                  <c:v>93.476023385006158</c:v>
                </c:pt>
                <c:pt idx="4202">
                  <c:v>93.502443169360035</c:v>
                </c:pt>
                <c:pt idx="4203">
                  <c:v>93.453093393175806</c:v>
                </c:pt>
                <c:pt idx="4204">
                  <c:v>93.409577914001176</c:v>
                </c:pt>
                <c:pt idx="4205">
                  <c:v>93.453365206037489</c:v>
                </c:pt>
                <c:pt idx="4206">
                  <c:v>93.47348651836441</c:v>
                </c:pt>
                <c:pt idx="4207">
                  <c:v>93.320433124819758</c:v>
                </c:pt>
                <c:pt idx="4208">
                  <c:v>93.415776215314892</c:v>
                </c:pt>
                <c:pt idx="4209">
                  <c:v>93.50751201564762</c:v>
                </c:pt>
                <c:pt idx="4210">
                  <c:v>93.558230383838463</c:v>
                </c:pt>
                <c:pt idx="4211">
                  <c:v>93.607111880261726</c:v>
                </c:pt>
                <c:pt idx="4212">
                  <c:v>93.457311144019386</c:v>
                </c:pt>
                <c:pt idx="4213">
                  <c:v>93.48919482057363</c:v>
                </c:pt>
                <c:pt idx="4214">
                  <c:v>93.711982474186485</c:v>
                </c:pt>
                <c:pt idx="4215">
                  <c:v>93.742624463210191</c:v>
                </c:pt>
                <c:pt idx="4216">
                  <c:v>93.654725905967382</c:v>
                </c:pt>
                <c:pt idx="4217">
                  <c:v>93.615638598248509</c:v>
                </c:pt>
                <c:pt idx="4218">
                  <c:v>93.575084353940795</c:v>
                </c:pt>
                <c:pt idx="4219">
                  <c:v>93.63535474263837</c:v>
                </c:pt>
                <c:pt idx="4220">
                  <c:v>93.499223846826126</c:v>
                </c:pt>
                <c:pt idx="4221">
                  <c:v>93.259678856069044</c:v>
                </c:pt>
                <c:pt idx="4222">
                  <c:v>93.384988176547395</c:v>
                </c:pt>
                <c:pt idx="4223">
                  <c:v>93.354901742780569</c:v>
                </c:pt>
                <c:pt idx="4224">
                  <c:v>93.345809793161365</c:v>
                </c:pt>
                <c:pt idx="4225">
                  <c:v>93.474859616231655</c:v>
                </c:pt>
                <c:pt idx="4226">
                  <c:v>93.590095663866975</c:v>
                </c:pt>
                <c:pt idx="4227">
                  <c:v>93.510848952078007</c:v>
                </c:pt>
                <c:pt idx="4228">
                  <c:v>93.569687905343727</c:v>
                </c:pt>
                <c:pt idx="4229">
                  <c:v>93.616921259002012</c:v>
                </c:pt>
                <c:pt idx="4230">
                  <c:v>93.65045253158624</c:v>
                </c:pt>
                <c:pt idx="4231">
                  <c:v>93.708577727603867</c:v>
                </c:pt>
                <c:pt idx="4232">
                  <c:v>93.67218839475369</c:v>
                </c:pt>
                <c:pt idx="4233">
                  <c:v>93.727075715296465</c:v>
                </c:pt>
                <c:pt idx="4234">
                  <c:v>93.768636043760367</c:v>
                </c:pt>
                <c:pt idx="4235">
                  <c:v>93.821883959756718</c:v>
                </c:pt>
                <c:pt idx="4236">
                  <c:v>93.747614000236979</c:v>
                </c:pt>
                <c:pt idx="4237">
                  <c:v>93.891686725537554</c:v>
                </c:pt>
                <c:pt idx="4238">
                  <c:v>93.841451448730808</c:v>
                </c:pt>
                <c:pt idx="4239">
                  <c:v>93.911121750037793</c:v>
                </c:pt>
                <c:pt idx="4240">
                  <c:v>93.976630885560922</c:v>
                </c:pt>
                <c:pt idx="4241">
                  <c:v>94.166372268006455</c:v>
                </c:pt>
                <c:pt idx="4242">
                  <c:v>94.097098429886714</c:v>
                </c:pt>
                <c:pt idx="4243">
                  <c:v>94.204969129338949</c:v>
                </c:pt>
                <c:pt idx="4244">
                  <c:v>94.224747671388513</c:v>
                </c:pt>
                <c:pt idx="4245">
                  <c:v>94.267314005079214</c:v>
                </c:pt>
                <c:pt idx="4246">
                  <c:v>94.162919968846765</c:v>
                </c:pt>
                <c:pt idx="4247">
                  <c:v>94.237419080853755</c:v>
                </c:pt>
                <c:pt idx="4248">
                  <c:v>94.257380891903779</c:v>
                </c:pt>
                <c:pt idx="4249">
                  <c:v>94.357952907869659</c:v>
                </c:pt>
                <c:pt idx="4250">
                  <c:v>94.387571502779522</c:v>
                </c:pt>
                <c:pt idx="4251">
                  <c:v>94.446517237212944</c:v>
                </c:pt>
                <c:pt idx="4252">
                  <c:v>94.375333776719899</c:v>
                </c:pt>
                <c:pt idx="4253">
                  <c:v>94.280297519508565</c:v>
                </c:pt>
                <c:pt idx="4254">
                  <c:v>94.392128013129096</c:v>
                </c:pt>
                <c:pt idx="4255">
                  <c:v>94.437767493814817</c:v>
                </c:pt>
                <c:pt idx="4256">
                  <c:v>94.549525896038389</c:v>
                </c:pt>
                <c:pt idx="4257">
                  <c:v>94.56088043416905</c:v>
                </c:pt>
                <c:pt idx="4258">
                  <c:v>94.65538685748885</c:v>
                </c:pt>
                <c:pt idx="4259">
                  <c:v>94.613573604245133</c:v>
                </c:pt>
                <c:pt idx="4260">
                  <c:v>94.694996868686999</c:v>
                </c:pt>
                <c:pt idx="4261">
                  <c:v>94.648486977451057</c:v>
                </c:pt>
                <c:pt idx="4262">
                  <c:v>94.57717787033846</c:v>
                </c:pt>
                <c:pt idx="4263">
                  <c:v>94.543716908547026</c:v>
                </c:pt>
                <c:pt idx="4264">
                  <c:v>94.659005610889906</c:v>
                </c:pt>
                <c:pt idx="4265">
                  <c:v>94.598247777504326</c:v>
                </c:pt>
                <c:pt idx="4266">
                  <c:v>94.612052472765455</c:v>
                </c:pt>
                <c:pt idx="4267">
                  <c:v>94.709537379517428</c:v>
                </c:pt>
                <c:pt idx="4268">
                  <c:v>94.683706869603768</c:v>
                </c:pt>
                <c:pt idx="4269">
                  <c:v>94.705074669184725</c:v>
                </c:pt>
                <c:pt idx="4270">
                  <c:v>94.522802985751056</c:v>
                </c:pt>
                <c:pt idx="4271">
                  <c:v>94.625657480886915</c:v>
                </c:pt>
                <c:pt idx="4272">
                  <c:v>94.700459674055509</c:v>
                </c:pt>
                <c:pt idx="4273">
                  <c:v>94.731424031035104</c:v>
                </c:pt>
                <c:pt idx="4274">
                  <c:v>94.774546790880706</c:v>
                </c:pt>
                <c:pt idx="4275">
                  <c:v>94.678993992018263</c:v>
                </c:pt>
                <c:pt idx="4276">
                  <c:v>94.782173407955597</c:v>
                </c:pt>
                <c:pt idx="4277">
                  <c:v>94.734200668562039</c:v>
                </c:pt>
                <c:pt idx="4278">
                  <c:v>94.810236878534525</c:v>
                </c:pt>
                <c:pt idx="4279">
                  <c:v>94.777388090799747</c:v>
                </c:pt>
                <c:pt idx="4280">
                  <c:v>94.803713860942267</c:v>
                </c:pt>
                <c:pt idx="4281">
                  <c:v>94.838199077251559</c:v>
                </c:pt>
                <c:pt idx="4282">
                  <c:v>94.654747143204929</c:v>
                </c:pt>
                <c:pt idx="4283">
                  <c:v>94.959231851876524</c:v>
                </c:pt>
                <c:pt idx="4284">
                  <c:v>95.101198957848638</c:v>
                </c:pt>
                <c:pt idx="4285">
                  <c:v>95.190733436937563</c:v>
                </c:pt>
                <c:pt idx="4286">
                  <c:v>95.099409501713168</c:v>
                </c:pt>
                <c:pt idx="4287">
                  <c:v>95.153705521980527</c:v>
                </c:pt>
                <c:pt idx="4288">
                  <c:v>95.09508157605562</c:v>
                </c:pt>
                <c:pt idx="4289">
                  <c:v>95.048137975641609</c:v>
                </c:pt>
                <c:pt idx="4290">
                  <c:v>95.084844380606938</c:v>
                </c:pt>
                <c:pt idx="4291">
                  <c:v>95.101156496348679</c:v>
                </c:pt>
                <c:pt idx="4292">
                  <c:v>95.205530056530179</c:v>
                </c:pt>
                <c:pt idx="4293">
                  <c:v>95.273829962094624</c:v>
                </c:pt>
                <c:pt idx="4294">
                  <c:v>95.174869415221451</c:v>
                </c:pt>
                <c:pt idx="4295">
                  <c:v>95.045717849061447</c:v>
                </c:pt>
                <c:pt idx="4296">
                  <c:v>95.224583386187717</c:v>
                </c:pt>
                <c:pt idx="4297">
                  <c:v>95.318809666891497</c:v>
                </c:pt>
                <c:pt idx="4298">
                  <c:v>95.364419021638909</c:v>
                </c:pt>
                <c:pt idx="4299">
                  <c:v>95.259544639588682</c:v>
                </c:pt>
                <c:pt idx="4300">
                  <c:v>95.165958022764713</c:v>
                </c:pt>
                <c:pt idx="4301">
                  <c:v>95.143397040388393</c:v>
                </c:pt>
                <c:pt idx="4302">
                  <c:v>95.06413386889912</c:v>
                </c:pt>
                <c:pt idx="4303">
                  <c:v>95.01895442777068</c:v>
                </c:pt>
                <c:pt idx="4304">
                  <c:v>95.039535822718236</c:v>
                </c:pt>
                <c:pt idx="4305">
                  <c:v>95.044094123231361</c:v>
                </c:pt>
                <c:pt idx="4306">
                  <c:v>95.000918436598013</c:v>
                </c:pt>
                <c:pt idx="4307">
                  <c:v>94.934753223338078</c:v>
                </c:pt>
                <c:pt idx="4308">
                  <c:v>95.028787653974376</c:v>
                </c:pt>
                <c:pt idx="4309">
                  <c:v>94.955147394944547</c:v>
                </c:pt>
                <c:pt idx="4310">
                  <c:v>94.933449259461</c:v>
                </c:pt>
                <c:pt idx="4311">
                  <c:v>94.941490585678181</c:v>
                </c:pt>
                <c:pt idx="4312">
                  <c:v>95.050357553216699</c:v>
                </c:pt>
                <c:pt idx="4313">
                  <c:v>95.072745151300936</c:v>
                </c:pt>
                <c:pt idx="4314">
                  <c:v>94.938396330985512</c:v>
                </c:pt>
                <c:pt idx="4315">
                  <c:v>94.993921723985764</c:v>
                </c:pt>
                <c:pt idx="4316">
                  <c:v>95.12542880663031</c:v>
                </c:pt>
                <c:pt idx="4317">
                  <c:v>95.061557391671329</c:v>
                </c:pt>
                <c:pt idx="4318">
                  <c:v>95.144760157755172</c:v>
                </c:pt>
                <c:pt idx="4319">
                  <c:v>94.961328739945714</c:v>
                </c:pt>
                <c:pt idx="4320">
                  <c:v>94.915720073926082</c:v>
                </c:pt>
                <c:pt idx="4321">
                  <c:v>95.082306319847618</c:v>
                </c:pt>
                <c:pt idx="4322">
                  <c:v>95.23415832601323</c:v>
                </c:pt>
                <c:pt idx="4323">
                  <c:v>95.154670058151012</c:v>
                </c:pt>
                <c:pt idx="4324">
                  <c:v>95.022060690468066</c:v>
                </c:pt>
                <c:pt idx="4325">
                  <c:v>94.965138746102767</c:v>
                </c:pt>
                <c:pt idx="4326">
                  <c:v>95.028372031415756</c:v>
                </c:pt>
                <c:pt idx="4327">
                  <c:v>94.895474910294197</c:v>
                </c:pt>
                <c:pt idx="4328">
                  <c:v>94.876408645693331</c:v>
                </c:pt>
                <c:pt idx="4329">
                  <c:v>94.908880827654087</c:v>
                </c:pt>
                <c:pt idx="4330">
                  <c:v>94.916153978593428</c:v>
                </c:pt>
                <c:pt idx="4331">
                  <c:v>94.974656018951137</c:v>
                </c:pt>
                <c:pt idx="4332">
                  <c:v>95.05657606198308</c:v>
                </c:pt>
                <c:pt idx="4333">
                  <c:v>95.120999194892974</c:v>
                </c:pt>
                <c:pt idx="4334">
                  <c:v>95.091932202732565</c:v>
                </c:pt>
                <c:pt idx="4335">
                  <c:v>94.943616462078282</c:v>
                </c:pt>
                <c:pt idx="4336">
                  <c:v>94.811359224831932</c:v>
                </c:pt>
                <c:pt idx="4337">
                  <c:v>94.983444288062884</c:v>
                </c:pt>
                <c:pt idx="4338">
                  <c:v>94.901319310306747</c:v>
                </c:pt>
                <c:pt idx="4339">
                  <c:v>94.897099234922706</c:v>
                </c:pt>
                <c:pt idx="4340">
                  <c:v>95.090491027185735</c:v>
                </c:pt>
                <c:pt idx="4341">
                  <c:v>95.056764591598451</c:v>
                </c:pt>
                <c:pt idx="4342">
                  <c:v>95.085655001165222</c:v>
                </c:pt>
                <c:pt idx="4343">
                  <c:v>94.963177745285236</c:v>
                </c:pt>
                <c:pt idx="4344">
                  <c:v>94.934816317151771</c:v>
                </c:pt>
                <c:pt idx="4345">
                  <c:v>94.903793192160222</c:v>
                </c:pt>
                <c:pt idx="4346">
                  <c:v>94.733415181017648</c:v>
                </c:pt>
                <c:pt idx="4347">
                  <c:v>94.730732313790867</c:v>
                </c:pt>
                <c:pt idx="4348">
                  <c:v>94.719040774214974</c:v>
                </c:pt>
                <c:pt idx="4349">
                  <c:v>94.733866627831532</c:v>
                </c:pt>
                <c:pt idx="4350">
                  <c:v>94.675617042344498</c:v>
                </c:pt>
                <c:pt idx="4351">
                  <c:v>94.577233421642916</c:v>
                </c:pt>
                <c:pt idx="4352">
                  <c:v>94.591213408635113</c:v>
                </c:pt>
                <c:pt idx="4353">
                  <c:v>94.568117698469962</c:v>
                </c:pt>
                <c:pt idx="4354">
                  <c:v>94.448743062657798</c:v>
                </c:pt>
                <c:pt idx="4355">
                  <c:v>94.574965810626722</c:v>
                </c:pt>
                <c:pt idx="4356">
                  <c:v>94.697169262094334</c:v>
                </c:pt>
                <c:pt idx="4357">
                  <c:v>94.586097193784184</c:v>
                </c:pt>
                <c:pt idx="4358">
                  <c:v>94.432073802000403</c:v>
                </c:pt>
                <c:pt idx="4359">
                  <c:v>94.32745643030313</c:v>
                </c:pt>
                <c:pt idx="4360">
                  <c:v>94.366861259756135</c:v>
                </c:pt>
                <c:pt idx="4361">
                  <c:v>94.31628284662294</c:v>
                </c:pt>
                <c:pt idx="4362">
                  <c:v>94.280641541650056</c:v>
                </c:pt>
                <c:pt idx="4363">
                  <c:v>94.30624436559664</c:v>
                </c:pt>
                <c:pt idx="4364">
                  <c:v>94.356579365496003</c:v>
                </c:pt>
                <c:pt idx="4365">
                  <c:v>94.144149768422523</c:v>
                </c:pt>
                <c:pt idx="4366">
                  <c:v>94.002769826980781</c:v>
                </c:pt>
                <c:pt idx="4367">
                  <c:v>93.858600187629946</c:v>
                </c:pt>
                <c:pt idx="4368">
                  <c:v>94.135890177629335</c:v>
                </c:pt>
                <c:pt idx="4369">
                  <c:v>94.242004921526174</c:v>
                </c:pt>
                <c:pt idx="4370">
                  <c:v>94.308310205839803</c:v>
                </c:pt>
                <c:pt idx="4371">
                  <c:v>94.247864349126885</c:v>
                </c:pt>
                <c:pt idx="4372">
                  <c:v>94.270920250078305</c:v>
                </c:pt>
                <c:pt idx="4373">
                  <c:v>94.296167152733247</c:v>
                </c:pt>
                <c:pt idx="4374">
                  <c:v>94.375904144560351</c:v>
                </c:pt>
                <c:pt idx="4375">
                  <c:v>94.457134891358123</c:v>
                </c:pt>
                <c:pt idx="4376">
                  <c:v>94.49205774270024</c:v>
                </c:pt>
                <c:pt idx="4377">
                  <c:v>94.544930551849887</c:v>
                </c:pt>
                <c:pt idx="4378">
                  <c:v>94.490543666952505</c:v>
                </c:pt>
                <c:pt idx="4379">
                  <c:v>94.382237354445337</c:v>
                </c:pt>
                <c:pt idx="4380">
                  <c:v>94.456250012351674</c:v>
                </c:pt>
                <c:pt idx="4381">
                  <c:v>94.413811194196413</c:v>
                </c:pt>
                <c:pt idx="4382">
                  <c:v>94.468999459831821</c:v>
                </c:pt>
                <c:pt idx="4383">
                  <c:v>94.44504556709208</c:v>
                </c:pt>
                <c:pt idx="4384">
                  <c:v>94.397631507721201</c:v>
                </c:pt>
                <c:pt idx="4385">
                  <c:v>94.327598490575241</c:v>
                </c:pt>
                <c:pt idx="4386">
                  <c:v>94.37679464534466</c:v>
                </c:pt>
                <c:pt idx="4387">
                  <c:v>94.251588708986873</c:v>
                </c:pt>
                <c:pt idx="4388">
                  <c:v>94.231736557164467</c:v>
                </c:pt>
                <c:pt idx="4389">
                  <c:v>94.143567707656473</c:v>
                </c:pt>
                <c:pt idx="4390">
                  <c:v>94.156428268803424</c:v>
                </c:pt>
                <c:pt idx="4391">
                  <c:v>94.17100808518714</c:v>
                </c:pt>
                <c:pt idx="4392">
                  <c:v>94.16516372238371</c:v>
                </c:pt>
                <c:pt idx="4393">
                  <c:v>94.28526245438195</c:v>
                </c:pt>
                <c:pt idx="4394">
                  <c:v>94.326346400053112</c:v>
                </c:pt>
                <c:pt idx="4395">
                  <c:v>94.35504453993093</c:v>
                </c:pt>
                <c:pt idx="4396">
                  <c:v>94.395803032871569</c:v>
                </c:pt>
                <c:pt idx="4397">
                  <c:v>94.402849454408127</c:v>
                </c:pt>
                <c:pt idx="4398">
                  <c:v>94.3290962290001</c:v>
                </c:pt>
                <c:pt idx="4399">
                  <c:v>94.550836101104466</c:v>
                </c:pt>
                <c:pt idx="4400">
                  <c:v>94.478752109447697</c:v>
                </c:pt>
                <c:pt idx="4401">
                  <c:v>94.414679205109834</c:v>
                </c:pt>
                <c:pt idx="4402">
                  <c:v>94.366027637079938</c:v>
                </c:pt>
                <c:pt idx="4403">
                  <c:v>94.285746974282063</c:v>
                </c:pt>
                <c:pt idx="4404">
                  <c:v>94.291588715596419</c:v>
                </c:pt>
                <c:pt idx="4405">
                  <c:v>94.22519023802468</c:v>
                </c:pt>
                <c:pt idx="4406">
                  <c:v>94.290434895016318</c:v>
                </c:pt>
                <c:pt idx="4407">
                  <c:v>94.138394116544063</c:v>
                </c:pt>
                <c:pt idx="4408">
                  <c:v>93.841822028268254</c:v>
                </c:pt>
                <c:pt idx="4409">
                  <c:v>93.854825549066177</c:v>
                </c:pt>
                <c:pt idx="4410">
                  <c:v>93.852578695381425</c:v>
                </c:pt>
                <c:pt idx="4411">
                  <c:v>93.913600193853853</c:v>
                </c:pt>
                <c:pt idx="4412">
                  <c:v>93.982168374646079</c:v>
                </c:pt>
                <c:pt idx="4413">
                  <c:v>93.99550313294958</c:v>
                </c:pt>
                <c:pt idx="4414">
                  <c:v>93.898977469931182</c:v>
                </c:pt>
                <c:pt idx="4415">
                  <c:v>93.956548521555362</c:v>
                </c:pt>
                <c:pt idx="4416">
                  <c:v>93.842205374435792</c:v>
                </c:pt>
                <c:pt idx="4417">
                  <c:v>93.776939652679175</c:v>
                </c:pt>
                <c:pt idx="4418">
                  <c:v>93.765477555412247</c:v>
                </c:pt>
                <c:pt idx="4419">
                  <c:v>93.847115086407825</c:v>
                </c:pt>
                <c:pt idx="4420">
                  <c:v>93.871169404534683</c:v>
                </c:pt>
                <c:pt idx="4421">
                  <c:v>93.779894731649989</c:v>
                </c:pt>
                <c:pt idx="4422">
                  <c:v>93.897497051535765</c:v>
                </c:pt>
                <c:pt idx="4423">
                  <c:v>93.956065682810902</c:v>
                </c:pt>
                <c:pt idx="4424">
                  <c:v>94.154415426166636</c:v>
                </c:pt>
                <c:pt idx="4425">
                  <c:v>94.19442296722309</c:v>
                </c:pt>
                <c:pt idx="4426">
                  <c:v>94.248887892850846</c:v>
                </c:pt>
                <c:pt idx="4427">
                  <c:v>94.411171567558384</c:v>
                </c:pt>
                <c:pt idx="4428">
                  <c:v>94.4254363324509</c:v>
                </c:pt>
                <c:pt idx="4429">
                  <c:v>94.318698333603265</c:v>
                </c:pt>
                <c:pt idx="4430">
                  <c:v>94.140019874213166</c:v>
                </c:pt>
                <c:pt idx="4431">
                  <c:v>94.135248496192403</c:v>
                </c:pt>
                <c:pt idx="4432">
                  <c:v>94.187962167913483</c:v>
                </c:pt>
                <c:pt idx="4433">
                  <c:v>94.237196822902035</c:v>
                </c:pt>
                <c:pt idx="4434">
                  <c:v>94.242742880125093</c:v>
                </c:pt>
                <c:pt idx="4435">
                  <c:v>94.192740559507556</c:v>
                </c:pt>
                <c:pt idx="4436">
                  <c:v>94.187704572414162</c:v>
                </c:pt>
                <c:pt idx="4437">
                  <c:v>94.200935782289648</c:v>
                </c:pt>
                <c:pt idx="4438">
                  <c:v>94.186833788513155</c:v>
                </c:pt>
                <c:pt idx="4439">
                  <c:v>94.115173372865186</c:v>
                </c:pt>
                <c:pt idx="4440">
                  <c:v>93.939797148256375</c:v>
                </c:pt>
                <c:pt idx="4441">
                  <c:v>94.028219155399228</c:v>
                </c:pt>
                <c:pt idx="4442">
                  <c:v>93.903636207736383</c:v>
                </c:pt>
                <c:pt idx="4443">
                  <c:v>93.82609769744117</c:v>
                </c:pt>
                <c:pt idx="4444">
                  <c:v>93.87730621957877</c:v>
                </c:pt>
                <c:pt idx="4445">
                  <c:v>93.951384170305673</c:v>
                </c:pt>
                <c:pt idx="4446">
                  <c:v>93.972636137697322</c:v>
                </c:pt>
                <c:pt idx="4447">
                  <c:v>93.807529530377749</c:v>
                </c:pt>
                <c:pt idx="4448">
                  <c:v>93.804288943562923</c:v>
                </c:pt>
                <c:pt idx="4449">
                  <c:v>93.641390673582166</c:v>
                </c:pt>
                <c:pt idx="4450">
                  <c:v>93.478954515533474</c:v>
                </c:pt>
                <c:pt idx="4451">
                  <c:v>93.506381779054976</c:v>
                </c:pt>
                <c:pt idx="4452">
                  <c:v>93.633849782319047</c:v>
                </c:pt>
                <c:pt idx="4453">
                  <c:v>93.557812185987387</c:v>
                </c:pt>
                <c:pt idx="4454">
                  <c:v>93.635351712448312</c:v>
                </c:pt>
                <c:pt idx="4455">
                  <c:v>93.593073909920591</c:v>
                </c:pt>
                <c:pt idx="4456">
                  <c:v>93.571097856637863</c:v>
                </c:pt>
                <c:pt idx="4457">
                  <c:v>93.50190183921643</c:v>
                </c:pt>
                <c:pt idx="4458">
                  <c:v>93.306341389444626</c:v>
                </c:pt>
                <c:pt idx="4459">
                  <c:v>93.261747148650031</c:v>
                </c:pt>
                <c:pt idx="4460">
                  <c:v>93.231037203193665</c:v>
                </c:pt>
                <c:pt idx="4461">
                  <c:v>93.160320193379562</c:v>
                </c:pt>
                <c:pt idx="4462">
                  <c:v>93.253032379147058</c:v>
                </c:pt>
                <c:pt idx="4463">
                  <c:v>93.251777496497141</c:v>
                </c:pt>
                <c:pt idx="4464">
                  <c:v>93.282779300043188</c:v>
                </c:pt>
                <c:pt idx="4465">
                  <c:v>93.196637339313384</c:v>
                </c:pt>
                <c:pt idx="4466">
                  <c:v>93.153997996929348</c:v>
                </c:pt>
                <c:pt idx="4467">
                  <c:v>93.312195159129331</c:v>
                </c:pt>
                <c:pt idx="4468">
                  <c:v>93.357469852550025</c:v>
                </c:pt>
                <c:pt idx="4469">
                  <c:v>93.260442029819416</c:v>
                </c:pt>
                <c:pt idx="4470">
                  <c:v>93.209085713040835</c:v>
                </c:pt>
                <c:pt idx="4471">
                  <c:v>93.142920980933212</c:v>
                </c:pt>
                <c:pt idx="4472">
                  <c:v>93.022409100472217</c:v>
                </c:pt>
                <c:pt idx="4473">
                  <c:v>93.119118079864961</c:v>
                </c:pt>
                <c:pt idx="4474">
                  <c:v>93.06307824286921</c:v>
                </c:pt>
                <c:pt idx="4475">
                  <c:v>93.162600473042772</c:v>
                </c:pt>
                <c:pt idx="4476">
                  <c:v>93.194162110405202</c:v>
                </c:pt>
                <c:pt idx="4477">
                  <c:v>93.232285645334755</c:v>
                </c:pt>
                <c:pt idx="4478">
                  <c:v>93.249256695446675</c:v>
                </c:pt>
                <c:pt idx="4479">
                  <c:v>93.253731174476584</c:v>
                </c:pt>
                <c:pt idx="4480">
                  <c:v>93.329513901077064</c:v>
                </c:pt>
                <c:pt idx="4481">
                  <c:v>93.558158618606868</c:v>
                </c:pt>
                <c:pt idx="4482">
                  <c:v>93.637848569199363</c:v>
                </c:pt>
                <c:pt idx="4483">
                  <c:v>93.586759599326768</c:v>
                </c:pt>
                <c:pt idx="4484">
                  <c:v>93.655184356589871</c:v>
                </c:pt>
                <c:pt idx="4485">
                  <c:v>93.564709412727581</c:v>
                </c:pt>
                <c:pt idx="4486">
                  <c:v>93.515513807671184</c:v>
                </c:pt>
                <c:pt idx="4487">
                  <c:v>93.44977202129698</c:v>
                </c:pt>
                <c:pt idx="4488">
                  <c:v>93.476600867167747</c:v>
                </c:pt>
                <c:pt idx="4489">
                  <c:v>93.57002944277292</c:v>
                </c:pt>
                <c:pt idx="4490">
                  <c:v>93.55239065525349</c:v>
                </c:pt>
                <c:pt idx="4491">
                  <c:v>93.671901468536973</c:v>
                </c:pt>
                <c:pt idx="4492">
                  <c:v>93.823776045612277</c:v>
                </c:pt>
                <c:pt idx="4493">
                  <c:v>93.698491993036313</c:v>
                </c:pt>
                <c:pt idx="4494">
                  <c:v>93.676705762167529</c:v>
                </c:pt>
                <c:pt idx="4495">
                  <c:v>93.65897552362604</c:v>
                </c:pt>
                <c:pt idx="4496">
                  <c:v>93.643821367529199</c:v>
                </c:pt>
                <c:pt idx="4497">
                  <c:v>93.786539624204977</c:v>
                </c:pt>
                <c:pt idx="4498">
                  <c:v>93.695464473589084</c:v>
                </c:pt>
                <c:pt idx="4499">
                  <c:v>93.703111616712434</c:v>
                </c:pt>
                <c:pt idx="4500">
                  <c:v>93.683683834358263</c:v>
                </c:pt>
                <c:pt idx="4501">
                  <c:v>93.699465575937111</c:v>
                </c:pt>
                <c:pt idx="4502">
                  <c:v>93.629668948261937</c:v>
                </c:pt>
                <c:pt idx="4503">
                  <c:v>93.570428264073186</c:v>
                </c:pt>
                <c:pt idx="4504">
                  <c:v>93.687217410211716</c:v>
                </c:pt>
                <c:pt idx="4505">
                  <c:v>93.86297417317364</c:v>
                </c:pt>
                <c:pt idx="4506">
                  <c:v>93.768574593047035</c:v>
                </c:pt>
                <c:pt idx="4507">
                  <c:v>93.547647773306821</c:v>
                </c:pt>
                <c:pt idx="4508">
                  <c:v>93.621677054727769</c:v>
                </c:pt>
                <c:pt idx="4509">
                  <c:v>93.684542937884302</c:v>
                </c:pt>
                <c:pt idx="4510">
                  <c:v>93.83443730149574</c:v>
                </c:pt>
                <c:pt idx="4511">
                  <c:v>93.764461143250031</c:v>
                </c:pt>
                <c:pt idx="4512">
                  <c:v>93.731150250409002</c:v>
                </c:pt>
                <c:pt idx="4513">
                  <c:v>93.740083602255339</c:v>
                </c:pt>
                <c:pt idx="4514">
                  <c:v>93.681085669914921</c:v>
                </c:pt>
                <c:pt idx="4515">
                  <c:v>93.59694044450039</c:v>
                </c:pt>
                <c:pt idx="4516">
                  <c:v>93.589227636598153</c:v>
                </c:pt>
                <c:pt idx="4517">
                  <c:v>93.686293336054504</c:v>
                </c:pt>
                <c:pt idx="4518">
                  <c:v>93.735063756381621</c:v>
                </c:pt>
                <c:pt idx="4519">
                  <c:v>93.723996741481329</c:v>
                </c:pt>
                <c:pt idx="4520">
                  <c:v>93.78810354878884</c:v>
                </c:pt>
                <c:pt idx="4521">
                  <c:v>93.757352156044107</c:v>
                </c:pt>
                <c:pt idx="4522">
                  <c:v>93.747766793759439</c:v>
                </c:pt>
                <c:pt idx="4523">
                  <c:v>93.733126573080142</c:v>
                </c:pt>
                <c:pt idx="4524">
                  <c:v>93.770592691558377</c:v>
                </c:pt>
                <c:pt idx="4525">
                  <c:v>93.689754724726583</c:v>
                </c:pt>
                <c:pt idx="4526">
                  <c:v>93.501343331382415</c:v>
                </c:pt>
                <c:pt idx="4527">
                  <c:v>93.471221178629264</c:v>
                </c:pt>
                <c:pt idx="4528">
                  <c:v>93.332349449886095</c:v>
                </c:pt>
                <c:pt idx="4529">
                  <c:v>93.344734822126355</c:v>
                </c:pt>
                <c:pt idx="4530">
                  <c:v>93.326010999870647</c:v>
                </c:pt>
                <c:pt idx="4531">
                  <c:v>93.173453604138629</c:v>
                </c:pt>
                <c:pt idx="4532">
                  <c:v>93.154869492500225</c:v>
                </c:pt>
                <c:pt idx="4533">
                  <c:v>93.234939020659567</c:v>
                </c:pt>
                <c:pt idx="4534">
                  <c:v>93.19029832448274</c:v>
                </c:pt>
                <c:pt idx="4535">
                  <c:v>93.180129366370167</c:v>
                </c:pt>
                <c:pt idx="4536">
                  <c:v>93.29008030399855</c:v>
                </c:pt>
                <c:pt idx="4537">
                  <c:v>93.218402709145693</c:v>
                </c:pt>
                <c:pt idx="4538">
                  <c:v>93.102657157092935</c:v>
                </c:pt>
                <c:pt idx="4539">
                  <c:v>93.181701777226564</c:v>
                </c:pt>
                <c:pt idx="4540">
                  <c:v>93.1276444706359</c:v>
                </c:pt>
                <c:pt idx="4541">
                  <c:v>93.225747073707836</c:v>
                </c:pt>
                <c:pt idx="4542">
                  <c:v>93.381969799194849</c:v>
                </c:pt>
                <c:pt idx="4543">
                  <c:v>93.420227084698666</c:v>
                </c:pt>
                <c:pt idx="4544">
                  <c:v>93.324988282995008</c:v>
                </c:pt>
                <c:pt idx="4545">
                  <c:v>93.330279394428715</c:v>
                </c:pt>
                <c:pt idx="4546">
                  <c:v>93.458362635716512</c:v>
                </c:pt>
                <c:pt idx="4547">
                  <c:v>93.283092643989221</c:v>
                </c:pt>
                <c:pt idx="4548">
                  <c:v>93.23547818688256</c:v>
                </c:pt>
                <c:pt idx="4549">
                  <c:v>93.263758893336032</c:v>
                </c:pt>
                <c:pt idx="4550">
                  <c:v>93.260088050709513</c:v>
                </c:pt>
                <c:pt idx="4551">
                  <c:v>93.224668909821915</c:v>
                </c:pt>
                <c:pt idx="4552">
                  <c:v>93.171866505421264</c:v>
                </c:pt>
                <c:pt idx="4553">
                  <c:v>93.059534975191696</c:v>
                </c:pt>
                <c:pt idx="4554">
                  <c:v>93.124229002443045</c:v>
                </c:pt>
                <c:pt idx="4555">
                  <c:v>93.286753405596329</c:v>
                </c:pt>
                <c:pt idx="4556">
                  <c:v>93.24487217410956</c:v>
                </c:pt>
                <c:pt idx="4557">
                  <c:v>93.097692465945258</c:v>
                </c:pt>
                <c:pt idx="4558">
                  <c:v>92.996520464579163</c:v>
                </c:pt>
                <c:pt idx="4559">
                  <c:v>93.096080783525139</c:v>
                </c:pt>
                <c:pt idx="4560">
                  <c:v>93.030771672559922</c:v>
                </c:pt>
                <c:pt idx="4561">
                  <c:v>93.047955883939963</c:v>
                </c:pt>
                <c:pt idx="4562">
                  <c:v>93.018577424546194</c:v>
                </c:pt>
                <c:pt idx="4563">
                  <c:v>93.001218914563552</c:v>
                </c:pt>
                <c:pt idx="4564">
                  <c:v>93.094978755490288</c:v>
                </c:pt>
                <c:pt idx="4565">
                  <c:v>93.096459725523744</c:v>
                </c:pt>
                <c:pt idx="4566">
                  <c:v>93.05293327446384</c:v>
                </c:pt>
                <c:pt idx="4567">
                  <c:v>93.071310229393475</c:v>
                </c:pt>
                <c:pt idx="4568">
                  <c:v>93.025467955228152</c:v>
                </c:pt>
                <c:pt idx="4569">
                  <c:v>93.114200781412052</c:v>
                </c:pt>
                <c:pt idx="4570">
                  <c:v>93.049241628911304</c:v>
                </c:pt>
                <c:pt idx="4571">
                  <c:v>92.960779683945276</c:v>
                </c:pt>
                <c:pt idx="4572">
                  <c:v>93.021649839920869</c:v>
                </c:pt>
                <c:pt idx="4573">
                  <c:v>93.183427225333375</c:v>
                </c:pt>
                <c:pt idx="4574">
                  <c:v>93.149662096245095</c:v>
                </c:pt>
                <c:pt idx="4575">
                  <c:v>93.081714453013632</c:v>
                </c:pt>
                <c:pt idx="4576">
                  <c:v>93.149041173305932</c:v>
                </c:pt>
                <c:pt idx="4577">
                  <c:v>93.117780944997307</c:v>
                </c:pt>
                <c:pt idx="4578">
                  <c:v>93.104432976812433</c:v>
                </c:pt>
                <c:pt idx="4579">
                  <c:v>93.117526958455073</c:v>
                </c:pt>
                <c:pt idx="4580">
                  <c:v>93.082792728808698</c:v>
                </c:pt>
                <c:pt idx="4581">
                  <c:v>93.211001976684287</c:v>
                </c:pt>
                <c:pt idx="4582">
                  <c:v>93.130586201935458</c:v>
                </c:pt>
                <c:pt idx="4583">
                  <c:v>93.114648757424533</c:v>
                </c:pt>
                <c:pt idx="4584">
                  <c:v>93.077770088041348</c:v>
                </c:pt>
                <c:pt idx="4585">
                  <c:v>93.081994523234656</c:v>
                </c:pt>
                <c:pt idx="4586">
                  <c:v>93.165899698109072</c:v>
                </c:pt>
                <c:pt idx="4587">
                  <c:v>93.102347605552069</c:v>
                </c:pt>
                <c:pt idx="4588">
                  <c:v>93.199727049448171</c:v>
                </c:pt>
                <c:pt idx="4589">
                  <c:v>93.215126045829365</c:v>
                </c:pt>
                <c:pt idx="4590">
                  <c:v>93.400353353504627</c:v>
                </c:pt>
                <c:pt idx="4591">
                  <c:v>93.522825284514525</c:v>
                </c:pt>
                <c:pt idx="4592">
                  <c:v>93.422642426257823</c:v>
                </c:pt>
                <c:pt idx="4593">
                  <c:v>93.402311414074489</c:v>
                </c:pt>
                <c:pt idx="4594">
                  <c:v>93.359264608076785</c:v>
                </c:pt>
                <c:pt idx="4595">
                  <c:v>93.157188112608083</c:v>
                </c:pt>
                <c:pt idx="4596">
                  <c:v>93.213137693688068</c:v>
                </c:pt>
                <c:pt idx="4597">
                  <c:v>93.14562370459555</c:v>
                </c:pt>
                <c:pt idx="4598">
                  <c:v>93.148748381079187</c:v>
                </c:pt>
                <c:pt idx="4599">
                  <c:v>93.226858939761826</c:v>
                </c:pt>
                <c:pt idx="4600">
                  <c:v>93.141049397803314</c:v>
                </c:pt>
                <c:pt idx="4601">
                  <c:v>93.226752611911678</c:v>
                </c:pt>
                <c:pt idx="4602">
                  <c:v>93.321060976592833</c:v>
                </c:pt>
                <c:pt idx="4603">
                  <c:v>93.208732182936302</c:v>
                </c:pt>
                <c:pt idx="4604">
                  <c:v>93.128845501254361</c:v>
                </c:pt>
                <c:pt idx="4605">
                  <c:v>93.27817361057653</c:v>
                </c:pt>
                <c:pt idx="4606">
                  <c:v>93.115030899242456</c:v>
                </c:pt>
                <c:pt idx="4607">
                  <c:v>93.103242763161759</c:v>
                </c:pt>
                <c:pt idx="4608">
                  <c:v>93.275556663643741</c:v>
                </c:pt>
                <c:pt idx="4609">
                  <c:v>93.380402794411424</c:v>
                </c:pt>
                <c:pt idx="4610">
                  <c:v>93.272362827354712</c:v>
                </c:pt>
                <c:pt idx="4611">
                  <c:v>93.359889365576549</c:v>
                </c:pt>
                <c:pt idx="4612">
                  <c:v>93.188888260511206</c:v>
                </c:pt>
                <c:pt idx="4613">
                  <c:v>93.247333860965583</c:v>
                </c:pt>
                <c:pt idx="4614">
                  <c:v>93.25402560578155</c:v>
                </c:pt>
                <c:pt idx="4615">
                  <c:v>93.225068371365566</c:v>
                </c:pt>
                <c:pt idx="4616">
                  <c:v>93.288689364033274</c:v>
                </c:pt>
                <c:pt idx="4617">
                  <c:v>93.118289573832428</c:v>
                </c:pt>
                <c:pt idx="4618">
                  <c:v>93.140011998606028</c:v>
                </c:pt>
                <c:pt idx="4619">
                  <c:v>93.173437671673568</c:v>
                </c:pt>
                <c:pt idx="4620">
                  <c:v>93.027297458910553</c:v>
                </c:pt>
                <c:pt idx="4621">
                  <c:v>93.006091147008505</c:v>
                </c:pt>
                <c:pt idx="4622">
                  <c:v>93.023924542829889</c:v>
                </c:pt>
                <c:pt idx="4623">
                  <c:v>92.929967747623621</c:v>
                </c:pt>
                <c:pt idx="4624">
                  <c:v>93.095348832856459</c:v>
                </c:pt>
                <c:pt idx="4625">
                  <c:v>93.192159513081833</c:v>
                </c:pt>
                <c:pt idx="4626">
                  <c:v>93.134531898300878</c:v>
                </c:pt>
                <c:pt idx="4627">
                  <c:v>92.909066586127636</c:v>
                </c:pt>
                <c:pt idx="4628">
                  <c:v>92.847897134511754</c:v>
                </c:pt>
                <c:pt idx="4629">
                  <c:v>92.905616336483121</c:v>
                </c:pt>
                <c:pt idx="4630">
                  <c:v>92.829212735644418</c:v>
                </c:pt>
                <c:pt idx="4631">
                  <c:v>92.908021567006514</c:v>
                </c:pt>
                <c:pt idx="4632">
                  <c:v>92.927868102540401</c:v>
                </c:pt>
                <c:pt idx="4633">
                  <c:v>92.935405642571368</c:v>
                </c:pt>
                <c:pt idx="4634">
                  <c:v>92.968755245005894</c:v>
                </c:pt>
                <c:pt idx="4635">
                  <c:v>92.878849302183255</c:v>
                </c:pt>
                <c:pt idx="4636">
                  <c:v>92.765514893503664</c:v>
                </c:pt>
                <c:pt idx="4637">
                  <c:v>92.91028465565995</c:v>
                </c:pt>
                <c:pt idx="4638">
                  <c:v>92.940116755615009</c:v>
                </c:pt>
                <c:pt idx="4639">
                  <c:v>92.960773638288686</c:v>
                </c:pt>
                <c:pt idx="4640">
                  <c:v>92.949997857060993</c:v>
                </c:pt>
                <c:pt idx="4641">
                  <c:v>92.719593215096623</c:v>
                </c:pt>
                <c:pt idx="4642">
                  <c:v>92.698455908525844</c:v>
                </c:pt>
                <c:pt idx="4643">
                  <c:v>92.74462160287905</c:v>
                </c:pt>
                <c:pt idx="4644">
                  <c:v>92.734316710282172</c:v>
                </c:pt>
                <c:pt idx="4645">
                  <c:v>92.60328834655877</c:v>
                </c:pt>
                <c:pt idx="4646">
                  <c:v>92.758981336373253</c:v>
                </c:pt>
                <c:pt idx="4647">
                  <c:v>92.744049638347661</c:v>
                </c:pt>
                <c:pt idx="4648">
                  <c:v>92.781319537756104</c:v>
                </c:pt>
                <c:pt idx="4649">
                  <c:v>93.050562458906739</c:v>
                </c:pt>
                <c:pt idx="4650">
                  <c:v>93.179687569466054</c:v>
                </c:pt>
                <c:pt idx="4651">
                  <c:v>93.174186564977688</c:v>
                </c:pt>
                <c:pt idx="4652">
                  <c:v>93.238538692532373</c:v>
                </c:pt>
                <c:pt idx="4653">
                  <c:v>93.3529485502157</c:v>
                </c:pt>
                <c:pt idx="4654">
                  <c:v>93.46094012042532</c:v>
                </c:pt>
                <c:pt idx="4655">
                  <c:v>93.68060866940354</c:v>
                </c:pt>
                <c:pt idx="4656">
                  <c:v>93.671358454505835</c:v>
                </c:pt>
                <c:pt idx="4657">
                  <c:v>93.629829302125756</c:v>
                </c:pt>
                <c:pt idx="4658">
                  <c:v>93.708805557566592</c:v>
                </c:pt>
                <c:pt idx="4659">
                  <c:v>93.774690346722437</c:v>
                </c:pt>
                <c:pt idx="4660">
                  <c:v>93.801378545321867</c:v>
                </c:pt>
                <c:pt idx="4661">
                  <c:v>93.815509700935877</c:v>
                </c:pt>
                <c:pt idx="4662">
                  <c:v>93.842741746352232</c:v>
                </c:pt>
                <c:pt idx="4663">
                  <c:v>93.985772770428241</c:v>
                </c:pt>
                <c:pt idx="4664">
                  <c:v>93.953764270850755</c:v>
                </c:pt>
                <c:pt idx="4665">
                  <c:v>93.883997126393055</c:v>
                </c:pt>
                <c:pt idx="4666">
                  <c:v>93.882720359682622</c:v>
                </c:pt>
                <c:pt idx="4667">
                  <c:v>94.110285086131626</c:v>
                </c:pt>
                <c:pt idx="4668">
                  <c:v>94.03845080623752</c:v>
                </c:pt>
                <c:pt idx="4669">
                  <c:v>94.004605932245653</c:v>
                </c:pt>
                <c:pt idx="4670">
                  <c:v>94.072671216251152</c:v>
                </c:pt>
                <c:pt idx="4671">
                  <c:v>94.082090367269402</c:v>
                </c:pt>
                <c:pt idx="4672">
                  <c:v>94.095652998399785</c:v>
                </c:pt>
                <c:pt idx="4673">
                  <c:v>94.296981871140034</c:v>
                </c:pt>
                <c:pt idx="4674">
                  <c:v>94.304156198595109</c:v>
                </c:pt>
                <c:pt idx="4675">
                  <c:v>94.427568288921194</c:v>
                </c:pt>
                <c:pt idx="4676">
                  <c:v>94.357989320356367</c:v>
                </c:pt>
                <c:pt idx="4677">
                  <c:v>94.415023192368679</c:v>
                </c:pt>
                <c:pt idx="4678">
                  <c:v>94.384987421457723</c:v>
                </c:pt>
                <c:pt idx="4679">
                  <c:v>94.454315146743596</c:v>
                </c:pt>
                <c:pt idx="4680">
                  <c:v>94.417198603047225</c:v>
                </c:pt>
                <c:pt idx="4681">
                  <c:v>94.48553400585935</c:v>
                </c:pt>
                <c:pt idx="4682">
                  <c:v>94.561510089607836</c:v>
                </c:pt>
                <c:pt idx="4683">
                  <c:v>94.581552112122765</c:v>
                </c:pt>
                <c:pt idx="4684">
                  <c:v>94.528646130764287</c:v>
                </c:pt>
                <c:pt idx="4685">
                  <c:v>94.510737237783033</c:v>
                </c:pt>
                <c:pt idx="4686">
                  <c:v>94.575414060030013</c:v>
                </c:pt>
                <c:pt idx="4687">
                  <c:v>94.568480557853945</c:v>
                </c:pt>
                <c:pt idx="4688">
                  <c:v>94.456277718171989</c:v>
                </c:pt>
                <c:pt idx="4689">
                  <c:v>94.533714473738925</c:v>
                </c:pt>
                <c:pt idx="4690">
                  <c:v>94.428018076810574</c:v>
                </c:pt>
                <c:pt idx="4691">
                  <c:v>94.543633034334562</c:v>
                </c:pt>
                <c:pt idx="4692">
                  <c:v>94.615013689670874</c:v>
                </c:pt>
                <c:pt idx="4693">
                  <c:v>94.553513456189663</c:v>
                </c:pt>
                <c:pt idx="4694">
                  <c:v>94.597244362639884</c:v>
                </c:pt>
                <c:pt idx="4695">
                  <c:v>94.526215005134489</c:v>
                </c:pt>
                <c:pt idx="4696">
                  <c:v>94.578902301284316</c:v>
                </c:pt>
                <c:pt idx="4697">
                  <c:v>94.742172060718971</c:v>
                </c:pt>
                <c:pt idx="4698">
                  <c:v>94.781059796100763</c:v>
                </c:pt>
                <c:pt idx="4699">
                  <c:v>94.88983474447528</c:v>
                </c:pt>
                <c:pt idx="4700">
                  <c:v>94.941724678054754</c:v>
                </c:pt>
                <c:pt idx="4701">
                  <c:v>94.960021773261914</c:v>
                </c:pt>
                <c:pt idx="4702">
                  <c:v>94.866269223973319</c:v>
                </c:pt>
                <c:pt idx="4703">
                  <c:v>95.020881552508442</c:v>
                </c:pt>
                <c:pt idx="4704">
                  <c:v>95.24975397882433</c:v>
                </c:pt>
                <c:pt idx="4705">
                  <c:v>95.338316545333029</c:v>
                </c:pt>
                <c:pt idx="4706">
                  <c:v>95.339401701535309</c:v>
                </c:pt>
                <c:pt idx="4707">
                  <c:v>95.10060703713367</c:v>
                </c:pt>
                <c:pt idx="4708">
                  <c:v>95.1308427480989</c:v>
                </c:pt>
                <c:pt idx="4709">
                  <c:v>95.295706237707137</c:v>
                </c:pt>
                <c:pt idx="4710">
                  <c:v>95.238630829970617</c:v>
                </c:pt>
                <c:pt idx="4711">
                  <c:v>95.312887485226582</c:v>
                </c:pt>
                <c:pt idx="4712">
                  <c:v>95.327647315130505</c:v>
                </c:pt>
                <c:pt idx="4713">
                  <c:v>95.347177824605978</c:v>
                </c:pt>
                <c:pt idx="4714">
                  <c:v>95.395333842307622</c:v>
                </c:pt>
                <c:pt idx="4715">
                  <c:v>95.389897652822825</c:v>
                </c:pt>
                <c:pt idx="4716">
                  <c:v>95.435655242672055</c:v>
                </c:pt>
                <c:pt idx="4717">
                  <c:v>95.407865532263926</c:v>
                </c:pt>
                <c:pt idx="4718">
                  <c:v>95.325324487249461</c:v>
                </c:pt>
                <c:pt idx="4719">
                  <c:v>95.090721746977778</c:v>
                </c:pt>
                <c:pt idx="4720">
                  <c:v>95.167178275950832</c:v>
                </c:pt>
                <c:pt idx="4721">
                  <c:v>95.07760163769241</c:v>
                </c:pt>
                <c:pt idx="4722">
                  <c:v>95.133858927093939</c:v>
                </c:pt>
                <c:pt idx="4723">
                  <c:v>95.222837699910187</c:v>
                </c:pt>
                <c:pt idx="4724">
                  <c:v>95.252068352190577</c:v>
                </c:pt>
                <c:pt idx="4725">
                  <c:v>95.327317518866309</c:v>
                </c:pt>
                <c:pt idx="4726">
                  <c:v>95.200588911067015</c:v>
                </c:pt>
                <c:pt idx="4727">
                  <c:v>95.237072731174308</c:v>
                </c:pt>
                <c:pt idx="4728">
                  <c:v>95.18575668264927</c:v>
                </c:pt>
                <c:pt idx="4729">
                  <c:v>95.295777957598446</c:v>
                </c:pt>
                <c:pt idx="4730">
                  <c:v>95.362981469657797</c:v>
                </c:pt>
                <c:pt idx="4731">
                  <c:v>95.390690107272121</c:v>
                </c:pt>
                <c:pt idx="4732">
                  <c:v>95.43284374927488</c:v>
                </c:pt>
                <c:pt idx="4733">
                  <c:v>95.435842750000489</c:v>
                </c:pt>
                <c:pt idx="4734">
                  <c:v>95.262644096722639</c:v>
                </c:pt>
                <c:pt idx="4735">
                  <c:v>95.342118740735572</c:v>
                </c:pt>
                <c:pt idx="4736">
                  <c:v>95.360857657727195</c:v>
                </c:pt>
                <c:pt idx="4737">
                  <c:v>95.461288621668089</c:v>
                </c:pt>
                <c:pt idx="4738">
                  <c:v>95.387285376533058</c:v>
                </c:pt>
                <c:pt idx="4739">
                  <c:v>95.391610610560917</c:v>
                </c:pt>
                <c:pt idx="4740">
                  <c:v>95.279579775771481</c:v>
                </c:pt>
                <c:pt idx="4741">
                  <c:v>95.377230617975869</c:v>
                </c:pt>
                <c:pt idx="4742">
                  <c:v>95.348316172617999</c:v>
                </c:pt>
                <c:pt idx="4743">
                  <c:v>95.387578255482126</c:v>
                </c:pt>
                <c:pt idx="4744">
                  <c:v>95.390692091733996</c:v>
                </c:pt>
                <c:pt idx="4745">
                  <c:v>95.384126717746085</c:v>
                </c:pt>
                <c:pt idx="4746">
                  <c:v>95.503119808732905</c:v>
                </c:pt>
                <c:pt idx="4747">
                  <c:v>95.505662719187384</c:v>
                </c:pt>
                <c:pt idx="4748">
                  <c:v>95.560854295085363</c:v>
                </c:pt>
                <c:pt idx="4749">
                  <c:v>95.584762178696096</c:v>
                </c:pt>
                <c:pt idx="4750">
                  <c:v>95.647945064755746</c:v>
                </c:pt>
                <c:pt idx="4751">
                  <c:v>95.510089498265003</c:v>
                </c:pt>
                <c:pt idx="4752">
                  <c:v>95.640952652410817</c:v>
                </c:pt>
                <c:pt idx="4753">
                  <c:v>95.509307317083156</c:v>
                </c:pt>
                <c:pt idx="4754">
                  <c:v>95.576578550346937</c:v>
                </c:pt>
                <c:pt idx="4755">
                  <c:v>95.525630784659356</c:v>
                </c:pt>
                <c:pt idx="4756">
                  <c:v>95.547876421115205</c:v>
                </c:pt>
                <c:pt idx="4757">
                  <c:v>95.370841580595481</c:v>
                </c:pt>
                <c:pt idx="4758">
                  <c:v>95.255747369086563</c:v>
                </c:pt>
                <c:pt idx="4759">
                  <c:v>95.289273258464604</c:v>
                </c:pt>
                <c:pt idx="4760">
                  <c:v>95.374117213963927</c:v>
                </c:pt>
                <c:pt idx="4761">
                  <c:v>95.265015690027568</c:v>
                </c:pt>
                <c:pt idx="4762">
                  <c:v>95.341380914397604</c:v>
                </c:pt>
                <c:pt idx="4763">
                  <c:v>95.350730053511839</c:v>
                </c:pt>
                <c:pt idx="4764">
                  <c:v>95.422460325561602</c:v>
                </c:pt>
                <c:pt idx="4765">
                  <c:v>95.445581591031882</c:v>
                </c:pt>
                <c:pt idx="4766">
                  <c:v>95.439687982100395</c:v>
                </c:pt>
                <c:pt idx="4767">
                  <c:v>95.5036263506193</c:v>
                </c:pt>
                <c:pt idx="4768">
                  <c:v>95.436783510844663</c:v>
                </c:pt>
                <c:pt idx="4769">
                  <c:v>95.557055425348295</c:v>
                </c:pt>
                <c:pt idx="4770">
                  <c:v>95.528776968949046</c:v>
                </c:pt>
                <c:pt idx="4771">
                  <c:v>95.534691811792214</c:v>
                </c:pt>
                <c:pt idx="4772">
                  <c:v>95.561903143335627</c:v>
                </c:pt>
                <c:pt idx="4773">
                  <c:v>95.647994371780356</c:v>
                </c:pt>
                <c:pt idx="4774">
                  <c:v>95.768431634058174</c:v>
                </c:pt>
                <c:pt idx="4775">
                  <c:v>95.649048946872995</c:v>
                </c:pt>
                <c:pt idx="4776">
                  <c:v>95.711975225570271</c:v>
                </c:pt>
                <c:pt idx="4777">
                  <c:v>95.662347924893908</c:v>
                </c:pt>
                <c:pt idx="4778">
                  <c:v>95.586577743917388</c:v>
                </c:pt>
                <c:pt idx="4779">
                  <c:v>95.545212712179477</c:v>
                </c:pt>
                <c:pt idx="4780">
                  <c:v>95.613800109139532</c:v>
                </c:pt>
                <c:pt idx="4781">
                  <c:v>95.609664682505681</c:v>
                </c:pt>
                <c:pt idx="4782">
                  <c:v>95.614579026347457</c:v>
                </c:pt>
                <c:pt idx="4783">
                  <c:v>95.673962998539579</c:v>
                </c:pt>
                <c:pt idx="4784">
                  <c:v>95.70602134449058</c:v>
                </c:pt>
                <c:pt idx="4785">
                  <c:v>95.658194561653985</c:v>
                </c:pt>
                <c:pt idx="4786">
                  <c:v>95.687170039398907</c:v>
                </c:pt>
                <c:pt idx="4787">
                  <c:v>95.716358385900648</c:v>
                </c:pt>
                <c:pt idx="4788">
                  <c:v>95.881100771568541</c:v>
                </c:pt>
                <c:pt idx="4789">
                  <c:v>95.981657733099254</c:v>
                </c:pt>
                <c:pt idx="4790">
                  <c:v>95.912491961636164</c:v>
                </c:pt>
                <c:pt idx="4791">
                  <c:v>96.026037508911273</c:v>
                </c:pt>
                <c:pt idx="4792">
                  <c:v>96.013383024948467</c:v>
                </c:pt>
                <c:pt idx="4793">
                  <c:v>95.875617068234462</c:v>
                </c:pt>
                <c:pt idx="4794">
                  <c:v>95.79932148544512</c:v>
                </c:pt>
                <c:pt idx="4795">
                  <c:v>95.857548568905116</c:v>
                </c:pt>
                <c:pt idx="4796">
                  <c:v>95.887827723682676</c:v>
                </c:pt>
                <c:pt idx="4797">
                  <c:v>95.859505396490533</c:v>
                </c:pt>
                <c:pt idx="4798">
                  <c:v>95.717194534143687</c:v>
                </c:pt>
                <c:pt idx="4799">
                  <c:v>95.657913036375405</c:v>
                </c:pt>
                <c:pt idx="4800">
                  <c:v>95.726013961707963</c:v>
                </c:pt>
                <c:pt idx="4801">
                  <c:v>95.674993870531125</c:v>
                </c:pt>
                <c:pt idx="4802">
                  <c:v>95.676402756960641</c:v>
                </c:pt>
                <c:pt idx="4803">
                  <c:v>95.678025549465389</c:v>
                </c:pt>
                <c:pt idx="4804">
                  <c:v>95.819663329423491</c:v>
                </c:pt>
                <c:pt idx="4805">
                  <c:v>95.813524749895436</c:v>
                </c:pt>
                <c:pt idx="4806">
                  <c:v>95.659793279544402</c:v>
                </c:pt>
                <c:pt idx="4807">
                  <c:v>95.760422835412697</c:v>
                </c:pt>
                <c:pt idx="4808">
                  <c:v>95.798453620582492</c:v>
                </c:pt>
                <c:pt idx="4809">
                  <c:v>95.855957621208375</c:v>
                </c:pt>
                <c:pt idx="4810">
                  <c:v>95.844278536409078</c:v>
                </c:pt>
                <c:pt idx="4811">
                  <c:v>95.963819967227238</c:v>
                </c:pt>
                <c:pt idx="4812">
                  <c:v>95.952691884711484</c:v>
                </c:pt>
                <c:pt idx="4813">
                  <c:v>95.764935925533521</c:v>
                </c:pt>
                <c:pt idx="4814">
                  <c:v>95.770041264644874</c:v>
                </c:pt>
                <c:pt idx="4815">
                  <c:v>95.54931386071955</c:v>
                </c:pt>
                <c:pt idx="4816">
                  <c:v>95.488209131857118</c:v>
                </c:pt>
                <c:pt idx="4817">
                  <c:v>95.439964554621611</c:v>
                </c:pt>
                <c:pt idx="4818">
                  <c:v>95.591386167043041</c:v>
                </c:pt>
                <c:pt idx="4819">
                  <c:v>95.646436176422654</c:v>
                </c:pt>
                <c:pt idx="4820">
                  <c:v>95.304317726898475</c:v>
                </c:pt>
                <c:pt idx="4821">
                  <c:v>95.188031318881386</c:v>
                </c:pt>
                <c:pt idx="4822">
                  <c:v>95.182192665829518</c:v>
                </c:pt>
                <c:pt idx="4823">
                  <c:v>95.075971005455642</c:v>
                </c:pt>
                <c:pt idx="4824">
                  <c:v>95.206644420779057</c:v>
                </c:pt>
                <c:pt idx="4825">
                  <c:v>95.097138065647556</c:v>
                </c:pt>
                <c:pt idx="4826">
                  <c:v>95.149461322464248</c:v>
                </c:pt>
                <c:pt idx="4827">
                  <c:v>95.074797791148043</c:v>
                </c:pt>
                <c:pt idx="4828">
                  <c:v>94.943367665085589</c:v>
                </c:pt>
                <c:pt idx="4829">
                  <c:v>94.895411793109474</c:v>
                </c:pt>
                <c:pt idx="4830">
                  <c:v>94.770834518908188</c:v>
                </c:pt>
                <c:pt idx="4831">
                  <c:v>94.856032194986867</c:v>
                </c:pt>
                <c:pt idx="4832">
                  <c:v>94.834228281830192</c:v>
                </c:pt>
                <c:pt idx="4833">
                  <c:v>94.714840224271384</c:v>
                </c:pt>
                <c:pt idx="4834">
                  <c:v>94.685343336449193</c:v>
                </c:pt>
                <c:pt idx="4835">
                  <c:v>94.699442015585731</c:v>
                </c:pt>
                <c:pt idx="4836">
                  <c:v>94.74205106956893</c:v>
                </c:pt>
                <c:pt idx="4837">
                  <c:v>94.659401270370068</c:v>
                </c:pt>
                <c:pt idx="4838">
                  <c:v>94.629879838873848</c:v>
                </c:pt>
                <c:pt idx="4839">
                  <c:v>94.580236821023234</c:v>
                </c:pt>
                <c:pt idx="4840">
                  <c:v>94.571338543646064</c:v>
                </c:pt>
                <c:pt idx="4841">
                  <c:v>94.607815416511343</c:v>
                </c:pt>
                <c:pt idx="4842">
                  <c:v>94.610427786547589</c:v>
                </c:pt>
                <c:pt idx="4843">
                  <c:v>94.718510581454183</c:v>
                </c:pt>
                <c:pt idx="4844">
                  <c:v>94.614608284929844</c:v>
                </c:pt>
                <c:pt idx="4845">
                  <c:v>94.68000915848873</c:v>
                </c:pt>
                <c:pt idx="4846">
                  <c:v>94.572678194871955</c:v>
                </c:pt>
                <c:pt idx="4847">
                  <c:v>94.490604255927991</c:v>
                </c:pt>
                <c:pt idx="4848">
                  <c:v>94.538337931064177</c:v>
                </c:pt>
                <c:pt idx="4849">
                  <c:v>94.660972927066581</c:v>
                </c:pt>
                <c:pt idx="4850">
                  <c:v>94.627696300292044</c:v>
                </c:pt>
                <c:pt idx="4851">
                  <c:v>94.710124118850388</c:v>
                </c:pt>
                <c:pt idx="4852">
                  <c:v>94.699474029731988</c:v>
                </c:pt>
                <c:pt idx="4853">
                  <c:v>94.735331132061603</c:v>
                </c:pt>
                <c:pt idx="4854">
                  <c:v>94.476558842276503</c:v>
                </c:pt>
                <c:pt idx="4855">
                  <c:v>94.576644849271318</c:v>
                </c:pt>
                <c:pt idx="4856">
                  <c:v>94.508179521762116</c:v>
                </c:pt>
                <c:pt idx="4857">
                  <c:v>94.46626666229696</c:v>
                </c:pt>
                <c:pt idx="4858">
                  <c:v>94.642722052520867</c:v>
                </c:pt>
                <c:pt idx="4859">
                  <c:v>94.664302162012547</c:v>
                </c:pt>
                <c:pt idx="4860">
                  <c:v>94.867936799046291</c:v>
                </c:pt>
                <c:pt idx="4861">
                  <c:v>94.813097843422554</c:v>
                </c:pt>
                <c:pt idx="4862">
                  <c:v>94.581185593115634</c:v>
                </c:pt>
                <c:pt idx="4863">
                  <c:v>94.410805035107785</c:v>
                </c:pt>
                <c:pt idx="4864">
                  <c:v>94.356754873153434</c:v>
                </c:pt>
                <c:pt idx="4865">
                  <c:v>94.425764596552312</c:v>
                </c:pt>
                <c:pt idx="4866">
                  <c:v>94.497117505057105</c:v>
                </c:pt>
                <c:pt idx="4867">
                  <c:v>94.475265687554824</c:v>
                </c:pt>
                <c:pt idx="4868">
                  <c:v>94.610864132842295</c:v>
                </c:pt>
                <c:pt idx="4869">
                  <c:v>94.684928278137434</c:v>
                </c:pt>
                <c:pt idx="4870">
                  <c:v>94.714817937435853</c:v>
                </c:pt>
                <c:pt idx="4871">
                  <c:v>94.883860114705314</c:v>
                </c:pt>
                <c:pt idx="4872">
                  <c:v>94.949258742021641</c:v>
                </c:pt>
                <c:pt idx="4873">
                  <c:v>95.073005378170919</c:v>
                </c:pt>
                <c:pt idx="4874">
                  <c:v>95.054144368607822</c:v>
                </c:pt>
                <c:pt idx="4875">
                  <c:v>94.96444477059471</c:v>
                </c:pt>
                <c:pt idx="4876">
                  <c:v>94.9089619353838</c:v>
                </c:pt>
                <c:pt idx="4877">
                  <c:v>94.801924488922083</c:v>
                </c:pt>
                <c:pt idx="4878">
                  <c:v>94.827334746540757</c:v>
                </c:pt>
                <c:pt idx="4879">
                  <c:v>94.814804428035558</c:v>
                </c:pt>
                <c:pt idx="4880">
                  <c:v>94.716959212229682</c:v>
                </c:pt>
                <c:pt idx="4881">
                  <c:v>94.65391511464378</c:v>
                </c:pt>
                <c:pt idx="4882">
                  <c:v>94.706875012651849</c:v>
                </c:pt>
                <c:pt idx="4883">
                  <c:v>94.716397135777214</c:v>
                </c:pt>
                <c:pt idx="4884">
                  <c:v>94.745752337099759</c:v>
                </c:pt>
                <c:pt idx="4885">
                  <c:v>94.612377198554015</c:v>
                </c:pt>
                <c:pt idx="4886">
                  <c:v>94.529008567065148</c:v>
                </c:pt>
                <c:pt idx="4887">
                  <c:v>94.627965586383638</c:v>
                </c:pt>
                <c:pt idx="4888">
                  <c:v>94.65165314294309</c:v>
                </c:pt>
                <c:pt idx="4889">
                  <c:v>94.662080701456318</c:v>
                </c:pt>
                <c:pt idx="4890">
                  <c:v>94.576099338860544</c:v>
                </c:pt>
                <c:pt idx="4891">
                  <c:v>94.617810148781658</c:v>
                </c:pt>
                <c:pt idx="4892">
                  <c:v>94.543301120972302</c:v>
                </c:pt>
                <c:pt idx="4893">
                  <c:v>94.553891613285643</c:v>
                </c:pt>
                <c:pt idx="4894">
                  <c:v>94.536510949933657</c:v>
                </c:pt>
                <c:pt idx="4895">
                  <c:v>94.567282430539379</c:v>
                </c:pt>
                <c:pt idx="4896">
                  <c:v>94.658285241818191</c:v>
                </c:pt>
                <c:pt idx="4897">
                  <c:v>94.607716231593017</c:v>
                </c:pt>
                <c:pt idx="4898">
                  <c:v>94.556774797744922</c:v>
                </c:pt>
                <c:pt idx="4899">
                  <c:v>94.44300172053326</c:v>
                </c:pt>
                <c:pt idx="4900">
                  <c:v>94.452743431388328</c:v>
                </c:pt>
                <c:pt idx="4901">
                  <c:v>94.348290947666598</c:v>
                </c:pt>
                <c:pt idx="4902">
                  <c:v>94.388150038247105</c:v>
                </c:pt>
                <c:pt idx="4903">
                  <c:v>94.352179265830529</c:v>
                </c:pt>
                <c:pt idx="4904">
                  <c:v>94.412171047158381</c:v>
                </c:pt>
                <c:pt idx="4905">
                  <c:v>94.384406552582107</c:v>
                </c:pt>
                <c:pt idx="4906">
                  <c:v>94.28074854402621</c:v>
                </c:pt>
                <c:pt idx="4907">
                  <c:v>94.227122054211037</c:v>
                </c:pt>
                <c:pt idx="4908">
                  <c:v>94.204496891804794</c:v>
                </c:pt>
                <c:pt idx="4909">
                  <c:v>94.163036375294112</c:v>
                </c:pt>
                <c:pt idx="4910">
                  <c:v>94.119441951485868</c:v>
                </c:pt>
                <c:pt idx="4911">
                  <c:v>94.321388909647894</c:v>
                </c:pt>
                <c:pt idx="4912">
                  <c:v>94.41403080858727</c:v>
                </c:pt>
                <c:pt idx="4913">
                  <c:v>94.307787665147544</c:v>
                </c:pt>
                <c:pt idx="4914">
                  <c:v>94.291668605914978</c:v>
                </c:pt>
                <c:pt idx="4915">
                  <c:v>94.236781016929882</c:v>
                </c:pt>
                <c:pt idx="4916">
                  <c:v>94.307022718073256</c:v>
                </c:pt>
                <c:pt idx="4917">
                  <c:v>94.298299433043852</c:v>
                </c:pt>
                <c:pt idx="4918">
                  <c:v>94.278373917535546</c:v>
                </c:pt>
                <c:pt idx="4919">
                  <c:v>94.254567063698644</c:v>
                </c:pt>
                <c:pt idx="4920">
                  <c:v>94.221999546020413</c:v>
                </c:pt>
                <c:pt idx="4921">
                  <c:v>94.238178642976663</c:v>
                </c:pt>
                <c:pt idx="4922">
                  <c:v>94.129864291911574</c:v>
                </c:pt>
                <c:pt idx="4923">
                  <c:v>94.094451733434624</c:v>
                </c:pt>
                <c:pt idx="4924">
                  <c:v>94.102420070132808</c:v>
                </c:pt>
                <c:pt idx="4925">
                  <c:v>94.11675690623413</c:v>
                </c:pt>
                <c:pt idx="4926">
                  <c:v>94.085741629632793</c:v>
                </c:pt>
                <c:pt idx="4927">
                  <c:v>94.023266617119518</c:v>
                </c:pt>
                <c:pt idx="4928">
                  <c:v>93.889029653676289</c:v>
                </c:pt>
                <c:pt idx="4929">
                  <c:v>93.85765809815824</c:v>
                </c:pt>
                <c:pt idx="4930">
                  <c:v>93.676704019936167</c:v>
                </c:pt>
                <c:pt idx="4931">
                  <c:v>93.57619094126062</c:v>
                </c:pt>
                <c:pt idx="4932">
                  <c:v>93.675890558101798</c:v>
                </c:pt>
                <c:pt idx="4933">
                  <c:v>93.65800122590359</c:v>
                </c:pt>
                <c:pt idx="4934">
                  <c:v>93.504522650435703</c:v>
                </c:pt>
                <c:pt idx="4935">
                  <c:v>93.503634320011571</c:v>
                </c:pt>
                <c:pt idx="4936">
                  <c:v>93.67016453252927</c:v>
                </c:pt>
                <c:pt idx="4937">
                  <c:v>93.768313691190613</c:v>
                </c:pt>
                <c:pt idx="4938">
                  <c:v>93.764127853809896</c:v>
                </c:pt>
                <c:pt idx="4939">
                  <c:v>93.785450506658492</c:v>
                </c:pt>
                <c:pt idx="4940">
                  <c:v>93.736348922052969</c:v>
                </c:pt>
                <c:pt idx="4941">
                  <c:v>93.879579490189386</c:v>
                </c:pt>
                <c:pt idx="4942">
                  <c:v>93.781949564350697</c:v>
                </c:pt>
                <c:pt idx="4943">
                  <c:v>93.81639762224134</c:v>
                </c:pt>
                <c:pt idx="4944">
                  <c:v>94.000903065699546</c:v>
                </c:pt>
                <c:pt idx="4945">
                  <c:v>93.918283937699243</c:v>
                </c:pt>
                <c:pt idx="4946">
                  <c:v>93.810569871908882</c:v>
                </c:pt>
                <c:pt idx="4947">
                  <c:v>93.971920002242072</c:v>
                </c:pt>
                <c:pt idx="4948">
                  <c:v>94.028638420217362</c:v>
                </c:pt>
                <c:pt idx="4949">
                  <c:v>94.103958448951047</c:v>
                </c:pt>
                <c:pt idx="4950">
                  <c:v>94.307924349740276</c:v>
                </c:pt>
                <c:pt idx="4951">
                  <c:v>94.336373362777778</c:v>
                </c:pt>
                <c:pt idx="4952">
                  <c:v>94.326293323828494</c:v>
                </c:pt>
                <c:pt idx="4953">
                  <c:v>94.33805533051472</c:v>
                </c:pt>
                <c:pt idx="4954">
                  <c:v>94.290028910735657</c:v>
                </c:pt>
                <c:pt idx="4955">
                  <c:v>94.380601051778811</c:v>
                </c:pt>
                <c:pt idx="4956">
                  <c:v>94.403797071950734</c:v>
                </c:pt>
                <c:pt idx="4957">
                  <c:v>94.439620124112835</c:v>
                </c:pt>
                <c:pt idx="4958">
                  <c:v>94.513630101118011</c:v>
                </c:pt>
                <c:pt idx="4959">
                  <c:v>94.428575633889579</c:v>
                </c:pt>
                <c:pt idx="4960">
                  <c:v>94.47436559341331</c:v>
                </c:pt>
                <c:pt idx="4961">
                  <c:v>94.456119746980249</c:v>
                </c:pt>
                <c:pt idx="4962">
                  <c:v>94.359319410726329</c:v>
                </c:pt>
                <c:pt idx="4963">
                  <c:v>94.383978698225604</c:v>
                </c:pt>
                <c:pt idx="4964">
                  <c:v>94.382728113824825</c:v>
                </c:pt>
                <c:pt idx="4965">
                  <c:v>94.333076092131492</c:v>
                </c:pt>
                <c:pt idx="4966">
                  <c:v>94.400585513475221</c:v>
                </c:pt>
                <c:pt idx="4967">
                  <c:v>94.688570587409842</c:v>
                </c:pt>
                <c:pt idx="4968">
                  <c:v>94.669439691105168</c:v>
                </c:pt>
                <c:pt idx="4969">
                  <c:v>94.574357614936815</c:v>
                </c:pt>
                <c:pt idx="4970">
                  <c:v>94.649669367117781</c:v>
                </c:pt>
                <c:pt idx="4971">
                  <c:v>94.676507143968593</c:v>
                </c:pt>
                <c:pt idx="4972">
                  <c:v>94.761993599633726</c:v>
                </c:pt>
                <c:pt idx="4973">
                  <c:v>94.717855786871695</c:v>
                </c:pt>
                <c:pt idx="4974">
                  <c:v>94.687935924914711</c:v>
                </c:pt>
                <c:pt idx="4975">
                  <c:v>94.730756399023946</c:v>
                </c:pt>
                <c:pt idx="4976">
                  <c:v>94.68626542346523</c:v>
                </c:pt>
                <c:pt idx="4977">
                  <c:v>94.753814994332615</c:v>
                </c:pt>
                <c:pt idx="4978">
                  <c:v>94.730758131008429</c:v>
                </c:pt>
                <c:pt idx="4979">
                  <c:v>94.867705333914984</c:v>
                </c:pt>
                <c:pt idx="4980">
                  <c:v>94.794007018850976</c:v>
                </c:pt>
                <c:pt idx="4981">
                  <c:v>94.924935633521471</c:v>
                </c:pt>
                <c:pt idx="4982">
                  <c:v>94.799084989803745</c:v>
                </c:pt>
                <c:pt idx="4983">
                  <c:v>94.930279803676058</c:v>
                </c:pt>
                <c:pt idx="4984">
                  <c:v>94.823130457518175</c:v>
                </c:pt>
                <c:pt idx="4985">
                  <c:v>94.709023033347393</c:v>
                </c:pt>
                <c:pt idx="4986">
                  <c:v>94.747947099469513</c:v>
                </c:pt>
                <c:pt idx="4987">
                  <c:v>94.772908795063259</c:v>
                </c:pt>
                <c:pt idx="4988">
                  <c:v>94.675325926631714</c:v>
                </c:pt>
                <c:pt idx="4989">
                  <c:v>94.806414266856507</c:v>
                </c:pt>
                <c:pt idx="4990">
                  <c:v>94.795021354369624</c:v>
                </c:pt>
                <c:pt idx="4991">
                  <c:v>94.910866306135603</c:v>
                </c:pt>
                <c:pt idx="4992">
                  <c:v>94.904999740076988</c:v>
                </c:pt>
                <c:pt idx="4993">
                  <c:v>95.012892587201577</c:v>
                </c:pt>
                <c:pt idx="4994">
                  <c:v>95.133237029895923</c:v>
                </c:pt>
                <c:pt idx="4995">
                  <c:v>95.206634965887559</c:v>
                </c:pt>
                <c:pt idx="4996">
                  <c:v>95.294633831213616</c:v>
                </c:pt>
                <c:pt idx="4997">
                  <c:v>95.133249362702742</c:v>
                </c:pt>
                <c:pt idx="4998">
                  <c:v>95.238034110286065</c:v>
                </c:pt>
                <c:pt idx="4999">
                  <c:v>95.369414055226642</c:v>
                </c:pt>
                <c:pt idx="5000">
                  <c:v>95.611878474324257</c:v>
                </c:pt>
                <c:pt idx="5001">
                  <c:v>95.579956459726674</c:v>
                </c:pt>
                <c:pt idx="5002">
                  <c:v>95.535028572226864</c:v>
                </c:pt>
                <c:pt idx="5003">
                  <c:v>95.421947049558568</c:v>
                </c:pt>
                <c:pt idx="5004">
                  <c:v>95.382066595351461</c:v>
                </c:pt>
                <c:pt idx="5005">
                  <c:v>95.346421385461142</c:v>
                </c:pt>
                <c:pt idx="5006">
                  <c:v>95.362724154696863</c:v>
                </c:pt>
                <c:pt idx="5007">
                  <c:v>95.44963101842383</c:v>
                </c:pt>
                <c:pt idx="5008">
                  <c:v>95.394827666438502</c:v>
                </c:pt>
                <c:pt idx="5009">
                  <c:v>95.285153873942193</c:v>
                </c:pt>
                <c:pt idx="5010">
                  <c:v>95.395397376619215</c:v>
                </c:pt>
                <c:pt idx="5011">
                  <c:v>95.32770819422889</c:v>
                </c:pt>
                <c:pt idx="5012">
                  <c:v>95.237467448473268</c:v>
                </c:pt>
                <c:pt idx="5013">
                  <c:v>95.310437916506856</c:v>
                </c:pt>
                <c:pt idx="5014">
                  <c:v>95.272762638460762</c:v>
                </c:pt>
                <c:pt idx="5015">
                  <c:v>95.259611430120998</c:v>
                </c:pt>
                <c:pt idx="5016">
                  <c:v>95.386844447896792</c:v>
                </c:pt>
                <c:pt idx="5017">
                  <c:v>95.376791656237742</c:v>
                </c:pt>
                <c:pt idx="5018">
                  <c:v>95.442589378860021</c:v>
                </c:pt>
                <c:pt idx="5019">
                  <c:v>95.405866004415813</c:v>
                </c:pt>
                <c:pt idx="5020">
                  <c:v>95.243405277235283</c:v>
                </c:pt>
                <c:pt idx="5021">
                  <c:v>95.242411329758923</c:v>
                </c:pt>
                <c:pt idx="5022">
                  <c:v>95.117386641287325</c:v>
                </c:pt>
                <c:pt idx="5023">
                  <c:v>95.223629760319653</c:v>
                </c:pt>
                <c:pt idx="5024">
                  <c:v>95.24070606566066</c:v>
                </c:pt>
                <c:pt idx="5025">
                  <c:v>95.292470210132052</c:v>
                </c:pt>
                <c:pt idx="5026">
                  <c:v>95.144265850792678</c:v>
                </c:pt>
                <c:pt idx="5027">
                  <c:v>95.051946799298307</c:v>
                </c:pt>
                <c:pt idx="5028">
                  <c:v>95.008274560109314</c:v>
                </c:pt>
                <c:pt idx="5029">
                  <c:v>95.064380509335436</c:v>
                </c:pt>
                <c:pt idx="5030">
                  <c:v>94.932762308599777</c:v>
                </c:pt>
                <c:pt idx="5031">
                  <c:v>94.920449767749858</c:v>
                </c:pt>
                <c:pt idx="5032">
                  <c:v>95.004624877234463</c:v>
                </c:pt>
                <c:pt idx="5033">
                  <c:v>94.840199522535599</c:v>
                </c:pt>
                <c:pt idx="5034">
                  <c:v>94.860021390472255</c:v>
                </c:pt>
                <c:pt idx="5035">
                  <c:v>94.985888255096015</c:v>
                </c:pt>
                <c:pt idx="5036">
                  <c:v>94.825536059909822</c:v>
                </c:pt>
                <c:pt idx="5037">
                  <c:v>94.883736360061079</c:v>
                </c:pt>
                <c:pt idx="5038">
                  <c:v>94.869237182396319</c:v>
                </c:pt>
                <c:pt idx="5039">
                  <c:v>94.92234001845344</c:v>
                </c:pt>
                <c:pt idx="5040">
                  <c:v>94.905527748692393</c:v>
                </c:pt>
                <c:pt idx="5041">
                  <c:v>94.903016531735304</c:v>
                </c:pt>
                <c:pt idx="5042">
                  <c:v>94.997104658368499</c:v>
                </c:pt>
                <c:pt idx="5043">
                  <c:v>94.969492589671916</c:v>
                </c:pt>
                <c:pt idx="5044">
                  <c:v>94.890754440594904</c:v>
                </c:pt>
                <c:pt idx="5045">
                  <c:v>94.800320127894977</c:v>
                </c:pt>
                <c:pt idx="5046">
                  <c:v>94.834018175043127</c:v>
                </c:pt>
                <c:pt idx="5047">
                  <c:v>94.77094825219072</c:v>
                </c:pt>
                <c:pt idx="5048">
                  <c:v>94.764162495893018</c:v>
                </c:pt>
                <c:pt idx="5049">
                  <c:v>94.801368153269451</c:v>
                </c:pt>
                <c:pt idx="5050">
                  <c:v>94.728938171968124</c:v>
                </c:pt>
                <c:pt idx="5051">
                  <c:v>94.670823881775533</c:v>
                </c:pt>
                <c:pt idx="5052">
                  <c:v>94.610434883458893</c:v>
                </c:pt>
                <c:pt idx="5053">
                  <c:v>94.526328808371517</c:v>
                </c:pt>
                <c:pt idx="5054">
                  <c:v>94.623140742970079</c:v>
                </c:pt>
                <c:pt idx="5055">
                  <c:v>94.666624655646316</c:v>
                </c:pt>
                <c:pt idx="5056">
                  <c:v>94.658882314711462</c:v>
                </c:pt>
                <c:pt idx="5057">
                  <c:v>94.37829918023229</c:v>
                </c:pt>
                <c:pt idx="5058">
                  <c:v>94.419580246161559</c:v>
                </c:pt>
                <c:pt idx="5059">
                  <c:v>94.411162827843214</c:v>
                </c:pt>
                <c:pt idx="5060">
                  <c:v>94.354652929304464</c:v>
                </c:pt>
                <c:pt idx="5061">
                  <c:v>94.491431498300429</c:v>
                </c:pt>
                <c:pt idx="5062">
                  <c:v>94.508031697135053</c:v>
                </c:pt>
                <c:pt idx="5063">
                  <c:v>94.435520911330897</c:v>
                </c:pt>
                <c:pt idx="5064">
                  <c:v>94.648196668155023</c:v>
                </c:pt>
                <c:pt idx="5065">
                  <c:v>94.597182872633397</c:v>
                </c:pt>
                <c:pt idx="5066">
                  <c:v>94.603291927408748</c:v>
                </c:pt>
                <c:pt idx="5067">
                  <c:v>94.486146609420004</c:v>
                </c:pt>
                <c:pt idx="5068">
                  <c:v>94.299696588271303</c:v>
                </c:pt>
                <c:pt idx="5069">
                  <c:v>94.398526713147774</c:v>
                </c:pt>
                <c:pt idx="5070">
                  <c:v>94.292885162647877</c:v>
                </c:pt>
                <c:pt idx="5071">
                  <c:v>94.123278985384843</c:v>
                </c:pt>
                <c:pt idx="5072">
                  <c:v>94.157525314866334</c:v>
                </c:pt>
                <c:pt idx="5073">
                  <c:v>94.098653433996034</c:v>
                </c:pt>
                <c:pt idx="5074">
                  <c:v>94.081117467204535</c:v>
                </c:pt>
                <c:pt idx="5075">
                  <c:v>93.945698751687928</c:v>
                </c:pt>
                <c:pt idx="5076">
                  <c:v>94.051186046789653</c:v>
                </c:pt>
                <c:pt idx="5077">
                  <c:v>94.068828915892908</c:v>
                </c:pt>
                <c:pt idx="5078">
                  <c:v>94.142771679325932</c:v>
                </c:pt>
                <c:pt idx="5079">
                  <c:v>94.12189212018167</c:v>
                </c:pt>
                <c:pt idx="5080">
                  <c:v>94.101305996805252</c:v>
                </c:pt>
                <c:pt idx="5081">
                  <c:v>93.989760949046783</c:v>
                </c:pt>
                <c:pt idx="5082">
                  <c:v>94.057860184375699</c:v>
                </c:pt>
                <c:pt idx="5083">
                  <c:v>94.115613407404823</c:v>
                </c:pt>
                <c:pt idx="5084">
                  <c:v>94.081077598588308</c:v>
                </c:pt>
                <c:pt idx="5085">
                  <c:v>94.035915703858493</c:v>
                </c:pt>
                <c:pt idx="5086">
                  <c:v>93.861396924975253</c:v>
                </c:pt>
                <c:pt idx="5087">
                  <c:v>93.786790694183807</c:v>
                </c:pt>
                <c:pt idx="5088">
                  <c:v>93.762670290139567</c:v>
                </c:pt>
                <c:pt idx="5089">
                  <c:v>93.542709018471811</c:v>
                </c:pt>
                <c:pt idx="5090">
                  <c:v>93.50771835724963</c:v>
                </c:pt>
                <c:pt idx="5091">
                  <c:v>93.534464793788345</c:v>
                </c:pt>
                <c:pt idx="5092">
                  <c:v>93.606213194895233</c:v>
                </c:pt>
                <c:pt idx="5093">
                  <c:v>93.619507762612741</c:v>
                </c:pt>
                <c:pt idx="5094">
                  <c:v>93.601330562243334</c:v>
                </c:pt>
                <c:pt idx="5095">
                  <c:v>93.62036679088186</c:v>
                </c:pt>
                <c:pt idx="5096">
                  <c:v>93.570757336035285</c:v>
                </c:pt>
                <c:pt idx="5097">
                  <c:v>93.347368244554147</c:v>
                </c:pt>
                <c:pt idx="5098">
                  <c:v>93.435454971515597</c:v>
                </c:pt>
                <c:pt idx="5099">
                  <c:v>93.373997238796491</c:v>
                </c:pt>
                <c:pt idx="5100">
                  <c:v>93.361328488595177</c:v>
                </c:pt>
                <c:pt idx="5101">
                  <c:v>93.269272112088032</c:v>
                </c:pt>
                <c:pt idx="5102">
                  <c:v>93.390083029369052</c:v>
                </c:pt>
                <c:pt idx="5103">
                  <c:v>93.512504899216395</c:v>
                </c:pt>
                <c:pt idx="5104">
                  <c:v>93.503297546133268</c:v>
                </c:pt>
                <c:pt idx="5105">
                  <c:v>93.494597273469424</c:v>
                </c:pt>
                <c:pt idx="5106">
                  <c:v>93.369004862346586</c:v>
                </c:pt>
                <c:pt idx="5107">
                  <c:v>93.302408806995942</c:v>
                </c:pt>
                <c:pt idx="5108">
                  <c:v>93.244042389784127</c:v>
                </c:pt>
                <c:pt idx="5109">
                  <c:v>93.066287188038203</c:v>
                </c:pt>
                <c:pt idx="5110">
                  <c:v>92.944291896897752</c:v>
                </c:pt>
                <c:pt idx="5111">
                  <c:v>92.793851821003031</c:v>
                </c:pt>
                <c:pt idx="5112">
                  <c:v>92.764538195273332</c:v>
                </c:pt>
                <c:pt idx="5113">
                  <c:v>93.026889057679327</c:v>
                </c:pt>
                <c:pt idx="5114">
                  <c:v>92.848083231326655</c:v>
                </c:pt>
                <c:pt idx="5115">
                  <c:v>92.839959812073801</c:v>
                </c:pt>
                <c:pt idx="5116">
                  <c:v>92.936912024828416</c:v>
                </c:pt>
                <c:pt idx="5117">
                  <c:v>92.87504754121754</c:v>
                </c:pt>
                <c:pt idx="5118">
                  <c:v>92.924441111129369</c:v>
                </c:pt>
                <c:pt idx="5119">
                  <c:v>92.85324929887858</c:v>
                </c:pt>
                <c:pt idx="5120">
                  <c:v>92.960959066801934</c:v>
                </c:pt>
                <c:pt idx="5121">
                  <c:v>92.920651517131375</c:v>
                </c:pt>
                <c:pt idx="5122">
                  <c:v>92.972488155849206</c:v>
                </c:pt>
                <c:pt idx="5123">
                  <c:v>92.840777750724797</c:v>
                </c:pt>
                <c:pt idx="5124">
                  <c:v>92.669856514951903</c:v>
                </c:pt>
                <c:pt idx="5125">
                  <c:v>92.704644927123795</c:v>
                </c:pt>
                <c:pt idx="5126">
                  <c:v>92.605309328171714</c:v>
                </c:pt>
                <c:pt idx="5127">
                  <c:v>92.561889633028144</c:v>
                </c:pt>
                <c:pt idx="5128">
                  <c:v>92.568265100409533</c:v>
                </c:pt>
                <c:pt idx="5129">
                  <c:v>92.389956116414169</c:v>
                </c:pt>
                <c:pt idx="5130">
                  <c:v>92.465161045475682</c:v>
                </c:pt>
                <c:pt idx="5131">
                  <c:v>92.46640574647995</c:v>
                </c:pt>
                <c:pt idx="5132">
                  <c:v>92.358906557792906</c:v>
                </c:pt>
                <c:pt idx="5133">
                  <c:v>92.426155864624533</c:v>
                </c:pt>
                <c:pt idx="5134">
                  <c:v>92.42666505115524</c:v>
                </c:pt>
                <c:pt idx="5135">
                  <c:v>92.305544457065864</c:v>
                </c:pt>
                <c:pt idx="5136">
                  <c:v>92.309285617782479</c:v>
                </c:pt>
                <c:pt idx="5137">
                  <c:v>92.27449826121476</c:v>
                </c:pt>
                <c:pt idx="5138">
                  <c:v>92.272490364174956</c:v>
                </c:pt>
                <c:pt idx="5139">
                  <c:v>92.216529720521137</c:v>
                </c:pt>
                <c:pt idx="5140">
                  <c:v>92.164307626556663</c:v>
                </c:pt>
                <c:pt idx="5141">
                  <c:v>92.432318060960128</c:v>
                </c:pt>
                <c:pt idx="5142">
                  <c:v>92.420183079293423</c:v>
                </c:pt>
                <c:pt idx="5143">
                  <c:v>92.282753945501327</c:v>
                </c:pt>
                <c:pt idx="5144">
                  <c:v>92.410209610449229</c:v>
                </c:pt>
                <c:pt idx="5145">
                  <c:v>92.416798475791055</c:v>
                </c:pt>
                <c:pt idx="5146">
                  <c:v>92.31167569631144</c:v>
                </c:pt>
                <c:pt idx="5147">
                  <c:v>92.392875965348395</c:v>
                </c:pt>
                <c:pt idx="5148">
                  <c:v>92.344267812548168</c:v>
                </c:pt>
                <c:pt idx="5149">
                  <c:v>92.274979785411062</c:v>
                </c:pt>
                <c:pt idx="5150">
                  <c:v>92.360792909688556</c:v>
                </c:pt>
                <c:pt idx="5151">
                  <c:v>92.237151956284904</c:v>
                </c:pt>
                <c:pt idx="5152">
                  <c:v>92.199916163219086</c:v>
                </c:pt>
                <c:pt idx="5153">
                  <c:v>92.244130912293841</c:v>
                </c:pt>
                <c:pt idx="5154">
                  <c:v>92.228108556227653</c:v>
                </c:pt>
                <c:pt idx="5155">
                  <c:v>92.253970962550014</c:v>
                </c:pt>
                <c:pt idx="5156">
                  <c:v>92.251639255528119</c:v>
                </c:pt>
                <c:pt idx="5157">
                  <c:v>92.183397806257787</c:v>
                </c:pt>
                <c:pt idx="5158">
                  <c:v>92.258183864795441</c:v>
                </c:pt>
                <c:pt idx="5159">
                  <c:v>92.381573911956508</c:v>
                </c:pt>
                <c:pt idx="5160">
                  <c:v>92.334941113233356</c:v>
                </c:pt>
                <c:pt idx="5161">
                  <c:v>92.388024316618484</c:v>
                </c:pt>
                <c:pt idx="5162">
                  <c:v>92.367489269366416</c:v>
                </c:pt>
                <c:pt idx="5163">
                  <c:v>92.076370741005817</c:v>
                </c:pt>
                <c:pt idx="5164">
                  <c:v>92.155745868196064</c:v>
                </c:pt>
                <c:pt idx="5165">
                  <c:v>92.11770936638284</c:v>
                </c:pt>
                <c:pt idx="5166">
                  <c:v>92.226916399348653</c:v>
                </c:pt>
                <c:pt idx="5167">
                  <c:v>92.197329362154008</c:v>
                </c:pt>
                <c:pt idx="5168">
                  <c:v>92.128625227471332</c:v>
                </c:pt>
                <c:pt idx="5169">
                  <c:v>92.030148309459037</c:v>
                </c:pt>
                <c:pt idx="5170">
                  <c:v>92.13703178677909</c:v>
                </c:pt>
                <c:pt idx="5171">
                  <c:v>91.977699748133745</c:v>
                </c:pt>
                <c:pt idx="5172">
                  <c:v>91.93345019764827</c:v>
                </c:pt>
                <c:pt idx="5173">
                  <c:v>91.862509249976341</c:v>
                </c:pt>
                <c:pt idx="5174">
                  <c:v>91.799312458520276</c:v>
                </c:pt>
                <c:pt idx="5175">
                  <c:v>91.961869335241516</c:v>
                </c:pt>
                <c:pt idx="5176">
                  <c:v>91.979189354674716</c:v>
                </c:pt>
                <c:pt idx="5177">
                  <c:v>92.071731908871783</c:v>
                </c:pt>
                <c:pt idx="5178">
                  <c:v>91.97425340894759</c:v>
                </c:pt>
                <c:pt idx="5179">
                  <c:v>92.030531915537935</c:v>
                </c:pt>
                <c:pt idx="5180">
                  <c:v>92.187644251845967</c:v>
                </c:pt>
                <c:pt idx="5181">
                  <c:v>92.355449951895267</c:v>
                </c:pt>
                <c:pt idx="5182">
                  <c:v>92.311943792503442</c:v>
                </c:pt>
                <c:pt idx="5183">
                  <c:v>92.214819247206179</c:v>
                </c:pt>
                <c:pt idx="5184">
                  <c:v>92.255944463790982</c:v>
                </c:pt>
                <c:pt idx="5185">
                  <c:v>92.397820540054155</c:v>
                </c:pt>
                <c:pt idx="5186">
                  <c:v>92.369979329489539</c:v>
                </c:pt>
                <c:pt idx="5187">
                  <c:v>92.476212395001099</c:v>
                </c:pt>
                <c:pt idx="5188">
                  <c:v>92.472906724309752</c:v>
                </c:pt>
                <c:pt idx="5189">
                  <c:v>92.30265227842068</c:v>
                </c:pt>
                <c:pt idx="5190">
                  <c:v>92.351583666631981</c:v>
                </c:pt>
                <c:pt idx="5191">
                  <c:v>92.143925507175084</c:v>
                </c:pt>
                <c:pt idx="5192">
                  <c:v>92.010969369585069</c:v>
                </c:pt>
                <c:pt idx="5193">
                  <c:v>92.004897339614203</c:v>
                </c:pt>
                <c:pt idx="5194">
                  <c:v>92.092811879833235</c:v>
                </c:pt>
                <c:pt idx="5195">
                  <c:v>92.148567969825734</c:v>
                </c:pt>
                <c:pt idx="5196">
                  <c:v>92.183818429664925</c:v>
                </c:pt>
                <c:pt idx="5197">
                  <c:v>92.020841648507954</c:v>
                </c:pt>
                <c:pt idx="5198">
                  <c:v>92.134144356550891</c:v>
                </c:pt>
                <c:pt idx="5199">
                  <c:v>91.993809983515149</c:v>
                </c:pt>
                <c:pt idx="5200">
                  <c:v>91.978048508085791</c:v>
                </c:pt>
                <c:pt idx="5201">
                  <c:v>91.889739120727512</c:v>
                </c:pt>
                <c:pt idx="5202">
                  <c:v>92.045333607901398</c:v>
                </c:pt>
                <c:pt idx="5203">
                  <c:v>91.998166243509985</c:v>
                </c:pt>
                <c:pt idx="5204">
                  <c:v>92.045354387514607</c:v>
                </c:pt>
                <c:pt idx="5205">
                  <c:v>92.030529120437009</c:v>
                </c:pt>
                <c:pt idx="5206">
                  <c:v>92.098165801518931</c:v>
                </c:pt>
                <c:pt idx="5207">
                  <c:v>92.259833141355372</c:v>
                </c:pt>
                <c:pt idx="5208">
                  <c:v>92.169706774215243</c:v>
                </c:pt>
                <c:pt idx="5209">
                  <c:v>92.182622453966076</c:v>
                </c:pt>
                <c:pt idx="5210">
                  <c:v>92.375638525510936</c:v>
                </c:pt>
                <c:pt idx="5211">
                  <c:v>92.28011533550611</c:v>
                </c:pt>
                <c:pt idx="5212">
                  <c:v>92.128172647777703</c:v>
                </c:pt>
                <c:pt idx="5213">
                  <c:v>92.084582956209772</c:v>
                </c:pt>
                <c:pt idx="5214">
                  <c:v>92.121395842217439</c:v>
                </c:pt>
                <c:pt idx="5215">
                  <c:v>92.061895534315624</c:v>
                </c:pt>
                <c:pt idx="5216">
                  <c:v>92.073495133872129</c:v>
                </c:pt>
                <c:pt idx="5217">
                  <c:v>92.132385444794096</c:v>
                </c:pt>
                <c:pt idx="5218">
                  <c:v>92.150989773927833</c:v>
                </c:pt>
                <c:pt idx="5219">
                  <c:v>92.208771027935427</c:v>
                </c:pt>
                <c:pt idx="5220">
                  <c:v>92.133489703330042</c:v>
                </c:pt>
                <c:pt idx="5221">
                  <c:v>92.195588897037993</c:v>
                </c:pt>
                <c:pt idx="5222">
                  <c:v>92.120997431069625</c:v>
                </c:pt>
                <c:pt idx="5223">
                  <c:v>92.071485175752485</c:v>
                </c:pt>
                <c:pt idx="5224">
                  <c:v>91.991385724792664</c:v>
                </c:pt>
                <c:pt idx="5225">
                  <c:v>91.902576252750293</c:v>
                </c:pt>
                <c:pt idx="5226">
                  <c:v>91.935773641964587</c:v>
                </c:pt>
                <c:pt idx="5227">
                  <c:v>92.115153108422902</c:v>
                </c:pt>
                <c:pt idx="5228">
                  <c:v>92.007037857321464</c:v>
                </c:pt>
                <c:pt idx="5229">
                  <c:v>91.95383016777734</c:v>
                </c:pt>
                <c:pt idx="5230">
                  <c:v>92.113054078765018</c:v>
                </c:pt>
                <c:pt idx="5231">
                  <c:v>92.180666986769737</c:v>
                </c:pt>
                <c:pt idx="5232">
                  <c:v>92.137194095375605</c:v>
                </c:pt>
                <c:pt idx="5233">
                  <c:v>92.123134947313062</c:v>
                </c:pt>
                <c:pt idx="5234">
                  <c:v>92.17289190787659</c:v>
                </c:pt>
                <c:pt idx="5235">
                  <c:v>92.37413832811535</c:v>
                </c:pt>
                <c:pt idx="5236">
                  <c:v>92.286574353492355</c:v>
                </c:pt>
                <c:pt idx="5237">
                  <c:v>92.278547783404846</c:v>
                </c:pt>
                <c:pt idx="5238">
                  <c:v>92.109829265355842</c:v>
                </c:pt>
                <c:pt idx="5239">
                  <c:v>92.194028356810676</c:v>
                </c:pt>
                <c:pt idx="5240">
                  <c:v>92.103788873190297</c:v>
                </c:pt>
                <c:pt idx="5241">
                  <c:v>91.999037475635333</c:v>
                </c:pt>
                <c:pt idx="5242">
                  <c:v>92.060074317155696</c:v>
                </c:pt>
                <c:pt idx="5243">
                  <c:v>92.066846118650261</c:v>
                </c:pt>
                <c:pt idx="5244">
                  <c:v>92.017800613353273</c:v>
                </c:pt>
                <c:pt idx="5245">
                  <c:v>91.946747282084914</c:v>
                </c:pt>
                <c:pt idx="5246">
                  <c:v>91.816541575295815</c:v>
                </c:pt>
                <c:pt idx="5247">
                  <c:v>91.734376191036048</c:v>
                </c:pt>
                <c:pt idx="5248">
                  <c:v>91.7928043303653</c:v>
                </c:pt>
                <c:pt idx="5249">
                  <c:v>91.749895519351853</c:v>
                </c:pt>
                <c:pt idx="5250">
                  <c:v>91.745720890713812</c:v>
                </c:pt>
                <c:pt idx="5251">
                  <c:v>91.858525866852247</c:v>
                </c:pt>
                <c:pt idx="5252">
                  <c:v>91.997914723179591</c:v>
                </c:pt>
                <c:pt idx="5253">
                  <c:v>91.886200885981509</c:v>
                </c:pt>
                <c:pt idx="5254">
                  <c:v>91.89908108872676</c:v>
                </c:pt>
                <c:pt idx="5255">
                  <c:v>91.782537797280227</c:v>
                </c:pt>
                <c:pt idx="5256">
                  <c:v>91.660847630296274</c:v>
                </c:pt>
                <c:pt idx="5257">
                  <c:v>91.60733982289284</c:v>
                </c:pt>
                <c:pt idx="5258">
                  <c:v>91.607464522817139</c:v>
                </c:pt>
                <c:pt idx="5259">
                  <c:v>91.543886921702551</c:v>
                </c:pt>
                <c:pt idx="5260">
                  <c:v>91.337753199495893</c:v>
                </c:pt>
                <c:pt idx="5261">
                  <c:v>91.330730917082661</c:v>
                </c:pt>
                <c:pt idx="5262">
                  <c:v>91.275850783144634</c:v>
                </c:pt>
                <c:pt idx="5263">
                  <c:v>91.252718528724074</c:v>
                </c:pt>
                <c:pt idx="5264">
                  <c:v>91.345517568340142</c:v>
                </c:pt>
                <c:pt idx="5265">
                  <c:v>91.32021388158509</c:v>
                </c:pt>
                <c:pt idx="5266">
                  <c:v>91.168788543734806</c:v>
                </c:pt>
                <c:pt idx="5267">
                  <c:v>91.255372132798655</c:v>
                </c:pt>
                <c:pt idx="5268">
                  <c:v>91.297461249301648</c:v>
                </c:pt>
                <c:pt idx="5269">
                  <c:v>91.238459343136967</c:v>
                </c:pt>
                <c:pt idx="5270">
                  <c:v>91.206152492943374</c:v>
                </c:pt>
                <c:pt idx="5271">
                  <c:v>91.087680333502561</c:v>
                </c:pt>
                <c:pt idx="5272">
                  <c:v>91.079928290397305</c:v>
                </c:pt>
                <c:pt idx="5273">
                  <c:v>91.056588258212784</c:v>
                </c:pt>
                <c:pt idx="5274">
                  <c:v>91.126479993075407</c:v>
                </c:pt>
                <c:pt idx="5275">
                  <c:v>91.11152534838574</c:v>
                </c:pt>
                <c:pt idx="5276">
                  <c:v>91.012422553904017</c:v>
                </c:pt>
                <c:pt idx="5277">
                  <c:v>91.012241596035807</c:v>
                </c:pt>
                <c:pt idx="5278">
                  <c:v>90.936502009265013</c:v>
                </c:pt>
                <c:pt idx="5279">
                  <c:v>90.796359826367976</c:v>
                </c:pt>
                <c:pt idx="5280">
                  <c:v>90.679508348763051</c:v>
                </c:pt>
                <c:pt idx="5281">
                  <c:v>90.745761525897038</c:v>
                </c:pt>
                <c:pt idx="5282">
                  <c:v>90.685909444851518</c:v>
                </c:pt>
                <c:pt idx="5283">
                  <c:v>90.581170293410707</c:v>
                </c:pt>
                <c:pt idx="5284">
                  <c:v>90.707183014047544</c:v>
                </c:pt>
                <c:pt idx="5285">
                  <c:v>90.74227407942</c:v>
                </c:pt>
                <c:pt idx="5286">
                  <c:v>90.760507818746078</c:v>
                </c:pt>
                <c:pt idx="5287">
                  <c:v>90.757947274743358</c:v>
                </c:pt>
                <c:pt idx="5288">
                  <c:v>90.853652928103529</c:v>
                </c:pt>
                <c:pt idx="5289">
                  <c:v>90.949265885966994</c:v>
                </c:pt>
                <c:pt idx="5290">
                  <c:v>90.87684258983947</c:v>
                </c:pt>
                <c:pt idx="5291">
                  <c:v>90.739452517152074</c:v>
                </c:pt>
                <c:pt idx="5292">
                  <c:v>90.90321867699339</c:v>
                </c:pt>
                <c:pt idx="5293">
                  <c:v>90.821238214087174</c:v>
                </c:pt>
                <c:pt idx="5294">
                  <c:v>90.966426014737024</c:v>
                </c:pt>
                <c:pt idx="5295">
                  <c:v>90.992787996512703</c:v>
                </c:pt>
                <c:pt idx="5296">
                  <c:v>91.059515390979939</c:v>
                </c:pt>
                <c:pt idx="5297">
                  <c:v>91.086730139863874</c:v>
                </c:pt>
                <c:pt idx="5298">
                  <c:v>91.030180315859468</c:v>
                </c:pt>
                <c:pt idx="5299">
                  <c:v>90.915184729543952</c:v>
                </c:pt>
                <c:pt idx="5300">
                  <c:v>90.996574862499344</c:v>
                </c:pt>
                <c:pt idx="5301">
                  <c:v>91.082528020333982</c:v>
                </c:pt>
                <c:pt idx="5302">
                  <c:v>91.109591668893785</c:v>
                </c:pt>
                <c:pt idx="5303">
                  <c:v>91.12229314087466</c:v>
                </c:pt>
                <c:pt idx="5304">
                  <c:v>91.05369702021558</c:v>
                </c:pt>
                <c:pt idx="5305">
                  <c:v>90.991970496916025</c:v>
                </c:pt>
                <c:pt idx="5306">
                  <c:v>90.99878526384768</c:v>
                </c:pt>
                <c:pt idx="5307">
                  <c:v>90.955244785403295</c:v>
                </c:pt>
                <c:pt idx="5308">
                  <c:v>90.921543755722794</c:v>
                </c:pt>
                <c:pt idx="5309">
                  <c:v>90.834035013538227</c:v>
                </c:pt>
                <c:pt idx="5310">
                  <c:v>90.88322970714097</c:v>
                </c:pt>
                <c:pt idx="5311">
                  <c:v>90.871317796637385</c:v>
                </c:pt>
                <c:pt idx="5312">
                  <c:v>90.77612404733992</c:v>
                </c:pt>
                <c:pt idx="5313">
                  <c:v>90.804494974139729</c:v>
                </c:pt>
                <c:pt idx="5314">
                  <c:v>90.787090254986708</c:v>
                </c:pt>
                <c:pt idx="5315">
                  <c:v>90.966675886265577</c:v>
                </c:pt>
                <c:pt idx="5316">
                  <c:v>91.078770355640131</c:v>
                </c:pt>
                <c:pt idx="5317">
                  <c:v>90.978346806918736</c:v>
                </c:pt>
                <c:pt idx="5318">
                  <c:v>91.133209297052986</c:v>
                </c:pt>
                <c:pt idx="5319">
                  <c:v>91.033962224442519</c:v>
                </c:pt>
                <c:pt idx="5320">
                  <c:v>91.011519770964128</c:v>
                </c:pt>
                <c:pt idx="5321">
                  <c:v>91.043020370194483</c:v>
                </c:pt>
                <c:pt idx="5322">
                  <c:v>91.083927659206921</c:v>
                </c:pt>
                <c:pt idx="5323">
                  <c:v>91.168456647397917</c:v>
                </c:pt>
                <c:pt idx="5324">
                  <c:v>91.175556746359575</c:v>
                </c:pt>
                <c:pt idx="5325">
                  <c:v>91.081479452610822</c:v>
                </c:pt>
                <c:pt idx="5326">
                  <c:v>91.109188037334178</c:v>
                </c:pt>
                <c:pt idx="5327">
                  <c:v>91.092934613085177</c:v>
                </c:pt>
                <c:pt idx="5328">
                  <c:v>91.129459437245899</c:v>
                </c:pt>
                <c:pt idx="5329">
                  <c:v>91.02950611976199</c:v>
                </c:pt>
                <c:pt idx="5330">
                  <c:v>91.180628994987174</c:v>
                </c:pt>
                <c:pt idx="5331">
                  <c:v>91.257022217989473</c:v>
                </c:pt>
                <c:pt idx="5332">
                  <c:v>91.090966445090586</c:v>
                </c:pt>
                <c:pt idx="5333">
                  <c:v>91.00767078996337</c:v>
                </c:pt>
                <c:pt idx="5334">
                  <c:v>90.936745974150099</c:v>
                </c:pt>
                <c:pt idx="5335">
                  <c:v>91.061756328342156</c:v>
                </c:pt>
                <c:pt idx="5336">
                  <c:v>90.950450448207363</c:v>
                </c:pt>
                <c:pt idx="5337">
                  <c:v>91.05465388975675</c:v>
                </c:pt>
                <c:pt idx="5338">
                  <c:v>91.023619510538353</c:v>
                </c:pt>
                <c:pt idx="5339">
                  <c:v>90.999272855200985</c:v>
                </c:pt>
                <c:pt idx="5340">
                  <c:v>90.97228117999957</c:v>
                </c:pt>
                <c:pt idx="5341">
                  <c:v>90.989399450719588</c:v>
                </c:pt>
                <c:pt idx="5342">
                  <c:v>91.012965266379965</c:v>
                </c:pt>
                <c:pt idx="5343">
                  <c:v>91.145342408089135</c:v>
                </c:pt>
                <c:pt idx="5344">
                  <c:v>91.193010698292028</c:v>
                </c:pt>
                <c:pt idx="5345">
                  <c:v>91.164523882154327</c:v>
                </c:pt>
                <c:pt idx="5346">
                  <c:v>91.171130604752321</c:v>
                </c:pt>
                <c:pt idx="5347">
                  <c:v>91.132314690613342</c:v>
                </c:pt>
                <c:pt idx="5348">
                  <c:v>91.085603993121239</c:v>
                </c:pt>
                <c:pt idx="5349">
                  <c:v>90.955481630753425</c:v>
                </c:pt>
                <c:pt idx="5350">
                  <c:v>90.943385898820111</c:v>
                </c:pt>
                <c:pt idx="5351">
                  <c:v>90.882757971979899</c:v>
                </c:pt>
                <c:pt idx="5352">
                  <c:v>90.94585919795405</c:v>
                </c:pt>
                <c:pt idx="5353">
                  <c:v>90.966343363575206</c:v>
                </c:pt>
                <c:pt idx="5354">
                  <c:v>90.964997361194591</c:v>
                </c:pt>
                <c:pt idx="5355">
                  <c:v>90.972487450556329</c:v>
                </c:pt>
                <c:pt idx="5356">
                  <c:v>90.868516857652821</c:v>
                </c:pt>
                <c:pt idx="5357">
                  <c:v>90.831087945008974</c:v>
                </c:pt>
                <c:pt idx="5358">
                  <c:v>90.858798162545582</c:v>
                </c:pt>
                <c:pt idx="5359">
                  <c:v>90.844203901758206</c:v>
                </c:pt>
                <c:pt idx="5360">
                  <c:v>90.839496471457537</c:v>
                </c:pt>
                <c:pt idx="5361">
                  <c:v>90.942611573830092</c:v>
                </c:pt>
                <c:pt idx="5362">
                  <c:v>91.169841956390187</c:v>
                </c:pt>
                <c:pt idx="5363">
                  <c:v>91.094958188320931</c:v>
                </c:pt>
                <c:pt idx="5364">
                  <c:v>90.918436433209493</c:v>
                </c:pt>
                <c:pt idx="5365">
                  <c:v>90.865929721221647</c:v>
                </c:pt>
                <c:pt idx="5366">
                  <c:v>90.85310195432065</c:v>
                </c:pt>
                <c:pt idx="5367">
                  <c:v>90.861311947210524</c:v>
                </c:pt>
                <c:pt idx="5368">
                  <c:v>90.722654762204826</c:v>
                </c:pt>
                <c:pt idx="5369">
                  <c:v>90.665421796734165</c:v>
                </c:pt>
                <c:pt idx="5370">
                  <c:v>90.658018287173732</c:v>
                </c:pt>
                <c:pt idx="5371">
                  <c:v>90.610611301355561</c:v>
                </c:pt>
                <c:pt idx="5372">
                  <c:v>90.653509083744538</c:v>
                </c:pt>
                <c:pt idx="5373">
                  <c:v>90.699537287904732</c:v>
                </c:pt>
                <c:pt idx="5374">
                  <c:v>90.684880773019131</c:v>
                </c:pt>
                <c:pt idx="5375">
                  <c:v>90.661221144175371</c:v>
                </c:pt>
                <c:pt idx="5376">
                  <c:v>90.66776831131078</c:v>
                </c:pt>
                <c:pt idx="5377">
                  <c:v>90.811661349260021</c:v>
                </c:pt>
                <c:pt idx="5378">
                  <c:v>90.94558298219853</c:v>
                </c:pt>
                <c:pt idx="5379">
                  <c:v>90.805912247911692</c:v>
                </c:pt>
                <c:pt idx="5380">
                  <c:v>90.762066479075244</c:v>
                </c:pt>
                <c:pt idx="5381">
                  <c:v>90.783106526717376</c:v>
                </c:pt>
                <c:pt idx="5382">
                  <c:v>90.689623614316645</c:v>
                </c:pt>
                <c:pt idx="5383">
                  <c:v>90.781556218091367</c:v>
                </c:pt>
                <c:pt idx="5384">
                  <c:v>90.855318699978184</c:v>
                </c:pt>
                <c:pt idx="5385">
                  <c:v>90.890395333120765</c:v>
                </c:pt>
                <c:pt idx="5386">
                  <c:v>91.01874043011891</c:v>
                </c:pt>
                <c:pt idx="5387">
                  <c:v>91.020760849129942</c:v>
                </c:pt>
                <c:pt idx="5388">
                  <c:v>91.00272008997274</c:v>
                </c:pt>
                <c:pt idx="5389">
                  <c:v>90.99488089016279</c:v>
                </c:pt>
                <c:pt idx="5390">
                  <c:v>90.974580603555225</c:v>
                </c:pt>
                <c:pt idx="5391">
                  <c:v>91.001288763306334</c:v>
                </c:pt>
                <c:pt idx="5392">
                  <c:v>91.047389997812772</c:v>
                </c:pt>
                <c:pt idx="5393">
                  <c:v>91.012408494867998</c:v>
                </c:pt>
                <c:pt idx="5394">
                  <c:v>91.003729567240924</c:v>
                </c:pt>
                <c:pt idx="5395">
                  <c:v>91.146601037225054</c:v>
                </c:pt>
                <c:pt idx="5396">
                  <c:v>91.196810548341475</c:v>
                </c:pt>
                <c:pt idx="5397">
                  <c:v>90.890909132467542</c:v>
                </c:pt>
                <c:pt idx="5398">
                  <c:v>90.787963578695539</c:v>
                </c:pt>
                <c:pt idx="5399">
                  <c:v>90.758125235058898</c:v>
                </c:pt>
                <c:pt idx="5400">
                  <c:v>90.679474067730595</c:v>
                </c:pt>
                <c:pt idx="5401">
                  <c:v>90.744515509755047</c:v>
                </c:pt>
                <c:pt idx="5402">
                  <c:v>90.727347960219447</c:v>
                </c:pt>
                <c:pt idx="5403">
                  <c:v>90.659755178297047</c:v>
                </c:pt>
                <c:pt idx="5404">
                  <c:v>90.578312343502986</c:v>
                </c:pt>
                <c:pt idx="5405">
                  <c:v>90.592261774686989</c:v>
                </c:pt>
                <c:pt idx="5406">
                  <c:v>90.598779017447399</c:v>
                </c:pt>
                <c:pt idx="5407">
                  <c:v>90.515126631413366</c:v>
                </c:pt>
                <c:pt idx="5408">
                  <c:v>90.413894720487676</c:v>
                </c:pt>
                <c:pt idx="5409">
                  <c:v>90.488890410078952</c:v>
                </c:pt>
                <c:pt idx="5410">
                  <c:v>90.378283454048656</c:v>
                </c:pt>
                <c:pt idx="5411">
                  <c:v>90.217524550173451</c:v>
                </c:pt>
                <c:pt idx="5412">
                  <c:v>90.308267842030702</c:v>
                </c:pt>
                <c:pt idx="5413">
                  <c:v>90.443297020449023</c:v>
                </c:pt>
                <c:pt idx="5414">
                  <c:v>90.493735555656869</c:v>
                </c:pt>
                <c:pt idx="5415">
                  <c:v>90.67788207367181</c:v>
                </c:pt>
                <c:pt idx="5416">
                  <c:v>90.64631577634627</c:v>
                </c:pt>
                <c:pt idx="5417">
                  <c:v>90.734803443155727</c:v>
                </c:pt>
                <c:pt idx="5418">
                  <c:v>90.667885036970731</c:v>
                </c:pt>
                <c:pt idx="5419">
                  <c:v>90.667048340209391</c:v>
                </c:pt>
                <c:pt idx="5420">
                  <c:v>90.732437471576873</c:v>
                </c:pt>
                <c:pt idx="5421">
                  <c:v>90.642634994426814</c:v>
                </c:pt>
                <c:pt idx="5422">
                  <c:v>90.654343475704763</c:v>
                </c:pt>
                <c:pt idx="5423">
                  <c:v>90.714455798277271</c:v>
                </c:pt>
                <c:pt idx="5424">
                  <c:v>90.597773880516741</c:v>
                </c:pt>
                <c:pt idx="5425">
                  <c:v>90.63997958625842</c:v>
                </c:pt>
                <c:pt idx="5426">
                  <c:v>90.612386019695577</c:v>
                </c:pt>
                <c:pt idx="5427">
                  <c:v>90.416972072700062</c:v>
                </c:pt>
                <c:pt idx="5428">
                  <c:v>90.177184389509634</c:v>
                </c:pt>
                <c:pt idx="5429">
                  <c:v>90.236536218130425</c:v>
                </c:pt>
                <c:pt idx="5430">
                  <c:v>90.178923449056242</c:v>
                </c:pt>
                <c:pt idx="5431">
                  <c:v>90.20867941134145</c:v>
                </c:pt>
                <c:pt idx="5432">
                  <c:v>90.057592656379455</c:v>
                </c:pt>
                <c:pt idx="5433">
                  <c:v>89.932788938443963</c:v>
                </c:pt>
                <c:pt idx="5434">
                  <c:v>90.038376669566972</c:v>
                </c:pt>
                <c:pt idx="5435">
                  <c:v>89.869671860695462</c:v>
                </c:pt>
                <c:pt idx="5436">
                  <c:v>89.896847730888311</c:v>
                </c:pt>
                <c:pt idx="5437">
                  <c:v>89.924001343685688</c:v>
                </c:pt>
                <c:pt idx="5438">
                  <c:v>89.803346145896825</c:v>
                </c:pt>
                <c:pt idx="5439">
                  <c:v>89.837628743475506</c:v>
                </c:pt>
                <c:pt idx="5440">
                  <c:v>89.852040418676381</c:v>
                </c:pt>
                <c:pt idx="5441">
                  <c:v>89.787302240424339</c:v>
                </c:pt>
                <c:pt idx="5442">
                  <c:v>89.81134472470336</c:v>
                </c:pt>
                <c:pt idx="5443">
                  <c:v>89.906020669353211</c:v>
                </c:pt>
                <c:pt idx="5444">
                  <c:v>90.004099270729085</c:v>
                </c:pt>
                <c:pt idx="5445">
                  <c:v>90.093402299821264</c:v>
                </c:pt>
                <c:pt idx="5446">
                  <c:v>90.185874485190979</c:v>
                </c:pt>
                <c:pt idx="5447">
                  <c:v>90.084596213402875</c:v>
                </c:pt>
                <c:pt idx="5448">
                  <c:v>90.109939049172382</c:v>
                </c:pt>
                <c:pt idx="5449">
                  <c:v>90.169470936488437</c:v>
                </c:pt>
                <c:pt idx="5450">
                  <c:v>90.106780507174875</c:v>
                </c:pt>
                <c:pt idx="5451">
                  <c:v>90.191133593200618</c:v>
                </c:pt>
                <c:pt idx="5452">
                  <c:v>90.081666609230979</c:v>
                </c:pt>
                <c:pt idx="5453">
                  <c:v>90.195982196095528</c:v>
                </c:pt>
                <c:pt idx="5454">
                  <c:v>90.121284983717914</c:v>
                </c:pt>
                <c:pt idx="5455">
                  <c:v>90.026236817346202</c:v>
                </c:pt>
                <c:pt idx="5456">
                  <c:v>89.977018308551465</c:v>
                </c:pt>
                <c:pt idx="5457">
                  <c:v>89.988798672832203</c:v>
                </c:pt>
                <c:pt idx="5458">
                  <c:v>90.083416572547293</c:v>
                </c:pt>
                <c:pt idx="5459">
                  <c:v>90.153127098707913</c:v>
                </c:pt>
                <c:pt idx="5460">
                  <c:v>90.071657061198451</c:v>
                </c:pt>
                <c:pt idx="5461">
                  <c:v>90.01690910459331</c:v>
                </c:pt>
                <c:pt idx="5462">
                  <c:v>89.928225526987703</c:v>
                </c:pt>
                <c:pt idx="5463">
                  <c:v>90.030452638815404</c:v>
                </c:pt>
                <c:pt idx="5464">
                  <c:v>90.06903537148726</c:v>
                </c:pt>
                <c:pt idx="5465">
                  <c:v>90.059912911226746</c:v>
                </c:pt>
                <c:pt idx="5466">
                  <c:v>90.040268060597256</c:v>
                </c:pt>
                <c:pt idx="5467">
                  <c:v>89.996597278224286</c:v>
                </c:pt>
                <c:pt idx="5468">
                  <c:v>89.942436442303418</c:v>
                </c:pt>
                <c:pt idx="5469">
                  <c:v>90.024748314667789</c:v>
                </c:pt>
                <c:pt idx="5470">
                  <c:v>90.097811151716655</c:v>
                </c:pt>
                <c:pt idx="5471">
                  <c:v>90.162498517542431</c:v>
                </c:pt>
                <c:pt idx="5472">
                  <c:v>90.144827868552966</c:v>
                </c:pt>
                <c:pt idx="5473">
                  <c:v>90.092169181480287</c:v>
                </c:pt>
                <c:pt idx="5474">
                  <c:v>90.240693895584997</c:v>
                </c:pt>
                <c:pt idx="5475">
                  <c:v>90.284505687095859</c:v>
                </c:pt>
                <c:pt idx="5476">
                  <c:v>90.254629103274212</c:v>
                </c:pt>
                <c:pt idx="5477">
                  <c:v>90.308725651572331</c:v>
                </c:pt>
                <c:pt idx="5478">
                  <c:v>90.459825203717571</c:v>
                </c:pt>
                <c:pt idx="5479">
                  <c:v>90.488343710180487</c:v>
                </c:pt>
                <c:pt idx="5480">
                  <c:v>90.360820905859555</c:v>
                </c:pt>
                <c:pt idx="5481">
                  <c:v>90.414782959216126</c:v>
                </c:pt>
                <c:pt idx="5482">
                  <c:v>90.407113899344452</c:v>
                </c:pt>
                <c:pt idx="5483">
                  <c:v>90.263353915200625</c:v>
                </c:pt>
                <c:pt idx="5484">
                  <c:v>90.458089629461512</c:v>
                </c:pt>
                <c:pt idx="5485">
                  <c:v>90.636869550363059</c:v>
                </c:pt>
                <c:pt idx="5486">
                  <c:v>90.810900342545011</c:v>
                </c:pt>
                <c:pt idx="5487">
                  <c:v>90.787336983880749</c:v>
                </c:pt>
                <c:pt idx="5488">
                  <c:v>90.713748142923492</c:v>
                </c:pt>
                <c:pt idx="5489">
                  <c:v>90.770662520074552</c:v>
                </c:pt>
                <c:pt idx="5490">
                  <c:v>90.610860739087101</c:v>
                </c:pt>
                <c:pt idx="5491">
                  <c:v>90.592891862855438</c:v>
                </c:pt>
                <c:pt idx="5492">
                  <c:v>90.659142937098508</c:v>
                </c:pt>
                <c:pt idx="5493">
                  <c:v>90.711878790682718</c:v>
                </c:pt>
                <c:pt idx="5494">
                  <c:v>90.75062182964038</c:v>
                </c:pt>
                <c:pt idx="5495">
                  <c:v>90.753939000689215</c:v>
                </c:pt>
                <c:pt idx="5496">
                  <c:v>90.581968939293162</c:v>
                </c:pt>
                <c:pt idx="5497">
                  <c:v>90.519493541895287</c:v>
                </c:pt>
                <c:pt idx="5498">
                  <c:v>90.420582936612547</c:v>
                </c:pt>
                <c:pt idx="5499">
                  <c:v>90.526596693792101</c:v>
                </c:pt>
                <c:pt idx="5500">
                  <c:v>90.590280368513163</c:v>
                </c:pt>
                <c:pt idx="5501">
                  <c:v>90.78862847768265</c:v>
                </c:pt>
                <c:pt idx="5502">
                  <c:v>90.753291868899112</c:v>
                </c:pt>
                <c:pt idx="5503">
                  <c:v>90.732624674009045</c:v>
                </c:pt>
                <c:pt idx="5504">
                  <c:v>90.954863240532646</c:v>
                </c:pt>
                <c:pt idx="5505">
                  <c:v>90.95571029280849</c:v>
                </c:pt>
                <c:pt idx="5506">
                  <c:v>91.03589397361381</c:v>
                </c:pt>
                <c:pt idx="5507">
                  <c:v>91.059902617079914</c:v>
                </c:pt>
                <c:pt idx="5508">
                  <c:v>91.088457730777762</c:v>
                </c:pt>
                <c:pt idx="5509">
                  <c:v>91.124828333736971</c:v>
                </c:pt>
                <c:pt idx="5510">
                  <c:v>91.223938822835407</c:v>
                </c:pt>
                <c:pt idx="5511">
                  <c:v>91.330564165430786</c:v>
                </c:pt>
                <c:pt idx="5512">
                  <c:v>91.301189840186382</c:v>
                </c:pt>
                <c:pt idx="5513">
                  <c:v>91.294489177316748</c:v>
                </c:pt>
                <c:pt idx="5514">
                  <c:v>91.343990203243393</c:v>
                </c:pt>
                <c:pt idx="5515">
                  <c:v>91.242088313586521</c:v>
                </c:pt>
                <c:pt idx="5516">
                  <c:v>91.022830209655751</c:v>
                </c:pt>
                <c:pt idx="5517">
                  <c:v>91.050474020051809</c:v>
                </c:pt>
                <c:pt idx="5518">
                  <c:v>91.187264039377098</c:v>
                </c:pt>
                <c:pt idx="5519">
                  <c:v>91.094795334525941</c:v>
                </c:pt>
                <c:pt idx="5520">
                  <c:v>91.203909486658134</c:v>
                </c:pt>
                <c:pt idx="5521">
                  <c:v>91.234704080686257</c:v>
                </c:pt>
                <c:pt idx="5522">
                  <c:v>91.196174238230654</c:v>
                </c:pt>
                <c:pt idx="5523">
                  <c:v>91.114541105006893</c:v>
                </c:pt>
                <c:pt idx="5524">
                  <c:v>91.233426104042039</c:v>
                </c:pt>
                <c:pt idx="5525">
                  <c:v>91.271957453373972</c:v>
                </c:pt>
                <c:pt idx="5526">
                  <c:v>91.096837509773934</c:v>
                </c:pt>
                <c:pt idx="5527">
                  <c:v>91.133474815165741</c:v>
                </c:pt>
                <c:pt idx="5528">
                  <c:v>91.202177139669374</c:v>
                </c:pt>
                <c:pt idx="5529">
                  <c:v>91.059393860948703</c:v>
                </c:pt>
                <c:pt idx="5530">
                  <c:v>91.295177257434588</c:v>
                </c:pt>
                <c:pt idx="5531">
                  <c:v>91.357281855640807</c:v>
                </c:pt>
                <c:pt idx="5532">
                  <c:v>91.343331058887841</c:v>
                </c:pt>
                <c:pt idx="5533">
                  <c:v>91.146750087331199</c:v>
                </c:pt>
                <c:pt idx="5534">
                  <c:v>91.226949569127811</c:v>
                </c:pt>
                <c:pt idx="5535">
                  <c:v>91.235891676906945</c:v>
                </c:pt>
                <c:pt idx="5536">
                  <c:v>91.206955100793294</c:v>
                </c:pt>
                <c:pt idx="5537">
                  <c:v>91.286568504325317</c:v>
                </c:pt>
                <c:pt idx="5538">
                  <c:v>91.155211907874346</c:v>
                </c:pt>
                <c:pt idx="5539">
                  <c:v>91.154608893793736</c:v>
                </c:pt>
                <c:pt idx="5540">
                  <c:v>91.043434873205229</c:v>
                </c:pt>
                <c:pt idx="5541">
                  <c:v>91.040251855559404</c:v>
                </c:pt>
                <c:pt idx="5542">
                  <c:v>91.045869772874582</c:v>
                </c:pt>
                <c:pt idx="5543">
                  <c:v>91.049374485605085</c:v>
                </c:pt>
                <c:pt idx="5544">
                  <c:v>90.993577516718062</c:v>
                </c:pt>
                <c:pt idx="5545">
                  <c:v>90.998939112394737</c:v>
                </c:pt>
                <c:pt idx="5546">
                  <c:v>90.995707360997102</c:v>
                </c:pt>
                <c:pt idx="5547">
                  <c:v>91.070429468180436</c:v>
                </c:pt>
                <c:pt idx="5548">
                  <c:v>91.16821542572616</c:v>
                </c:pt>
                <c:pt idx="5549">
                  <c:v>91.114215806182585</c:v>
                </c:pt>
                <c:pt idx="5550">
                  <c:v>90.958655230530923</c:v>
                </c:pt>
                <c:pt idx="5551">
                  <c:v>90.95301724656629</c:v>
                </c:pt>
                <c:pt idx="5552">
                  <c:v>90.968788221153133</c:v>
                </c:pt>
                <c:pt idx="5553">
                  <c:v>90.888720664870448</c:v>
                </c:pt>
                <c:pt idx="5554">
                  <c:v>90.972521239262392</c:v>
                </c:pt>
                <c:pt idx="5555">
                  <c:v>90.904508668809157</c:v>
                </c:pt>
                <c:pt idx="5556">
                  <c:v>90.98233293286799</c:v>
                </c:pt>
                <c:pt idx="5557">
                  <c:v>90.91248776082206</c:v>
                </c:pt>
                <c:pt idx="5558">
                  <c:v>90.940042892290066</c:v>
                </c:pt>
                <c:pt idx="5559">
                  <c:v>91.036190133958343</c:v>
                </c:pt>
                <c:pt idx="5560">
                  <c:v>90.967080017255896</c:v>
                </c:pt>
                <c:pt idx="5561">
                  <c:v>91.008935535621688</c:v>
                </c:pt>
                <c:pt idx="5562">
                  <c:v>91.055887719574386</c:v>
                </c:pt>
                <c:pt idx="5563">
                  <c:v>91.147435059808458</c:v>
                </c:pt>
                <c:pt idx="5564">
                  <c:v>91.171197631148345</c:v>
                </c:pt>
                <c:pt idx="5565">
                  <c:v>91.150564869668159</c:v>
                </c:pt>
                <c:pt idx="5566">
                  <c:v>91.098539687257869</c:v>
                </c:pt>
                <c:pt idx="5567">
                  <c:v>91.111573230414891</c:v>
                </c:pt>
                <c:pt idx="5568">
                  <c:v>91.375007343498766</c:v>
                </c:pt>
                <c:pt idx="5569">
                  <c:v>91.432210662307824</c:v>
                </c:pt>
                <c:pt idx="5570">
                  <c:v>91.595940105818244</c:v>
                </c:pt>
                <c:pt idx="5571">
                  <c:v>91.863471570695566</c:v>
                </c:pt>
                <c:pt idx="5572">
                  <c:v>91.946212173251098</c:v>
                </c:pt>
                <c:pt idx="5573">
                  <c:v>91.866442362552732</c:v>
                </c:pt>
                <c:pt idx="5574">
                  <c:v>91.84257906691478</c:v>
                </c:pt>
                <c:pt idx="5575">
                  <c:v>91.780544005245972</c:v>
                </c:pt>
                <c:pt idx="5576">
                  <c:v>91.606809600577037</c:v>
                </c:pt>
                <c:pt idx="5577">
                  <c:v>91.734268842029337</c:v>
                </c:pt>
                <c:pt idx="5578">
                  <c:v>91.863705259176299</c:v>
                </c:pt>
                <c:pt idx="5579">
                  <c:v>91.788288105586091</c:v>
                </c:pt>
                <c:pt idx="5580">
                  <c:v>91.828646999004349</c:v>
                </c:pt>
                <c:pt idx="5581">
                  <c:v>92.086475079545792</c:v>
                </c:pt>
                <c:pt idx="5582">
                  <c:v>92.27739103916069</c:v>
                </c:pt>
                <c:pt idx="5583">
                  <c:v>92.363735897316303</c:v>
                </c:pt>
                <c:pt idx="5584">
                  <c:v>92.300089393123002</c:v>
                </c:pt>
                <c:pt idx="5585">
                  <c:v>92.271715155087648</c:v>
                </c:pt>
                <c:pt idx="5586">
                  <c:v>92.173110269800944</c:v>
                </c:pt>
                <c:pt idx="5587">
                  <c:v>92.094063592495985</c:v>
                </c:pt>
                <c:pt idx="5588">
                  <c:v>92.204592888788937</c:v>
                </c:pt>
                <c:pt idx="5589">
                  <c:v>92.166721742118028</c:v>
                </c:pt>
                <c:pt idx="5590">
                  <c:v>92.270917574830719</c:v>
                </c:pt>
                <c:pt idx="5591">
                  <c:v>92.37878898373819</c:v>
                </c:pt>
                <c:pt idx="5592">
                  <c:v>92.502680922611816</c:v>
                </c:pt>
                <c:pt idx="5593">
                  <c:v>92.547878334108717</c:v>
                </c:pt>
                <c:pt idx="5594">
                  <c:v>92.803720575965016</c:v>
                </c:pt>
                <c:pt idx="5595">
                  <c:v>92.843851570277792</c:v>
                </c:pt>
                <c:pt idx="5596">
                  <c:v>92.821078918300586</c:v>
                </c:pt>
                <c:pt idx="5597">
                  <c:v>92.962686960690945</c:v>
                </c:pt>
                <c:pt idx="5598">
                  <c:v>93.030031939559862</c:v>
                </c:pt>
                <c:pt idx="5599">
                  <c:v>93.268522707418697</c:v>
                </c:pt>
                <c:pt idx="5600">
                  <c:v>93.296501083709771</c:v>
                </c:pt>
                <c:pt idx="5601">
                  <c:v>93.349214675922681</c:v>
                </c:pt>
                <c:pt idx="5602">
                  <c:v>93.348466147533642</c:v>
                </c:pt>
                <c:pt idx="5603">
                  <c:v>93.422735556804952</c:v>
                </c:pt>
                <c:pt idx="5604">
                  <c:v>93.411149668053184</c:v>
                </c:pt>
                <c:pt idx="5605">
                  <c:v>93.30507692379706</c:v>
                </c:pt>
                <c:pt idx="5606">
                  <c:v>93.349336426615366</c:v>
                </c:pt>
                <c:pt idx="5607">
                  <c:v>93.318312435880472</c:v>
                </c:pt>
                <c:pt idx="5608">
                  <c:v>93.250689673759283</c:v>
                </c:pt>
                <c:pt idx="5609">
                  <c:v>93.219861839739139</c:v>
                </c:pt>
                <c:pt idx="5610">
                  <c:v>93.205206176232352</c:v>
                </c:pt>
                <c:pt idx="5611">
                  <c:v>93.232303552977456</c:v>
                </c:pt>
                <c:pt idx="5612">
                  <c:v>93.167139141431207</c:v>
                </c:pt>
                <c:pt idx="5613">
                  <c:v>93.056705273624274</c:v>
                </c:pt>
                <c:pt idx="5614">
                  <c:v>93.230332531707731</c:v>
                </c:pt>
                <c:pt idx="5615">
                  <c:v>93.264666553517714</c:v>
                </c:pt>
                <c:pt idx="5616">
                  <c:v>93.246572290827402</c:v>
                </c:pt>
                <c:pt idx="5617">
                  <c:v>93.146668947820544</c:v>
                </c:pt>
                <c:pt idx="5618">
                  <c:v>92.987544081252125</c:v>
                </c:pt>
                <c:pt idx="5619">
                  <c:v>93.062731243148406</c:v>
                </c:pt>
                <c:pt idx="5620">
                  <c:v>92.937841925380255</c:v>
                </c:pt>
                <c:pt idx="5621">
                  <c:v>92.984382616625453</c:v>
                </c:pt>
                <c:pt idx="5622">
                  <c:v>93.162019242752876</c:v>
                </c:pt>
                <c:pt idx="5623">
                  <c:v>93.164034956093872</c:v>
                </c:pt>
                <c:pt idx="5624">
                  <c:v>93.164689074868747</c:v>
                </c:pt>
                <c:pt idx="5625">
                  <c:v>93.169764619854547</c:v>
                </c:pt>
                <c:pt idx="5626">
                  <c:v>93.199619728325146</c:v>
                </c:pt>
                <c:pt idx="5627">
                  <c:v>93.131102663114305</c:v>
                </c:pt>
                <c:pt idx="5628">
                  <c:v>93.119677133628187</c:v>
                </c:pt>
                <c:pt idx="5629">
                  <c:v>93.146775473407132</c:v>
                </c:pt>
                <c:pt idx="5630">
                  <c:v>93.202423181281873</c:v>
                </c:pt>
                <c:pt idx="5631">
                  <c:v>93.266695634458841</c:v>
                </c:pt>
                <c:pt idx="5632">
                  <c:v>93.469420681617478</c:v>
                </c:pt>
                <c:pt idx="5633">
                  <c:v>93.36337862061616</c:v>
                </c:pt>
                <c:pt idx="5634">
                  <c:v>93.61457616336277</c:v>
                </c:pt>
                <c:pt idx="5635">
                  <c:v>93.609644847182892</c:v>
                </c:pt>
                <c:pt idx="5636">
                  <c:v>93.610667269167081</c:v>
                </c:pt>
                <c:pt idx="5637">
                  <c:v>93.552154200444178</c:v>
                </c:pt>
                <c:pt idx="5638">
                  <c:v>93.513384786263714</c:v>
                </c:pt>
                <c:pt idx="5639">
                  <c:v>93.461121040169516</c:v>
                </c:pt>
                <c:pt idx="5640">
                  <c:v>93.331271568672477</c:v>
                </c:pt>
                <c:pt idx="5641">
                  <c:v>93.274709096551746</c:v>
                </c:pt>
                <c:pt idx="5642">
                  <c:v>93.158121151552265</c:v>
                </c:pt>
                <c:pt idx="5643">
                  <c:v>93.273917212548611</c:v>
                </c:pt>
                <c:pt idx="5644">
                  <c:v>93.371185407583582</c:v>
                </c:pt>
                <c:pt idx="5645">
                  <c:v>93.284797459552195</c:v>
                </c:pt>
                <c:pt idx="5646">
                  <c:v>93.283870983156916</c:v>
                </c:pt>
                <c:pt idx="5647">
                  <c:v>93.255537040848751</c:v>
                </c:pt>
                <c:pt idx="5648">
                  <c:v>93.347005660986326</c:v>
                </c:pt>
                <c:pt idx="5649">
                  <c:v>93.271635658269773</c:v>
                </c:pt>
                <c:pt idx="5650">
                  <c:v>93.128524400852598</c:v>
                </c:pt>
                <c:pt idx="5651">
                  <c:v>92.988786266768614</c:v>
                </c:pt>
                <c:pt idx="5652">
                  <c:v>93.047396403134826</c:v>
                </c:pt>
                <c:pt idx="5653">
                  <c:v>93.005962198248852</c:v>
                </c:pt>
                <c:pt idx="5654">
                  <c:v>93.123727805142153</c:v>
                </c:pt>
                <c:pt idx="5655">
                  <c:v>93.091770926828119</c:v>
                </c:pt>
                <c:pt idx="5656">
                  <c:v>93.14102330472177</c:v>
                </c:pt>
                <c:pt idx="5657">
                  <c:v>93.261690569614203</c:v>
                </c:pt>
                <c:pt idx="5658">
                  <c:v>93.312558899709501</c:v>
                </c:pt>
                <c:pt idx="5659">
                  <c:v>93.26395029887091</c:v>
                </c:pt>
                <c:pt idx="5660">
                  <c:v>93.301787037129174</c:v>
                </c:pt>
                <c:pt idx="5661">
                  <c:v>93.473100692110989</c:v>
                </c:pt>
                <c:pt idx="5662">
                  <c:v>93.67872513736377</c:v>
                </c:pt>
                <c:pt idx="5663">
                  <c:v>93.727525794646837</c:v>
                </c:pt>
                <c:pt idx="5664">
                  <c:v>93.595866216841699</c:v>
                </c:pt>
                <c:pt idx="5665">
                  <c:v>93.61221764319869</c:v>
                </c:pt>
                <c:pt idx="5666">
                  <c:v>93.417246752561752</c:v>
                </c:pt>
                <c:pt idx="5667">
                  <c:v>93.267099142431775</c:v>
                </c:pt>
                <c:pt idx="5668">
                  <c:v>93.31945364725749</c:v>
                </c:pt>
                <c:pt idx="5669">
                  <c:v>93.174093001766849</c:v>
                </c:pt>
                <c:pt idx="5670">
                  <c:v>93.237892178484287</c:v>
                </c:pt>
                <c:pt idx="5671">
                  <c:v>93.213111472012841</c:v>
                </c:pt>
                <c:pt idx="5672">
                  <c:v>93.038074443656299</c:v>
                </c:pt>
                <c:pt idx="5673">
                  <c:v>93.024557641516921</c:v>
                </c:pt>
                <c:pt idx="5674">
                  <c:v>93.103704630009204</c:v>
                </c:pt>
                <c:pt idx="5675">
                  <c:v>93.136766103497322</c:v>
                </c:pt>
                <c:pt idx="5676">
                  <c:v>93.093336433273848</c:v>
                </c:pt>
                <c:pt idx="5677">
                  <c:v>93.02135702210758</c:v>
                </c:pt>
                <c:pt idx="5678">
                  <c:v>93.033028195693419</c:v>
                </c:pt>
                <c:pt idx="5679">
                  <c:v>92.908105600777162</c:v>
                </c:pt>
                <c:pt idx="5680">
                  <c:v>92.712510524183898</c:v>
                </c:pt>
                <c:pt idx="5681">
                  <c:v>92.639756943530045</c:v>
                </c:pt>
                <c:pt idx="5682">
                  <c:v>92.527111017640678</c:v>
                </c:pt>
                <c:pt idx="5683">
                  <c:v>92.65370626573953</c:v>
                </c:pt>
                <c:pt idx="5684">
                  <c:v>92.833636820564479</c:v>
                </c:pt>
                <c:pt idx="5685">
                  <c:v>92.870532214528666</c:v>
                </c:pt>
                <c:pt idx="5686">
                  <c:v>92.759213104684832</c:v>
                </c:pt>
                <c:pt idx="5687">
                  <c:v>92.720303213611018</c:v>
                </c:pt>
                <c:pt idx="5688">
                  <c:v>92.699909118248158</c:v>
                </c:pt>
                <c:pt idx="5689">
                  <c:v>92.577255695361856</c:v>
                </c:pt>
                <c:pt idx="5690">
                  <c:v>92.50775798031809</c:v>
                </c:pt>
                <c:pt idx="5691">
                  <c:v>92.599312203436114</c:v>
                </c:pt>
                <c:pt idx="5692">
                  <c:v>92.650613527596178</c:v>
                </c:pt>
                <c:pt idx="5693">
                  <c:v>92.8400285093945</c:v>
                </c:pt>
                <c:pt idx="5694">
                  <c:v>92.847922337296254</c:v>
                </c:pt>
                <c:pt idx="5695">
                  <c:v>92.875277382093145</c:v>
                </c:pt>
                <c:pt idx="5696">
                  <c:v>92.924875642201243</c:v>
                </c:pt>
                <c:pt idx="5697">
                  <c:v>93.067127460586349</c:v>
                </c:pt>
                <c:pt idx="5698">
                  <c:v>92.926413800889407</c:v>
                </c:pt>
                <c:pt idx="5699">
                  <c:v>93.065228275567179</c:v>
                </c:pt>
                <c:pt idx="5700">
                  <c:v>93.128579476981614</c:v>
                </c:pt>
                <c:pt idx="5701">
                  <c:v>93.150578877134308</c:v>
                </c:pt>
                <c:pt idx="5702">
                  <c:v>93.215169774869437</c:v>
                </c:pt>
                <c:pt idx="5703">
                  <c:v>93.13124940642507</c:v>
                </c:pt>
                <c:pt idx="5704">
                  <c:v>93.180413948950203</c:v>
                </c:pt>
                <c:pt idx="5705">
                  <c:v>93.169305202417206</c:v>
                </c:pt>
                <c:pt idx="5706">
                  <c:v>93.210172665041867</c:v>
                </c:pt>
                <c:pt idx="5707">
                  <c:v>93.225211300197216</c:v>
                </c:pt>
                <c:pt idx="5708">
                  <c:v>93.174217339698259</c:v>
                </c:pt>
                <c:pt idx="5709">
                  <c:v>92.948694001401805</c:v>
                </c:pt>
                <c:pt idx="5710">
                  <c:v>92.843835706941988</c:v>
                </c:pt>
                <c:pt idx="5711">
                  <c:v>92.75460664485577</c:v>
                </c:pt>
                <c:pt idx="5712">
                  <c:v>92.75096593102792</c:v>
                </c:pt>
                <c:pt idx="5713">
                  <c:v>92.834322607499715</c:v>
                </c:pt>
                <c:pt idx="5714">
                  <c:v>92.808457270343865</c:v>
                </c:pt>
                <c:pt idx="5715">
                  <c:v>92.828162721294973</c:v>
                </c:pt>
                <c:pt idx="5716">
                  <c:v>92.988371783792871</c:v>
                </c:pt>
                <c:pt idx="5717">
                  <c:v>92.981489775479261</c:v>
                </c:pt>
                <c:pt idx="5718">
                  <c:v>93.071249016003819</c:v>
                </c:pt>
                <c:pt idx="5719">
                  <c:v>92.991293776830318</c:v>
                </c:pt>
                <c:pt idx="5720">
                  <c:v>93.036153177554752</c:v>
                </c:pt>
                <c:pt idx="5721">
                  <c:v>93.091329515207789</c:v>
                </c:pt>
                <c:pt idx="5722">
                  <c:v>93.110368988638882</c:v>
                </c:pt>
                <c:pt idx="5723">
                  <c:v>93.092892858114439</c:v>
                </c:pt>
                <c:pt idx="5724">
                  <c:v>93.241825149013536</c:v>
                </c:pt>
                <c:pt idx="5725">
                  <c:v>93.45404217836986</c:v>
                </c:pt>
                <c:pt idx="5726">
                  <c:v>93.50109524469859</c:v>
                </c:pt>
                <c:pt idx="5727">
                  <c:v>93.617255735188849</c:v>
                </c:pt>
                <c:pt idx="5728">
                  <c:v>93.557119812594877</c:v>
                </c:pt>
                <c:pt idx="5729">
                  <c:v>93.460260091124113</c:v>
                </c:pt>
                <c:pt idx="5730">
                  <c:v>93.386589347575253</c:v>
                </c:pt>
                <c:pt idx="5731">
                  <c:v>93.402095851979539</c:v>
                </c:pt>
                <c:pt idx="5732">
                  <c:v>93.437614588596915</c:v>
                </c:pt>
                <c:pt idx="5733">
                  <c:v>93.471528384235029</c:v>
                </c:pt>
                <c:pt idx="5734">
                  <c:v>93.402098552766404</c:v>
                </c:pt>
                <c:pt idx="5735">
                  <c:v>93.3442284327989</c:v>
                </c:pt>
                <c:pt idx="5736">
                  <c:v>93.353915319536739</c:v>
                </c:pt>
                <c:pt idx="5737">
                  <c:v>93.445614939395099</c:v>
                </c:pt>
                <c:pt idx="5738">
                  <c:v>93.369315421817845</c:v>
                </c:pt>
                <c:pt idx="5739">
                  <c:v>93.208187372223676</c:v>
                </c:pt>
                <c:pt idx="5740">
                  <c:v>93.115931819499551</c:v>
                </c:pt>
                <c:pt idx="5741">
                  <c:v>93.061966072374929</c:v>
                </c:pt>
                <c:pt idx="5742">
                  <c:v>92.998485759548203</c:v>
                </c:pt>
                <c:pt idx="5743">
                  <c:v>92.915641316950143</c:v>
                </c:pt>
                <c:pt idx="5744">
                  <c:v>92.744235045684661</c:v>
                </c:pt>
                <c:pt idx="5745">
                  <c:v>92.805748351591504</c:v>
                </c:pt>
                <c:pt idx="5746">
                  <c:v>92.763975823005651</c:v>
                </c:pt>
                <c:pt idx="5747">
                  <c:v>92.718541913448163</c:v>
                </c:pt>
                <c:pt idx="5748">
                  <c:v>92.69073788257846</c:v>
                </c:pt>
                <c:pt idx="5749">
                  <c:v>92.460652629191969</c:v>
                </c:pt>
                <c:pt idx="5750">
                  <c:v>92.704787468319722</c:v>
                </c:pt>
                <c:pt idx="5751">
                  <c:v>92.704860658516537</c:v>
                </c:pt>
                <c:pt idx="5752">
                  <c:v>92.709631929674444</c:v>
                </c:pt>
                <c:pt idx="5753">
                  <c:v>92.747544720159226</c:v>
                </c:pt>
                <c:pt idx="5754">
                  <c:v>92.751933120315158</c:v>
                </c:pt>
                <c:pt idx="5755">
                  <c:v>92.583761647130643</c:v>
                </c:pt>
                <c:pt idx="5756">
                  <c:v>92.614236119178685</c:v>
                </c:pt>
                <c:pt idx="5757">
                  <c:v>92.588828308791321</c:v>
                </c:pt>
                <c:pt idx="5758">
                  <c:v>92.639957498225442</c:v>
                </c:pt>
                <c:pt idx="5759">
                  <c:v>92.626992969016911</c:v>
                </c:pt>
                <c:pt idx="5760">
                  <c:v>92.741292510302628</c:v>
                </c:pt>
                <c:pt idx="5761">
                  <c:v>92.732979740987972</c:v>
                </c:pt>
                <c:pt idx="5762">
                  <c:v>92.715525812185021</c:v>
                </c:pt>
                <c:pt idx="5763">
                  <c:v>92.662472000841476</c:v>
                </c:pt>
                <c:pt idx="5764">
                  <c:v>92.631921173241281</c:v>
                </c:pt>
                <c:pt idx="5765">
                  <c:v>92.54036053568187</c:v>
                </c:pt>
                <c:pt idx="5766">
                  <c:v>92.596885418276955</c:v>
                </c:pt>
                <c:pt idx="5767">
                  <c:v>92.476195395437031</c:v>
                </c:pt>
                <c:pt idx="5768">
                  <c:v>92.570231026084429</c:v>
                </c:pt>
                <c:pt idx="5769">
                  <c:v>92.630976848696903</c:v>
                </c:pt>
                <c:pt idx="5770">
                  <c:v>92.59771630384202</c:v>
                </c:pt>
                <c:pt idx="5771">
                  <c:v>92.568035988119703</c:v>
                </c:pt>
                <c:pt idx="5772">
                  <c:v>92.419565378863624</c:v>
                </c:pt>
                <c:pt idx="5773">
                  <c:v>92.42203419627225</c:v>
                </c:pt>
                <c:pt idx="5774">
                  <c:v>92.534025167909732</c:v>
                </c:pt>
                <c:pt idx="5775">
                  <c:v>92.297346504934509</c:v>
                </c:pt>
                <c:pt idx="5776">
                  <c:v>92.153329905839968</c:v>
                </c:pt>
                <c:pt idx="5777">
                  <c:v>92.063311998134452</c:v>
                </c:pt>
                <c:pt idx="5778">
                  <c:v>92.099442449533527</c:v>
                </c:pt>
                <c:pt idx="5779">
                  <c:v>92.195260100707173</c:v>
                </c:pt>
                <c:pt idx="5780">
                  <c:v>92.283356415334055</c:v>
                </c:pt>
                <c:pt idx="5781">
                  <c:v>92.215781650508745</c:v>
                </c:pt>
                <c:pt idx="5782">
                  <c:v>92.140365811730433</c:v>
                </c:pt>
                <c:pt idx="5783">
                  <c:v>92.087865086312462</c:v>
                </c:pt>
                <c:pt idx="5784">
                  <c:v>92.110983738518016</c:v>
                </c:pt>
                <c:pt idx="5785">
                  <c:v>92.045723324254141</c:v>
                </c:pt>
                <c:pt idx="5786">
                  <c:v>92.127163259573393</c:v>
                </c:pt>
                <c:pt idx="5787">
                  <c:v>91.937781553130009</c:v>
                </c:pt>
                <c:pt idx="5788">
                  <c:v>91.995383994181594</c:v>
                </c:pt>
                <c:pt idx="5789">
                  <c:v>92.000743888084372</c:v>
                </c:pt>
                <c:pt idx="5790">
                  <c:v>92.192216186709118</c:v>
                </c:pt>
                <c:pt idx="5791">
                  <c:v>92.232234228332985</c:v>
                </c:pt>
                <c:pt idx="5792">
                  <c:v>92.194663198552817</c:v>
                </c:pt>
                <c:pt idx="5793">
                  <c:v>92.227412056121963</c:v>
                </c:pt>
                <c:pt idx="5794">
                  <c:v>92.136997349020959</c:v>
                </c:pt>
                <c:pt idx="5795">
                  <c:v>91.981602728308729</c:v>
                </c:pt>
                <c:pt idx="5796">
                  <c:v>91.985729179696818</c:v>
                </c:pt>
                <c:pt idx="5797">
                  <c:v>91.973374160420178</c:v>
                </c:pt>
                <c:pt idx="5798">
                  <c:v>92.007912521789663</c:v>
                </c:pt>
                <c:pt idx="5799">
                  <c:v>91.950337744555412</c:v>
                </c:pt>
                <c:pt idx="5800">
                  <c:v>91.913166331259859</c:v>
                </c:pt>
                <c:pt idx="5801">
                  <c:v>91.804954648973066</c:v>
                </c:pt>
                <c:pt idx="5802">
                  <c:v>91.947139479897061</c:v>
                </c:pt>
                <c:pt idx="5803">
                  <c:v>92.016385538422597</c:v>
                </c:pt>
                <c:pt idx="5804">
                  <c:v>92.123887944487095</c:v>
                </c:pt>
                <c:pt idx="5805">
                  <c:v>92.142431080316967</c:v>
                </c:pt>
                <c:pt idx="5806">
                  <c:v>92.08829273822262</c:v>
                </c:pt>
                <c:pt idx="5807">
                  <c:v>92.002228527890949</c:v>
                </c:pt>
                <c:pt idx="5808">
                  <c:v>91.748875068232735</c:v>
                </c:pt>
                <c:pt idx="5809">
                  <c:v>91.833464947884039</c:v>
                </c:pt>
                <c:pt idx="5810">
                  <c:v>91.855512643748398</c:v>
                </c:pt>
                <c:pt idx="5811">
                  <c:v>91.846542389924807</c:v>
                </c:pt>
                <c:pt idx="5812">
                  <c:v>91.872882154419031</c:v>
                </c:pt>
                <c:pt idx="5813">
                  <c:v>91.914415848831695</c:v>
                </c:pt>
                <c:pt idx="5814">
                  <c:v>91.975657276973507</c:v>
                </c:pt>
                <c:pt idx="5815">
                  <c:v>92.077111581307037</c:v>
                </c:pt>
                <c:pt idx="5816">
                  <c:v>92.133964197345705</c:v>
                </c:pt>
                <c:pt idx="5817">
                  <c:v>92.056750295844779</c:v>
                </c:pt>
                <c:pt idx="5818">
                  <c:v>92.076783900032893</c:v>
                </c:pt>
                <c:pt idx="5819">
                  <c:v>92.01520988957914</c:v>
                </c:pt>
                <c:pt idx="5820">
                  <c:v>91.943233480233431</c:v>
                </c:pt>
                <c:pt idx="5821">
                  <c:v>92.021358620285696</c:v>
                </c:pt>
                <c:pt idx="5822">
                  <c:v>91.941730420701276</c:v>
                </c:pt>
                <c:pt idx="5823">
                  <c:v>92.175075026773996</c:v>
                </c:pt>
                <c:pt idx="5824">
                  <c:v>92.13105517943842</c:v>
                </c:pt>
                <c:pt idx="5825">
                  <c:v>92.159737151889729</c:v>
                </c:pt>
                <c:pt idx="5826">
                  <c:v>92.050744307593376</c:v>
                </c:pt>
                <c:pt idx="5827">
                  <c:v>92.109818078177113</c:v>
                </c:pt>
                <c:pt idx="5828">
                  <c:v>92.192591556034913</c:v>
                </c:pt>
                <c:pt idx="5829">
                  <c:v>91.996525771873365</c:v>
                </c:pt>
                <c:pt idx="5830">
                  <c:v>91.892904768260564</c:v>
                </c:pt>
                <c:pt idx="5831">
                  <c:v>91.905845096418133</c:v>
                </c:pt>
                <c:pt idx="5832">
                  <c:v>91.823659346527108</c:v>
                </c:pt>
                <c:pt idx="5833">
                  <c:v>91.895368612263553</c:v>
                </c:pt>
                <c:pt idx="5834">
                  <c:v>91.886650153306874</c:v>
                </c:pt>
                <c:pt idx="5835">
                  <c:v>91.843909504743067</c:v>
                </c:pt>
                <c:pt idx="5836">
                  <c:v>91.76599968593176</c:v>
                </c:pt>
                <c:pt idx="5837">
                  <c:v>91.714483221869429</c:v>
                </c:pt>
                <c:pt idx="5838">
                  <c:v>91.660063689561866</c:v>
                </c:pt>
                <c:pt idx="5839">
                  <c:v>91.781726428372565</c:v>
                </c:pt>
                <c:pt idx="5840">
                  <c:v>91.842332849051331</c:v>
                </c:pt>
                <c:pt idx="5841">
                  <c:v>91.777409185409425</c:v>
                </c:pt>
                <c:pt idx="5842">
                  <c:v>91.703152248912787</c:v>
                </c:pt>
                <c:pt idx="5843">
                  <c:v>91.69480405563084</c:v>
                </c:pt>
                <c:pt idx="5844">
                  <c:v>91.845525547946679</c:v>
                </c:pt>
                <c:pt idx="5845">
                  <c:v>91.764608395144293</c:v>
                </c:pt>
                <c:pt idx="5846">
                  <c:v>91.70122689946237</c:v>
                </c:pt>
                <c:pt idx="5847">
                  <c:v>91.637931329193535</c:v>
                </c:pt>
                <c:pt idx="5848">
                  <c:v>91.74964230087609</c:v>
                </c:pt>
                <c:pt idx="5849">
                  <c:v>91.579512029097017</c:v>
                </c:pt>
                <c:pt idx="5850">
                  <c:v>91.664613576340273</c:v>
                </c:pt>
                <c:pt idx="5851">
                  <c:v>91.679771154784035</c:v>
                </c:pt>
                <c:pt idx="5852">
                  <c:v>91.665220977032774</c:v>
                </c:pt>
                <c:pt idx="5853">
                  <c:v>91.729532111133736</c:v>
                </c:pt>
                <c:pt idx="5854">
                  <c:v>91.698376743037372</c:v>
                </c:pt>
                <c:pt idx="5855">
                  <c:v>91.655954374133742</c:v>
                </c:pt>
                <c:pt idx="5856">
                  <c:v>91.659127509271386</c:v>
                </c:pt>
                <c:pt idx="5857">
                  <c:v>91.548242890690659</c:v>
                </c:pt>
                <c:pt idx="5858">
                  <c:v>91.480357221212785</c:v>
                </c:pt>
                <c:pt idx="5859">
                  <c:v>91.453500860542732</c:v>
                </c:pt>
                <c:pt idx="5860">
                  <c:v>91.484290792154425</c:v>
                </c:pt>
                <c:pt idx="5861">
                  <c:v>91.620666384108787</c:v>
                </c:pt>
                <c:pt idx="5862">
                  <c:v>91.612781164464309</c:v>
                </c:pt>
                <c:pt idx="5863">
                  <c:v>91.5199146161996</c:v>
                </c:pt>
                <c:pt idx="5864">
                  <c:v>91.598745049463432</c:v>
                </c:pt>
                <c:pt idx="5865">
                  <c:v>91.632116635371062</c:v>
                </c:pt>
                <c:pt idx="5866">
                  <c:v>91.660197528122865</c:v>
                </c:pt>
                <c:pt idx="5867">
                  <c:v>91.759677680247734</c:v>
                </c:pt>
                <c:pt idx="5868">
                  <c:v>91.82038745130393</c:v>
                </c:pt>
                <c:pt idx="5869">
                  <c:v>91.932458163435726</c:v>
                </c:pt>
                <c:pt idx="5870">
                  <c:v>91.925313615663768</c:v>
                </c:pt>
                <c:pt idx="5871">
                  <c:v>91.990173457361067</c:v>
                </c:pt>
                <c:pt idx="5872">
                  <c:v>91.960830676006282</c:v>
                </c:pt>
                <c:pt idx="5873">
                  <c:v>92.095500701456032</c:v>
                </c:pt>
                <c:pt idx="5874">
                  <c:v>92.067839385356052</c:v>
                </c:pt>
                <c:pt idx="5875">
                  <c:v>92.16969112170149</c:v>
                </c:pt>
                <c:pt idx="5876">
                  <c:v>92.057211725012792</c:v>
                </c:pt>
                <c:pt idx="5877">
                  <c:v>92.078336885161903</c:v>
                </c:pt>
                <c:pt idx="5878">
                  <c:v>92.140067696365023</c:v>
                </c:pt>
                <c:pt idx="5879">
                  <c:v>92.202864723784771</c:v>
                </c:pt>
                <c:pt idx="5880">
                  <c:v>92.262084732629248</c:v>
                </c:pt>
                <c:pt idx="5881">
                  <c:v>92.170898762853199</c:v>
                </c:pt>
                <c:pt idx="5882">
                  <c:v>92.230045784970898</c:v>
                </c:pt>
                <c:pt idx="5883">
                  <c:v>92.456881114385212</c:v>
                </c:pt>
                <c:pt idx="5884">
                  <c:v>92.430911803971469</c:v>
                </c:pt>
                <c:pt idx="5885">
                  <c:v>92.478780537258174</c:v>
                </c:pt>
                <c:pt idx="5886">
                  <c:v>92.586814235463805</c:v>
                </c:pt>
                <c:pt idx="5887">
                  <c:v>92.474441287980298</c:v>
                </c:pt>
                <c:pt idx="5888">
                  <c:v>92.434182851107963</c:v>
                </c:pt>
                <c:pt idx="5889">
                  <c:v>92.475933069235381</c:v>
                </c:pt>
                <c:pt idx="5890">
                  <c:v>92.485020541554235</c:v>
                </c:pt>
                <c:pt idx="5891">
                  <c:v>92.400619647237392</c:v>
                </c:pt>
                <c:pt idx="5892">
                  <c:v>92.561603296625833</c:v>
                </c:pt>
                <c:pt idx="5893">
                  <c:v>92.584106363104254</c:v>
                </c:pt>
                <c:pt idx="5894">
                  <c:v>92.544040267435989</c:v>
                </c:pt>
                <c:pt idx="5895">
                  <c:v>92.601747561900837</c:v>
                </c:pt>
                <c:pt idx="5896">
                  <c:v>92.538543884439449</c:v>
                </c:pt>
                <c:pt idx="5897">
                  <c:v>92.428853513831669</c:v>
                </c:pt>
                <c:pt idx="5898">
                  <c:v>92.491862254633006</c:v>
                </c:pt>
                <c:pt idx="5899">
                  <c:v>92.486629427680285</c:v>
                </c:pt>
                <c:pt idx="5900">
                  <c:v>92.346501212177813</c:v>
                </c:pt>
                <c:pt idx="5901">
                  <c:v>92.423797233908743</c:v>
                </c:pt>
                <c:pt idx="5902">
                  <c:v>92.465147242823377</c:v>
                </c:pt>
                <c:pt idx="5903">
                  <c:v>92.433680380844962</c:v>
                </c:pt>
                <c:pt idx="5904">
                  <c:v>92.455882902890409</c:v>
                </c:pt>
                <c:pt idx="5905">
                  <c:v>92.437022305679349</c:v>
                </c:pt>
                <c:pt idx="5906">
                  <c:v>92.613174212957844</c:v>
                </c:pt>
                <c:pt idx="5907">
                  <c:v>92.475664355172583</c:v>
                </c:pt>
                <c:pt idx="5908">
                  <c:v>92.422152771877677</c:v>
                </c:pt>
                <c:pt idx="5909">
                  <c:v>92.421105669676052</c:v>
                </c:pt>
                <c:pt idx="5910">
                  <c:v>92.297615831207182</c:v>
                </c:pt>
                <c:pt idx="5911">
                  <c:v>92.259716047205416</c:v>
                </c:pt>
                <c:pt idx="5912">
                  <c:v>92.328217715522072</c:v>
                </c:pt>
                <c:pt idx="5913">
                  <c:v>92.359753646492706</c:v>
                </c:pt>
                <c:pt idx="5914">
                  <c:v>92.464176502745474</c:v>
                </c:pt>
                <c:pt idx="5915">
                  <c:v>92.447553050903892</c:v>
                </c:pt>
                <c:pt idx="5916">
                  <c:v>92.432832250912398</c:v>
                </c:pt>
                <c:pt idx="5917">
                  <c:v>92.568383328589277</c:v>
                </c:pt>
                <c:pt idx="5918">
                  <c:v>92.611880952432116</c:v>
                </c:pt>
                <c:pt idx="5919">
                  <c:v>92.513683664570905</c:v>
                </c:pt>
                <c:pt idx="5920">
                  <c:v>92.635508300990452</c:v>
                </c:pt>
                <c:pt idx="5921">
                  <c:v>92.615139571570978</c:v>
                </c:pt>
                <c:pt idx="5922">
                  <c:v>92.572971347339845</c:v>
                </c:pt>
                <c:pt idx="5923">
                  <c:v>92.381414540037525</c:v>
                </c:pt>
                <c:pt idx="5924">
                  <c:v>92.437385563384026</c:v>
                </c:pt>
                <c:pt idx="5925">
                  <c:v>92.629193763295788</c:v>
                </c:pt>
                <c:pt idx="5926">
                  <c:v>92.765269300783942</c:v>
                </c:pt>
                <c:pt idx="5927">
                  <c:v>92.720566943645693</c:v>
                </c:pt>
                <c:pt idx="5928">
                  <c:v>92.691522003980154</c:v>
                </c:pt>
                <c:pt idx="5929">
                  <c:v>92.764856051134913</c:v>
                </c:pt>
                <c:pt idx="5930">
                  <c:v>92.765229004012824</c:v>
                </c:pt>
                <c:pt idx="5931">
                  <c:v>92.583329490197599</c:v>
                </c:pt>
                <c:pt idx="5932">
                  <c:v>92.630513651869677</c:v>
                </c:pt>
                <c:pt idx="5933">
                  <c:v>92.724409024059455</c:v>
                </c:pt>
                <c:pt idx="5934">
                  <c:v>92.79685145443446</c:v>
                </c:pt>
                <c:pt idx="5935">
                  <c:v>92.773367404576405</c:v>
                </c:pt>
                <c:pt idx="5936">
                  <c:v>92.725259190243548</c:v>
                </c:pt>
                <c:pt idx="5937">
                  <c:v>92.728587073855138</c:v>
                </c:pt>
                <c:pt idx="5938">
                  <c:v>92.726085643742508</c:v>
                </c:pt>
                <c:pt idx="5939">
                  <c:v>92.574752563975167</c:v>
                </c:pt>
                <c:pt idx="5940">
                  <c:v>92.630736380999934</c:v>
                </c:pt>
                <c:pt idx="5941">
                  <c:v>92.582158647825125</c:v>
                </c:pt>
                <c:pt idx="5942">
                  <c:v>92.627232869903608</c:v>
                </c:pt>
                <c:pt idx="5943">
                  <c:v>92.706400050391409</c:v>
                </c:pt>
                <c:pt idx="5944">
                  <c:v>92.805317635037667</c:v>
                </c:pt>
                <c:pt idx="5945">
                  <c:v>92.686334545033688</c:v>
                </c:pt>
                <c:pt idx="5946">
                  <c:v>92.989548616376084</c:v>
                </c:pt>
                <c:pt idx="5947">
                  <c:v>93.020519372368199</c:v>
                </c:pt>
                <c:pt idx="5948">
                  <c:v>93.160637585162902</c:v>
                </c:pt>
                <c:pt idx="5949">
                  <c:v>93.176517752481217</c:v>
                </c:pt>
                <c:pt idx="5950">
                  <c:v>92.988181213424355</c:v>
                </c:pt>
                <c:pt idx="5951">
                  <c:v>92.905825827207877</c:v>
                </c:pt>
                <c:pt idx="5952">
                  <c:v>92.995978917952669</c:v>
                </c:pt>
                <c:pt idx="5953">
                  <c:v>93.034778613777576</c:v>
                </c:pt>
                <c:pt idx="5954">
                  <c:v>93.134803873783838</c:v>
                </c:pt>
                <c:pt idx="5955">
                  <c:v>93.240594612812046</c:v>
                </c:pt>
                <c:pt idx="5956">
                  <c:v>93.174914794480529</c:v>
                </c:pt>
                <c:pt idx="5957">
                  <c:v>93.229213116367163</c:v>
                </c:pt>
                <c:pt idx="5958">
                  <c:v>93.118220413039253</c:v>
                </c:pt>
                <c:pt idx="5959">
                  <c:v>93.121657249766926</c:v>
                </c:pt>
                <c:pt idx="5960">
                  <c:v>92.964953606287892</c:v>
                </c:pt>
                <c:pt idx="5961">
                  <c:v>93.115578219071551</c:v>
                </c:pt>
                <c:pt idx="5962">
                  <c:v>93.175400948909768</c:v>
                </c:pt>
                <c:pt idx="5963">
                  <c:v>93.215136946164179</c:v>
                </c:pt>
                <c:pt idx="5964">
                  <c:v>93.203186180562284</c:v>
                </c:pt>
                <c:pt idx="5965">
                  <c:v>93.158719000926126</c:v>
                </c:pt>
                <c:pt idx="5966">
                  <c:v>93.17237791168067</c:v>
                </c:pt>
                <c:pt idx="5967">
                  <c:v>93.205428742382324</c:v>
                </c:pt>
                <c:pt idx="5968">
                  <c:v>93.152336947809786</c:v>
                </c:pt>
                <c:pt idx="5969">
                  <c:v>93.42438558053928</c:v>
                </c:pt>
                <c:pt idx="5970">
                  <c:v>93.418765173865225</c:v>
                </c:pt>
                <c:pt idx="5971">
                  <c:v>93.602546324629017</c:v>
                </c:pt>
                <c:pt idx="5972">
                  <c:v>93.441861493978905</c:v>
                </c:pt>
                <c:pt idx="5973">
                  <c:v>93.538870510816693</c:v>
                </c:pt>
                <c:pt idx="5974">
                  <c:v>93.558709516063843</c:v>
                </c:pt>
                <c:pt idx="5975">
                  <c:v>93.736653788955323</c:v>
                </c:pt>
                <c:pt idx="5976">
                  <c:v>93.670406361763156</c:v>
                </c:pt>
                <c:pt idx="5977">
                  <c:v>93.678773313442846</c:v>
                </c:pt>
                <c:pt idx="5978">
                  <c:v>93.688524424989751</c:v>
                </c:pt>
                <c:pt idx="5979">
                  <c:v>93.699897415412053</c:v>
                </c:pt>
                <c:pt idx="5980">
                  <c:v>93.69219763307261</c:v>
                </c:pt>
                <c:pt idx="5981">
                  <c:v>93.820969529164714</c:v>
                </c:pt>
                <c:pt idx="5982">
                  <c:v>93.630578173863455</c:v>
                </c:pt>
                <c:pt idx="5983">
                  <c:v>93.756913473471315</c:v>
                </c:pt>
                <c:pt idx="5984">
                  <c:v>93.582623366102283</c:v>
                </c:pt>
                <c:pt idx="5985">
                  <c:v>93.612047711514563</c:v>
                </c:pt>
                <c:pt idx="5986">
                  <c:v>93.627578268323958</c:v>
                </c:pt>
                <c:pt idx="5987">
                  <c:v>93.640390156010739</c:v>
                </c:pt>
                <c:pt idx="5988">
                  <c:v>93.777743759572871</c:v>
                </c:pt>
                <c:pt idx="5989">
                  <c:v>93.765549198686074</c:v>
                </c:pt>
                <c:pt idx="5990">
                  <c:v>93.681565293206788</c:v>
                </c:pt>
                <c:pt idx="5991">
                  <c:v>93.66369160651324</c:v>
                </c:pt>
                <c:pt idx="5992">
                  <c:v>93.819759449260843</c:v>
                </c:pt>
                <c:pt idx="5993">
                  <c:v>93.912902362146326</c:v>
                </c:pt>
                <c:pt idx="5994">
                  <c:v>93.939863348539802</c:v>
                </c:pt>
                <c:pt idx="5995">
                  <c:v>93.920072556486843</c:v>
                </c:pt>
                <c:pt idx="5996">
                  <c:v>93.848656912502136</c:v>
                </c:pt>
                <c:pt idx="5997">
                  <c:v>93.870506410576581</c:v>
                </c:pt>
                <c:pt idx="5998">
                  <c:v>93.706992160103724</c:v>
                </c:pt>
                <c:pt idx="5999">
                  <c:v>93.753639058788849</c:v>
                </c:pt>
                <c:pt idx="6000">
                  <c:v>93.643612254714611</c:v>
                </c:pt>
                <c:pt idx="6001">
                  <c:v>93.760733389508857</c:v>
                </c:pt>
                <c:pt idx="6002">
                  <c:v>93.628992336668517</c:v>
                </c:pt>
                <c:pt idx="6003">
                  <c:v>93.691391179462471</c:v>
                </c:pt>
                <c:pt idx="6004">
                  <c:v>93.540307831752429</c:v>
                </c:pt>
                <c:pt idx="6005">
                  <c:v>93.397376510396185</c:v>
                </c:pt>
                <c:pt idx="6006">
                  <c:v>93.463733732822732</c:v>
                </c:pt>
                <c:pt idx="6007">
                  <c:v>93.302270290344111</c:v>
                </c:pt>
                <c:pt idx="6008">
                  <c:v>93.383091536274947</c:v>
                </c:pt>
                <c:pt idx="6009">
                  <c:v>93.321588746217671</c:v>
                </c:pt>
                <c:pt idx="6010">
                  <c:v>93.135273385846148</c:v>
                </c:pt>
                <c:pt idx="6011">
                  <c:v>92.969075451116936</c:v>
                </c:pt>
                <c:pt idx="6012">
                  <c:v>93.008653401024205</c:v>
                </c:pt>
                <c:pt idx="6013">
                  <c:v>92.914125663320547</c:v>
                </c:pt>
                <c:pt idx="6014">
                  <c:v>92.967772098775114</c:v>
                </c:pt>
                <c:pt idx="6015">
                  <c:v>92.892656231342201</c:v>
                </c:pt>
                <c:pt idx="6016">
                  <c:v>92.881214772448715</c:v>
                </c:pt>
                <c:pt idx="6017">
                  <c:v>92.893873222856811</c:v>
                </c:pt>
                <c:pt idx="6018">
                  <c:v>92.883323294732961</c:v>
                </c:pt>
                <c:pt idx="6019">
                  <c:v>92.798047689388838</c:v>
                </c:pt>
                <c:pt idx="6020">
                  <c:v>92.898692621637991</c:v>
                </c:pt>
                <c:pt idx="6021">
                  <c:v>92.740028785518234</c:v>
                </c:pt>
                <c:pt idx="6022">
                  <c:v>92.798456561553479</c:v>
                </c:pt>
                <c:pt idx="6023">
                  <c:v>92.905844781906069</c:v>
                </c:pt>
                <c:pt idx="6024">
                  <c:v>92.818326270835499</c:v>
                </c:pt>
                <c:pt idx="6025">
                  <c:v>92.658552283075736</c:v>
                </c:pt>
                <c:pt idx="6026">
                  <c:v>92.754935147734415</c:v>
                </c:pt>
                <c:pt idx="6027">
                  <c:v>92.72362010312284</c:v>
                </c:pt>
                <c:pt idx="6028">
                  <c:v>92.796236856176947</c:v>
                </c:pt>
                <c:pt idx="6029">
                  <c:v>92.854945238327772</c:v>
                </c:pt>
                <c:pt idx="6030">
                  <c:v>93.019912560233081</c:v>
                </c:pt>
                <c:pt idx="6031">
                  <c:v>93.071405423357348</c:v>
                </c:pt>
                <c:pt idx="6032">
                  <c:v>92.976931451684194</c:v>
                </c:pt>
                <c:pt idx="6033">
                  <c:v>92.984689714212834</c:v>
                </c:pt>
                <c:pt idx="6034">
                  <c:v>92.946637368967558</c:v>
                </c:pt>
                <c:pt idx="6035">
                  <c:v>92.88913830083132</c:v>
                </c:pt>
                <c:pt idx="6036">
                  <c:v>92.9469223685294</c:v>
                </c:pt>
                <c:pt idx="6037">
                  <c:v>93.097773929704189</c:v>
                </c:pt>
                <c:pt idx="6038">
                  <c:v>93.260408658098626</c:v>
                </c:pt>
                <c:pt idx="6039">
                  <c:v>93.165306326683336</c:v>
                </c:pt>
                <c:pt idx="6040">
                  <c:v>93.170747220937969</c:v>
                </c:pt>
                <c:pt idx="6041">
                  <c:v>93.338155270938927</c:v>
                </c:pt>
                <c:pt idx="6042">
                  <c:v>93.05306317722544</c:v>
                </c:pt>
                <c:pt idx="6043">
                  <c:v>92.969685520309966</c:v>
                </c:pt>
                <c:pt idx="6044">
                  <c:v>92.936329499344751</c:v>
                </c:pt>
                <c:pt idx="6045">
                  <c:v>92.854931296910109</c:v>
                </c:pt>
                <c:pt idx="6046">
                  <c:v>92.867689132305202</c:v>
                </c:pt>
                <c:pt idx="6047">
                  <c:v>93.018377240161016</c:v>
                </c:pt>
                <c:pt idx="6048">
                  <c:v>93.200710455014217</c:v>
                </c:pt>
                <c:pt idx="6049">
                  <c:v>93.204745569485354</c:v>
                </c:pt>
                <c:pt idx="6050">
                  <c:v>93.305650079966668</c:v>
                </c:pt>
                <c:pt idx="6051">
                  <c:v>93.256805656504525</c:v>
                </c:pt>
                <c:pt idx="6052">
                  <c:v>93.246471188002047</c:v>
                </c:pt>
                <c:pt idx="6053">
                  <c:v>93.307562587561577</c:v>
                </c:pt>
                <c:pt idx="6054">
                  <c:v>93.294949922276089</c:v>
                </c:pt>
                <c:pt idx="6055">
                  <c:v>93.195761923270368</c:v>
                </c:pt>
                <c:pt idx="6056">
                  <c:v>93.204413756780838</c:v>
                </c:pt>
                <c:pt idx="6057">
                  <c:v>93.076696469017392</c:v>
                </c:pt>
                <c:pt idx="6058">
                  <c:v>93.161131359264346</c:v>
                </c:pt>
                <c:pt idx="6059">
                  <c:v>93.139858910424906</c:v>
                </c:pt>
                <c:pt idx="6060">
                  <c:v>93.228294739351099</c:v>
                </c:pt>
                <c:pt idx="6061">
                  <c:v>93.259252850744815</c:v>
                </c:pt>
                <c:pt idx="6062">
                  <c:v>93.323479239808023</c:v>
                </c:pt>
                <c:pt idx="6063">
                  <c:v>93.508839949326259</c:v>
                </c:pt>
                <c:pt idx="6064">
                  <c:v>93.463135436104054</c:v>
                </c:pt>
                <c:pt idx="6065">
                  <c:v>93.435013852080161</c:v>
                </c:pt>
                <c:pt idx="6066">
                  <c:v>93.575848381299508</c:v>
                </c:pt>
                <c:pt idx="6067">
                  <c:v>93.505085729004492</c:v>
                </c:pt>
                <c:pt idx="6068">
                  <c:v>93.288590557225461</c:v>
                </c:pt>
                <c:pt idx="6069">
                  <c:v>93.369796236987327</c:v>
                </c:pt>
                <c:pt idx="6070">
                  <c:v>93.349800455362654</c:v>
                </c:pt>
                <c:pt idx="6071">
                  <c:v>93.352221714994485</c:v>
                </c:pt>
                <c:pt idx="6072">
                  <c:v>93.282660865775597</c:v>
                </c:pt>
                <c:pt idx="6073">
                  <c:v>93.442629132395354</c:v>
                </c:pt>
                <c:pt idx="6074">
                  <c:v>93.454077546975128</c:v>
                </c:pt>
                <c:pt idx="6075">
                  <c:v>93.379467655078187</c:v>
                </c:pt>
                <c:pt idx="6076">
                  <c:v>93.407672610084802</c:v>
                </c:pt>
                <c:pt idx="6077">
                  <c:v>93.321650518608834</c:v>
                </c:pt>
                <c:pt idx="6078">
                  <c:v>93.126568156006215</c:v>
                </c:pt>
                <c:pt idx="6079">
                  <c:v>93.104205675905561</c:v>
                </c:pt>
                <c:pt idx="6080">
                  <c:v>93.111338635366081</c:v>
                </c:pt>
                <c:pt idx="6081">
                  <c:v>93.219358346339376</c:v>
                </c:pt>
                <c:pt idx="6082">
                  <c:v>93.124461162044938</c:v>
                </c:pt>
                <c:pt idx="6083">
                  <c:v>92.988890928519979</c:v>
                </c:pt>
                <c:pt idx="6084">
                  <c:v>92.914079208460961</c:v>
                </c:pt>
                <c:pt idx="6085">
                  <c:v>92.889388279249047</c:v>
                </c:pt>
                <c:pt idx="6086">
                  <c:v>92.810366927541907</c:v>
                </c:pt>
                <c:pt idx="6087">
                  <c:v>92.827532718177352</c:v>
                </c:pt>
                <c:pt idx="6088">
                  <c:v>92.899205839809738</c:v>
                </c:pt>
                <c:pt idx="6089">
                  <c:v>92.964062162725682</c:v>
                </c:pt>
                <c:pt idx="6090">
                  <c:v>92.866173516630298</c:v>
                </c:pt>
                <c:pt idx="6091">
                  <c:v>92.666814158082943</c:v>
                </c:pt>
                <c:pt idx="6092">
                  <c:v>92.811259888986939</c:v>
                </c:pt>
                <c:pt idx="6093">
                  <c:v>92.810775232253306</c:v>
                </c:pt>
                <c:pt idx="6094">
                  <c:v>92.780659294678557</c:v>
                </c:pt>
                <c:pt idx="6095">
                  <c:v>92.757516524419799</c:v>
                </c:pt>
                <c:pt idx="6096">
                  <c:v>92.889588000291283</c:v>
                </c:pt>
                <c:pt idx="6097">
                  <c:v>92.879678036184387</c:v>
                </c:pt>
                <c:pt idx="6098">
                  <c:v>92.885867997433351</c:v>
                </c:pt>
                <c:pt idx="6099">
                  <c:v>92.859339103637197</c:v>
                </c:pt>
                <c:pt idx="6100">
                  <c:v>92.823357557960634</c:v>
                </c:pt>
                <c:pt idx="6101">
                  <c:v>92.893181353990926</c:v>
                </c:pt>
                <c:pt idx="6102">
                  <c:v>92.845874613849702</c:v>
                </c:pt>
                <c:pt idx="6103">
                  <c:v>92.759603165027585</c:v>
                </c:pt>
                <c:pt idx="6104">
                  <c:v>92.910045721104396</c:v>
                </c:pt>
                <c:pt idx="6105">
                  <c:v>92.835465749844033</c:v>
                </c:pt>
                <c:pt idx="6106">
                  <c:v>92.839268966546371</c:v>
                </c:pt>
                <c:pt idx="6107">
                  <c:v>92.850221774068416</c:v>
                </c:pt>
                <c:pt idx="6108">
                  <c:v>92.804118909780271</c:v>
                </c:pt>
                <c:pt idx="6109">
                  <c:v>92.935927838129146</c:v>
                </c:pt>
                <c:pt idx="6110">
                  <c:v>93.064790036648304</c:v>
                </c:pt>
                <c:pt idx="6111">
                  <c:v>92.934087360968533</c:v>
                </c:pt>
                <c:pt idx="6112">
                  <c:v>92.880147493155462</c:v>
                </c:pt>
                <c:pt idx="6113">
                  <c:v>92.77308890249185</c:v>
                </c:pt>
                <c:pt idx="6114">
                  <c:v>92.56241403620038</c:v>
                </c:pt>
                <c:pt idx="6115">
                  <c:v>92.541691254382627</c:v>
                </c:pt>
                <c:pt idx="6116">
                  <c:v>92.518837814609441</c:v>
                </c:pt>
                <c:pt idx="6117">
                  <c:v>92.575890550523241</c:v>
                </c:pt>
                <c:pt idx="6118">
                  <c:v>92.498352808478714</c:v>
                </c:pt>
                <c:pt idx="6119">
                  <c:v>92.623476806909181</c:v>
                </c:pt>
                <c:pt idx="6120">
                  <c:v>92.626308188632223</c:v>
                </c:pt>
                <c:pt idx="6121">
                  <c:v>92.465697010309171</c:v>
                </c:pt>
                <c:pt idx="6122">
                  <c:v>92.548135356081985</c:v>
                </c:pt>
                <c:pt idx="6123">
                  <c:v>92.535840018870644</c:v>
                </c:pt>
                <c:pt idx="6124">
                  <c:v>92.485138810485537</c:v>
                </c:pt>
                <c:pt idx="6125">
                  <c:v>92.452466490003829</c:v>
                </c:pt>
                <c:pt idx="6126">
                  <c:v>92.22630450633693</c:v>
                </c:pt>
                <c:pt idx="6127">
                  <c:v>92.316898837827111</c:v>
                </c:pt>
                <c:pt idx="6128">
                  <c:v>92.413071164457989</c:v>
                </c:pt>
                <c:pt idx="6129">
                  <c:v>92.41724242145753</c:v>
                </c:pt>
                <c:pt idx="6130">
                  <c:v>92.485513321255269</c:v>
                </c:pt>
                <c:pt idx="6131">
                  <c:v>92.372371030078781</c:v>
                </c:pt>
                <c:pt idx="6132">
                  <c:v>92.281907162722831</c:v>
                </c:pt>
                <c:pt idx="6133">
                  <c:v>92.217157351845344</c:v>
                </c:pt>
                <c:pt idx="6134">
                  <c:v>92.191521293395169</c:v>
                </c:pt>
                <c:pt idx="6135">
                  <c:v>92.28607986122347</c:v>
                </c:pt>
                <c:pt idx="6136">
                  <c:v>92.367687731510543</c:v>
                </c:pt>
                <c:pt idx="6137">
                  <c:v>92.422300148274829</c:v>
                </c:pt>
                <c:pt idx="6138">
                  <c:v>92.428565975940955</c:v>
                </c:pt>
                <c:pt idx="6139">
                  <c:v>92.451894686658036</c:v>
                </c:pt>
                <c:pt idx="6140">
                  <c:v>92.503114902826368</c:v>
                </c:pt>
                <c:pt idx="6141">
                  <c:v>92.596883644632058</c:v>
                </c:pt>
                <c:pt idx="6142">
                  <c:v>92.656816335720691</c:v>
                </c:pt>
                <c:pt idx="6143">
                  <c:v>92.703760413905528</c:v>
                </c:pt>
                <c:pt idx="6144">
                  <c:v>92.873162593706965</c:v>
                </c:pt>
                <c:pt idx="6145">
                  <c:v>92.739099710055086</c:v>
                </c:pt>
                <c:pt idx="6146">
                  <c:v>92.837252420675426</c:v>
                </c:pt>
                <c:pt idx="6147">
                  <c:v>93.034825001669347</c:v>
                </c:pt>
                <c:pt idx="6148">
                  <c:v>92.912101567480036</c:v>
                </c:pt>
                <c:pt idx="6149">
                  <c:v>92.797710510311276</c:v>
                </c:pt>
                <c:pt idx="6150">
                  <c:v>92.807241560131502</c:v>
                </c:pt>
                <c:pt idx="6151">
                  <c:v>92.975913556863105</c:v>
                </c:pt>
                <c:pt idx="6152">
                  <c:v>92.85935901783364</c:v>
                </c:pt>
                <c:pt idx="6153">
                  <c:v>92.936972240826606</c:v>
                </c:pt>
                <c:pt idx="6154">
                  <c:v>93.085978523298266</c:v>
                </c:pt>
                <c:pt idx="6155">
                  <c:v>93.196633945104864</c:v>
                </c:pt>
                <c:pt idx="6156">
                  <c:v>93.261383194168715</c:v>
                </c:pt>
                <c:pt idx="6157">
                  <c:v>93.122754942456197</c:v>
                </c:pt>
                <c:pt idx="6158">
                  <c:v>93.118725631408608</c:v>
                </c:pt>
                <c:pt idx="6159">
                  <c:v>93.143469955122299</c:v>
                </c:pt>
                <c:pt idx="6160">
                  <c:v>93.31535291861627</c:v>
                </c:pt>
                <c:pt idx="6161">
                  <c:v>93.201716751726494</c:v>
                </c:pt>
                <c:pt idx="6162">
                  <c:v>93.159188046424831</c:v>
                </c:pt>
                <c:pt idx="6163">
                  <c:v>93.133703554185729</c:v>
                </c:pt>
                <c:pt idx="6164">
                  <c:v>93.168186640270889</c:v>
                </c:pt>
                <c:pt idx="6165">
                  <c:v>93.061149173697032</c:v>
                </c:pt>
                <c:pt idx="6166">
                  <c:v>92.957421629702452</c:v>
                </c:pt>
                <c:pt idx="6167">
                  <c:v>92.886209728936976</c:v>
                </c:pt>
                <c:pt idx="6168">
                  <c:v>92.995081099000899</c:v>
                </c:pt>
                <c:pt idx="6169">
                  <c:v>93.124719825288935</c:v>
                </c:pt>
                <c:pt idx="6170">
                  <c:v>93.049814237854918</c:v>
                </c:pt>
                <c:pt idx="6171">
                  <c:v>93.100049649844067</c:v>
                </c:pt>
                <c:pt idx="6172">
                  <c:v>93.006778953886482</c:v>
                </c:pt>
                <c:pt idx="6173">
                  <c:v>93.023107273343626</c:v>
                </c:pt>
                <c:pt idx="6174">
                  <c:v>93.215468561413914</c:v>
                </c:pt>
                <c:pt idx="6175">
                  <c:v>93.068512421345218</c:v>
                </c:pt>
                <c:pt idx="6176">
                  <c:v>93.179752500900037</c:v>
                </c:pt>
                <c:pt idx="6177">
                  <c:v>93.374855615182014</c:v>
                </c:pt>
                <c:pt idx="6178">
                  <c:v>93.244274031323073</c:v>
                </c:pt>
                <c:pt idx="6179">
                  <c:v>93.106603659908956</c:v>
                </c:pt>
                <c:pt idx="6180">
                  <c:v>93.230720120892457</c:v>
                </c:pt>
                <c:pt idx="6181">
                  <c:v>93.140615670980594</c:v>
                </c:pt>
                <c:pt idx="6182">
                  <c:v>93.280480407111469</c:v>
                </c:pt>
                <c:pt idx="6183">
                  <c:v>93.330406340663217</c:v>
                </c:pt>
                <c:pt idx="6184">
                  <c:v>93.304367522954905</c:v>
                </c:pt>
                <c:pt idx="6185">
                  <c:v>93.263076859702522</c:v>
                </c:pt>
                <c:pt idx="6186">
                  <c:v>93.346644895940699</c:v>
                </c:pt>
                <c:pt idx="6187">
                  <c:v>93.479517165217345</c:v>
                </c:pt>
                <c:pt idx="6188">
                  <c:v>93.667767701495862</c:v>
                </c:pt>
                <c:pt idx="6189">
                  <c:v>93.628958268197238</c:v>
                </c:pt>
                <c:pt idx="6190">
                  <c:v>93.677802747182469</c:v>
                </c:pt>
                <c:pt idx="6191">
                  <c:v>93.716601402319753</c:v>
                </c:pt>
                <c:pt idx="6192">
                  <c:v>93.613869006361753</c:v>
                </c:pt>
                <c:pt idx="6193">
                  <c:v>93.750118666156112</c:v>
                </c:pt>
                <c:pt idx="6194">
                  <c:v>93.861080137620078</c:v>
                </c:pt>
                <c:pt idx="6195">
                  <c:v>93.803403262918209</c:v>
                </c:pt>
                <c:pt idx="6196">
                  <c:v>93.624251177089647</c:v>
                </c:pt>
                <c:pt idx="6197">
                  <c:v>93.722082951534475</c:v>
                </c:pt>
                <c:pt idx="6198">
                  <c:v>93.657948408473558</c:v>
                </c:pt>
                <c:pt idx="6199">
                  <c:v>93.73116702202114</c:v>
                </c:pt>
                <c:pt idx="6200">
                  <c:v>93.743674643601565</c:v>
                </c:pt>
                <c:pt idx="6201">
                  <c:v>93.779362566500453</c:v>
                </c:pt>
                <c:pt idx="6202">
                  <c:v>93.717797614020839</c:v>
                </c:pt>
                <c:pt idx="6203">
                  <c:v>93.790195739783115</c:v>
                </c:pt>
                <c:pt idx="6204">
                  <c:v>93.780579182086115</c:v>
                </c:pt>
                <c:pt idx="6205">
                  <c:v>93.830488049160664</c:v>
                </c:pt>
                <c:pt idx="6206">
                  <c:v>93.854480911224385</c:v>
                </c:pt>
                <c:pt idx="6207">
                  <c:v>93.842515019811785</c:v>
                </c:pt>
                <c:pt idx="6208">
                  <c:v>93.800918298903611</c:v>
                </c:pt>
                <c:pt idx="6209">
                  <c:v>93.83079590714253</c:v>
                </c:pt>
                <c:pt idx="6210">
                  <c:v>93.843894713775015</c:v>
                </c:pt>
                <c:pt idx="6211">
                  <c:v>93.927776831123893</c:v>
                </c:pt>
                <c:pt idx="6212">
                  <c:v>94.01195353423995</c:v>
                </c:pt>
                <c:pt idx="6213">
                  <c:v>93.905439245034586</c:v>
                </c:pt>
                <c:pt idx="6214">
                  <c:v>93.867233532297035</c:v>
                </c:pt>
                <c:pt idx="6215">
                  <c:v>93.909975057691256</c:v>
                </c:pt>
                <c:pt idx="6216">
                  <c:v>93.772123826522616</c:v>
                </c:pt>
                <c:pt idx="6217">
                  <c:v>93.769361581446532</c:v>
                </c:pt>
                <c:pt idx="6218">
                  <c:v>93.628568029157748</c:v>
                </c:pt>
                <c:pt idx="6219">
                  <c:v>93.571612347426651</c:v>
                </c:pt>
                <c:pt idx="6220">
                  <c:v>93.386316984421128</c:v>
                </c:pt>
                <c:pt idx="6221">
                  <c:v>93.34827904335819</c:v>
                </c:pt>
                <c:pt idx="6222">
                  <c:v>93.230590561578225</c:v>
                </c:pt>
                <c:pt idx="6223">
                  <c:v>93.148747960807214</c:v>
                </c:pt>
                <c:pt idx="6224">
                  <c:v>93.045713807633277</c:v>
                </c:pt>
                <c:pt idx="6225">
                  <c:v>93.042323494062458</c:v>
                </c:pt>
                <c:pt idx="6226">
                  <c:v>92.995036584789418</c:v>
                </c:pt>
                <c:pt idx="6227">
                  <c:v>93.114741404742446</c:v>
                </c:pt>
                <c:pt idx="6228">
                  <c:v>93.38029967854078</c:v>
                </c:pt>
                <c:pt idx="6229">
                  <c:v>93.635444286047687</c:v>
                </c:pt>
                <c:pt idx="6230">
                  <c:v>93.707543977966964</c:v>
                </c:pt>
                <c:pt idx="6231">
                  <c:v>93.725553567834623</c:v>
                </c:pt>
                <c:pt idx="6232">
                  <c:v>93.760378697808719</c:v>
                </c:pt>
                <c:pt idx="6233">
                  <c:v>93.786235907223102</c:v>
                </c:pt>
                <c:pt idx="6234">
                  <c:v>93.71365083217303</c:v>
                </c:pt>
                <c:pt idx="6235">
                  <c:v>93.69556519249592</c:v>
                </c:pt>
                <c:pt idx="6236">
                  <c:v>93.583040130269183</c:v>
                </c:pt>
                <c:pt idx="6237">
                  <c:v>93.556411062959114</c:v>
                </c:pt>
                <c:pt idx="6238">
                  <c:v>93.733358063250051</c:v>
                </c:pt>
                <c:pt idx="6239">
                  <c:v>93.637069419906112</c:v>
                </c:pt>
                <c:pt idx="6240">
                  <c:v>93.684392901758841</c:v>
                </c:pt>
                <c:pt idx="6241">
                  <c:v>93.688529458805064</c:v>
                </c:pt>
                <c:pt idx="6242">
                  <c:v>93.707917941470711</c:v>
                </c:pt>
                <c:pt idx="6243">
                  <c:v>93.69609390582049</c:v>
                </c:pt>
                <c:pt idx="6244">
                  <c:v>93.727050814276339</c:v>
                </c:pt>
                <c:pt idx="6245">
                  <c:v>93.766193959190545</c:v>
                </c:pt>
                <c:pt idx="6246">
                  <c:v>93.856350656088367</c:v>
                </c:pt>
                <c:pt idx="6247">
                  <c:v>93.847204020735958</c:v>
                </c:pt>
                <c:pt idx="6248">
                  <c:v>93.908592193742422</c:v>
                </c:pt>
                <c:pt idx="6249">
                  <c:v>93.665403445964401</c:v>
                </c:pt>
                <c:pt idx="6250">
                  <c:v>93.54131807025712</c:v>
                </c:pt>
                <c:pt idx="6251">
                  <c:v>93.554093217439586</c:v>
                </c:pt>
                <c:pt idx="6252">
                  <c:v>93.595861521372413</c:v>
                </c:pt>
                <c:pt idx="6253">
                  <c:v>93.535243591409355</c:v>
                </c:pt>
                <c:pt idx="6254">
                  <c:v>93.529881273602655</c:v>
                </c:pt>
                <c:pt idx="6255">
                  <c:v>93.567658590444651</c:v>
                </c:pt>
                <c:pt idx="6256">
                  <c:v>93.582753442499865</c:v>
                </c:pt>
                <c:pt idx="6257">
                  <c:v>93.605503101882618</c:v>
                </c:pt>
                <c:pt idx="6258">
                  <c:v>93.43459981169039</c:v>
                </c:pt>
                <c:pt idx="6259">
                  <c:v>93.343862219622793</c:v>
                </c:pt>
                <c:pt idx="6260">
                  <c:v>93.398336878253858</c:v>
                </c:pt>
                <c:pt idx="6261">
                  <c:v>93.280549915099314</c:v>
                </c:pt>
                <c:pt idx="6262">
                  <c:v>93.319097496727679</c:v>
                </c:pt>
                <c:pt idx="6263">
                  <c:v>93.362224130559255</c:v>
                </c:pt>
                <c:pt idx="6264">
                  <c:v>93.280119640401679</c:v>
                </c:pt>
                <c:pt idx="6265">
                  <c:v>93.209539819433729</c:v>
                </c:pt>
                <c:pt idx="6266">
                  <c:v>93.167769533668533</c:v>
                </c:pt>
                <c:pt idx="6267">
                  <c:v>93.288570893958365</c:v>
                </c:pt>
                <c:pt idx="6268">
                  <c:v>93.300762611739472</c:v>
                </c:pt>
                <c:pt idx="6269">
                  <c:v>93.30794089498724</c:v>
                </c:pt>
                <c:pt idx="6270">
                  <c:v>93.294419601287302</c:v>
                </c:pt>
                <c:pt idx="6271">
                  <c:v>93.485356417713035</c:v>
                </c:pt>
                <c:pt idx="6272">
                  <c:v>93.461775691162217</c:v>
                </c:pt>
                <c:pt idx="6273">
                  <c:v>93.531743018877506</c:v>
                </c:pt>
                <c:pt idx="6274">
                  <c:v>93.38522035614271</c:v>
                </c:pt>
                <c:pt idx="6275">
                  <c:v>93.531991465903232</c:v>
                </c:pt>
                <c:pt idx="6276">
                  <c:v>93.540728616587927</c:v>
                </c:pt>
                <c:pt idx="6277">
                  <c:v>93.505720721309558</c:v>
                </c:pt>
                <c:pt idx="6278">
                  <c:v>93.488924655612863</c:v>
                </c:pt>
                <c:pt idx="6279">
                  <c:v>93.621668623171942</c:v>
                </c:pt>
                <c:pt idx="6280">
                  <c:v>93.754355073761346</c:v>
                </c:pt>
                <c:pt idx="6281">
                  <c:v>93.684440264718788</c:v>
                </c:pt>
                <c:pt idx="6282">
                  <c:v>93.758063586133019</c:v>
                </c:pt>
                <c:pt idx="6283">
                  <c:v>93.842569889938218</c:v>
                </c:pt>
                <c:pt idx="6284">
                  <c:v>93.842323192296732</c:v>
                </c:pt>
                <c:pt idx="6285">
                  <c:v>93.841933816723952</c:v>
                </c:pt>
                <c:pt idx="6286">
                  <c:v>93.770546165895226</c:v>
                </c:pt>
                <c:pt idx="6287">
                  <c:v>93.730422231083026</c:v>
                </c:pt>
                <c:pt idx="6288">
                  <c:v>93.651346560748706</c:v>
                </c:pt>
                <c:pt idx="6289">
                  <c:v>93.466833022896736</c:v>
                </c:pt>
                <c:pt idx="6290">
                  <c:v>93.489211975625906</c:v>
                </c:pt>
                <c:pt idx="6291">
                  <c:v>93.471125620616803</c:v>
                </c:pt>
                <c:pt idx="6292">
                  <c:v>93.356038991320702</c:v>
                </c:pt>
                <c:pt idx="6293">
                  <c:v>93.37199771178048</c:v>
                </c:pt>
                <c:pt idx="6294">
                  <c:v>93.364656665196406</c:v>
                </c:pt>
                <c:pt idx="6295">
                  <c:v>93.500380261375881</c:v>
                </c:pt>
                <c:pt idx="6296">
                  <c:v>93.541170527823141</c:v>
                </c:pt>
                <c:pt idx="6297">
                  <c:v>93.577732880611649</c:v>
                </c:pt>
                <c:pt idx="6298">
                  <c:v>93.480824340769885</c:v>
                </c:pt>
                <c:pt idx="6299">
                  <c:v>93.441749679364278</c:v>
                </c:pt>
                <c:pt idx="6300">
                  <c:v>93.576473709204805</c:v>
                </c:pt>
                <c:pt idx="6301">
                  <c:v>93.470387798221793</c:v>
                </c:pt>
                <c:pt idx="6302">
                  <c:v>93.404594490985531</c:v>
                </c:pt>
                <c:pt idx="6303">
                  <c:v>93.451554548954476</c:v>
                </c:pt>
                <c:pt idx="6304">
                  <c:v>93.485990209020244</c:v>
                </c:pt>
                <c:pt idx="6305">
                  <c:v>93.56810814247298</c:v>
                </c:pt>
                <c:pt idx="6306">
                  <c:v>93.679316968929371</c:v>
                </c:pt>
                <c:pt idx="6307">
                  <c:v>93.638835448450564</c:v>
                </c:pt>
                <c:pt idx="6308">
                  <c:v>93.64679967254304</c:v>
                </c:pt>
                <c:pt idx="6309">
                  <c:v>93.778686841403669</c:v>
                </c:pt>
                <c:pt idx="6310">
                  <c:v>93.737710749847622</c:v>
                </c:pt>
                <c:pt idx="6311">
                  <c:v>93.936664107196535</c:v>
                </c:pt>
                <c:pt idx="6312">
                  <c:v>94.010893849113103</c:v>
                </c:pt>
                <c:pt idx="6313">
                  <c:v>93.99263557829434</c:v>
                </c:pt>
                <c:pt idx="6314">
                  <c:v>93.934482330101233</c:v>
                </c:pt>
                <c:pt idx="6315">
                  <c:v>93.958700086824635</c:v>
                </c:pt>
                <c:pt idx="6316">
                  <c:v>93.988764329573016</c:v>
                </c:pt>
                <c:pt idx="6317">
                  <c:v>93.918614583255163</c:v>
                </c:pt>
                <c:pt idx="6318">
                  <c:v>93.956173620055964</c:v>
                </c:pt>
                <c:pt idx="6319">
                  <c:v>93.902577693451505</c:v>
                </c:pt>
                <c:pt idx="6320">
                  <c:v>93.944027882704688</c:v>
                </c:pt>
                <c:pt idx="6321">
                  <c:v>93.949678642550296</c:v>
                </c:pt>
                <c:pt idx="6322">
                  <c:v>93.969853343517144</c:v>
                </c:pt>
                <c:pt idx="6323">
                  <c:v>93.958647772008618</c:v>
                </c:pt>
                <c:pt idx="6324">
                  <c:v>93.962624241108827</c:v>
                </c:pt>
                <c:pt idx="6325">
                  <c:v>94.136503094040492</c:v>
                </c:pt>
                <c:pt idx="6326">
                  <c:v>94.195285369630824</c:v>
                </c:pt>
                <c:pt idx="6327">
                  <c:v>94.084599805590869</c:v>
                </c:pt>
                <c:pt idx="6328">
                  <c:v>94.221215451943664</c:v>
                </c:pt>
                <c:pt idx="6329">
                  <c:v>94.113661382662826</c:v>
                </c:pt>
                <c:pt idx="6330">
                  <c:v>94.220713305351182</c:v>
                </c:pt>
                <c:pt idx="6331">
                  <c:v>94.31953054604233</c:v>
                </c:pt>
                <c:pt idx="6332">
                  <c:v>94.357197171278216</c:v>
                </c:pt>
                <c:pt idx="6333">
                  <c:v>94.564296406497945</c:v>
                </c:pt>
                <c:pt idx="6334">
                  <c:v>94.489594771730566</c:v>
                </c:pt>
                <c:pt idx="6335">
                  <c:v>94.400610344500379</c:v>
                </c:pt>
                <c:pt idx="6336">
                  <c:v>94.376741037852241</c:v>
                </c:pt>
                <c:pt idx="6337">
                  <c:v>94.320887194972173</c:v>
                </c:pt>
                <c:pt idx="6338">
                  <c:v>94.24603932474578</c:v>
                </c:pt>
                <c:pt idx="6339">
                  <c:v>94.209946367588415</c:v>
                </c:pt>
                <c:pt idx="6340">
                  <c:v>94.379459731793631</c:v>
                </c:pt>
                <c:pt idx="6341">
                  <c:v>94.415923680616373</c:v>
                </c:pt>
                <c:pt idx="6342">
                  <c:v>94.353767372323574</c:v>
                </c:pt>
                <c:pt idx="6343">
                  <c:v>94.341879857826768</c:v>
                </c:pt>
                <c:pt idx="6344">
                  <c:v>94.182631905974148</c:v>
                </c:pt>
                <c:pt idx="6345">
                  <c:v>94.166726643942297</c:v>
                </c:pt>
                <c:pt idx="6346">
                  <c:v>94.304624165827946</c:v>
                </c:pt>
                <c:pt idx="6347">
                  <c:v>94.346538950424801</c:v>
                </c:pt>
                <c:pt idx="6348">
                  <c:v>94.316616291376405</c:v>
                </c:pt>
                <c:pt idx="6349">
                  <c:v>94.309206274555535</c:v>
                </c:pt>
                <c:pt idx="6350">
                  <c:v>94.061391406716993</c:v>
                </c:pt>
                <c:pt idx="6351">
                  <c:v>94.21097171497216</c:v>
                </c:pt>
                <c:pt idx="6352">
                  <c:v>94.359901917195543</c:v>
                </c:pt>
                <c:pt idx="6353">
                  <c:v>94.403020242322256</c:v>
                </c:pt>
                <c:pt idx="6354">
                  <c:v>94.363278542267153</c:v>
                </c:pt>
                <c:pt idx="6355">
                  <c:v>94.338847115206917</c:v>
                </c:pt>
                <c:pt idx="6356">
                  <c:v>94.290665635559336</c:v>
                </c:pt>
                <c:pt idx="6357">
                  <c:v>94.320798003754049</c:v>
                </c:pt>
                <c:pt idx="6358">
                  <c:v>94.297350514489167</c:v>
                </c:pt>
                <c:pt idx="6359">
                  <c:v>94.142171814056439</c:v>
                </c:pt>
                <c:pt idx="6360">
                  <c:v>94.33042575690456</c:v>
                </c:pt>
                <c:pt idx="6361">
                  <c:v>94.163798194634779</c:v>
                </c:pt>
                <c:pt idx="6362">
                  <c:v>94.13992582239284</c:v>
                </c:pt>
                <c:pt idx="6363">
                  <c:v>94.204275258769187</c:v>
                </c:pt>
                <c:pt idx="6364">
                  <c:v>94.27403612377401</c:v>
                </c:pt>
                <c:pt idx="6365">
                  <c:v>94.183132058698433</c:v>
                </c:pt>
                <c:pt idx="6366">
                  <c:v>94.227335084012537</c:v>
                </c:pt>
                <c:pt idx="6367">
                  <c:v>94.357548297223332</c:v>
                </c:pt>
                <c:pt idx="6368">
                  <c:v>94.351109293992423</c:v>
                </c:pt>
                <c:pt idx="6369">
                  <c:v>94.250132287358298</c:v>
                </c:pt>
                <c:pt idx="6370">
                  <c:v>94.271906120630405</c:v>
                </c:pt>
                <c:pt idx="6371">
                  <c:v>94.201631637970166</c:v>
                </c:pt>
                <c:pt idx="6372">
                  <c:v>94.027314170648722</c:v>
                </c:pt>
                <c:pt idx="6373">
                  <c:v>93.958732805059981</c:v>
                </c:pt>
                <c:pt idx="6374">
                  <c:v>93.983705450386594</c:v>
                </c:pt>
                <c:pt idx="6375">
                  <c:v>93.94927040200524</c:v>
                </c:pt>
                <c:pt idx="6376">
                  <c:v>94.068382809089741</c:v>
                </c:pt>
                <c:pt idx="6377">
                  <c:v>94.08039068042487</c:v>
                </c:pt>
                <c:pt idx="6378">
                  <c:v>94.088139890872185</c:v>
                </c:pt>
                <c:pt idx="6379">
                  <c:v>94.094481187075488</c:v>
                </c:pt>
                <c:pt idx="6380">
                  <c:v>94.331524172089956</c:v>
                </c:pt>
                <c:pt idx="6381">
                  <c:v>94.336996089665476</c:v>
                </c:pt>
                <c:pt idx="6382">
                  <c:v>94.34234513674285</c:v>
                </c:pt>
                <c:pt idx="6383">
                  <c:v>94.228651150793439</c:v>
                </c:pt>
                <c:pt idx="6384">
                  <c:v>94.064105490308322</c:v>
                </c:pt>
                <c:pt idx="6385">
                  <c:v>94.234746081084609</c:v>
                </c:pt>
                <c:pt idx="6386">
                  <c:v>94.283935145996807</c:v>
                </c:pt>
                <c:pt idx="6387">
                  <c:v>94.248038472313226</c:v>
                </c:pt>
                <c:pt idx="6388">
                  <c:v>94.259014221588572</c:v>
                </c:pt>
                <c:pt idx="6389">
                  <c:v>94.369285607085601</c:v>
                </c:pt>
                <c:pt idx="6390">
                  <c:v>94.365584989094415</c:v>
                </c:pt>
                <c:pt idx="6391">
                  <c:v>94.441516193375222</c:v>
                </c:pt>
                <c:pt idx="6392">
                  <c:v>94.347814281067031</c:v>
                </c:pt>
                <c:pt idx="6393">
                  <c:v>94.236557143900242</c:v>
                </c:pt>
                <c:pt idx="6394">
                  <c:v>94.32228885179498</c:v>
                </c:pt>
                <c:pt idx="6395">
                  <c:v>94.286041481517913</c:v>
                </c:pt>
                <c:pt idx="6396">
                  <c:v>94.303895902372105</c:v>
                </c:pt>
                <c:pt idx="6397">
                  <c:v>94.273321008882718</c:v>
                </c:pt>
                <c:pt idx="6398">
                  <c:v>94.398039337369809</c:v>
                </c:pt>
                <c:pt idx="6399">
                  <c:v>94.32789101972709</c:v>
                </c:pt>
                <c:pt idx="6400">
                  <c:v>94.445637577179497</c:v>
                </c:pt>
                <c:pt idx="6401">
                  <c:v>94.345098934170224</c:v>
                </c:pt>
                <c:pt idx="6402">
                  <c:v>94.340418603665356</c:v>
                </c:pt>
                <c:pt idx="6403">
                  <c:v>94.314768592668301</c:v>
                </c:pt>
                <c:pt idx="6404">
                  <c:v>94.217681630460859</c:v>
                </c:pt>
                <c:pt idx="6405">
                  <c:v>94.181012948997221</c:v>
                </c:pt>
                <c:pt idx="6406">
                  <c:v>94.204798170862176</c:v>
                </c:pt>
                <c:pt idx="6407">
                  <c:v>94.156059081316357</c:v>
                </c:pt>
                <c:pt idx="6408">
                  <c:v>94.326717355190013</c:v>
                </c:pt>
                <c:pt idx="6409">
                  <c:v>94.198520609363257</c:v>
                </c:pt>
                <c:pt idx="6410">
                  <c:v>94.241492213386934</c:v>
                </c:pt>
                <c:pt idx="6411">
                  <c:v>94.47507273005121</c:v>
                </c:pt>
                <c:pt idx="6412">
                  <c:v>94.47005647073307</c:v>
                </c:pt>
                <c:pt idx="6413">
                  <c:v>94.360135121300203</c:v>
                </c:pt>
                <c:pt idx="6414">
                  <c:v>94.213024651268626</c:v>
                </c:pt>
                <c:pt idx="6415">
                  <c:v>94.127412203237682</c:v>
                </c:pt>
                <c:pt idx="6416">
                  <c:v>94.168578980350361</c:v>
                </c:pt>
                <c:pt idx="6417">
                  <c:v>94.285058471281715</c:v>
                </c:pt>
                <c:pt idx="6418">
                  <c:v>94.150733237810627</c:v>
                </c:pt>
                <c:pt idx="6419">
                  <c:v>94.055888166023323</c:v>
                </c:pt>
                <c:pt idx="6420">
                  <c:v>94.109631849596212</c:v>
                </c:pt>
                <c:pt idx="6421">
                  <c:v>94.167041150399328</c:v>
                </c:pt>
                <c:pt idx="6422">
                  <c:v>93.988680971575064</c:v>
                </c:pt>
                <c:pt idx="6423">
                  <c:v>94.001745778739846</c:v>
                </c:pt>
                <c:pt idx="6424">
                  <c:v>94.075516494742061</c:v>
                </c:pt>
                <c:pt idx="6425">
                  <c:v>93.996286046954054</c:v>
                </c:pt>
                <c:pt idx="6426">
                  <c:v>94.020765012046766</c:v>
                </c:pt>
                <c:pt idx="6427">
                  <c:v>93.963426332203127</c:v>
                </c:pt>
                <c:pt idx="6428">
                  <c:v>93.704770473821497</c:v>
                </c:pt>
                <c:pt idx="6429">
                  <c:v>93.580446057686416</c:v>
                </c:pt>
                <c:pt idx="6430">
                  <c:v>93.491384280955572</c:v>
                </c:pt>
                <c:pt idx="6431">
                  <c:v>93.499701224061724</c:v>
                </c:pt>
                <c:pt idx="6432">
                  <c:v>93.460634859032041</c:v>
                </c:pt>
                <c:pt idx="6433">
                  <c:v>93.459146139872146</c:v>
                </c:pt>
                <c:pt idx="6434">
                  <c:v>93.432574611327013</c:v>
                </c:pt>
                <c:pt idx="6435">
                  <c:v>93.626231180238634</c:v>
                </c:pt>
                <c:pt idx="6436">
                  <c:v>93.60667379752185</c:v>
                </c:pt>
                <c:pt idx="6437">
                  <c:v>93.626296174713133</c:v>
                </c:pt>
                <c:pt idx="6438">
                  <c:v>93.573599229935439</c:v>
                </c:pt>
                <c:pt idx="6439">
                  <c:v>93.622096723815986</c:v>
                </c:pt>
                <c:pt idx="6440">
                  <c:v>93.795050820016229</c:v>
                </c:pt>
                <c:pt idx="6441">
                  <c:v>93.639656928615508</c:v>
                </c:pt>
                <c:pt idx="6442">
                  <c:v>93.573490246488291</c:v>
                </c:pt>
                <c:pt idx="6443">
                  <c:v>93.682403219285291</c:v>
                </c:pt>
                <c:pt idx="6444">
                  <c:v>93.739176914855307</c:v>
                </c:pt>
                <c:pt idx="6445">
                  <c:v>93.766504373282615</c:v>
                </c:pt>
                <c:pt idx="6446">
                  <c:v>93.760736979335391</c:v>
                </c:pt>
                <c:pt idx="6447">
                  <c:v>93.746208846104139</c:v>
                </c:pt>
                <c:pt idx="6448">
                  <c:v>93.712275132763779</c:v>
                </c:pt>
                <c:pt idx="6449">
                  <c:v>93.710708864954384</c:v>
                </c:pt>
                <c:pt idx="6450">
                  <c:v>93.649769704026497</c:v>
                </c:pt>
                <c:pt idx="6451">
                  <c:v>93.725586546101539</c:v>
                </c:pt>
                <c:pt idx="6452">
                  <c:v>93.480433297993827</c:v>
                </c:pt>
                <c:pt idx="6453">
                  <c:v>93.481234106467411</c:v>
                </c:pt>
                <c:pt idx="6454">
                  <c:v>93.31667120862555</c:v>
                </c:pt>
                <c:pt idx="6455">
                  <c:v>93.369699183795859</c:v>
                </c:pt>
                <c:pt idx="6456">
                  <c:v>93.297704762236847</c:v>
                </c:pt>
                <c:pt idx="6457">
                  <c:v>93.429399875293399</c:v>
                </c:pt>
                <c:pt idx="6458">
                  <c:v>93.486239346928855</c:v>
                </c:pt>
                <c:pt idx="6459">
                  <c:v>93.615449062997982</c:v>
                </c:pt>
                <c:pt idx="6460">
                  <c:v>93.412304814383745</c:v>
                </c:pt>
                <c:pt idx="6461">
                  <c:v>93.518277034804939</c:v>
                </c:pt>
                <c:pt idx="6462">
                  <c:v>93.652039932101772</c:v>
                </c:pt>
                <c:pt idx="6463">
                  <c:v>93.591687400326364</c:v>
                </c:pt>
                <c:pt idx="6464">
                  <c:v>93.709439462935364</c:v>
                </c:pt>
                <c:pt idx="6465">
                  <c:v>93.640759874342478</c:v>
                </c:pt>
                <c:pt idx="6466">
                  <c:v>93.609837940646955</c:v>
                </c:pt>
                <c:pt idx="6467">
                  <c:v>93.636257799811389</c:v>
                </c:pt>
                <c:pt idx="6468">
                  <c:v>93.745559220708401</c:v>
                </c:pt>
                <c:pt idx="6469">
                  <c:v>93.604145269962018</c:v>
                </c:pt>
                <c:pt idx="6470">
                  <c:v>93.682622396582261</c:v>
                </c:pt>
                <c:pt idx="6471">
                  <c:v>93.630015266175278</c:v>
                </c:pt>
                <c:pt idx="6472">
                  <c:v>93.585739582634133</c:v>
                </c:pt>
                <c:pt idx="6473">
                  <c:v>93.631668365001843</c:v>
                </c:pt>
                <c:pt idx="6474">
                  <c:v>93.518521792311759</c:v>
                </c:pt>
                <c:pt idx="6475">
                  <c:v>93.448087083208932</c:v>
                </c:pt>
                <c:pt idx="6476">
                  <c:v>93.243852807255109</c:v>
                </c:pt>
                <c:pt idx="6477">
                  <c:v>93.203334869584353</c:v>
                </c:pt>
                <c:pt idx="6478">
                  <c:v>93.165000404431254</c:v>
                </c:pt>
                <c:pt idx="6479">
                  <c:v>93.133586686873542</c:v>
                </c:pt>
                <c:pt idx="6480">
                  <c:v>93.142905382453293</c:v>
                </c:pt>
                <c:pt idx="6481">
                  <c:v>93.358705218889895</c:v>
                </c:pt>
                <c:pt idx="6482">
                  <c:v>93.453441517148775</c:v>
                </c:pt>
                <c:pt idx="6483">
                  <c:v>93.468814817520624</c:v>
                </c:pt>
                <c:pt idx="6484">
                  <c:v>93.626225112991534</c:v>
                </c:pt>
                <c:pt idx="6485">
                  <c:v>93.568588720088371</c:v>
                </c:pt>
                <c:pt idx="6486">
                  <c:v>93.494301294225082</c:v>
                </c:pt>
                <c:pt idx="6487">
                  <c:v>93.523721598308029</c:v>
                </c:pt>
                <c:pt idx="6488">
                  <c:v>93.433775045807508</c:v>
                </c:pt>
                <c:pt idx="6489">
                  <c:v>93.299730583787706</c:v>
                </c:pt>
                <c:pt idx="6490">
                  <c:v>93.148750311462379</c:v>
                </c:pt>
                <c:pt idx="6491">
                  <c:v>93.209058476031075</c:v>
                </c:pt>
                <c:pt idx="6492">
                  <c:v>93.371513402670516</c:v>
                </c:pt>
                <c:pt idx="6493">
                  <c:v>93.223988220766927</c:v>
                </c:pt>
                <c:pt idx="6494">
                  <c:v>93.218909871933391</c:v>
                </c:pt>
                <c:pt idx="6495">
                  <c:v>93.285997290914992</c:v>
                </c:pt>
                <c:pt idx="6496">
                  <c:v>93.356808783547962</c:v>
                </c:pt>
                <c:pt idx="6497">
                  <c:v>93.404902367066569</c:v>
                </c:pt>
                <c:pt idx="6498">
                  <c:v>93.429565711517668</c:v>
                </c:pt>
                <c:pt idx="6499">
                  <c:v>93.362112366591433</c:v>
                </c:pt>
                <c:pt idx="6500">
                  <c:v>93.445089202703727</c:v>
                </c:pt>
                <c:pt idx="6501">
                  <c:v>93.567656985761673</c:v>
                </c:pt>
                <c:pt idx="6502">
                  <c:v>93.520235567262276</c:v>
                </c:pt>
                <c:pt idx="6503">
                  <c:v>93.606223897053383</c:v>
                </c:pt>
                <c:pt idx="6504">
                  <c:v>93.732025062369715</c:v>
                </c:pt>
                <c:pt idx="6505">
                  <c:v>93.640674450521985</c:v>
                </c:pt>
                <c:pt idx="6506">
                  <c:v>93.615010389743162</c:v>
                </c:pt>
                <c:pt idx="6507">
                  <c:v>93.688689894384154</c:v>
                </c:pt>
                <c:pt idx="6508">
                  <c:v>93.592788975608954</c:v>
                </c:pt>
                <c:pt idx="6509">
                  <c:v>93.564189177494796</c:v>
                </c:pt>
                <c:pt idx="6510">
                  <c:v>93.578292951514683</c:v>
                </c:pt>
                <c:pt idx="6511">
                  <c:v>93.625695311306544</c:v>
                </c:pt>
                <c:pt idx="6512">
                  <c:v>93.709317589942529</c:v>
                </c:pt>
                <c:pt idx="6513">
                  <c:v>93.62282959169282</c:v>
                </c:pt>
                <c:pt idx="6514">
                  <c:v>93.592934747806964</c:v>
                </c:pt>
                <c:pt idx="6515">
                  <c:v>93.530911498497971</c:v>
                </c:pt>
                <c:pt idx="6516">
                  <c:v>93.466386697389154</c:v>
                </c:pt>
                <c:pt idx="6517">
                  <c:v>93.430398481525287</c:v>
                </c:pt>
                <c:pt idx="6518">
                  <c:v>93.382587531256775</c:v>
                </c:pt>
                <c:pt idx="6519">
                  <c:v>93.435224970948099</c:v>
                </c:pt>
                <c:pt idx="6520">
                  <c:v>93.441295219125607</c:v>
                </c:pt>
                <c:pt idx="6521">
                  <c:v>93.448040018425459</c:v>
                </c:pt>
                <c:pt idx="6522">
                  <c:v>93.348792576885643</c:v>
                </c:pt>
                <c:pt idx="6523">
                  <c:v>93.248758478256292</c:v>
                </c:pt>
                <c:pt idx="6524">
                  <c:v>93.314502087870665</c:v>
                </c:pt>
                <c:pt idx="6525">
                  <c:v>93.356152346168727</c:v>
                </c:pt>
                <c:pt idx="6526">
                  <c:v>93.313982386591206</c:v>
                </c:pt>
                <c:pt idx="6527">
                  <c:v>93.413188774904441</c:v>
                </c:pt>
                <c:pt idx="6528">
                  <c:v>93.269461928502608</c:v>
                </c:pt>
                <c:pt idx="6529">
                  <c:v>93.239376996643401</c:v>
                </c:pt>
                <c:pt idx="6530">
                  <c:v>93.217907493522389</c:v>
                </c:pt>
                <c:pt idx="6531">
                  <c:v>93.059156574290526</c:v>
                </c:pt>
                <c:pt idx="6532">
                  <c:v>93.02075004690515</c:v>
                </c:pt>
                <c:pt idx="6533">
                  <c:v>93.105731319915421</c:v>
                </c:pt>
                <c:pt idx="6534">
                  <c:v>93.162099126156662</c:v>
                </c:pt>
                <c:pt idx="6535">
                  <c:v>93.112283269402653</c:v>
                </c:pt>
                <c:pt idx="6536">
                  <c:v>93.15363631712907</c:v>
                </c:pt>
                <c:pt idx="6537">
                  <c:v>93.090032161996845</c:v>
                </c:pt>
                <c:pt idx="6538">
                  <c:v>92.940629070004292</c:v>
                </c:pt>
                <c:pt idx="6539">
                  <c:v>92.853815132191457</c:v>
                </c:pt>
                <c:pt idx="6540">
                  <c:v>92.854414865827934</c:v>
                </c:pt>
                <c:pt idx="6541">
                  <c:v>92.787881491071147</c:v>
                </c:pt>
                <c:pt idx="6542">
                  <c:v>92.713408456745853</c:v>
                </c:pt>
                <c:pt idx="6543">
                  <c:v>92.86608386013549</c:v>
                </c:pt>
                <c:pt idx="6544">
                  <c:v>92.93819152573991</c:v>
                </c:pt>
                <c:pt idx="6545">
                  <c:v>92.884011084371181</c:v>
                </c:pt>
                <c:pt idx="6546">
                  <c:v>92.929636532578655</c:v>
                </c:pt>
                <c:pt idx="6547">
                  <c:v>93.004198076831258</c:v>
                </c:pt>
                <c:pt idx="6548">
                  <c:v>93.016192850490157</c:v>
                </c:pt>
                <c:pt idx="6549">
                  <c:v>92.980084179975108</c:v>
                </c:pt>
                <c:pt idx="6550">
                  <c:v>92.825037790156628</c:v>
                </c:pt>
                <c:pt idx="6551">
                  <c:v>92.803060196061054</c:v>
                </c:pt>
                <c:pt idx="6552">
                  <c:v>92.799081704535325</c:v>
                </c:pt>
                <c:pt idx="6553">
                  <c:v>92.900061662310662</c:v>
                </c:pt>
                <c:pt idx="6554">
                  <c:v>92.84838206830922</c:v>
                </c:pt>
                <c:pt idx="6555">
                  <c:v>92.59176408501115</c:v>
                </c:pt>
                <c:pt idx="6556">
                  <c:v>92.512911635431308</c:v>
                </c:pt>
                <c:pt idx="6557">
                  <c:v>92.489359515781373</c:v>
                </c:pt>
                <c:pt idx="6558">
                  <c:v>92.479280342615013</c:v>
                </c:pt>
                <c:pt idx="6559">
                  <c:v>92.287214514229788</c:v>
                </c:pt>
                <c:pt idx="6560">
                  <c:v>92.342300785432727</c:v>
                </c:pt>
                <c:pt idx="6561">
                  <c:v>92.422036345680368</c:v>
                </c:pt>
                <c:pt idx="6562">
                  <c:v>92.513985744101333</c:v>
                </c:pt>
                <c:pt idx="6563">
                  <c:v>92.444451836779464</c:v>
                </c:pt>
                <c:pt idx="6564">
                  <c:v>92.494884921820983</c:v>
                </c:pt>
                <c:pt idx="6565">
                  <c:v>92.621578839500344</c:v>
                </c:pt>
                <c:pt idx="6566">
                  <c:v>92.69551050512797</c:v>
                </c:pt>
                <c:pt idx="6567">
                  <c:v>92.640109572681197</c:v>
                </c:pt>
                <c:pt idx="6568">
                  <c:v>92.538868004862508</c:v>
                </c:pt>
                <c:pt idx="6569">
                  <c:v>92.539601881135042</c:v>
                </c:pt>
                <c:pt idx="6570">
                  <c:v>92.654815500233084</c:v>
                </c:pt>
                <c:pt idx="6571">
                  <c:v>92.650753422403113</c:v>
                </c:pt>
                <c:pt idx="6572">
                  <c:v>92.71069437280326</c:v>
                </c:pt>
                <c:pt idx="6573">
                  <c:v>92.649983689609812</c:v>
                </c:pt>
                <c:pt idx="6574">
                  <c:v>92.645639668864888</c:v>
                </c:pt>
                <c:pt idx="6575">
                  <c:v>92.456321231268063</c:v>
                </c:pt>
                <c:pt idx="6576">
                  <c:v>92.36005143670296</c:v>
                </c:pt>
                <c:pt idx="6577">
                  <c:v>92.397302401549055</c:v>
                </c:pt>
                <c:pt idx="6578">
                  <c:v>92.47623601776499</c:v>
                </c:pt>
                <c:pt idx="6579">
                  <c:v>92.535702272802311</c:v>
                </c:pt>
                <c:pt idx="6580">
                  <c:v>92.682918131861967</c:v>
                </c:pt>
                <c:pt idx="6581">
                  <c:v>92.762672788761051</c:v>
                </c:pt>
                <c:pt idx="6582">
                  <c:v>92.71087029734899</c:v>
                </c:pt>
                <c:pt idx="6583">
                  <c:v>92.879132261139134</c:v>
                </c:pt>
                <c:pt idx="6584">
                  <c:v>93.150085641566321</c:v>
                </c:pt>
                <c:pt idx="6585">
                  <c:v>93.173325062678572</c:v>
                </c:pt>
                <c:pt idx="6586">
                  <c:v>93.245417939615947</c:v>
                </c:pt>
                <c:pt idx="6587">
                  <c:v>93.253211500041431</c:v>
                </c:pt>
                <c:pt idx="6588">
                  <c:v>93.2047786893759</c:v>
                </c:pt>
                <c:pt idx="6589">
                  <c:v>93.234971763229581</c:v>
                </c:pt>
                <c:pt idx="6590">
                  <c:v>93.281579697578991</c:v>
                </c:pt>
                <c:pt idx="6591">
                  <c:v>93.302050841436014</c:v>
                </c:pt>
                <c:pt idx="6592">
                  <c:v>93.25943167399268</c:v>
                </c:pt>
                <c:pt idx="6593">
                  <c:v>93.294722237717153</c:v>
                </c:pt>
                <c:pt idx="6594">
                  <c:v>93.161754333447163</c:v>
                </c:pt>
                <c:pt idx="6595">
                  <c:v>93.064484706252102</c:v>
                </c:pt>
                <c:pt idx="6596">
                  <c:v>92.941793491065908</c:v>
                </c:pt>
                <c:pt idx="6597">
                  <c:v>92.76992715495976</c:v>
                </c:pt>
                <c:pt idx="6598">
                  <c:v>92.711012473101661</c:v>
                </c:pt>
                <c:pt idx="6599">
                  <c:v>92.743261713279182</c:v>
                </c:pt>
                <c:pt idx="6600">
                  <c:v>92.791889525035472</c:v>
                </c:pt>
                <c:pt idx="6601">
                  <c:v>92.616752684899893</c:v>
                </c:pt>
                <c:pt idx="6602">
                  <c:v>92.567257551767781</c:v>
                </c:pt>
                <c:pt idx="6603">
                  <c:v>92.628894893142117</c:v>
                </c:pt>
                <c:pt idx="6604">
                  <c:v>92.611505198791008</c:v>
                </c:pt>
                <c:pt idx="6605">
                  <c:v>92.718934065393839</c:v>
                </c:pt>
                <c:pt idx="6606">
                  <c:v>92.684029067944522</c:v>
                </c:pt>
                <c:pt idx="6607">
                  <c:v>92.78412064802427</c:v>
                </c:pt>
                <c:pt idx="6608">
                  <c:v>92.739232899112395</c:v>
                </c:pt>
                <c:pt idx="6609">
                  <c:v>92.544009770178334</c:v>
                </c:pt>
                <c:pt idx="6610">
                  <c:v>92.44691744586676</c:v>
                </c:pt>
                <c:pt idx="6611">
                  <c:v>92.430903946538777</c:v>
                </c:pt>
                <c:pt idx="6612">
                  <c:v>92.486328794975904</c:v>
                </c:pt>
                <c:pt idx="6613">
                  <c:v>92.465173508065746</c:v>
                </c:pt>
                <c:pt idx="6614">
                  <c:v>92.485599386127731</c:v>
                </c:pt>
                <c:pt idx="6615">
                  <c:v>92.395913295522917</c:v>
                </c:pt>
                <c:pt idx="6616">
                  <c:v>92.23523545287685</c:v>
                </c:pt>
                <c:pt idx="6617">
                  <c:v>92.253174688917341</c:v>
                </c:pt>
                <c:pt idx="6618">
                  <c:v>92.165067482224089</c:v>
                </c:pt>
                <c:pt idx="6619">
                  <c:v>92.328024339015172</c:v>
                </c:pt>
                <c:pt idx="6620">
                  <c:v>92.362434354061804</c:v>
                </c:pt>
                <c:pt idx="6621">
                  <c:v>92.38223751980405</c:v>
                </c:pt>
                <c:pt idx="6622">
                  <c:v>92.401251528229807</c:v>
                </c:pt>
                <c:pt idx="6623">
                  <c:v>92.227585797245681</c:v>
                </c:pt>
                <c:pt idx="6624">
                  <c:v>92.228023718723648</c:v>
                </c:pt>
                <c:pt idx="6625">
                  <c:v>92.238069370900604</c:v>
                </c:pt>
                <c:pt idx="6626">
                  <c:v>92.338683013242104</c:v>
                </c:pt>
                <c:pt idx="6627">
                  <c:v>92.411930727501613</c:v>
                </c:pt>
                <c:pt idx="6628">
                  <c:v>92.391585746863356</c:v>
                </c:pt>
                <c:pt idx="6629">
                  <c:v>92.435273323813689</c:v>
                </c:pt>
                <c:pt idx="6630">
                  <c:v>92.375953080222516</c:v>
                </c:pt>
                <c:pt idx="6631">
                  <c:v>92.414154000540535</c:v>
                </c:pt>
                <c:pt idx="6632">
                  <c:v>92.383790637071414</c:v>
                </c:pt>
                <c:pt idx="6633">
                  <c:v>92.391620378355285</c:v>
                </c:pt>
                <c:pt idx="6634">
                  <c:v>92.522678505383354</c:v>
                </c:pt>
                <c:pt idx="6635">
                  <c:v>92.590220979641288</c:v>
                </c:pt>
                <c:pt idx="6636">
                  <c:v>92.612656388905037</c:v>
                </c:pt>
                <c:pt idx="6637">
                  <c:v>92.477126758563941</c:v>
                </c:pt>
                <c:pt idx="6638">
                  <c:v>92.42448511259623</c:v>
                </c:pt>
                <c:pt idx="6639">
                  <c:v>92.430248632495193</c:v>
                </c:pt>
                <c:pt idx="6640">
                  <c:v>92.446955315892851</c:v>
                </c:pt>
                <c:pt idx="6641">
                  <c:v>92.525546159417985</c:v>
                </c:pt>
                <c:pt idx="6642">
                  <c:v>92.484123833253079</c:v>
                </c:pt>
                <c:pt idx="6643">
                  <c:v>92.493283055490068</c:v>
                </c:pt>
                <c:pt idx="6644">
                  <c:v>92.46185833502058</c:v>
                </c:pt>
                <c:pt idx="6645">
                  <c:v>92.441648198023927</c:v>
                </c:pt>
                <c:pt idx="6646">
                  <c:v>92.467753380743758</c:v>
                </c:pt>
                <c:pt idx="6647">
                  <c:v>92.483115010635444</c:v>
                </c:pt>
                <c:pt idx="6648">
                  <c:v>92.395308425872372</c:v>
                </c:pt>
                <c:pt idx="6649">
                  <c:v>92.328979031574605</c:v>
                </c:pt>
                <c:pt idx="6650">
                  <c:v>92.286466888623636</c:v>
                </c:pt>
                <c:pt idx="6651">
                  <c:v>92.252492813949544</c:v>
                </c:pt>
                <c:pt idx="6652">
                  <c:v>92.189852812268725</c:v>
                </c:pt>
                <c:pt idx="6653">
                  <c:v>92.116279208541272</c:v>
                </c:pt>
                <c:pt idx="6654">
                  <c:v>91.977102681960957</c:v>
                </c:pt>
                <c:pt idx="6655">
                  <c:v>91.825406550996235</c:v>
                </c:pt>
                <c:pt idx="6656">
                  <c:v>91.965100354918349</c:v>
                </c:pt>
                <c:pt idx="6657">
                  <c:v>91.834010729699997</c:v>
                </c:pt>
                <c:pt idx="6658">
                  <c:v>91.785922565779231</c:v>
                </c:pt>
                <c:pt idx="6659">
                  <c:v>91.592231606913131</c:v>
                </c:pt>
                <c:pt idx="6660">
                  <c:v>91.774875466865112</c:v>
                </c:pt>
                <c:pt idx="6661">
                  <c:v>91.743664152696226</c:v>
                </c:pt>
                <c:pt idx="6662">
                  <c:v>91.765381851872419</c:v>
                </c:pt>
                <c:pt idx="6663">
                  <c:v>91.697687542535448</c:v>
                </c:pt>
                <c:pt idx="6664">
                  <c:v>91.636851908484786</c:v>
                </c:pt>
                <c:pt idx="6665">
                  <c:v>91.819699663987166</c:v>
                </c:pt>
                <c:pt idx="6666">
                  <c:v>91.706360387270394</c:v>
                </c:pt>
                <c:pt idx="6667">
                  <c:v>91.558619415517754</c:v>
                </c:pt>
                <c:pt idx="6668">
                  <c:v>91.577752185854877</c:v>
                </c:pt>
                <c:pt idx="6669">
                  <c:v>91.455010104680937</c:v>
                </c:pt>
                <c:pt idx="6670">
                  <c:v>91.542804601934321</c:v>
                </c:pt>
                <c:pt idx="6671">
                  <c:v>91.516749116567709</c:v>
                </c:pt>
                <c:pt idx="6672">
                  <c:v>91.214241070062158</c:v>
                </c:pt>
                <c:pt idx="6673">
                  <c:v>91.054002862964282</c:v>
                </c:pt>
                <c:pt idx="6674">
                  <c:v>91.043996184543317</c:v>
                </c:pt>
                <c:pt idx="6675">
                  <c:v>90.835107067879321</c:v>
                </c:pt>
                <c:pt idx="6676">
                  <c:v>90.854101129215451</c:v>
                </c:pt>
                <c:pt idx="6677">
                  <c:v>90.837407337346917</c:v>
                </c:pt>
                <c:pt idx="6678">
                  <c:v>90.735438056425593</c:v>
                </c:pt>
                <c:pt idx="6679">
                  <c:v>90.946923418087238</c:v>
                </c:pt>
                <c:pt idx="6680">
                  <c:v>90.902919250937103</c:v>
                </c:pt>
                <c:pt idx="6681">
                  <c:v>90.958715326030244</c:v>
                </c:pt>
                <c:pt idx="6682">
                  <c:v>91.040605870364644</c:v>
                </c:pt>
                <c:pt idx="6683">
                  <c:v>91.001304040666582</c:v>
                </c:pt>
                <c:pt idx="6684">
                  <c:v>90.805476313705356</c:v>
                </c:pt>
                <c:pt idx="6685">
                  <c:v>90.649396772974768</c:v>
                </c:pt>
                <c:pt idx="6686">
                  <c:v>90.547023896641008</c:v>
                </c:pt>
                <c:pt idx="6687">
                  <c:v>90.648402769973359</c:v>
                </c:pt>
                <c:pt idx="6688">
                  <c:v>90.629003152503742</c:v>
                </c:pt>
                <c:pt idx="6689">
                  <c:v>90.768626025397083</c:v>
                </c:pt>
                <c:pt idx="6690">
                  <c:v>90.71868837398641</c:v>
                </c:pt>
                <c:pt idx="6691">
                  <c:v>90.707388337642669</c:v>
                </c:pt>
                <c:pt idx="6692">
                  <c:v>90.834274377074351</c:v>
                </c:pt>
                <c:pt idx="6693">
                  <c:v>90.770167916766667</c:v>
                </c:pt>
                <c:pt idx="6694">
                  <c:v>90.850620496419523</c:v>
                </c:pt>
                <c:pt idx="6695">
                  <c:v>90.811240534427256</c:v>
                </c:pt>
                <c:pt idx="6696">
                  <c:v>90.959334234234561</c:v>
                </c:pt>
                <c:pt idx="6697">
                  <c:v>90.962433676119986</c:v>
                </c:pt>
                <c:pt idx="6698">
                  <c:v>90.983632054559294</c:v>
                </c:pt>
                <c:pt idx="6699">
                  <c:v>90.958263810733371</c:v>
                </c:pt>
                <c:pt idx="6700">
                  <c:v>90.849980059831154</c:v>
                </c:pt>
                <c:pt idx="6701">
                  <c:v>90.929669071291457</c:v>
                </c:pt>
                <c:pt idx="6702">
                  <c:v>91.04457871483379</c:v>
                </c:pt>
                <c:pt idx="6703">
                  <c:v>91.147220302448943</c:v>
                </c:pt>
                <c:pt idx="6704">
                  <c:v>91.072013442753274</c:v>
                </c:pt>
                <c:pt idx="6705">
                  <c:v>91.107086850537769</c:v>
                </c:pt>
                <c:pt idx="6706">
                  <c:v>91.01516309308856</c:v>
                </c:pt>
                <c:pt idx="6707">
                  <c:v>91.141852588788666</c:v>
                </c:pt>
                <c:pt idx="6708">
                  <c:v>91.010686629177812</c:v>
                </c:pt>
                <c:pt idx="6709">
                  <c:v>91.116294243758915</c:v>
                </c:pt>
                <c:pt idx="6710">
                  <c:v>91.000540473064348</c:v>
                </c:pt>
                <c:pt idx="6711">
                  <c:v>90.886790635958192</c:v>
                </c:pt>
                <c:pt idx="6712">
                  <c:v>90.89643787663357</c:v>
                </c:pt>
                <c:pt idx="6713">
                  <c:v>90.816492943354135</c:v>
                </c:pt>
                <c:pt idx="6714">
                  <c:v>90.951854762514628</c:v>
                </c:pt>
                <c:pt idx="6715">
                  <c:v>90.881998688633615</c:v>
                </c:pt>
                <c:pt idx="6716">
                  <c:v>90.896150336891921</c:v>
                </c:pt>
                <c:pt idx="6717">
                  <c:v>90.796015335699437</c:v>
                </c:pt>
                <c:pt idx="6718">
                  <c:v>90.926265637656144</c:v>
                </c:pt>
                <c:pt idx="6719">
                  <c:v>90.922118589498425</c:v>
                </c:pt>
                <c:pt idx="6720">
                  <c:v>91.013817185950188</c:v>
                </c:pt>
                <c:pt idx="6721">
                  <c:v>91.026350995550658</c:v>
                </c:pt>
                <c:pt idx="6722">
                  <c:v>91.025671847096874</c:v>
                </c:pt>
                <c:pt idx="6723">
                  <c:v>91.009235779236363</c:v>
                </c:pt>
                <c:pt idx="6724">
                  <c:v>91.121632945256025</c:v>
                </c:pt>
                <c:pt idx="6725">
                  <c:v>91.264609255064045</c:v>
                </c:pt>
                <c:pt idx="6726">
                  <c:v>91.248563182921202</c:v>
                </c:pt>
                <c:pt idx="6727">
                  <c:v>91.147619559039768</c:v>
                </c:pt>
                <c:pt idx="6728">
                  <c:v>91.10971096526724</c:v>
                </c:pt>
                <c:pt idx="6729">
                  <c:v>91.136993343037389</c:v>
                </c:pt>
                <c:pt idx="6730">
                  <c:v>91.234814229942373</c:v>
                </c:pt>
                <c:pt idx="6731">
                  <c:v>91.20666634191123</c:v>
                </c:pt>
                <c:pt idx="6732">
                  <c:v>91.135066979044879</c:v>
                </c:pt>
                <c:pt idx="6733">
                  <c:v>91.196491514125839</c:v>
                </c:pt>
                <c:pt idx="6734">
                  <c:v>91.155508210412535</c:v>
                </c:pt>
                <c:pt idx="6735">
                  <c:v>91.143552712763608</c:v>
                </c:pt>
                <c:pt idx="6736">
                  <c:v>91.194845248929681</c:v>
                </c:pt>
                <c:pt idx="6737">
                  <c:v>91.129601583009034</c:v>
                </c:pt>
                <c:pt idx="6738">
                  <c:v>91.383787065445276</c:v>
                </c:pt>
                <c:pt idx="6739">
                  <c:v>91.316023780407164</c:v>
                </c:pt>
                <c:pt idx="6740">
                  <c:v>91.180261153321581</c:v>
                </c:pt>
                <c:pt idx="6741">
                  <c:v>91.303951052234083</c:v>
                </c:pt>
                <c:pt idx="6742">
                  <c:v>91.388187299978796</c:v>
                </c:pt>
                <c:pt idx="6743">
                  <c:v>91.450122827470949</c:v>
                </c:pt>
                <c:pt idx="6744">
                  <c:v>91.453616970838027</c:v>
                </c:pt>
                <c:pt idx="6745">
                  <c:v>91.455131905239014</c:v>
                </c:pt>
                <c:pt idx="6746">
                  <c:v>91.347068573759103</c:v>
                </c:pt>
                <c:pt idx="6747">
                  <c:v>91.315709975745762</c:v>
                </c:pt>
                <c:pt idx="6748">
                  <c:v>91.437262278187276</c:v>
                </c:pt>
                <c:pt idx="6749">
                  <c:v>91.448183711416348</c:v>
                </c:pt>
                <c:pt idx="6750">
                  <c:v>91.461984417944038</c:v>
                </c:pt>
                <c:pt idx="6751">
                  <c:v>91.461570623411831</c:v>
                </c:pt>
                <c:pt idx="6752">
                  <c:v>91.331072508804539</c:v>
                </c:pt>
                <c:pt idx="6753">
                  <c:v>91.142446368337801</c:v>
                </c:pt>
                <c:pt idx="6754">
                  <c:v>91.216808916345641</c:v>
                </c:pt>
                <c:pt idx="6755">
                  <c:v>91.435706299858651</c:v>
                </c:pt>
                <c:pt idx="6756">
                  <c:v>91.465106916022975</c:v>
                </c:pt>
                <c:pt idx="6757">
                  <c:v>91.461021192236259</c:v>
                </c:pt>
                <c:pt idx="6758">
                  <c:v>91.448618357777391</c:v>
                </c:pt>
                <c:pt idx="6759">
                  <c:v>91.489776405626515</c:v>
                </c:pt>
                <c:pt idx="6760">
                  <c:v>91.356123484578092</c:v>
                </c:pt>
                <c:pt idx="6761">
                  <c:v>91.368089819025272</c:v>
                </c:pt>
                <c:pt idx="6762">
                  <c:v>91.651965841835207</c:v>
                </c:pt>
                <c:pt idx="6763">
                  <c:v>91.678085192119838</c:v>
                </c:pt>
                <c:pt idx="6764">
                  <c:v>91.847782771651808</c:v>
                </c:pt>
                <c:pt idx="6765">
                  <c:v>91.849886296643007</c:v>
                </c:pt>
                <c:pt idx="6766">
                  <c:v>91.876555712683313</c:v>
                </c:pt>
                <c:pt idx="6767">
                  <c:v>91.892848535564028</c:v>
                </c:pt>
                <c:pt idx="6768">
                  <c:v>91.956335552696714</c:v>
                </c:pt>
                <c:pt idx="6769">
                  <c:v>91.795251159523843</c:v>
                </c:pt>
                <c:pt idx="6770">
                  <c:v>91.818113777612922</c:v>
                </c:pt>
                <c:pt idx="6771">
                  <c:v>91.729882675758773</c:v>
                </c:pt>
                <c:pt idx="6772">
                  <c:v>91.796942878629338</c:v>
                </c:pt>
                <c:pt idx="6773">
                  <c:v>91.867050878586994</c:v>
                </c:pt>
                <c:pt idx="6774">
                  <c:v>91.831470681939706</c:v>
                </c:pt>
                <c:pt idx="6775">
                  <c:v>91.819091823097281</c:v>
                </c:pt>
                <c:pt idx="6776">
                  <c:v>91.788265041290913</c:v>
                </c:pt>
                <c:pt idx="6777">
                  <c:v>91.900070748434189</c:v>
                </c:pt>
                <c:pt idx="6778">
                  <c:v>91.841653163687212</c:v>
                </c:pt>
                <c:pt idx="6779">
                  <c:v>91.88351236673553</c:v>
                </c:pt>
                <c:pt idx="6780">
                  <c:v>91.888270296085508</c:v>
                </c:pt>
                <c:pt idx="6781">
                  <c:v>91.893037899654104</c:v>
                </c:pt>
                <c:pt idx="6782">
                  <c:v>91.825816772711278</c:v>
                </c:pt>
                <c:pt idx="6783">
                  <c:v>91.875349909505019</c:v>
                </c:pt>
                <c:pt idx="6784">
                  <c:v>91.877355017286973</c:v>
                </c:pt>
                <c:pt idx="6785">
                  <c:v>91.913194893005141</c:v>
                </c:pt>
                <c:pt idx="6786">
                  <c:v>91.804353262412292</c:v>
                </c:pt>
                <c:pt idx="6787">
                  <c:v>92.099113155575807</c:v>
                </c:pt>
                <c:pt idx="6788">
                  <c:v>92.069451307554274</c:v>
                </c:pt>
                <c:pt idx="6789">
                  <c:v>92.139793971860456</c:v>
                </c:pt>
                <c:pt idx="6790">
                  <c:v>92.123238813320413</c:v>
                </c:pt>
                <c:pt idx="6791">
                  <c:v>92.250504075490355</c:v>
                </c:pt>
                <c:pt idx="6792">
                  <c:v>92.406747523499789</c:v>
                </c:pt>
                <c:pt idx="6793">
                  <c:v>92.461185457859614</c:v>
                </c:pt>
                <c:pt idx="6794">
                  <c:v>92.472059613076723</c:v>
                </c:pt>
                <c:pt idx="6795">
                  <c:v>92.569577122256149</c:v>
                </c:pt>
                <c:pt idx="6796">
                  <c:v>92.582932795571907</c:v>
                </c:pt>
                <c:pt idx="6797">
                  <c:v>92.473973082353993</c:v>
                </c:pt>
                <c:pt idx="6798">
                  <c:v>92.317646494134422</c:v>
                </c:pt>
                <c:pt idx="6799">
                  <c:v>92.250334702871839</c:v>
                </c:pt>
                <c:pt idx="6800">
                  <c:v>92.231724203205147</c:v>
                </c:pt>
                <c:pt idx="6801">
                  <c:v>92.156053116665262</c:v>
                </c:pt>
                <c:pt idx="6802">
                  <c:v>92.176864017900513</c:v>
                </c:pt>
                <c:pt idx="6803">
                  <c:v>92.166323101245311</c:v>
                </c:pt>
                <c:pt idx="6804">
                  <c:v>92.047566375802518</c:v>
                </c:pt>
                <c:pt idx="6805">
                  <c:v>92.080942478688584</c:v>
                </c:pt>
                <c:pt idx="6806">
                  <c:v>92.076202320750113</c:v>
                </c:pt>
                <c:pt idx="6807">
                  <c:v>91.967684470902412</c:v>
                </c:pt>
                <c:pt idx="6808">
                  <c:v>91.8217685279661</c:v>
                </c:pt>
                <c:pt idx="6809">
                  <c:v>91.770144620321531</c:v>
                </c:pt>
                <c:pt idx="6810">
                  <c:v>91.724766092212676</c:v>
                </c:pt>
                <c:pt idx="6811">
                  <c:v>91.618389995583286</c:v>
                </c:pt>
                <c:pt idx="6812">
                  <c:v>91.662714328535543</c:v>
                </c:pt>
                <c:pt idx="6813">
                  <c:v>91.641689085243826</c:v>
                </c:pt>
                <c:pt idx="6814">
                  <c:v>91.75703047765893</c:v>
                </c:pt>
                <c:pt idx="6815">
                  <c:v>91.635912380521106</c:v>
                </c:pt>
                <c:pt idx="6816">
                  <c:v>91.606196880078599</c:v>
                </c:pt>
                <c:pt idx="6817">
                  <c:v>91.676829290159944</c:v>
                </c:pt>
                <c:pt idx="6818">
                  <c:v>91.630845994855932</c:v>
                </c:pt>
                <c:pt idx="6819">
                  <c:v>91.602318394161415</c:v>
                </c:pt>
                <c:pt idx="6820">
                  <c:v>91.67513132897102</c:v>
                </c:pt>
                <c:pt idx="6821">
                  <c:v>91.694181311106476</c:v>
                </c:pt>
                <c:pt idx="6822">
                  <c:v>91.794335796908115</c:v>
                </c:pt>
                <c:pt idx="6823">
                  <c:v>91.876365847988907</c:v>
                </c:pt>
                <c:pt idx="6824">
                  <c:v>91.785374197927297</c:v>
                </c:pt>
                <c:pt idx="6825">
                  <c:v>91.770913759503273</c:v>
                </c:pt>
                <c:pt idx="6826">
                  <c:v>92.050260305521334</c:v>
                </c:pt>
                <c:pt idx="6827">
                  <c:v>92.062772444199382</c:v>
                </c:pt>
                <c:pt idx="6828">
                  <c:v>92.159906868081165</c:v>
                </c:pt>
                <c:pt idx="6829">
                  <c:v>92.16907683209682</c:v>
                </c:pt>
                <c:pt idx="6830">
                  <c:v>92.130872605259668</c:v>
                </c:pt>
                <c:pt idx="6831">
                  <c:v>92.247695638140073</c:v>
                </c:pt>
                <c:pt idx="6832">
                  <c:v>92.268618686710582</c:v>
                </c:pt>
                <c:pt idx="6833">
                  <c:v>92.282270449954254</c:v>
                </c:pt>
                <c:pt idx="6834">
                  <c:v>92.315929982957513</c:v>
                </c:pt>
                <c:pt idx="6835">
                  <c:v>92.203029201882487</c:v>
                </c:pt>
                <c:pt idx="6836">
                  <c:v>92.175148739357226</c:v>
                </c:pt>
                <c:pt idx="6837">
                  <c:v>92.231075637099323</c:v>
                </c:pt>
                <c:pt idx="6838">
                  <c:v>92.170203445960098</c:v>
                </c:pt>
                <c:pt idx="6839">
                  <c:v>92.189157503395563</c:v>
                </c:pt>
                <c:pt idx="6840">
                  <c:v>92.285760980607705</c:v>
                </c:pt>
                <c:pt idx="6841">
                  <c:v>92.274876874747306</c:v>
                </c:pt>
                <c:pt idx="6842">
                  <c:v>92.219114348051576</c:v>
                </c:pt>
                <c:pt idx="6843">
                  <c:v>92.146066234592908</c:v>
                </c:pt>
                <c:pt idx="6844">
                  <c:v>92.126834043622125</c:v>
                </c:pt>
                <c:pt idx="6845">
                  <c:v>92.146490155315959</c:v>
                </c:pt>
                <c:pt idx="6846">
                  <c:v>92.077935644903093</c:v>
                </c:pt>
                <c:pt idx="6847">
                  <c:v>92.105789997342242</c:v>
                </c:pt>
                <c:pt idx="6848">
                  <c:v>92.170448021874847</c:v>
                </c:pt>
                <c:pt idx="6849">
                  <c:v>92.291399674946348</c:v>
                </c:pt>
                <c:pt idx="6850">
                  <c:v>92.100040312178379</c:v>
                </c:pt>
                <c:pt idx="6851">
                  <c:v>92.155585021648946</c:v>
                </c:pt>
                <c:pt idx="6852">
                  <c:v>92.042319850151117</c:v>
                </c:pt>
                <c:pt idx="6853">
                  <c:v>92.093377684222617</c:v>
                </c:pt>
                <c:pt idx="6854">
                  <c:v>92.160107353457946</c:v>
                </c:pt>
                <c:pt idx="6855">
                  <c:v>92.154981164690213</c:v>
                </c:pt>
                <c:pt idx="6856">
                  <c:v>92.159850448182425</c:v>
                </c:pt>
                <c:pt idx="6857">
                  <c:v>92.067477147234854</c:v>
                </c:pt>
                <c:pt idx="6858">
                  <c:v>92.09218456487605</c:v>
                </c:pt>
                <c:pt idx="6859">
                  <c:v>92.028747612195247</c:v>
                </c:pt>
                <c:pt idx="6860">
                  <c:v>92.142130400516805</c:v>
                </c:pt>
                <c:pt idx="6861">
                  <c:v>92.138300874156243</c:v>
                </c:pt>
                <c:pt idx="6862">
                  <c:v>92.245173744204706</c:v>
                </c:pt>
                <c:pt idx="6863">
                  <c:v>92.214821250153847</c:v>
                </c:pt>
                <c:pt idx="6864">
                  <c:v>92.152626534993928</c:v>
                </c:pt>
                <c:pt idx="6865">
                  <c:v>92.110718049532736</c:v>
                </c:pt>
                <c:pt idx="6866">
                  <c:v>92.249306714350169</c:v>
                </c:pt>
                <c:pt idx="6867">
                  <c:v>92.234390462678462</c:v>
                </c:pt>
                <c:pt idx="6868">
                  <c:v>92.310851630712264</c:v>
                </c:pt>
                <c:pt idx="6869">
                  <c:v>92.229503236630748</c:v>
                </c:pt>
                <c:pt idx="6870">
                  <c:v>92.324340717675668</c:v>
                </c:pt>
                <c:pt idx="6871">
                  <c:v>92.227510745086221</c:v>
                </c:pt>
                <c:pt idx="6872">
                  <c:v>92.245123807419887</c:v>
                </c:pt>
                <c:pt idx="6873">
                  <c:v>92.202608557388615</c:v>
                </c:pt>
                <c:pt idx="6874">
                  <c:v>92.254391345317956</c:v>
                </c:pt>
                <c:pt idx="6875">
                  <c:v>92.227510513009122</c:v>
                </c:pt>
                <c:pt idx="6876">
                  <c:v>92.133156332543365</c:v>
                </c:pt>
                <c:pt idx="6877">
                  <c:v>92.094889427155834</c:v>
                </c:pt>
                <c:pt idx="6878">
                  <c:v>92.149549938065491</c:v>
                </c:pt>
                <c:pt idx="6879">
                  <c:v>92.270367800704946</c:v>
                </c:pt>
                <c:pt idx="6880">
                  <c:v>92.202598018751786</c:v>
                </c:pt>
                <c:pt idx="6881">
                  <c:v>92.219338964755778</c:v>
                </c:pt>
                <c:pt idx="6882">
                  <c:v>92.345581796366389</c:v>
                </c:pt>
                <c:pt idx="6883">
                  <c:v>92.252952735269957</c:v>
                </c:pt>
                <c:pt idx="6884">
                  <c:v>92.269413119293532</c:v>
                </c:pt>
                <c:pt idx="6885">
                  <c:v>92.370592310665657</c:v>
                </c:pt>
                <c:pt idx="6886">
                  <c:v>92.256837828291694</c:v>
                </c:pt>
                <c:pt idx="6887">
                  <c:v>92.230913868091392</c:v>
                </c:pt>
                <c:pt idx="6888">
                  <c:v>92.135452624382992</c:v>
                </c:pt>
                <c:pt idx="6889">
                  <c:v>92.129661688908755</c:v>
                </c:pt>
                <c:pt idx="6890">
                  <c:v>92.200015604613483</c:v>
                </c:pt>
                <c:pt idx="6891">
                  <c:v>92.230534516483459</c:v>
                </c:pt>
                <c:pt idx="6892">
                  <c:v>92.268930360615968</c:v>
                </c:pt>
                <c:pt idx="6893">
                  <c:v>92.146393610786305</c:v>
                </c:pt>
                <c:pt idx="6894">
                  <c:v>92.213604753211413</c:v>
                </c:pt>
                <c:pt idx="6895">
                  <c:v>92.219405285484015</c:v>
                </c:pt>
                <c:pt idx="6896">
                  <c:v>92.31809810581035</c:v>
                </c:pt>
                <c:pt idx="6897">
                  <c:v>92.187235478386768</c:v>
                </c:pt>
                <c:pt idx="6898">
                  <c:v>92.082279543156019</c:v>
                </c:pt>
                <c:pt idx="6899">
                  <c:v>92.077141293222482</c:v>
                </c:pt>
                <c:pt idx="6900">
                  <c:v>92.081933536614926</c:v>
                </c:pt>
                <c:pt idx="6901">
                  <c:v>92.001397404799562</c:v>
                </c:pt>
                <c:pt idx="6902">
                  <c:v>92.076121317711099</c:v>
                </c:pt>
                <c:pt idx="6903">
                  <c:v>91.971104242362273</c:v>
                </c:pt>
                <c:pt idx="6904">
                  <c:v>92.287492327170654</c:v>
                </c:pt>
                <c:pt idx="6905">
                  <c:v>92.369278992533154</c:v>
                </c:pt>
                <c:pt idx="6906">
                  <c:v>92.273114657061868</c:v>
                </c:pt>
                <c:pt idx="6907">
                  <c:v>92.31176913498274</c:v>
                </c:pt>
                <c:pt idx="6908">
                  <c:v>92.350946238579809</c:v>
                </c:pt>
                <c:pt idx="6909">
                  <c:v>92.423259029481301</c:v>
                </c:pt>
                <c:pt idx="6910">
                  <c:v>92.445548312976072</c:v>
                </c:pt>
                <c:pt idx="6911">
                  <c:v>92.433583520814921</c:v>
                </c:pt>
                <c:pt idx="6912">
                  <c:v>92.456037998401072</c:v>
                </c:pt>
                <c:pt idx="6913">
                  <c:v>92.556753744005334</c:v>
                </c:pt>
                <c:pt idx="6914">
                  <c:v>92.645336544724529</c:v>
                </c:pt>
                <c:pt idx="6915">
                  <c:v>92.625625534730219</c:v>
                </c:pt>
                <c:pt idx="6916">
                  <c:v>92.554317029248892</c:v>
                </c:pt>
                <c:pt idx="6917">
                  <c:v>92.53260285763244</c:v>
                </c:pt>
                <c:pt idx="6918">
                  <c:v>92.765143523240226</c:v>
                </c:pt>
                <c:pt idx="6919">
                  <c:v>92.76618649106112</c:v>
                </c:pt>
                <c:pt idx="6920">
                  <c:v>92.750418709233088</c:v>
                </c:pt>
                <c:pt idx="6921">
                  <c:v>92.711598407847077</c:v>
                </c:pt>
                <c:pt idx="6922">
                  <c:v>92.733389137020026</c:v>
                </c:pt>
                <c:pt idx="6923">
                  <c:v>92.765156455564124</c:v>
                </c:pt>
                <c:pt idx="6924">
                  <c:v>92.952703808436425</c:v>
                </c:pt>
                <c:pt idx="6925">
                  <c:v>93.040810992965191</c:v>
                </c:pt>
                <c:pt idx="6926">
                  <c:v>93.066895880392181</c:v>
                </c:pt>
                <c:pt idx="6927">
                  <c:v>93.052989174344788</c:v>
                </c:pt>
                <c:pt idx="6928">
                  <c:v>93.062356186891009</c:v>
                </c:pt>
                <c:pt idx="6929">
                  <c:v>93.012637684227997</c:v>
                </c:pt>
                <c:pt idx="6930">
                  <c:v>93.113227618827423</c:v>
                </c:pt>
                <c:pt idx="6931">
                  <c:v>93.07132453612256</c:v>
                </c:pt>
                <c:pt idx="6932">
                  <c:v>93.074476391870022</c:v>
                </c:pt>
                <c:pt idx="6933">
                  <c:v>93.009419051656494</c:v>
                </c:pt>
                <c:pt idx="6934">
                  <c:v>93.041638546970134</c:v>
                </c:pt>
                <c:pt idx="6935">
                  <c:v>92.798156063081407</c:v>
                </c:pt>
                <c:pt idx="6936">
                  <c:v>92.796215076598685</c:v>
                </c:pt>
                <c:pt idx="6937">
                  <c:v>92.678518806367066</c:v>
                </c:pt>
                <c:pt idx="6938">
                  <c:v>92.789312983908772</c:v>
                </c:pt>
                <c:pt idx="6939">
                  <c:v>92.767494019869744</c:v>
                </c:pt>
                <c:pt idx="6940">
                  <c:v>92.798003779099247</c:v>
                </c:pt>
                <c:pt idx="6941">
                  <c:v>92.777473503462602</c:v>
                </c:pt>
                <c:pt idx="6942">
                  <c:v>92.881125963459183</c:v>
                </c:pt>
                <c:pt idx="6943">
                  <c:v>92.787722200105378</c:v>
                </c:pt>
                <c:pt idx="6944">
                  <c:v>92.692708324935779</c:v>
                </c:pt>
                <c:pt idx="6945">
                  <c:v>92.630842577499905</c:v>
                </c:pt>
                <c:pt idx="6946">
                  <c:v>92.52206668427651</c:v>
                </c:pt>
                <c:pt idx="6947">
                  <c:v>92.58985713525432</c:v>
                </c:pt>
                <c:pt idx="6948">
                  <c:v>92.568873830634146</c:v>
                </c:pt>
                <c:pt idx="6949">
                  <c:v>92.601359990847641</c:v>
                </c:pt>
                <c:pt idx="6950">
                  <c:v>92.664674129254649</c:v>
                </c:pt>
                <c:pt idx="6951">
                  <c:v>92.625013223568118</c:v>
                </c:pt>
                <c:pt idx="6952">
                  <c:v>92.622119974222656</c:v>
                </c:pt>
                <c:pt idx="6953">
                  <c:v>92.427350700204158</c:v>
                </c:pt>
                <c:pt idx="6954">
                  <c:v>92.423321631904145</c:v>
                </c:pt>
                <c:pt idx="6955">
                  <c:v>92.375877275094751</c:v>
                </c:pt>
                <c:pt idx="6956">
                  <c:v>92.418443568647916</c:v>
                </c:pt>
                <c:pt idx="6957">
                  <c:v>92.625606673037652</c:v>
                </c:pt>
                <c:pt idx="6958">
                  <c:v>92.714566202024855</c:v>
                </c:pt>
                <c:pt idx="6959">
                  <c:v>92.543713862299185</c:v>
                </c:pt>
                <c:pt idx="6960">
                  <c:v>92.627857723074243</c:v>
                </c:pt>
                <c:pt idx="6961">
                  <c:v>92.548055518402052</c:v>
                </c:pt>
                <c:pt idx="6962">
                  <c:v>92.459841262694525</c:v>
                </c:pt>
                <c:pt idx="6963">
                  <c:v>92.507520534829041</c:v>
                </c:pt>
                <c:pt idx="6964">
                  <c:v>92.635786282305489</c:v>
                </c:pt>
                <c:pt idx="6965">
                  <c:v>92.674827314059456</c:v>
                </c:pt>
                <c:pt idx="6966">
                  <c:v>92.654139008020479</c:v>
                </c:pt>
                <c:pt idx="6967">
                  <c:v>92.636870048206887</c:v>
                </c:pt>
                <c:pt idx="6968">
                  <c:v>92.687664783631703</c:v>
                </c:pt>
                <c:pt idx="6969">
                  <c:v>92.487358558573064</c:v>
                </c:pt>
                <c:pt idx="6970">
                  <c:v>92.565681892693149</c:v>
                </c:pt>
                <c:pt idx="6971">
                  <c:v>92.493728024514525</c:v>
                </c:pt>
                <c:pt idx="6972">
                  <c:v>92.52447138201326</c:v>
                </c:pt>
                <c:pt idx="6973">
                  <c:v>92.532724450101483</c:v>
                </c:pt>
                <c:pt idx="6974">
                  <c:v>92.505774759544664</c:v>
                </c:pt>
                <c:pt idx="6975">
                  <c:v>92.571768444498332</c:v>
                </c:pt>
                <c:pt idx="6976">
                  <c:v>92.417466332548457</c:v>
                </c:pt>
                <c:pt idx="6977">
                  <c:v>92.348507633441258</c:v>
                </c:pt>
                <c:pt idx="6978">
                  <c:v>92.353037474534929</c:v>
                </c:pt>
                <c:pt idx="6979">
                  <c:v>92.323176880509138</c:v>
                </c:pt>
                <c:pt idx="6980">
                  <c:v>92.168312125593474</c:v>
                </c:pt>
                <c:pt idx="6981">
                  <c:v>92.131609246828731</c:v>
                </c:pt>
                <c:pt idx="6982">
                  <c:v>92.006548112082342</c:v>
                </c:pt>
                <c:pt idx="6983">
                  <c:v>91.790563566937792</c:v>
                </c:pt>
                <c:pt idx="6984">
                  <c:v>91.863869643251931</c:v>
                </c:pt>
                <c:pt idx="6985">
                  <c:v>91.928108168292653</c:v>
                </c:pt>
                <c:pt idx="6986">
                  <c:v>91.885633161406233</c:v>
                </c:pt>
                <c:pt idx="6987">
                  <c:v>91.882899048096107</c:v>
                </c:pt>
                <c:pt idx="6988">
                  <c:v>91.862646610714918</c:v>
                </c:pt>
                <c:pt idx="6989">
                  <c:v>91.688421959139603</c:v>
                </c:pt>
                <c:pt idx="6990">
                  <c:v>91.70030781194238</c:v>
                </c:pt>
                <c:pt idx="6991">
                  <c:v>91.786076315529854</c:v>
                </c:pt>
                <c:pt idx="6992">
                  <c:v>91.813594879911889</c:v>
                </c:pt>
                <c:pt idx="6993">
                  <c:v>91.848475272380981</c:v>
                </c:pt>
                <c:pt idx="6994">
                  <c:v>91.728584408700115</c:v>
                </c:pt>
                <c:pt idx="6995">
                  <c:v>91.777288350980271</c:v>
                </c:pt>
                <c:pt idx="6996">
                  <c:v>91.980708109824974</c:v>
                </c:pt>
                <c:pt idx="6997">
                  <c:v>91.970407721022511</c:v>
                </c:pt>
                <c:pt idx="6998">
                  <c:v>92.024445480643053</c:v>
                </c:pt>
                <c:pt idx="6999">
                  <c:v>91.938669311951259</c:v>
                </c:pt>
                <c:pt idx="7000">
                  <c:v>91.968471529181386</c:v>
                </c:pt>
                <c:pt idx="7001">
                  <c:v>91.981477105675992</c:v>
                </c:pt>
                <c:pt idx="7002">
                  <c:v>91.996374341192379</c:v>
                </c:pt>
                <c:pt idx="7003">
                  <c:v>91.933135515496133</c:v>
                </c:pt>
                <c:pt idx="7004">
                  <c:v>91.857085904277</c:v>
                </c:pt>
                <c:pt idx="7005">
                  <c:v>91.811192896763458</c:v>
                </c:pt>
                <c:pt idx="7006">
                  <c:v>91.705234355807264</c:v>
                </c:pt>
                <c:pt idx="7007">
                  <c:v>91.631121560273783</c:v>
                </c:pt>
                <c:pt idx="7008">
                  <c:v>91.658334095039038</c:v>
                </c:pt>
                <c:pt idx="7009">
                  <c:v>91.542523151763149</c:v>
                </c:pt>
                <c:pt idx="7010">
                  <c:v>91.674737274823372</c:v>
                </c:pt>
                <c:pt idx="7011">
                  <c:v>91.68042731468428</c:v>
                </c:pt>
                <c:pt idx="7012">
                  <c:v>91.670490931234553</c:v>
                </c:pt>
                <c:pt idx="7013">
                  <c:v>91.453109443072165</c:v>
                </c:pt>
                <c:pt idx="7014">
                  <c:v>91.469545652675151</c:v>
                </c:pt>
                <c:pt idx="7015">
                  <c:v>91.504643828654196</c:v>
                </c:pt>
                <c:pt idx="7016">
                  <c:v>91.440552054760488</c:v>
                </c:pt>
                <c:pt idx="7017">
                  <c:v>91.401387664467947</c:v>
                </c:pt>
                <c:pt idx="7018">
                  <c:v>91.427723384197591</c:v>
                </c:pt>
                <c:pt idx="7019">
                  <c:v>91.294676272630113</c:v>
                </c:pt>
                <c:pt idx="7020">
                  <c:v>91.143259350114377</c:v>
                </c:pt>
                <c:pt idx="7021">
                  <c:v>91.096357078399336</c:v>
                </c:pt>
                <c:pt idx="7022">
                  <c:v>91.264819701591065</c:v>
                </c:pt>
                <c:pt idx="7023">
                  <c:v>91.209841357033994</c:v>
                </c:pt>
                <c:pt idx="7024">
                  <c:v>91.090792775255665</c:v>
                </c:pt>
                <c:pt idx="7025">
                  <c:v>91.093558947161128</c:v>
                </c:pt>
                <c:pt idx="7026">
                  <c:v>91.034478413679878</c:v>
                </c:pt>
                <c:pt idx="7027">
                  <c:v>90.962750683711306</c:v>
                </c:pt>
                <c:pt idx="7028">
                  <c:v>91.072299516481465</c:v>
                </c:pt>
                <c:pt idx="7029">
                  <c:v>91.266944343883537</c:v>
                </c:pt>
                <c:pt idx="7030">
                  <c:v>91.206630634102382</c:v>
                </c:pt>
                <c:pt idx="7031">
                  <c:v>91.190007383707922</c:v>
                </c:pt>
                <c:pt idx="7032">
                  <c:v>91.016991670447169</c:v>
                </c:pt>
                <c:pt idx="7033">
                  <c:v>91.099654538491578</c:v>
                </c:pt>
                <c:pt idx="7034">
                  <c:v>91.255724072721108</c:v>
                </c:pt>
                <c:pt idx="7035">
                  <c:v>91.187495971030927</c:v>
                </c:pt>
                <c:pt idx="7036">
                  <c:v>91.199892095450224</c:v>
                </c:pt>
                <c:pt idx="7037">
                  <c:v>91.192146320661607</c:v>
                </c:pt>
                <c:pt idx="7038">
                  <c:v>91.147368040374332</c:v>
                </c:pt>
                <c:pt idx="7039">
                  <c:v>91.311287019987361</c:v>
                </c:pt>
                <c:pt idx="7040">
                  <c:v>91.405362066993646</c:v>
                </c:pt>
                <c:pt idx="7041">
                  <c:v>91.396152197396333</c:v>
                </c:pt>
                <c:pt idx="7042">
                  <c:v>91.373064599902989</c:v>
                </c:pt>
                <c:pt idx="7043">
                  <c:v>91.523906873756559</c:v>
                </c:pt>
                <c:pt idx="7044">
                  <c:v>91.614468746666574</c:v>
                </c:pt>
                <c:pt idx="7045">
                  <c:v>91.628676871195324</c:v>
                </c:pt>
                <c:pt idx="7046">
                  <c:v>91.5725192077537</c:v>
                </c:pt>
                <c:pt idx="7047">
                  <c:v>91.717058721497438</c:v>
                </c:pt>
                <c:pt idx="7048">
                  <c:v>91.599496574577799</c:v>
                </c:pt>
                <c:pt idx="7049">
                  <c:v>91.651453055458731</c:v>
                </c:pt>
                <c:pt idx="7050">
                  <c:v>91.55751552777528</c:v>
                </c:pt>
                <c:pt idx="7051">
                  <c:v>91.551425412491923</c:v>
                </c:pt>
                <c:pt idx="7052">
                  <c:v>91.476181565420191</c:v>
                </c:pt>
                <c:pt idx="7053">
                  <c:v>91.426549152860005</c:v>
                </c:pt>
                <c:pt idx="7054">
                  <c:v>91.576627354327684</c:v>
                </c:pt>
                <c:pt idx="7055">
                  <c:v>91.569247437229663</c:v>
                </c:pt>
                <c:pt idx="7056">
                  <c:v>91.481945547626495</c:v>
                </c:pt>
                <c:pt idx="7057">
                  <c:v>91.491187485100085</c:v>
                </c:pt>
                <c:pt idx="7058">
                  <c:v>91.338461306102801</c:v>
                </c:pt>
                <c:pt idx="7059">
                  <c:v>91.224652964732002</c:v>
                </c:pt>
                <c:pt idx="7060">
                  <c:v>91.312150363327518</c:v>
                </c:pt>
                <c:pt idx="7061">
                  <c:v>91.480896762765056</c:v>
                </c:pt>
                <c:pt idx="7062">
                  <c:v>91.538122296891572</c:v>
                </c:pt>
                <c:pt idx="7063">
                  <c:v>91.508852873391788</c:v>
                </c:pt>
                <c:pt idx="7064">
                  <c:v>91.380819049970768</c:v>
                </c:pt>
                <c:pt idx="7065">
                  <c:v>91.274715115960149</c:v>
                </c:pt>
                <c:pt idx="7066">
                  <c:v>91.223838286158724</c:v>
                </c:pt>
                <c:pt idx="7067">
                  <c:v>91.303736840791402</c:v>
                </c:pt>
                <c:pt idx="7068">
                  <c:v>91.13541744501498</c:v>
                </c:pt>
                <c:pt idx="7069">
                  <c:v>90.955069192856584</c:v>
                </c:pt>
                <c:pt idx="7070">
                  <c:v>90.914140205540036</c:v>
                </c:pt>
                <c:pt idx="7071">
                  <c:v>90.869065513858885</c:v>
                </c:pt>
                <c:pt idx="7072">
                  <c:v>90.956208710632112</c:v>
                </c:pt>
                <c:pt idx="7073">
                  <c:v>91.049563904464449</c:v>
                </c:pt>
                <c:pt idx="7074">
                  <c:v>91.106041608187979</c:v>
                </c:pt>
                <c:pt idx="7075">
                  <c:v>91.129168435521393</c:v>
                </c:pt>
                <c:pt idx="7076">
                  <c:v>91.074289515558903</c:v>
                </c:pt>
                <c:pt idx="7077">
                  <c:v>90.987796931958982</c:v>
                </c:pt>
                <c:pt idx="7078">
                  <c:v>90.931229292882009</c:v>
                </c:pt>
                <c:pt idx="7079">
                  <c:v>91.037799166385909</c:v>
                </c:pt>
                <c:pt idx="7080">
                  <c:v>90.840851358754776</c:v>
                </c:pt>
                <c:pt idx="7081">
                  <c:v>90.815874135457108</c:v>
                </c:pt>
                <c:pt idx="7082">
                  <c:v>90.964095826712239</c:v>
                </c:pt>
                <c:pt idx="7083">
                  <c:v>90.819393350584889</c:v>
                </c:pt>
                <c:pt idx="7084">
                  <c:v>90.789427863279499</c:v>
                </c:pt>
                <c:pt idx="7085">
                  <c:v>90.766283274472443</c:v>
                </c:pt>
                <c:pt idx="7086">
                  <c:v>90.662543149829062</c:v>
                </c:pt>
                <c:pt idx="7087">
                  <c:v>90.603708203634923</c:v>
                </c:pt>
                <c:pt idx="7088">
                  <c:v>90.581201765905533</c:v>
                </c:pt>
                <c:pt idx="7089">
                  <c:v>90.440653575420768</c:v>
                </c:pt>
                <c:pt idx="7090">
                  <c:v>90.337217705183605</c:v>
                </c:pt>
                <c:pt idx="7091">
                  <c:v>90.41342208545251</c:v>
                </c:pt>
                <c:pt idx="7092">
                  <c:v>90.306962937782529</c:v>
                </c:pt>
                <c:pt idx="7093">
                  <c:v>90.375085254326862</c:v>
                </c:pt>
                <c:pt idx="7094">
                  <c:v>90.326173575519746</c:v>
                </c:pt>
                <c:pt idx="7095">
                  <c:v>90.333593191934696</c:v>
                </c:pt>
                <c:pt idx="7096">
                  <c:v>90.403991380059963</c:v>
                </c:pt>
                <c:pt idx="7097">
                  <c:v>90.509840832672964</c:v>
                </c:pt>
                <c:pt idx="7098">
                  <c:v>90.492281254609864</c:v>
                </c:pt>
                <c:pt idx="7099">
                  <c:v>90.686855664712681</c:v>
                </c:pt>
                <c:pt idx="7100">
                  <c:v>90.720441551600473</c:v>
                </c:pt>
                <c:pt idx="7101">
                  <c:v>90.774834902480066</c:v>
                </c:pt>
                <c:pt idx="7102">
                  <c:v>90.972784843863323</c:v>
                </c:pt>
                <c:pt idx="7103">
                  <c:v>90.943523615007621</c:v>
                </c:pt>
                <c:pt idx="7104">
                  <c:v>90.851971818299134</c:v>
                </c:pt>
                <c:pt idx="7105">
                  <c:v>90.750806169588387</c:v>
                </c:pt>
                <c:pt idx="7106">
                  <c:v>90.797133411174116</c:v>
                </c:pt>
                <c:pt idx="7107">
                  <c:v>90.822395239450501</c:v>
                </c:pt>
                <c:pt idx="7108">
                  <c:v>90.78319375387585</c:v>
                </c:pt>
                <c:pt idx="7109">
                  <c:v>90.913130361873442</c:v>
                </c:pt>
                <c:pt idx="7110">
                  <c:v>90.797664572712847</c:v>
                </c:pt>
                <c:pt idx="7111">
                  <c:v>90.740179804434035</c:v>
                </c:pt>
                <c:pt idx="7112">
                  <c:v>90.606027303977342</c:v>
                </c:pt>
                <c:pt idx="7113">
                  <c:v>90.513587626934111</c:v>
                </c:pt>
                <c:pt idx="7114">
                  <c:v>90.531101688229967</c:v>
                </c:pt>
                <c:pt idx="7115">
                  <c:v>90.690830104729983</c:v>
                </c:pt>
                <c:pt idx="7116">
                  <c:v>90.602316262523246</c:v>
                </c:pt>
                <c:pt idx="7117">
                  <c:v>90.554588608907167</c:v>
                </c:pt>
                <c:pt idx="7118">
                  <c:v>90.404673824787693</c:v>
                </c:pt>
                <c:pt idx="7119">
                  <c:v>90.438555807190511</c:v>
                </c:pt>
                <c:pt idx="7120">
                  <c:v>90.619867698792902</c:v>
                </c:pt>
                <c:pt idx="7121">
                  <c:v>90.577873293738776</c:v>
                </c:pt>
                <c:pt idx="7122">
                  <c:v>90.657129042927224</c:v>
                </c:pt>
                <c:pt idx="7123">
                  <c:v>90.693719420718779</c:v>
                </c:pt>
                <c:pt idx="7124">
                  <c:v>90.696388410303754</c:v>
                </c:pt>
                <c:pt idx="7125">
                  <c:v>90.64144402640963</c:v>
                </c:pt>
                <c:pt idx="7126">
                  <c:v>90.777574393523452</c:v>
                </c:pt>
                <c:pt idx="7127">
                  <c:v>90.582102058951165</c:v>
                </c:pt>
                <c:pt idx="7128">
                  <c:v>90.639026332654737</c:v>
                </c:pt>
                <c:pt idx="7129">
                  <c:v>90.704290204193597</c:v>
                </c:pt>
                <c:pt idx="7130">
                  <c:v>90.804788675157312</c:v>
                </c:pt>
                <c:pt idx="7131">
                  <c:v>90.625761575633433</c:v>
                </c:pt>
                <c:pt idx="7132">
                  <c:v>90.536548871594306</c:v>
                </c:pt>
                <c:pt idx="7133">
                  <c:v>90.539028146949576</c:v>
                </c:pt>
                <c:pt idx="7134">
                  <c:v>90.578597605116684</c:v>
                </c:pt>
                <c:pt idx="7135">
                  <c:v>90.650704056236634</c:v>
                </c:pt>
                <c:pt idx="7136">
                  <c:v>90.727311734635265</c:v>
                </c:pt>
                <c:pt idx="7137">
                  <c:v>90.778574767301791</c:v>
                </c:pt>
                <c:pt idx="7138">
                  <c:v>90.849674010171967</c:v>
                </c:pt>
                <c:pt idx="7139">
                  <c:v>91.008161761779732</c:v>
                </c:pt>
                <c:pt idx="7140">
                  <c:v>90.87720117152476</c:v>
                </c:pt>
                <c:pt idx="7141">
                  <c:v>90.739236300300391</c:v>
                </c:pt>
                <c:pt idx="7142">
                  <c:v>90.810067004442317</c:v>
                </c:pt>
                <c:pt idx="7143">
                  <c:v>90.84487630753236</c:v>
                </c:pt>
                <c:pt idx="7144">
                  <c:v>90.79716857264826</c:v>
                </c:pt>
                <c:pt idx="7145">
                  <c:v>90.820101593194266</c:v>
                </c:pt>
                <c:pt idx="7146">
                  <c:v>90.933653135478863</c:v>
                </c:pt>
                <c:pt idx="7147">
                  <c:v>90.856719784299983</c:v>
                </c:pt>
                <c:pt idx="7148">
                  <c:v>90.839206502203908</c:v>
                </c:pt>
                <c:pt idx="7149">
                  <c:v>90.920014966358721</c:v>
                </c:pt>
                <c:pt idx="7150">
                  <c:v>90.706840917212119</c:v>
                </c:pt>
                <c:pt idx="7151">
                  <c:v>90.448257431551312</c:v>
                </c:pt>
                <c:pt idx="7152">
                  <c:v>90.303842968510864</c:v>
                </c:pt>
                <c:pt idx="7153">
                  <c:v>90.30405632327728</c:v>
                </c:pt>
                <c:pt idx="7154">
                  <c:v>90.283416204705432</c:v>
                </c:pt>
                <c:pt idx="7155">
                  <c:v>90.180429755105706</c:v>
                </c:pt>
                <c:pt idx="7156">
                  <c:v>90.147199925770408</c:v>
                </c:pt>
                <c:pt idx="7157">
                  <c:v>90.131269996700524</c:v>
                </c:pt>
                <c:pt idx="7158">
                  <c:v>89.997401894133532</c:v>
                </c:pt>
                <c:pt idx="7159">
                  <c:v>90.06004264352903</c:v>
                </c:pt>
                <c:pt idx="7160">
                  <c:v>90.126345261326421</c:v>
                </c:pt>
                <c:pt idx="7161">
                  <c:v>90.140121132294411</c:v>
                </c:pt>
                <c:pt idx="7162">
                  <c:v>90.099000705226132</c:v>
                </c:pt>
                <c:pt idx="7163">
                  <c:v>90.123619566113902</c:v>
                </c:pt>
                <c:pt idx="7164">
                  <c:v>89.900776428691756</c:v>
                </c:pt>
                <c:pt idx="7165">
                  <c:v>90.0019242908471</c:v>
                </c:pt>
                <c:pt idx="7166">
                  <c:v>90.0163206777395</c:v>
                </c:pt>
                <c:pt idx="7167">
                  <c:v>89.980415466320551</c:v>
                </c:pt>
                <c:pt idx="7168">
                  <c:v>89.926390562020629</c:v>
                </c:pt>
                <c:pt idx="7169">
                  <c:v>90.005728821172866</c:v>
                </c:pt>
                <c:pt idx="7170">
                  <c:v>89.986058177523333</c:v>
                </c:pt>
                <c:pt idx="7171">
                  <c:v>90.068870609774024</c:v>
                </c:pt>
                <c:pt idx="7172">
                  <c:v>90.02560379806836</c:v>
                </c:pt>
                <c:pt idx="7173">
                  <c:v>90.19027106946173</c:v>
                </c:pt>
                <c:pt idx="7174">
                  <c:v>90.041198968644196</c:v>
                </c:pt>
                <c:pt idx="7175">
                  <c:v>90.110098433967153</c:v>
                </c:pt>
                <c:pt idx="7176">
                  <c:v>90.066183056985096</c:v>
                </c:pt>
                <c:pt idx="7177">
                  <c:v>90.031088091503975</c:v>
                </c:pt>
                <c:pt idx="7178">
                  <c:v>90.100769316242136</c:v>
                </c:pt>
                <c:pt idx="7179">
                  <c:v>90.041535649128576</c:v>
                </c:pt>
                <c:pt idx="7180">
                  <c:v>90.138412147675695</c:v>
                </c:pt>
                <c:pt idx="7181">
                  <c:v>90.206881692935283</c:v>
                </c:pt>
                <c:pt idx="7182">
                  <c:v>90.391521512529309</c:v>
                </c:pt>
                <c:pt idx="7183">
                  <c:v>90.273141604137422</c:v>
                </c:pt>
                <c:pt idx="7184">
                  <c:v>90.04151011027345</c:v>
                </c:pt>
                <c:pt idx="7185">
                  <c:v>90.026772879419596</c:v>
                </c:pt>
                <c:pt idx="7186">
                  <c:v>90.083787466376492</c:v>
                </c:pt>
                <c:pt idx="7187">
                  <c:v>90.117977957739043</c:v>
                </c:pt>
                <c:pt idx="7188">
                  <c:v>90.160762889562847</c:v>
                </c:pt>
                <c:pt idx="7189">
                  <c:v>90.038997654228467</c:v>
                </c:pt>
                <c:pt idx="7190">
                  <c:v>90.081636060589716</c:v>
                </c:pt>
                <c:pt idx="7191">
                  <c:v>89.895198615274694</c:v>
                </c:pt>
                <c:pt idx="7192">
                  <c:v>89.812156706471356</c:v>
                </c:pt>
                <c:pt idx="7193">
                  <c:v>89.912204634578146</c:v>
                </c:pt>
                <c:pt idx="7194">
                  <c:v>89.917203604557869</c:v>
                </c:pt>
                <c:pt idx="7195">
                  <c:v>89.86355762200003</c:v>
                </c:pt>
                <c:pt idx="7196">
                  <c:v>89.924007573583523</c:v>
                </c:pt>
                <c:pt idx="7197">
                  <c:v>89.97531021714741</c:v>
                </c:pt>
                <c:pt idx="7198">
                  <c:v>89.823569565798294</c:v>
                </c:pt>
                <c:pt idx="7199">
                  <c:v>89.751907631991244</c:v>
                </c:pt>
                <c:pt idx="7200">
                  <c:v>89.669637424329466</c:v>
                </c:pt>
                <c:pt idx="7201">
                  <c:v>89.71819215789337</c:v>
                </c:pt>
                <c:pt idx="7202">
                  <c:v>89.738015847051216</c:v>
                </c:pt>
                <c:pt idx="7203">
                  <c:v>89.822565762605038</c:v>
                </c:pt>
                <c:pt idx="7204">
                  <c:v>89.950984334332787</c:v>
                </c:pt>
                <c:pt idx="7205">
                  <c:v>89.933029527249687</c:v>
                </c:pt>
                <c:pt idx="7206">
                  <c:v>89.924773555716897</c:v>
                </c:pt>
                <c:pt idx="7207">
                  <c:v>89.927384586080947</c:v>
                </c:pt>
                <c:pt idx="7208">
                  <c:v>89.964391067163632</c:v>
                </c:pt>
                <c:pt idx="7209">
                  <c:v>89.971880016766747</c:v>
                </c:pt>
                <c:pt idx="7210">
                  <c:v>89.970956277327673</c:v>
                </c:pt>
                <c:pt idx="7211">
                  <c:v>90.196071622067024</c:v>
                </c:pt>
                <c:pt idx="7212">
                  <c:v>90.213678143670677</c:v>
                </c:pt>
                <c:pt idx="7213">
                  <c:v>90.199804675218246</c:v>
                </c:pt>
                <c:pt idx="7214">
                  <c:v>90.136096690570028</c:v>
                </c:pt>
                <c:pt idx="7215">
                  <c:v>90.031472244278206</c:v>
                </c:pt>
                <c:pt idx="7216">
                  <c:v>89.986684133372876</c:v>
                </c:pt>
                <c:pt idx="7217">
                  <c:v>90.139007736813198</c:v>
                </c:pt>
                <c:pt idx="7218">
                  <c:v>90.220043244164515</c:v>
                </c:pt>
                <c:pt idx="7219">
                  <c:v>90.150348982490144</c:v>
                </c:pt>
                <c:pt idx="7220">
                  <c:v>90.109778201016567</c:v>
                </c:pt>
                <c:pt idx="7221">
                  <c:v>90.11824757960693</c:v>
                </c:pt>
                <c:pt idx="7222">
                  <c:v>89.932966148393916</c:v>
                </c:pt>
                <c:pt idx="7223">
                  <c:v>90.084384430079339</c:v>
                </c:pt>
                <c:pt idx="7224">
                  <c:v>89.992141781544092</c:v>
                </c:pt>
                <c:pt idx="7225">
                  <c:v>89.988650689875925</c:v>
                </c:pt>
                <c:pt idx="7226">
                  <c:v>90.133292026412306</c:v>
                </c:pt>
                <c:pt idx="7227">
                  <c:v>90.110705700180432</c:v>
                </c:pt>
                <c:pt idx="7228">
                  <c:v>90.198122797081325</c:v>
                </c:pt>
                <c:pt idx="7229">
                  <c:v>90.261198147703695</c:v>
                </c:pt>
                <c:pt idx="7230">
                  <c:v>90.374770288250005</c:v>
                </c:pt>
                <c:pt idx="7231">
                  <c:v>90.347781181866964</c:v>
                </c:pt>
                <c:pt idx="7232">
                  <c:v>90.318991861174098</c:v>
                </c:pt>
                <c:pt idx="7233">
                  <c:v>90.365612263175308</c:v>
                </c:pt>
                <c:pt idx="7234">
                  <c:v>90.377367224559677</c:v>
                </c:pt>
                <c:pt idx="7235">
                  <c:v>90.486153665876827</c:v>
                </c:pt>
                <c:pt idx="7236">
                  <c:v>90.550272598728498</c:v>
                </c:pt>
                <c:pt idx="7237">
                  <c:v>90.659441671761826</c:v>
                </c:pt>
                <c:pt idx="7238">
                  <c:v>90.686041758905603</c:v>
                </c:pt>
                <c:pt idx="7239">
                  <c:v>90.575005979169759</c:v>
                </c:pt>
                <c:pt idx="7240">
                  <c:v>90.565885773598993</c:v>
                </c:pt>
                <c:pt idx="7241">
                  <c:v>90.615427706433394</c:v>
                </c:pt>
                <c:pt idx="7242">
                  <c:v>90.618637500936757</c:v>
                </c:pt>
                <c:pt idx="7243">
                  <c:v>90.662489129060461</c:v>
                </c:pt>
                <c:pt idx="7244">
                  <c:v>90.629945710060568</c:v>
                </c:pt>
                <c:pt idx="7245">
                  <c:v>90.640403064263339</c:v>
                </c:pt>
                <c:pt idx="7246">
                  <c:v>90.822784066666216</c:v>
                </c:pt>
                <c:pt idx="7247">
                  <c:v>90.788813615790644</c:v>
                </c:pt>
                <c:pt idx="7248">
                  <c:v>90.728113496242244</c:v>
                </c:pt>
                <c:pt idx="7249">
                  <c:v>90.69012539385632</c:v>
                </c:pt>
                <c:pt idx="7250">
                  <c:v>90.739660625733009</c:v>
                </c:pt>
                <c:pt idx="7251">
                  <c:v>90.64062673620235</c:v>
                </c:pt>
                <c:pt idx="7252">
                  <c:v>90.70093327142618</c:v>
                </c:pt>
                <c:pt idx="7253">
                  <c:v>90.669429131885209</c:v>
                </c:pt>
                <c:pt idx="7254">
                  <c:v>90.559267338137801</c:v>
                </c:pt>
                <c:pt idx="7255">
                  <c:v>90.556942638289655</c:v>
                </c:pt>
                <c:pt idx="7256">
                  <c:v>90.462969974758394</c:v>
                </c:pt>
                <c:pt idx="7257">
                  <c:v>90.489938738450348</c:v>
                </c:pt>
                <c:pt idx="7258">
                  <c:v>90.369536574318403</c:v>
                </c:pt>
                <c:pt idx="7259">
                  <c:v>90.364833361029696</c:v>
                </c:pt>
                <c:pt idx="7260">
                  <c:v>90.323525566887056</c:v>
                </c:pt>
                <c:pt idx="7261">
                  <c:v>90.454812941074096</c:v>
                </c:pt>
                <c:pt idx="7262">
                  <c:v>90.416113476959907</c:v>
                </c:pt>
                <c:pt idx="7263">
                  <c:v>90.427716814643247</c:v>
                </c:pt>
                <c:pt idx="7264">
                  <c:v>90.269621059676325</c:v>
                </c:pt>
                <c:pt idx="7265">
                  <c:v>90.23017360007799</c:v>
                </c:pt>
                <c:pt idx="7266">
                  <c:v>90.18870498871307</c:v>
                </c:pt>
                <c:pt idx="7267">
                  <c:v>90.210991113128713</c:v>
                </c:pt>
                <c:pt idx="7268">
                  <c:v>90.253863669695818</c:v>
                </c:pt>
                <c:pt idx="7269">
                  <c:v>90.09721718562443</c:v>
                </c:pt>
                <c:pt idx="7270">
                  <c:v>89.95235330847909</c:v>
                </c:pt>
                <c:pt idx="7271">
                  <c:v>89.903452921319001</c:v>
                </c:pt>
                <c:pt idx="7272">
                  <c:v>89.997012153815916</c:v>
                </c:pt>
                <c:pt idx="7273">
                  <c:v>90.010505774298778</c:v>
                </c:pt>
                <c:pt idx="7274">
                  <c:v>89.952449002004101</c:v>
                </c:pt>
                <c:pt idx="7275">
                  <c:v>89.774226347553238</c:v>
                </c:pt>
                <c:pt idx="7276">
                  <c:v>89.92077531927626</c:v>
                </c:pt>
                <c:pt idx="7277">
                  <c:v>89.935446571861291</c:v>
                </c:pt>
                <c:pt idx="7278">
                  <c:v>90.043423084856911</c:v>
                </c:pt>
                <c:pt idx="7279">
                  <c:v>90.108222215900852</c:v>
                </c:pt>
                <c:pt idx="7280">
                  <c:v>90.113751368570391</c:v>
                </c:pt>
                <c:pt idx="7281">
                  <c:v>90.106801886689027</c:v>
                </c:pt>
                <c:pt idx="7282">
                  <c:v>90.072275090856337</c:v>
                </c:pt>
                <c:pt idx="7283">
                  <c:v>90.157534571759811</c:v>
                </c:pt>
                <c:pt idx="7284">
                  <c:v>89.995015241975295</c:v>
                </c:pt>
                <c:pt idx="7285">
                  <c:v>89.969789900198521</c:v>
                </c:pt>
                <c:pt idx="7286">
                  <c:v>90.044100311031769</c:v>
                </c:pt>
                <c:pt idx="7287">
                  <c:v>90.247351264374387</c:v>
                </c:pt>
                <c:pt idx="7288">
                  <c:v>90.337069150038602</c:v>
                </c:pt>
                <c:pt idx="7289">
                  <c:v>90.271426199369344</c:v>
                </c:pt>
                <c:pt idx="7290">
                  <c:v>90.273359177295035</c:v>
                </c:pt>
                <c:pt idx="7291">
                  <c:v>90.103697348828149</c:v>
                </c:pt>
                <c:pt idx="7292">
                  <c:v>90.129243506361178</c:v>
                </c:pt>
                <c:pt idx="7293">
                  <c:v>90.15383702131578</c:v>
                </c:pt>
                <c:pt idx="7294">
                  <c:v>90.077859335029174</c:v>
                </c:pt>
                <c:pt idx="7295">
                  <c:v>90.119358341078822</c:v>
                </c:pt>
                <c:pt idx="7296">
                  <c:v>90.193193651423613</c:v>
                </c:pt>
                <c:pt idx="7297">
                  <c:v>90.295722354386356</c:v>
                </c:pt>
                <c:pt idx="7298">
                  <c:v>90.240546239491479</c:v>
                </c:pt>
                <c:pt idx="7299">
                  <c:v>90.272570226608053</c:v>
                </c:pt>
                <c:pt idx="7300">
                  <c:v>90.312305509421591</c:v>
                </c:pt>
                <c:pt idx="7301">
                  <c:v>90.391183304759878</c:v>
                </c:pt>
                <c:pt idx="7302">
                  <c:v>90.21844445306057</c:v>
                </c:pt>
                <c:pt idx="7303">
                  <c:v>90.08665243961633</c:v>
                </c:pt>
                <c:pt idx="7304">
                  <c:v>90.225902079824564</c:v>
                </c:pt>
                <c:pt idx="7305">
                  <c:v>90.070547594416865</c:v>
                </c:pt>
                <c:pt idx="7306">
                  <c:v>90.199885044944054</c:v>
                </c:pt>
                <c:pt idx="7307">
                  <c:v>90.327883346161983</c:v>
                </c:pt>
                <c:pt idx="7308">
                  <c:v>90.310226024771808</c:v>
                </c:pt>
                <c:pt idx="7309">
                  <c:v>90.375577397677802</c:v>
                </c:pt>
                <c:pt idx="7310">
                  <c:v>90.429552445003495</c:v>
                </c:pt>
                <c:pt idx="7311">
                  <c:v>90.511357537432076</c:v>
                </c:pt>
                <c:pt idx="7312">
                  <c:v>90.608409414692062</c:v>
                </c:pt>
                <c:pt idx="7313">
                  <c:v>90.487008378675498</c:v>
                </c:pt>
                <c:pt idx="7314">
                  <c:v>90.378684418002322</c:v>
                </c:pt>
                <c:pt idx="7315">
                  <c:v>90.401081738421084</c:v>
                </c:pt>
                <c:pt idx="7316">
                  <c:v>90.399749003201848</c:v>
                </c:pt>
                <c:pt idx="7317">
                  <c:v>90.431600715600879</c:v>
                </c:pt>
                <c:pt idx="7318">
                  <c:v>90.376452615617637</c:v>
                </c:pt>
                <c:pt idx="7319">
                  <c:v>90.352839700496659</c:v>
                </c:pt>
                <c:pt idx="7320">
                  <c:v>90.408499733529709</c:v>
                </c:pt>
                <c:pt idx="7321">
                  <c:v>90.447885374726738</c:v>
                </c:pt>
                <c:pt idx="7322">
                  <c:v>90.501757933937597</c:v>
                </c:pt>
                <c:pt idx="7323">
                  <c:v>90.422978363628602</c:v>
                </c:pt>
                <c:pt idx="7324">
                  <c:v>90.546859108835122</c:v>
                </c:pt>
                <c:pt idx="7325">
                  <c:v>90.623846599717695</c:v>
                </c:pt>
                <c:pt idx="7326">
                  <c:v>90.659922304067962</c:v>
                </c:pt>
                <c:pt idx="7327">
                  <c:v>90.492153435108563</c:v>
                </c:pt>
                <c:pt idx="7328">
                  <c:v>90.404598663368333</c:v>
                </c:pt>
                <c:pt idx="7329">
                  <c:v>90.305797994278365</c:v>
                </c:pt>
                <c:pt idx="7330">
                  <c:v>90.350220009328638</c:v>
                </c:pt>
                <c:pt idx="7331">
                  <c:v>90.300373361700949</c:v>
                </c:pt>
                <c:pt idx="7332">
                  <c:v>90.309317759685612</c:v>
                </c:pt>
                <c:pt idx="7333">
                  <c:v>90.26677409363549</c:v>
                </c:pt>
                <c:pt idx="7334">
                  <c:v>90.199664661515129</c:v>
                </c:pt>
                <c:pt idx="7335">
                  <c:v>90.262229356221383</c:v>
                </c:pt>
                <c:pt idx="7336">
                  <c:v>90.224771496754187</c:v>
                </c:pt>
                <c:pt idx="7337">
                  <c:v>90.304742236439424</c:v>
                </c:pt>
                <c:pt idx="7338">
                  <c:v>90.283672387214835</c:v>
                </c:pt>
                <c:pt idx="7339">
                  <c:v>90.364881169106283</c:v>
                </c:pt>
                <c:pt idx="7340">
                  <c:v>90.281725759373998</c:v>
                </c:pt>
                <c:pt idx="7341">
                  <c:v>90.32669859924107</c:v>
                </c:pt>
                <c:pt idx="7342">
                  <c:v>90.610581934902925</c:v>
                </c:pt>
                <c:pt idx="7343">
                  <c:v>90.598106278379291</c:v>
                </c:pt>
                <c:pt idx="7344">
                  <c:v>90.65866574103876</c:v>
                </c:pt>
                <c:pt idx="7345">
                  <c:v>90.732025984727414</c:v>
                </c:pt>
                <c:pt idx="7346">
                  <c:v>90.7116979294955</c:v>
                </c:pt>
                <c:pt idx="7347">
                  <c:v>90.78136805358335</c:v>
                </c:pt>
                <c:pt idx="7348">
                  <c:v>90.862422612478895</c:v>
                </c:pt>
                <c:pt idx="7349">
                  <c:v>90.95936505894295</c:v>
                </c:pt>
                <c:pt idx="7350">
                  <c:v>90.983319869535194</c:v>
                </c:pt>
                <c:pt idx="7351">
                  <c:v>91.015918537098983</c:v>
                </c:pt>
                <c:pt idx="7352">
                  <c:v>90.722033576173942</c:v>
                </c:pt>
                <c:pt idx="7353">
                  <c:v>90.819617529907873</c:v>
                </c:pt>
                <c:pt idx="7354">
                  <c:v>90.980906428359674</c:v>
                </c:pt>
                <c:pt idx="7355">
                  <c:v>91.055246755401797</c:v>
                </c:pt>
                <c:pt idx="7356">
                  <c:v>91.278905915299418</c:v>
                </c:pt>
                <c:pt idx="7357">
                  <c:v>91.27583404893447</c:v>
                </c:pt>
                <c:pt idx="7358">
                  <c:v>91.306398515250692</c:v>
                </c:pt>
                <c:pt idx="7359">
                  <c:v>91.202378772190443</c:v>
                </c:pt>
                <c:pt idx="7360">
                  <c:v>91.209265352417233</c:v>
                </c:pt>
                <c:pt idx="7361">
                  <c:v>91.207951408910631</c:v>
                </c:pt>
                <c:pt idx="7362">
                  <c:v>91.359489734661082</c:v>
                </c:pt>
                <c:pt idx="7363">
                  <c:v>91.243996475858054</c:v>
                </c:pt>
                <c:pt idx="7364">
                  <c:v>91.284454694103246</c:v>
                </c:pt>
                <c:pt idx="7365">
                  <c:v>91.143177662305405</c:v>
                </c:pt>
                <c:pt idx="7366">
                  <c:v>91.105301963375041</c:v>
                </c:pt>
                <c:pt idx="7367">
                  <c:v>91.071782997321634</c:v>
                </c:pt>
                <c:pt idx="7368">
                  <c:v>91.156655710480749</c:v>
                </c:pt>
                <c:pt idx="7369">
                  <c:v>91.249373573158422</c:v>
                </c:pt>
                <c:pt idx="7370">
                  <c:v>91.171414733918894</c:v>
                </c:pt>
                <c:pt idx="7371">
                  <c:v>91.314112301052987</c:v>
                </c:pt>
                <c:pt idx="7372">
                  <c:v>91.235196780054935</c:v>
                </c:pt>
                <c:pt idx="7373">
                  <c:v>91.298947333470281</c:v>
                </c:pt>
                <c:pt idx="7374">
                  <c:v>91.249393798972577</c:v>
                </c:pt>
                <c:pt idx="7375">
                  <c:v>91.27557025389001</c:v>
                </c:pt>
                <c:pt idx="7376">
                  <c:v>91.368964620129219</c:v>
                </c:pt>
                <c:pt idx="7377">
                  <c:v>91.330060587695186</c:v>
                </c:pt>
                <c:pt idx="7378">
                  <c:v>91.313682415416082</c:v>
                </c:pt>
                <c:pt idx="7379">
                  <c:v>91.441670412577707</c:v>
                </c:pt>
                <c:pt idx="7380">
                  <c:v>91.414353743558806</c:v>
                </c:pt>
                <c:pt idx="7381">
                  <c:v>91.494645271117179</c:v>
                </c:pt>
                <c:pt idx="7382">
                  <c:v>91.557390208177566</c:v>
                </c:pt>
                <c:pt idx="7383">
                  <c:v>91.586339049705302</c:v>
                </c:pt>
                <c:pt idx="7384">
                  <c:v>91.438076674317188</c:v>
                </c:pt>
                <c:pt idx="7385">
                  <c:v>91.496299109402941</c:v>
                </c:pt>
                <c:pt idx="7386">
                  <c:v>91.51253924042696</c:v>
                </c:pt>
                <c:pt idx="7387">
                  <c:v>91.503800094350922</c:v>
                </c:pt>
                <c:pt idx="7388">
                  <c:v>91.602285936600609</c:v>
                </c:pt>
                <c:pt idx="7389">
                  <c:v>91.550138465863441</c:v>
                </c:pt>
                <c:pt idx="7390">
                  <c:v>91.552756029355137</c:v>
                </c:pt>
                <c:pt idx="7391">
                  <c:v>91.421242947911026</c:v>
                </c:pt>
                <c:pt idx="7392">
                  <c:v>91.407814976293935</c:v>
                </c:pt>
                <c:pt idx="7393">
                  <c:v>91.384054795403543</c:v>
                </c:pt>
                <c:pt idx="7394">
                  <c:v>91.436363849267948</c:v>
                </c:pt>
                <c:pt idx="7395">
                  <c:v>91.27485266859486</c:v>
                </c:pt>
                <c:pt idx="7396">
                  <c:v>91.316095052555099</c:v>
                </c:pt>
                <c:pt idx="7397">
                  <c:v>91.298209052941928</c:v>
                </c:pt>
                <c:pt idx="7398">
                  <c:v>91.246962332051041</c:v>
                </c:pt>
                <c:pt idx="7399">
                  <c:v>91.341020801144552</c:v>
                </c:pt>
                <c:pt idx="7400">
                  <c:v>91.493257198407477</c:v>
                </c:pt>
                <c:pt idx="7401">
                  <c:v>91.526487833990217</c:v>
                </c:pt>
                <c:pt idx="7402">
                  <c:v>91.556835897151728</c:v>
                </c:pt>
                <c:pt idx="7403">
                  <c:v>91.539146900620665</c:v>
                </c:pt>
                <c:pt idx="7404">
                  <c:v>91.469845476512546</c:v>
                </c:pt>
                <c:pt idx="7405">
                  <c:v>91.341973988919705</c:v>
                </c:pt>
                <c:pt idx="7406">
                  <c:v>91.367864469599667</c:v>
                </c:pt>
                <c:pt idx="7407">
                  <c:v>91.378784587876822</c:v>
                </c:pt>
                <c:pt idx="7408">
                  <c:v>91.324155625399968</c:v>
                </c:pt>
                <c:pt idx="7409">
                  <c:v>91.288029203143964</c:v>
                </c:pt>
                <c:pt idx="7410">
                  <c:v>91.244622630048838</c:v>
                </c:pt>
                <c:pt idx="7411">
                  <c:v>91.299405210473836</c:v>
                </c:pt>
                <c:pt idx="7412">
                  <c:v>91.323482917455195</c:v>
                </c:pt>
                <c:pt idx="7413">
                  <c:v>91.415403299590835</c:v>
                </c:pt>
                <c:pt idx="7414">
                  <c:v>91.551233447669063</c:v>
                </c:pt>
                <c:pt idx="7415">
                  <c:v>91.687769033945941</c:v>
                </c:pt>
                <c:pt idx="7416">
                  <c:v>91.613935362023284</c:v>
                </c:pt>
                <c:pt idx="7417">
                  <c:v>91.672994023541264</c:v>
                </c:pt>
                <c:pt idx="7418">
                  <c:v>91.627653533812548</c:v>
                </c:pt>
                <c:pt idx="7419">
                  <c:v>91.477807782511306</c:v>
                </c:pt>
                <c:pt idx="7420">
                  <c:v>91.460253001019893</c:v>
                </c:pt>
                <c:pt idx="7421">
                  <c:v>91.510080622154362</c:v>
                </c:pt>
                <c:pt idx="7422">
                  <c:v>91.497341453287589</c:v>
                </c:pt>
                <c:pt idx="7423">
                  <c:v>91.406219877916371</c:v>
                </c:pt>
                <c:pt idx="7424">
                  <c:v>91.487063612901949</c:v>
                </c:pt>
                <c:pt idx="7425">
                  <c:v>91.562510120000113</c:v>
                </c:pt>
                <c:pt idx="7426">
                  <c:v>91.766056105727841</c:v>
                </c:pt>
                <c:pt idx="7427">
                  <c:v>91.695109139161687</c:v>
                </c:pt>
                <c:pt idx="7428">
                  <c:v>91.608144011926782</c:v>
                </c:pt>
                <c:pt idx="7429">
                  <c:v>91.581224631249029</c:v>
                </c:pt>
                <c:pt idx="7430">
                  <c:v>91.667224842623909</c:v>
                </c:pt>
                <c:pt idx="7431">
                  <c:v>91.791733161407265</c:v>
                </c:pt>
                <c:pt idx="7432">
                  <c:v>91.794490524158263</c:v>
                </c:pt>
                <c:pt idx="7433">
                  <c:v>91.713707073632094</c:v>
                </c:pt>
                <c:pt idx="7434">
                  <c:v>91.726747550533972</c:v>
                </c:pt>
                <c:pt idx="7435">
                  <c:v>91.708562920821777</c:v>
                </c:pt>
                <c:pt idx="7436">
                  <c:v>91.734044162958583</c:v>
                </c:pt>
                <c:pt idx="7437">
                  <c:v>91.765939368224934</c:v>
                </c:pt>
                <c:pt idx="7438">
                  <c:v>91.809426785373802</c:v>
                </c:pt>
                <c:pt idx="7439">
                  <c:v>91.926725353922976</c:v>
                </c:pt>
                <c:pt idx="7440">
                  <c:v>91.825261646224973</c:v>
                </c:pt>
                <c:pt idx="7441">
                  <c:v>91.746486138189056</c:v>
                </c:pt>
                <c:pt idx="7442">
                  <c:v>91.813039615387197</c:v>
                </c:pt>
                <c:pt idx="7443">
                  <c:v>91.913669721462867</c:v>
                </c:pt>
                <c:pt idx="7444">
                  <c:v>91.906174939476955</c:v>
                </c:pt>
                <c:pt idx="7445">
                  <c:v>91.868536585298145</c:v>
                </c:pt>
                <c:pt idx="7446">
                  <c:v>91.744076070212785</c:v>
                </c:pt>
                <c:pt idx="7447">
                  <c:v>91.886659617677594</c:v>
                </c:pt>
                <c:pt idx="7448">
                  <c:v>91.865550743853078</c:v>
                </c:pt>
                <c:pt idx="7449">
                  <c:v>91.765047664091682</c:v>
                </c:pt>
                <c:pt idx="7450">
                  <c:v>91.687148404706122</c:v>
                </c:pt>
                <c:pt idx="7451">
                  <c:v>91.690909519134038</c:v>
                </c:pt>
                <c:pt idx="7452">
                  <c:v>91.623694032288824</c:v>
                </c:pt>
                <c:pt idx="7453">
                  <c:v>91.43971957852547</c:v>
                </c:pt>
                <c:pt idx="7454">
                  <c:v>91.634288173424935</c:v>
                </c:pt>
                <c:pt idx="7455">
                  <c:v>91.646372679944335</c:v>
                </c:pt>
                <c:pt idx="7456">
                  <c:v>91.731184475773631</c:v>
                </c:pt>
                <c:pt idx="7457">
                  <c:v>91.861843746283057</c:v>
                </c:pt>
                <c:pt idx="7458">
                  <c:v>92.028129280587578</c:v>
                </c:pt>
                <c:pt idx="7459">
                  <c:v>92.098751452789628</c:v>
                </c:pt>
                <c:pt idx="7460">
                  <c:v>92.119688324738519</c:v>
                </c:pt>
                <c:pt idx="7461">
                  <c:v>92.07002340468496</c:v>
                </c:pt>
                <c:pt idx="7462">
                  <c:v>92.016805565810301</c:v>
                </c:pt>
                <c:pt idx="7463">
                  <c:v>91.912556347640432</c:v>
                </c:pt>
                <c:pt idx="7464">
                  <c:v>91.947437557399326</c:v>
                </c:pt>
                <c:pt idx="7465">
                  <c:v>91.89602438543983</c:v>
                </c:pt>
                <c:pt idx="7466">
                  <c:v>91.902105849111891</c:v>
                </c:pt>
                <c:pt idx="7467">
                  <c:v>91.919438325490887</c:v>
                </c:pt>
                <c:pt idx="7468">
                  <c:v>91.836999388127538</c:v>
                </c:pt>
                <c:pt idx="7469">
                  <c:v>91.918637221447909</c:v>
                </c:pt>
                <c:pt idx="7470">
                  <c:v>92.026130890343438</c:v>
                </c:pt>
                <c:pt idx="7471">
                  <c:v>92.024569793463797</c:v>
                </c:pt>
                <c:pt idx="7472">
                  <c:v>91.940395195174233</c:v>
                </c:pt>
                <c:pt idx="7473">
                  <c:v>92.06930966475619</c:v>
                </c:pt>
                <c:pt idx="7474">
                  <c:v>92.117153805238075</c:v>
                </c:pt>
                <c:pt idx="7475">
                  <c:v>92.117627408528293</c:v>
                </c:pt>
                <c:pt idx="7476">
                  <c:v>92.158591531437551</c:v>
                </c:pt>
                <c:pt idx="7477">
                  <c:v>92.093480579091946</c:v>
                </c:pt>
                <c:pt idx="7478">
                  <c:v>92.184268727342399</c:v>
                </c:pt>
                <c:pt idx="7479">
                  <c:v>92.305574222359411</c:v>
                </c:pt>
                <c:pt idx="7480">
                  <c:v>92.422394371786041</c:v>
                </c:pt>
                <c:pt idx="7481">
                  <c:v>92.40844979931056</c:v>
                </c:pt>
                <c:pt idx="7482">
                  <c:v>92.485597983282489</c:v>
                </c:pt>
                <c:pt idx="7483">
                  <c:v>92.644532065395495</c:v>
                </c:pt>
                <c:pt idx="7484">
                  <c:v>92.56963899560904</c:v>
                </c:pt>
                <c:pt idx="7485">
                  <c:v>92.561747588832574</c:v>
                </c:pt>
                <c:pt idx="7486">
                  <c:v>92.499677826761214</c:v>
                </c:pt>
                <c:pt idx="7487">
                  <c:v>92.524008069424482</c:v>
                </c:pt>
                <c:pt idx="7488">
                  <c:v>92.476000785315193</c:v>
                </c:pt>
                <c:pt idx="7489">
                  <c:v>92.372841626303668</c:v>
                </c:pt>
                <c:pt idx="7490">
                  <c:v>92.371453973162005</c:v>
                </c:pt>
                <c:pt idx="7491">
                  <c:v>92.256324351154902</c:v>
                </c:pt>
                <c:pt idx="7492">
                  <c:v>92.285876876139412</c:v>
                </c:pt>
                <c:pt idx="7493">
                  <c:v>92.383208841798734</c:v>
                </c:pt>
                <c:pt idx="7494">
                  <c:v>92.396846345016229</c:v>
                </c:pt>
                <c:pt idx="7495">
                  <c:v>92.422910272766345</c:v>
                </c:pt>
                <c:pt idx="7496">
                  <c:v>92.462864082829739</c:v>
                </c:pt>
                <c:pt idx="7497">
                  <c:v>92.568257195486765</c:v>
                </c:pt>
                <c:pt idx="7498">
                  <c:v>92.601216490955096</c:v>
                </c:pt>
                <c:pt idx="7499">
                  <c:v>92.548298150156043</c:v>
                </c:pt>
                <c:pt idx="7500">
                  <c:v>92.600898457197658</c:v>
                </c:pt>
                <c:pt idx="7501">
                  <c:v>92.525987748809939</c:v>
                </c:pt>
                <c:pt idx="7502">
                  <c:v>92.470803840155696</c:v>
                </c:pt>
                <c:pt idx="7503">
                  <c:v>92.481208978630335</c:v>
                </c:pt>
                <c:pt idx="7504">
                  <c:v>92.368059059603269</c:v>
                </c:pt>
                <c:pt idx="7505">
                  <c:v>92.28629501188297</c:v>
                </c:pt>
                <c:pt idx="7506">
                  <c:v>92.292040074057439</c:v>
                </c:pt>
                <c:pt idx="7507">
                  <c:v>92.392150844670397</c:v>
                </c:pt>
                <c:pt idx="7508">
                  <c:v>92.430266552679214</c:v>
                </c:pt>
                <c:pt idx="7509">
                  <c:v>92.468839997456627</c:v>
                </c:pt>
                <c:pt idx="7510">
                  <c:v>92.334743787980187</c:v>
                </c:pt>
                <c:pt idx="7511">
                  <c:v>92.416576643901379</c:v>
                </c:pt>
                <c:pt idx="7512">
                  <c:v>92.432317065711757</c:v>
                </c:pt>
                <c:pt idx="7513">
                  <c:v>92.325373921955361</c:v>
                </c:pt>
                <c:pt idx="7514">
                  <c:v>92.241278206133714</c:v>
                </c:pt>
                <c:pt idx="7515">
                  <c:v>92.247782615478926</c:v>
                </c:pt>
                <c:pt idx="7516">
                  <c:v>92.337109833250707</c:v>
                </c:pt>
                <c:pt idx="7517">
                  <c:v>92.396871053179041</c:v>
                </c:pt>
                <c:pt idx="7518">
                  <c:v>92.441158955881676</c:v>
                </c:pt>
                <c:pt idx="7519">
                  <c:v>92.329566311062337</c:v>
                </c:pt>
                <c:pt idx="7520">
                  <c:v>92.148466291977812</c:v>
                </c:pt>
                <c:pt idx="7521">
                  <c:v>92.275401635077188</c:v>
                </c:pt>
                <c:pt idx="7522">
                  <c:v>92.304068808476103</c:v>
                </c:pt>
                <c:pt idx="7523">
                  <c:v>92.282985249877171</c:v>
                </c:pt>
                <c:pt idx="7524">
                  <c:v>92.358112702721868</c:v>
                </c:pt>
                <c:pt idx="7525">
                  <c:v>92.473799282521242</c:v>
                </c:pt>
                <c:pt idx="7526">
                  <c:v>92.431867961346398</c:v>
                </c:pt>
                <c:pt idx="7527">
                  <c:v>92.43741099600517</c:v>
                </c:pt>
                <c:pt idx="7528">
                  <c:v>92.399411462116859</c:v>
                </c:pt>
                <c:pt idx="7529">
                  <c:v>92.426246667735967</c:v>
                </c:pt>
                <c:pt idx="7530">
                  <c:v>92.52268123067573</c:v>
                </c:pt>
                <c:pt idx="7531">
                  <c:v>92.65376362658688</c:v>
                </c:pt>
                <c:pt idx="7532">
                  <c:v>92.746036292635154</c:v>
                </c:pt>
                <c:pt idx="7533">
                  <c:v>92.852411387605613</c:v>
                </c:pt>
                <c:pt idx="7534">
                  <c:v>92.724045829377431</c:v>
                </c:pt>
                <c:pt idx="7535">
                  <c:v>92.740353624384085</c:v>
                </c:pt>
                <c:pt idx="7536">
                  <c:v>92.630973594678736</c:v>
                </c:pt>
                <c:pt idx="7537">
                  <c:v>92.698199343809932</c:v>
                </c:pt>
                <c:pt idx="7538">
                  <c:v>92.736529935645478</c:v>
                </c:pt>
                <c:pt idx="7539">
                  <c:v>92.589997628421855</c:v>
                </c:pt>
                <c:pt idx="7540">
                  <c:v>92.568810061323489</c:v>
                </c:pt>
                <c:pt idx="7541">
                  <c:v>92.558007852628862</c:v>
                </c:pt>
                <c:pt idx="7542">
                  <c:v>92.482950833365365</c:v>
                </c:pt>
                <c:pt idx="7543">
                  <c:v>92.478735400027347</c:v>
                </c:pt>
                <c:pt idx="7544">
                  <c:v>92.492659173928004</c:v>
                </c:pt>
                <c:pt idx="7545">
                  <c:v>92.582085920348035</c:v>
                </c:pt>
                <c:pt idx="7546">
                  <c:v>92.749027331290463</c:v>
                </c:pt>
                <c:pt idx="7547">
                  <c:v>92.707914606427948</c:v>
                </c:pt>
                <c:pt idx="7548">
                  <c:v>92.773635131674297</c:v>
                </c:pt>
                <c:pt idx="7549">
                  <c:v>92.614953294603055</c:v>
                </c:pt>
                <c:pt idx="7550">
                  <c:v>92.529830208011134</c:v>
                </c:pt>
                <c:pt idx="7551">
                  <c:v>92.497511436583267</c:v>
                </c:pt>
                <c:pt idx="7552">
                  <c:v>92.500132113370313</c:v>
                </c:pt>
                <c:pt idx="7553">
                  <c:v>92.588080749953932</c:v>
                </c:pt>
                <c:pt idx="7554">
                  <c:v>92.495899790229558</c:v>
                </c:pt>
                <c:pt idx="7555">
                  <c:v>92.409680811561003</c:v>
                </c:pt>
                <c:pt idx="7556">
                  <c:v>92.502253341623486</c:v>
                </c:pt>
                <c:pt idx="7557">
                  <c:v>92.622801772319406</c:v>
                </c:pt>
                <c:pt idx="7558">
                  <c:v>92.57804678136695</c:v>
                </c:pt>
                <c:pt idx="7559">
                  <c:v>92.374621812402637</c:v>
                </c:pt>
                <c:pt idx="7560">
                  <c:v>92.235372957202316</c:v>
                </c:pt>
                <c:pt idx="7561">
                  <c:v>92.25874272520943</c:v>
                </c:pt>
                <c:pt idx="7562">
                  <c:v>92.254909410181924</c:v>
                </c:pt>
                <c:pt idx="7563">
                  <c:v>92.214388113113912</c:v>
                </c:pt>
                <c:pt idx="7564">
                  <c:v>92.310161352609185</c:v>
                </c:pt>
                <c:pt idx="7565">
                  <c:v>92.202125339159664</c:v>
                </c:pt>
                <c:pt idx="7566">
                  <c:v>92.229256681129556</c:v>
                </c:pt>
                <c:pt idx="7567">
                  <c:v>92.273686826145379</c:v>
                </c:pt>
                <c:pt idx="7568">
                  <c:v>92.228625046083749</c:v>
                </c:pt>
                <c:pt idx="7569">
                  <c:v>92.205430529027311</c:v>
                </c:pt>
                <c:pt idx="7570">
                  <c:v>92.332442447786406</c:v>
                </c:pt>
                <c:pt idx="7571">
                  <c:v>92.490323116986318</c:v>
                </c:pt>
                <c:pt idx="7572">
                  <c:v>92.361487652592572</c:v>
                </c:pt>
                <c:pt idx="7573">
                  <c:v>92.315640249944281</c:v>
                </c:pt>
                <c:pt idx="7574">
                  <c:v>92.232549395535614</c:v>
                </c:pt>
                <c:pt idx="7575">
                  <c:v>92.224746837109038</c:v>
                </c:pt>
                <c:pt idx="7576">
                  <c:v>92.277376885807385</c:v>
                </c:pt>
                <c:pt idx="7577">
                  <c:v>92.378681778796107</c:v>
                </c:pt>
                <c:pt idx="7578">
                  <c:v>92.489820583919894</c:v>
                </c:pt>
                <c:pt idx="7579">
                  <c:v>92.459067723134339</c:v>
                </c:pt>
                <c:pt idx="7580">
                  <c:v>92.42971469378638</c:v>
                </c:pt>
                <c:pt idx="7581">
                  <c:v>92.413207755515046</c:v>
                </c:pt>
                <c:pt idx="7582">
                  <c:v>92.360809974589273</c:v>
                </c:pt>
                <c:pt idx="7583">
                  <c:v>92.373350874288519</c:v>
                </c:pt>
                <c:pt idx="7584">
                  <c:v>92.45234955890318</c:v>
                </c:pt>
                <c:pt idx="7585">
                  <c:v>92.5568891910346</c:v>
                </c:pt>
                <c:pt idx="7586">
                  <c:v>92.683450809292694</c:v>
                </c:pt>
                <c:pt idx="7587">
                  <c:v>92.657974553159491</c:v>
                </c:pt>
                <c:pt idx="7588">
                  <c:v>92.65115520714987</c:v>
                </c:pt>
                <c:pt idx="7589">
                  <c:v>92.836295818993491</c:v>
                </c:pt>
                <c:pt idx="7590">
                  <c:v>92.858495979600079</c:v>
                </c:pt>
                <c:pt idx="7591">
                  <c:v>92.942592478418732</c:v>
                </c:pt>
                <c:pt idx="7592">
                  <c:v>93.043239801720063</c:v>
                </c:pt>
                <c:pt idx="7593">
                  <c:v>92.984421375784976</c:v>
                </c:pt>
                <c:pt idx="7594">
                  <c:v>93.017437547684693</c:v>
                </c:pt>
                <c:pt idx="7595">
                  <c:v>93.026976838202273</c:v>
                </c:pt>
                <c:pt idx="7596">
                  <c:v>93.072212928465319</c:v>
                </c:pt>
                <c:pt idx="7597">
                  <c:v>93.036769720307362</c:v>
                </c:pt>
                <c:pt idx="7598">
                  <c:v>93.014480644582946</c:v>
                </c:pt>
                <c:pt idx="7599">
                  <c:v>93.083979636968408</c:v>
                </c:pt>
                <c:pt idx="7600">
                  <c:v>92.951033648625952</c:v>
                </c:pt>
                <c:pt idx="7601">
                  <c:v>92.916974733009482</c:v>
                </c:pt>
                <c:pt idx="7602">
                  <c:v>92.909927585539506</c:v>
                </c:pt>
                <c:pt idx="7603">
                  <c:v>92.826930114877456</c:v>
                </c:pt>
                <c:pt idx="7604">
                  <c:v>92.96107336772144</c:v>
                </c:pt>
                <c:pt idx="7605">
                  <c:v>92.919656835728162</c:v>
                </c:pt>
                <c:pt idx="7606">
                  <c:v>93.07851346443816</c:v>
                </c:pt>
                <c:pt idx="7607">
                  <c:v>93.267556704183704</c:v>
                </c:pt>
                <c:pt idx="7608">
                  <c:v>93.363374813381398</c:v>
                </c:pt>
                <c:pt idx="7609">
                  <c:v>93.356876535097328</c:v>
                </c:pt>
                <c:pt idx="7610">
                  <c:v>93.349484937029658</c:v>
                </c:pt>
                <c:pt idx="7611">
                  <c:v>93.398346462598681</c:v>
                </c:pt>
                <c:pt idx="7612">
                  <c:v>93.432718354554908</c:v>
                </c:pt>
                <c:pt idx="7613">
                  <c:v>93.485275233356163</c:v>
                </c:pt>
                <c:pt idx="7614">
                  <c:v>93.458112818366132</c:v>
                </c:pt>
                <c:pt idx="7615">
                  <c:v>93.455388749524431</c:v>
                </c:pt>
                <c:pt idx="7616">
                  <c:v>93.426919678753819</c:v>
                </c:pt>
                <c:pt idx="7617">
                  <c:v>93.517242034256043</c:v>
                </c:pt>
                <c:pt idx="7618">
                  <c:v>93.510273451908731</c:v>
                </c:pt>
                <c:pt idx="7619">
                  <c:v>93.398652906772583</c:v>
                </c:pt>
                <c:pt idx="7620">
                  <c:v>93.433639812289798</c:v>
                </c:pt>
                <c:pt idx="7621">
                  <c:v>93.236087789739585</c:v>
                </c:pt>
                <c:pt idx="7622">
                  <c:v>93.183283182645837</c:v>
                </c:pt>
                <c:pt idx="7623">
                  <c:v>93.342964339275838</c:v>
                </c:pt>
                <c:pt idx="7624">
                  <c:v>93.497399965906553</c:v>
                </c:pt>
                <c:pt idx="7625">
                  <c:v>93.703688589130422</c:v>
                </c:pt>
                <c:pt idx="7626">
                  <c:v>93.736496666945385</c:v>
                </c:pt>
                <c:pt idx="7627">
                  <c:v>93.768222461125475</c:v>
                </c:pt>
                <c:pt idx="7628">
                  <c:v>93.796349015563479</c:v>
                </c:pt>
                <c:pt idx="7629">
                  <c:v>93.813276187307991</c:v>
                </c:pt>
                <c:pt idx="7630">
                  <c:v>93.769925497096807</c:v>
                </c:pt>
                <c:pt idx="7631">
                  <c:v>93.848436861493965</c:v>
                </c:pt>
                <c:pt idx="7632">
                  <c:v>93.983693381817801</c:v>
                </c:pt>
                <c:pt idx="7633">
                  <c:v>93.890295666808896</c:v>
                </c:pt>
                <c:pt idx="7634">
                  <c:v>93.913186030137268</c:v>
                </c:pt>
                <c:pt idx="7635">
                  <c:v>93.945487988677158</c:v>
                </c:pt>
                <c:pt idx="7636">
                  <c:v>93.97482452436185</c:v>
                </c:pt>
                <c:pt idx="7637">
                  <c:v>93.981130826127952</c:v>
                </c:pt>
                <c:pt idx="7638">
                  <c:v>94.140472468064985</c:v>
                </c:pt>
                <c:pt idx="7639">
                  <c:v>94.177808452059736</c:v>
                </c:pt>
                <c:pt idx="7640">
                  <c:v>93.970783796245598</c:v>
                </c:pt>
                <c:pt idx="7641">
                  <c:v>94.03222358857434</c:v>
                </c:pt>
                <c:pt idx="7642">
                  <c:v>94.011396131728617</c:v>
                </c:pt>
                <c:pt idx="7643">
                  <c:v>94.087169129830031</c:v>
                </c:pt>
                <c:pt idx="7644">
                  <c:v>94.137148049275737</c:v>
                </c:pt>
                <c:pt idx="7645">
                  <c:v>94.159379075374218</c:v>
                </c:pt>
                <c:pt idx="7646">
                  <c:v>94.324939583321338</c:v>
                </c:pt>
                <c:pt idx="7647">
                  <c:v>94.296603218028594</c:v>
                </c:pt>
                <c:pt idx="7648">
                  <c:v>94.166221612509105</c:v>
                </c:pt>
                <c:pt idx="7649">
                  <c:v>94.114840350412976</c:v>
                </c:pt>
                <c:pt idx="7650">
                  <c:v>94.244723667073018</c:v>
                </c:pt>
                <c:pt idx="7651">
                  <c:v>94.165406339358768</c:v>
                </c:pt>
                <c:pt idx="7652">
                  <c:v>94.239286101431674</c:v>
                </c:pt>
                <c:pt idx="7653">
                  <c:v>94.217082634770264</c:v>
                </c:pt>
                <c:pt idx="7654">
                  <c:v>94.416888699785915</c:v>
                </c:pt>
                <c:pt idx="7655">
                  <c:v>94.433640183891995</c:v>
                </c:pt>
                <c:pt idx="7656">
                  <c:v>94.493155390336057</c:v>
                </c:pt>
                <c:pt idx="7657">
                  <c:v>94.555246518033272</c:v>
                </c:pt>
                <c:pt idx="7658">
                  <c:v>94.496728239866442</c:v>
                </c:pt>
                <c:pt idx="7659">
                  <c:v>94.388477762067254</c:v>
                </c:pt>
                <c:pt idx="7660">
                  <c:v>94.467469142342793</c:v>
                </c:pt>
                <c:pt idx="7661">
                  <c:v>94.479739213146416</c:v>
                </c:pt>
                <c:pt idx="7662">
                  <c:v>94.556458158733108</c:v>
                </c:pt>
                <c:pt idx="7663">
                  <c:v>94.614989555136702</c:v>
                </c:pt>
                <c:pt idx="7664">
                  <c:v>94.634817263645004</c:v>
                </c:pt>
                <c:pt idx="7665">
                  <c:v>94.514056501839221</c:v>
                </c:pt>
                <c:pt idx="7666">
                  <c:v>94.489772519621383</c:v>
                </c:pt>
                <c:pt idx="7667">
                  <c:v>94.595219628917832</c:v>
                </c:pt>
                <c:pt idx="7668">
                  <c:v>94.66678171658404</c:v>
                </c:pt>
                <c:pt idx="7669">
                  <c:v>94.787982756370042</c:v>
                </c:pt>
                <c:pt idx="7670">
                  <c:v>94.731627146134755</c:v>
                </c:pt>
                <c:pt idx="7671">
                  <c:v>94.811222924678546</c:v>
                </c:pt>
                <c:pt idx="7672">
                  <c:v>94.788967500860892</c:v>
                </c:pt>
                <c:pt idx="7673">
                  <c:v>94.863140895966069</c:v>
                </c:pt>
                <c:pt idx="7674">
                  <c:v>94.787499152954794</c:v>
                </c:pt>
                <c:pt idx="7675">
                  <c:v>94.92611750408399</c:v>
                </c:pt>
                <c:pt idx="7676">
                  <c:v>94.994360573445604</c:v>
                </c:pt>
                <c:pt idx="7677">
                  <c:v>94.895447567210411</c:v>
                </c:pt>
                <c:pt idx="7678">
                  <c:v>94.920137100636978</c:v>
                </c:pt>
                <c:pt idx="7679">
                  <c:v>95.003545130041047</c:v>
                </c:pt>
                <c:pt idx="7680">
                  <c:v>94.974750397177402</c:v>
                </c:pt>
                <c:pt idx="7681">
                  <c:v>94.907536156543259</c:v>
                </c:pt>
                <c:pt idx="7682">
                  <c:v>94.991692927658292</c:v>
                </c:pt>
                <c:pt idx="7683">
                  <c:v>95.000740573117341</c:v>
                </c:pt>
                <c:pt idx="7684">
                  <c:v>95.135702827386694</c:v>
                </c:pt>
                <c:pt idx="7685">
                  <c:v>95.02298932230407</c:v>
                </c:pt>
                <c:pt idx="7686">
                  <c:v>95.084611684499336</c:v>
                </c:pt>
                <c:pt idx="7687">
                  <c:v>95.208997439858038</c:v>
                </c:pt>
                <c:pt idx="7688">
                  <c:v>95.339416521758082</c:v>
                </c:pt>
                <c:pt idx="7689">
                  <c:v>95.397095327684511</c:v>
                </c:pt>
                <c:pt idx="7690">
                  <c:v>95.399073196130857</c:v>
                </c:pt>
                <c:pt idx="7691">
                  <c:v>95.408743842573784</c:v>
                </c:pt>
                <c:pt idx="7692">
                  <c:v>95.336981816534376</c:v>
                </c:pt>
                <c:pt idx="7693">
                  <c:v>95.458984347656255</c:v>
                </c:pt>
                <c:pt idx="7694">
                  <c:v>95.423989323050762</c:v>
                </c:pt>
                <c:pt idx="7695">
                  <c:v>95.565290719060243</c:v>
                </c:pt>
                <c:pt idx="7696">
                  <c:v>95.510410740866831</c:v>
                </c:pt>
                <c:pt idx="7697">
                  <c:v>95.717823104477986</c:v>
                </c:pt>
                <c:pt idx="7698">
                  <c:v>95.732581144103136</c:v>
                </c:pt>
                <c:pt idx="7699">
                  <c:v>95.878152942745871</c:v>
                </c:pt>
                <c:pt idx="7700">
                  <c:v>96.063641669836954</c:v>
                </c:pt>
                <c:pt idx="7701">
                  <c:v>96.109771492726182</c:v>
                </c:pt>
                <c:pt idx="7702">
                  <c:v>96.285729816251461</c:v>
                </c:pt>
                <c:pt idx="7703">
                  <c:v>96.199790616046272</c:v>
                </c:pt>
                <c:pt idx="7704">
                  <c:v>96.144323860093536</c:v>
                </c:pt>
                <c:pt idx="7705">
                  <c:v>96.246308738620115</c:v>
                </c:pt>
                <c:pt idx="7706">
                  <c:v>96.367548535615043</c:v>
                </c:pt>
                <c:pt idx="7707">
                  <c:v>96.172869352855699</c:v>
                </c:pt>
                <c:pt idx="7708">
                  <c:v>96.126524859471786</c:v>
                </c:pt>
                <c:pt idx="7709">
                  <c:v>96.34318144560136</c:v>
                </c:pt>
                <c:pt idx="7710">
                  <c:v>96.177255670585012</c:v>
                </c:pt>
                <c:pt idx="7711">
                  <c:v>96.198030551951334</c:v>
                </c:pt>
                <c:pt idx="7712">
                  <c:v>96.168533850221863</c:v>
                </c:pt>
                <c:pt idx="7713">
                  <c:v>96.239052853103971</c:v>
                </c:pt>
                <c:pt idx="7714">
                  <c:v>96.216435633092885</c:v>
                </c:pt>
                <c:pt idx="7715">
                  <c:v>96.16767022140958</c:v>
                </c:pt>
                <c:pt idx="7716">
                  <c:v>96.356026049286626</c:v>
                </c:pt>
                <c:pt idx="7717">
                  <c:v>96.295165416094932</c:v>
                </c:pt>
                <c:pt idx="7718">
                  <c:v>96.284078902141218</c:v>
                </c:pt>
                <c:pt idx="7719">
                  <c:v>96.239163310293065</c:v>
                </c:pt>
                <c:pt idx="7720">
                  <c:v>96.261013434454057</c:v>
                </c:pt>
                <c:pt idx="7721">
                  <c:v>96.228392522065775</c:v>
                </c:pt>
                <c:pt idx="7722">
                  <c:v>96.358728970064661</c:v>
                </c:pt>
                <c:pt idx="7723">
                  <c:v>96.368011853488937</c:v>
                </c:pt>
                <c:pt idx="7724">
                  <c:v>96.138905790467049</c:v>
                </c:pt>
                <c:pt idx="7725">
                  <c:v>96.193750064670553</c:v>
                </c:pt>
                <c:pt idx="7726">
                  <c:v>96.254567560104064</c:v>
                </c:pt>
                <c:pt idx="7727">
                  <c:v>96.365438600519937</c:v>
                </c:pt>
                <c:pt idx="7728">
                  <c:v>96.485913368922951</c:v>
                </c:pt>
                <c:pt idx="7729">
                  <c:v>96.49834185430025</c:v>
                </c:pt>
                <c:pt idx="7730">
                  <c:v>96.505228043869181</c:v>
                </c:pt>
                <c:pt idx="7731">
                  <c:v>96.489168470631697</c:v>
                </c:pt>
                <c:pt idx="7732">
                  <c:v>96.528019071945792</c:v>
                </c:pt>
                <c:pt idx="7733">
                  <c:v>96.698882945616944</c:v>
                </c:pt>
                <c:pt idx="7734">
                  <c:v>96.726621028798164</c:v>
                </c:pt>
                <c:pt idx="7735">
                  <c:v>96.703665397367317</c:v>
                </c:pt>
                <c:pt idx="7736">
                  <c:v>96.579975899930901</c:v>
                </c:pt>
                <c:pt idx="7737">
                  <c:v>96.557532094903237</c:v>
                </c:pt>
                <c:pt idx="7738">
                  <c:v>96.683079593649609</c:v>
                </c:pt>
                <c:pt idx="7739">
                  <c:v>96.81331823599173</c:v>
                </c:pt>
                <c:pt idx="7740">
                  <c:v>96.680791787099025</c:v>
                </c:pt>
                <c:pt idx="7741">
                  <c:v>96.643903866779056</c:v>
                </c:pt>
                <c:pt idx="7742">
                  <c:v>96.69086908155009</c:v>
                </c:pt>
                <c:pt idx="7743">
                  <c:v>96.519470153429594</c:v>
                </c:pt>
                <c:pt idx="7744">
                  <c:v>96.590878431488179</c:v>
                </c:pt>
                <c:pt idx="7745">
                  <c:v>96.619644208543377</c:v>
                </c:pt>
                <c:pt idx="7746">
                  <c:v>96.537439110757333</c:v>
                </c:pt>
                <c:pt idx="7747">
                  <c:v>96.650203286803645</c:v>
                </c:pt>
                <c:pt idx="7748">
                  <c:v>96.679602879081074</c:v>
                </c:pt>
                <c:pt idx="7749">
                  <c:v>96.669890846039863</c:v>
                </c:pt>
                <c:pt idx="7750">
                  <c:v>96.75174023312556</c:v>
                </c:pt>
                <c:pt idx="7751">
                  <c:v>96.790589656053498</c:v>
                </c:pt>
                <c:pt idx="7752">
                  <c:v>96.700143419243872</c:v>
                </c:pt>
                <c:pt idx="7753">
                  <c:v>96.837825647021106</c:v>
                </c:pt>
                <c:pt idx="7754">
                  <c:v>96.749432667659704</c:v>
                </c:pt>
                <c:pt idx="7755">
                  <c:v>96.64635886774667</c:v>
                </c:pt>
                <c:pt idx="7756">
                  <c:v>96.727371891561233</c:v>
                </c:pt>
                <c:pt idx="7757">
                  <c:v>96.769636732597178</c:v>
                </c:pt>
                <c:pt idx="7758">
                  <c:v>96.747344334908533</c:v>
                </c:pt>
                <c:pt idx="7759">
                  <c:v>96.982710128084491</c:v>
                </c:pt>
                <c:pt idx="7760">
                  <c:v>96.977469753118839</c:v>
                </c:pt>
                <c:pt idx="7761">
                  <c:v>97.028684225292835</c:v>
                </c:pt>
                <c:pt idx="7762">
                  <c:v>97.032762973603994</c:v>
                </c:pt>
                <c:pt idx="7763">
                  <c:v>96.928441291532749</c:v>
                </c:pt>
                <c:pt idx="7764">
                  <c:v>96.916575467072363</c:v>
                </c:pt>
                <c:pt idx="7765">
                  <c:v>96.856562109967456</c:v>
                </c:pt>
                <c:pt idx="7766">
                  <c:v>96.776906214221555</c:v>
                </c:pt>
                <c:pt idx="7767">
                  <c:v>97.008209753607034</c:v>
                </c:pt>
                <c:pt idx="7768">
                  <c:v>96.978551856070609</c:v>
                </c:pt>
                <c:pt idx="7769">
                  <c:v>96.758253572681227</c:v>
                </c:pt>
                <c:pt idx="7770">
                  <c:v>96.869501677840944</c:v>
                </c:pt>
                <c:pt idx="7771">
                  <c:v>97.010624295725208</c:v>
                </c:pt>
                <c:pt idx="7772">
                  <c:v>96.988935587292644</c:v>
                </c:pt>
                <c:pt idx="7773">
                  <c:v>97.058507808799547</c:v>
                </c:pt>
                <c:pt idx="7774">
                  <c:v>97.177111167111732</c:v>
                </c:pt>
                <c:pt idx="7775">
                  <c:v>97.420096415833299</c:v>
                </c:pt>
                <c:pt idx="7776">
                  <c:v>97.41615293109848</c:v>
                </c:pt>
                <c:pt idx="7777">
                  <c:v>97.41426196816866</c:v>
                </c:pt>
                <c:pt idx="7778">
                  <c:v>97.342978984140387</c:v>
                </c:pt>
                <c:pt idx="7779">
                  <c:v>97.429773046406893</c:v>
                </c:pt>
                <c:pt idx="7780">
                  <c:v>97.576714353380765</c:v>
                </c:pt>
                <c:pt idx="7781">
                  <c:v>97.755182767389527</c:v>
                </c:pt>
                <c:pt idx="7782">
                  <c:v>97.802456297345032</c:v>
                </c:pt>
                <c:pt idx="7783">
                  <c:v>97.914596907400778</c:v>
                </c:pt>
                <c:pt idx="7784">
                  <c:v>97.887514501155522</c:v>
                </c:pt>
                <c:pt idx="7785">
                  <c:v>97.728427614214738</c:v>
                </c:pt>
                <c:pt idx="7786">
                  <c:v>97.820273834969967</c:v>
                </c:pt>
                <c:pt idx="7787">
                  <c:v>97.897952759598368</c:v>
                </c:pt>
                <c:pt idx="7788">
                  <c:v>98.111304741988619</c:v>
                </c:pt>
                <c:pt idx="7789">
                  <c:v>97.95666511800033</c:v>
                </c:pt>
                <c:pt idx="7790">
                  <c:v>97.963143225572438</c:v>
                </c:pt>
                <c:pt idx="7791">
                  <c:v>98.037949182309305</c:v>
                </c:pt>
                <c:pt idx="7792">
                  <c:v>97.943132313991541</c:v>
                </c:pt>
                <c:pt idx="7793">
                  <c:v>97.92996153580205</c:v>
                </c:pt>
                <c:pt idx="7794">
                  <c:v>97.833133588525172</c:v>
                </c:pt>
                <c:pt idx="7795">
                  <c:v>97.666377713191238</c:v>
                </c:pt>
                <c:pt idx="7796">
                  <c:v>97.565200991631784</c:v>
                </c:pt>
                <c:pt idx="7797">
                  <c:v>97.41848053724307</c:v>
                </c:pt>
                <c:pt idx="7798">
                  <c:v>97.458489830539136</c:v>
                </c:pt>
                <c:pt idx="7799">
                  <c:v>97.483480379755591</c:v>
                </c:pt>
                <c:pt idx="7800">
                  <c:v>97.346184007641412</c:v>
                </c:pt>
                <c:pt idx="7801">
                  <c:v>97.208038107989807</c:v>
                </c:pt>
                <c:pt idx="7802">
                  <c:v>97.195437184031888</c:v>
                </c:pt>
                <c:pt idx="7803">
                  <c:v>97.04358128044349</c:v>
                </c:pt>
                <c:pt idx="7804">
                  <c:v>97.050648527306862</c:v>
                </c:pt>
                <c:pt idx="7805">
                  <c:v>97.110426785365007</c:v>
                </c:pt>
                <c:pt idx="7806">
                  <c:v>97.097870281305191</c:v>
                </c:pt>
                <c:pt idx="7807">
                  <c:v>97.070675892715613</c:v>
                </c:pt>
                <c:pt idx="7808">
                  <c:v>97.152657259011704</c:v>
                </c:pt>
                <c:pt idx="7809">
                  <c:v>97.110041325343502</c:v>
                </c:pt>
                <c:pt idx="7810">
                  <c:v>97.245938129389813</c:v>
                </c:pt>
                <c:pt idx="7811">
                  <c:v>97.308857181198761</c:v>
                </c:pt>
                <c:pt idx="7812">
                  <c:v>97.370390661578625</c:v>
                </c:pt>
                <c:pt idx="7813">
                  <c:v>97.307147979962778</c:v>
                </c:pt>
                <c:pt idx="7814">
                  <c:v>97.332993166076321</c:v>
                </c:pt>
                <c:pt idx="7815">
                  <c:v>97.365022630818672</c:v>
                </c:pt>
                <c:pt idx="7816">
                  <c:v>97.403634471846971</c:v>
                </c:pt>
                <c:pt idx="7817">
                  <c:v>97.425052465388049</c:v>
                </c:pt>
                <c:pt idx="7818">
                  <c:v>97.50344947135541</c:v>
                </c:pt>
                <c:pt idx="7819">
                  <c:v>97.431632793069255</c:v>
                </c:pt>
                <c:pt idx="7820">
                  <c:v>97.286127659143233</c:v>
                </c:pt>
                <c:pt idx="7821">
                  <c:v>97.49021951652341</c:v>
                </c:pt>
                <c:pt idx="7822">
                  <c:v>97.434600652125198</c:v>
                </c:pt>
                <c:pt idx="7823">
                  <c:v>97.283776892178807</c:v>
                </c:pt>
                <c:pt idx="7824">
                  <c:v>97.280508991582025</c:v>
                </c:pt>
                <c:pt idx="7825">
                  <c:v>97.448370725316607</c:v>
                </c:pt>
                <c:pt idx="7826">
                  <c:v>97.565822426365443</c:v>
                </c:pt>
                <c:pt idx="7827">
                  <c:v>97.634387368710293</c:v>
                </c:pt>
                <c:pt idx="7828">
                  <c:v>97.558039615311031</c:v>
                </c:pt>
                <c:pt idx="7829">
                  <c:v>97.784477281732805</c:v>
                </c:pt>
                <c:pt idx="7830">
                  <c:v>97.791872926950575</c:v>
                </c:pt>
                <c:pt idx="7831">
                  <c:v>97.738019130588683</c:v>
                </c:pt>
                <c:pt idx="7832">
                  <c:v>97.810640404340603</c:v>
                </c:pt>
                <c:pt idx="7833">
                  <c:v>97.771919751633121</c:v>
                </c:pt>
                <c:pt idx="7834">
                  <c:v>97.747451705574662</c:v>
                </c:pt>
                <c:pt idx="7835">
                  <c:v>97.67371234320089</c:v>
                </c:pt>
                <c:pt idx="7836">
                  <c:v>97.671365418106177</c:v>
                </c:pt>
                <c:pt idx="7837">
                  <c:v>97.524457075570325</c:v>
                </c:pt>
                <c:pt idx="7838">
                  <c:v>97.655410778347033</c:v>
                </c:pt>
                <c:pt idx="7839">
                  <c:v>97.595432711107421</c:v>
                </c:pt>
                <c:pt idx="7840">
                  <c:v>97.621827102452386</c:v>
                </c:pt>
                <c:pt idx="7841">
                  <c:v>97.521164507206095</c:v>
                </c:pt>
                <c:pt idx="7842">
                  <c:v>97.45108685227973</c:v>
                </c:pt>
                <c:pt idx="7843">
                  <c:v>97.480174406921222</c:v>
                </c:pt>
                <c:pt idx="7844">
                  <c:v>97.53376653787231</c:v>
                </c:pt>
                <c:pt idx="7845">
                  <c:v>97.584550302730591</c:v>
                </c:pt>
                <c:pt idx="7846">
                  <c:v>97.408965756044253</c:v>
                </c:pt>
                <c:pt idx="7847">
                  <c:v>97.480436869451154</c:v>
                </c:pt>
                <c:pt idx="7848">
                  <c:v>97.579970513207499</c:v>
                </c:pt>
                <c:pt idx="7849">
                  <c:v>97.461308347561115</c:v>
                </c:pt>
                <c:pt idx="7850">
                  <c:v>97.568020783726595</c:v>
                </c:pt>
                <c:pt idx="7851">
                  <c:v>97.550809498229341</c:v>
                </c:pt>
                <c:pt idx="7852">
                  <c:v>97.324249304971545</c:v>
                </c:pt>
                <c:pt idx="7853">
                  <c:v>97.400895324483145</c:v>
                </c:pt>
                <c:pt idx="7854">
                  <c:v>97.445565264345888</c:v>
                </c:pt>
                <c:pt idx="7855">
                  <c:v>97.463794932050746</c:v>
                </c:pt>
                <c:pt idx="7856">
                  <c:v>97.349582048111287</c:v>
                </c:pt>
                <c:pt idx="7857">
                  <c:v>97.25886878331012</c:v>
                </c:pt>
                <c:pt idx="7858">
                  <c:v>97.298897692207106</c:v>
                </c:pt>
                <c:pt idx="7859">
                  <c:v>97.249373039666295</c:v>
                </c:pt>
                <c:pt idx="7860">
                  <c:v>97.075266934800311</c:v>
                </c:pt>
                <c:pt idx="7861">
                  <c:v>97.105247555945169</c:v>
                </c:pt>
                <c:pt idx="7862">
                  <c:v>97.042995295070099</c:v>
                </c:pt>
                <c:pt idx="7863">
                  <c:v>97.057587192742716</c:v>
                </c:pt>
                <c:pt idx="7864">
                  <c:v>97.11361801769219</c:v>
                </c:pt>
                <c:pt idx="7865">
                  <c:v>97.02183340348914</c:v>
                </c:pt>
                <c:pt idx="7866">
                  <c:v>97.017644552495042</c:v>
                </c:pt>
                <c:pt idx="7867">
                  <c:v>96.994959293082573</c:v>
                </c:pt>
                <c:pt idx="7868">
                  <c:v>96.885961830613795</c:v>
                </c:pt>
                <c:pt idx="7869">
                  <c:v>97.000107204192673</c:v>
                </c:pt>
                <c:pt idx="7870">
                  <c:v>96.947158453840316</c:v>
                </c:pt>
                <c:pt idx="7871">
                  <c:v>96.914099219395894</c:v>
                </c:pt>
                <c:pt idx="7872">
                  <c:v>96.948519931291585</c:v>
                </c:pt>
                <c:pt idx="7873">
                  <c:v>96.860199922219991</c:v>
                </c:pt>
                <c:pt idx="7874">
                  <c:v>96.802572076752611</c:v>
                </c:pt>
                <c:pt idx="7875">
                  <c:v>96.79050168363618</c:v>
                </c:pt>
                <c:pt idx="7876">
                  <c:v>96.819405975895322</c:v>
                </c:pt>
                <c:pt idx="7877">
                  <c:v>96.751734283420248</c:v>
                </c:pt>
                <c:pt idx="7878">
                  <c:v>96.787841661429411</c:v>
                </c:pt>
                <c:pt idx="7879">
                  <c:v>96.981778242397269</c:v>
                </c:pt>
                <c:pt idx="7880">
                  <c:v>96.919590251711213</c:v>
                </c:pt>
                <c:pt idx="7881">
                  <c:v>97.093759847261808</c:v>
                </c:pt>
                <c:pt idx="7882">
                  <c:v>97.167107424982888</c:v>
                </c:pt>
                <c:pt idx="7883">
                  <c:v>97.322686576037526</c:v>
                </c:pt>
                <c:pt idx="7884">
                  <c:v>97.241317802242492</c:v>
                </c:pt>
                <c:pt idx="7885">
                  <c:v>97.221258650325908</c:v>
                </c:pt>
                <c:pt idx="7886">
                  <c:v>97.167008105030106</c:v>
                </c:pt>
                <c:pt idx="7887">
                  <c:v>97.19214533553712</c:v>
                </c:pt>
                <c:pt idx="7888">
                  <c:v>97.232137271406273</c:v>
                </c:pt>
                <c:pt idx="7889">
                  <c:v>97.283383623535656</c:v>
                </c:pt>
                <c:pt idx="7890">
                  <c:v>97.195238437153122</c:v>
                </c:pt>
                <c:pt idx="7891">
                  <c:v>97.367086529176746</c:v>
                </c:pt>
                <c:pt idx="7892">
                  <c:v>97.194015272711539</c:v>
                </c:pt>
                <c:pt idx="7893">
                  <c:v>97.329981808077122</c:v>
                </c:pt>
                <c:pt idx="7894">
                  <c:v>97.470532035667887</c:v>
                </c:pt>
                <c:pt idx="7895">
                  <c:v>97.399665097194742</c:v>
                </c:pt>
                <c:pt idx="7896">
                  <c:v>97.301132137272461</c:v>
                </c:pt>
                <c:pt idx="7897">
                  <c:v>97.385093766750416</c:v>
                </c:pt>
                <c:pt idx="7898">
                  <c:v>97.432925295927703</c:v>
                </c:pt>
                <c:pt idx="7899">
                  <c:v>97.146025331640786</c:v>
                </c:pt>
                <c:pt idx="7900">
                  <c:v>97.087941039509928</c:v>
                </c:pt>
                <c:pt idx="7901">
                  <c:v>97.148762504255814</c:v>
                </c:pt>
                <c:pt idx="7902">
                  <c:v>97.000395797682501</c:v>
                </c:pt>
                <c:pt idx="7903">
                  <c:v>96.958824583389841</c:v>
                </c:pt>
                <c:pt idx="7904">
                  <c:v>96.907521318872938</c:v>
                </c:pt>
                <c:pt idx="7905">
                  <c:v>96.881862422325156</c:v>
                </c:pt>
                <c:pt idx="7906">
                  <c:v>96.825275044540078</c:v>
                </c:pt>
                <c:pt idx="7907">
                  <c:v>96.829113615289444</c:v>
                </c:pt>
                <c:pt idx="7908">
                  <c:v>96.796942549059537</c:v>
                </c:pt>
                <c:pt idx="7909">
                  <c:v>96.784503112501383</c:v>
                </c:pt>
                <c:pt idx="7910">
                  <c:v>96.816035938322244</c:v>
                </c:pt>
                <c:pt idx="7911">
                  <c:v>96.712514841321152</c:v>
                </c:pt>
                <c:pt idx="7912">
                  <c:v>96.725679929711646</c:v>
                </c:pt>
                <c:pt idx="7913">
                  <c:v>96.580630031944935</c:v>
                </c:pt>
                <c:pt idx="7914">
                  <c:v>96.422139813689753</c:v>
                </c:pt>
                <c:pt idx="7915">
                  <c:v>96.469351262745292</c:v>
                </c:pt>
                <c:pt idx="7916">
                  <c:v>96.234965611482764</c:v>
                </c:pt>
                <c:pt idx="7917">
                  <c:v>96.28489273048973</c:v>
                </c:pt>
                <c:pt idx="7918">
                  <c:v>96.143130609519545</c:v>
                </c:pt>
                <c:pt idx="7919">
                  <c:v>96.116858292987644</c:v>
                </c:pt>
                <c:pt idx="7920">
                  <c:v>96.077081961803913</c:v>
                </c:pt>
                <c:pt idx="7921">
                  <c:v>96.120340231665068</c:v>
                </c:pt>
                <c:pt idx="7922">
                  <c:v>96.231558725539344</c:v>
                </c:pt>
                <c:pt idx="7923">
                  <c:v>96.162782189144892</c:v>
                </c:pt>
                <c:pt idx="7924">
                  <c:v>96.115682511559115</c:v>
                </c:pt>
                <c:pt idx="7925">
                  <c:v>96.068514127370904</c:v>
                </c:pt>
                <c:pt idx="7926">
                  <c:v>96.140564271058395</c:v>
                </c:pt>
                <c:pt idx="7927">
                  <c:v>96.159422611537195</c:v>
                </c:pt>
                <c:pt idx="7928">
                  <c:v>96.076771244382385</c:v>
                </c:pt>
                <c:pt idx="7929">
                  <c:v>96.075032116568849</c:v>
                </c:pt>
                <c:pt idx="7930">
                  <c:v>96.202588431268126</c:v>
                </c:pt>
                <c:pt idx="7931">
                  <c:v>96.207130622972741</c:v>
                </c:pt>
                <c:pt idx="7932">
                  <c:v>96.172102184192553</c:v>
                </c:pt>
                <c:pt idx="7933">
                  <c:v>95.965782894168981</c:v>
                </c:pt>
                <c:pt idx="7934">
                  <c:v>96.003641719302976</c:v>
                </c:pt>
                <c:pt idx="7935">
                  <c:v>95.962163315221616</c:v>
                </c:pt>
                <c:pt idx="7936">
                  <c:v>96.126948999319552</c:v>
                </c:pt>
                <c:pt idx="7937">
                  <c:v>96.125617931634523</c:v>
                </c:pt>
                <c:pt idx="7938">
                  <c:v>96.043306157339316</c:v>
                </c:pt>
                <c:pt idx="7939">
                  <c:v>96.005842524526642</c:v>
                </c:pt>
                <c:pt idx="7940">
                  <c:v>95.87633533554876</c:v>
                </c:pt>
                <c:pt idx="7941">
                  <c:v>95.732756673120889</c:v>
                </c:pt>
                <c:pt idx="7942">
                  <c:v>95.671379682642481</c:v>
                </c:pt>
                <c:pt idx="7943">
                  <c:v>95.575921100598237</c:v>
                </c:pt>
                <c:pt idx="7944">
                  <c:v>95.474280152870634</c:v>
                </c:pt>
                <c:pt idx="7945">
                  <c:v>95.392962249664919</c:v>
                </c:pt>
                <c:pt idx="7946">
                  <c:v>95.523734492452306</c:v>
                </c:pt>
                <c:pt idx="7947">
                  <c:v>95.71140613653472</c:v>
                </c:pt>
                <c:pt idx="7948">
                  <c:v>95.580148399347863</c:v>
                </c:pt>
                <c:pt idx="7949">
                  <c:v>95.515649382025586</c:v>
                </c:pt>
                <c:pt idx="7950">
                  <c:v>95.426145440101465</c:v>
                </c:pt>
                <c:pt idx="7951">
                  <c:v>95.274042010839139</c:v>
                </c:pt>
                <c:pt idx="7952">
                  <c:v>95.231772525599439</c:v>
                </c:pt>
                <c:pt idx="7953">
                  <c:v>95.00177863007238</c:v>
                </c:pt>
                <c:pt idx="7954">
                  <c:v>95.021867968758585</c:v>
                </c:pt>
                <c:pt idx="7955">
                  <c:v>94.989759631738821</c:v>
                </c:pt>
                <c:pt idx="7956">
                  <c:v>94.969192099028319</c:v>
                </c:pt>
                <c:pt idx="7957">
                  <c:v>94.894470443581369</c:v>
                </c:pt>
                <c:pt idx="7958">
                  <c:v>95.013107241668578</c:v>
                </c:pt>
                <c:pt idx="7959">
                  <c:v>94.968765348251978</c:v>
                </c:pt>
                <c:pt idx="7960">
                  <c:v>95.047533400305682</c:v>
                </c:pt>
                <c:pt idx="7961">
                  <c:v>95.090917054996794</c:v>
                </c:pt>
                <c:pt idx="7962">
                  <c:v>95.178116179415127</c:v>
                </c:pt>
                <c:pt idx="7963">
                  <c:v>95.318007126675568</c:v>
                </c:pt>
                <c:pt idx="7964">
                  <c:v>95.282844111735599</c:v>
                </c:pt>
                <c:pt idx="7965">
                  <c:v>95.313746063053173</c:v>
                </c:pt>
                <c:pt idx="7966">
                  <c:v>95.568793754575864</c:v>
                </c:pt>
                <c:pt idx="7967">
                  <c:v>95.551728438616095</c:v>
                </c:pt>
                <c:pt idx="7968">
                  <c:v>95.559880301452054</c:v>
                </c:pt>
                <c:pt idx="7969">
                  <c:v>95.588218696089925</c:v>
                </c:pt>
                <c:pt idx="7970">
                  <c:v>95.626757191035693</c:v>
                </c:pt>
                <c:pt idx="7971">
                  <c:v>95.608703076929331</c:v>
                </c:pt>
                <c:pt idx="7972">
                  <c:v>95.67361963628575</c:v>
                </c:pt>
                <c:pt idx="7973">
                  <c:v>95.75736903221518</c:v>
                </c:pt>
                <c:pt idx="7974">
                  <c:v>95.683572695892636</c:v>
                </c:pt>
                <c:pt idx="7975">
                  <c:v>95.535099110241788</c:v>
                </c:pt>
                <c:pt idx="7976">
                  <c:v>95.53843481740229</c:v>
                </c:pt>
                <c:pt idx="7977">
                  <c:v>95.449291735793125</c:v>
                </c:pt>
                <c:pt idx="7978">
                  <c:v>95.487289159855152</c:v>
                </c:pt>
                <c:pt idx="7979">
                  <c:v>95.417579552171588</c:v>
                </c:pt>
                <c:pt idx="7980">
                  <c:v>95.70882379132135</c:v>
                </c:pt>
                <c:pt idx="7981">
                  <c:v>95.727521997930822</c:v>
                </c:pt>
                <c:pt idx="7982">
                  <c:v>95.80846731348278</c:v>
                </c:pt>
                <c:pt idx="7983">
                  <c:v>95.887800968631993</c:v>
                </c:pt>
                <c:pt idx="7984">
                  <c:v>95.800641692732469</c:v>
                </c:pt>
                <c:pt idx="7985">
                  <c:v>95.682593711473061</c:v>
                </c:pt>
                <c:pt idx="7986">
                  <c:v>95.467233213953975</c:v>
                </c:pt>
                <c:pt idx="7987">
                  <c:v>95.367515387253704</c:v>
                </c:pt>
                <c:pt idx="7988">
                  <c:v>95.372771877496191</c:v>
                </c:pt>
                <c:pt idx="7989">
                  <c:v>95.203341104758138</c:v>
                </c:pt>
                <c:pt idx="7990">
                  <c:v>95.292256023386514</c:v>
                </c:pt>
                <c:pt idx="7991">
                  <c:v>95.060321741663131</c:v>
                </c:pt>
                <c:pt idx="7992">
                  <c:v>95.087552424807882</c:v>
                </c:pt>
                <c:pt idx="7993">
                  <c:v>95.060319791366126</c:v>
                </c:pt>
                <c:pt idx="7994">
                  <c:v>94.986107044450023</c:v>
                </c:pt>
                <c:pt idx="7995">
                  <c:v>95.080612440196049</c:v>
                </c:pt>
                <c:pt idx="7996">
                  <c:v>94.998955242258376</c:v>
                </c:pt>
                <c:pt idx="7997">
                  <c:v>95.148118896929176</c:v>
                </c:pt>
                <c:pt idx="7998">
                  <c:v>95.013200233290448</c:v>
                </c:pt>
                <c:pt idx="7999">
                  <c:v>94.932255148447467</c:v>
                </c:pt>
                <c:pt idx="8000">
                  <c:v>94.885900290449953</c:v>
                </c:pt>
                <c:pt idx="8001">
                  <c:v>94.790030200996469</c:v>
                </c:pt>
                <c:pt idx="8002">
                  <c:v>94.693226291656927</c:v>
                </c:pt>
                <c:pt idx="8003">
                  <c:v>94.52529211062901</c:v>
                </c:pt>
                <c:pt idx="8004">
                  <c:v>94.58594867043692</c:v>
                </c:pt>
                <c:pt idx="8005">
                  <c:v>94.635855985251951</c:v>
                </c:pt>
                <c:pt idx="8006">
                  <c:v>94.498920378832977</c:v>
                </c:pt>
                <c:pt idx="8007">
                  <c:v>94.507082639868543</c:v>
                </c:pt>
                <c:pt idx="8008">
                  <c:v>94.554869571058617</c:v>
                </c:pt>
                <c:pt idx="8009">
                  <c:v>94.532635321861449</c:v>
                </c:pt>
                <c:pt idx="8010">
                  <c:v>94.58793204293076</c:v>
                </c:pt>
                <c:pt idx="8011">
                  <c:v>94.527708130691707</c:v>
                </c:pt>
                <c:pt idx="8012">
                  <c:v>94.511924007434345</c:v>
                </c:pt>
                <c:pt idx="8013">
                  <c:v>94.435304043412998</c:v>
                </c:pt>
                <c:pt idx="8014">
                  <c:v>94.404338762876421</c:v>
                </c:pt>
                <c:pt idx="8015">
                  <c:v>94.537916253417436</c:v>
                </c:pt>
                <c:pt idx="8016">
                  <c:v>94.558752427948605</c:v>
                </c:pt>
                <c:pt idx="8017">
                  <c:v>94.537853104600472</c:v>
                </c:pt>
                <c:pt idx="8018">
                  <c:v>94.490756692761067</c:v>
                </c:pt>
                <c:pt idx="8019">
                  <c:v>94.702999739549128</c:v>
                </c:pt>
                <c:pt idx="8020">
                  <c:v>94.697511558606678</c:v>
                </c:pt>
                <c:pt idx="8021">
                  <c:v>94.648306950486898</c:v>
                </c:pt>
                <c:pt idx="8022">
                  <c:v>94.656905706319023</c:v>
                </c:pt>
                <c:pt idx="8023">
                  <c:v>94.808030692316621</c:v>
                </c:pt>
                <c:pt idx="8024">
                  <c:v>94.771720161618376</c:v>
                </c:pt>
                <c:pt idx="8025">
                  <c:v>94.64862612657403</c:v>
                </c:pt>
                <c:pt idx="8026">
                  <c:v>94.454531931134653</c:v>
                </c:pt>
                <c:pt idx="8027">
                  <c:v>94.476514100149515</c:v>
                </c:pt>
                <c:pt idx="8028">
                  <c:v>94.481934351036628</c:v>
                </c:pt>
                <c:pt idx="8029">
                  <c:v>94.527581327445603</c:v>
                </c:pt>
                <c:pt idx="8030">
                  <c:v>94.542232705552834</c:v>
                </c:pt>
                <c:pt idx="8031">
                  <c:v>94.465938703344307</c:v>
                </c:pt>
                <c:pt idx="8032">
                  <c:v>94.472996528145302</c:v>
                </c:pt>
                <c:pt idx="8033">
                  <c:v>94.643648942669387</c:v>
                </c:pt>
                <c:pt idx="8034">
                  <c:v>94.640509255658998</c:v>
                </c:pt>
                <c:pt idx="8035">
                  <c:v>94.709418779557467</c:v>
                </c:pt>
                <c:pt idx="8036">
                  <c:v>94.75058137624535</c:v>
                </c:pt>
                <c:pt idx="8037">
                  <c:v>94.479004303777984</c:v>
                </c:pt>
                <c:pt idx="8038">
                  <c:v>94.518930845365844</c:v>
                </c:pt>
                <c:pt idx="8039">
                  <c:v>94.550341976769474</c:v>
                </c:pt>
                <c:pt idx="8040">
                  <c:v>94.636523496193561</c:v>
                </c:pt>
                <c:pt idx="8041">
                  <c:v>94.591856461325449</c:v>
                </c:pt>
                <c:pt idx="8042">
                  <c:v>94.631175557704395</c:v>
                </c:pt>
                <c:pt idx="8043">
                  <c:v>94.776879221512075</c:v>
                </c:pt>
                <c:pt idx="8044">
                  <c:v>94.922036678595774</c:v>
                </c:pt>
                <c:pt idx="8045">
                  <c:v>95.01627521012594</c:v>
                </c:pt>
                <c:pt idx="8046">
                  <c:v>95.042236672371885</c:v>
                </c:pt>
                <c:pt idx="8047">
                  <c:v>95.055401528059761</c:v>
                </c:pt>
                <c:pt idx="8048">
                  <c:v>95.075171178078037</c:v>
                </c:pt>
                <c:pt idx="8049">
                  <c:v>94.985976243102513</c:v>
                </c:pt>
                <c:pt idx="8050">
                  <c:v>95.073349537059471</c:v>
                </c:pt>
                <c:pt idx="8051">
                  <c:v>95.122946623977143</c:v>
                </c:pt>
                <c:pt idx="8052">
                  <c:v>95.200420116623604</c:v>
                </c:pt>
                <c:pt idx="8053">
                  <c:v>95.223537854161691</c:v>
                </c:pt>
                <c:pt idx="8054">
                  <c:v>95.257245072419579</c:v>
                </c:pt>
                <c:pt idx="8055">
                  <c:v>95.151902380230737</c:v>
                </c:pt>
                <c:pt idx="8056">
                  <c:v>95.177837893643428</c:v>
                </c:pt>
                <c:pt idx="8057">
                  <c:v>95.184054653465253</c:v>
                </c:pt>
                <c:pt idx="8058">
                  <c:v>95.22748392003777</c:v>
                </c:pt>
                <c:pt idx="8059">
                  <c:v>95.065123036412686</c:v>
                </c:pt>
                <c:pt idx="8060">
                  <c:v>94.805743409440097</c:v>
                </c:pt>
                <c:pt idx="8061">
                  <c:v>94.902117271668089</c:v>
                </c:pt>
                <c:pt idx="8062">
                  <c:v>95.079675844646573</c:v>
                </c:pt>
                <c:pt idx="8063">
                  <c:v>95.086041570088014</c:v>
                </c:pt>
                <c:pt idx="8064">
                  <c:v>95.147433525671701</c:v>
                </c:pt>
                <c:pt idx="8065">
                  <c:v>95.274646895932747</c:v>
                </c:pt>
                <c:pt idx="8066">
                  <c:v>95.177487439319449</c:v>
                </c:pt>
                <c:pt idx="8067">
                  <c:v>95.30984334885045</c:v>
                </c:pt>
                <c:pt idx="8068">
                  <c:v>95.179537754662306</c:v>
                </c:pt>
                <c:pt idx="8069">
                  <c:v>95.286695300131711</c:v>
                </c:pt>
                <c:pt idx="8070">
                  <c:v>95.399078923334329</c:v>
                </c:pt>
                <c:pt idx="8071">
                  <c:v>95.368212696943985</c:v>
                </c:pt>
                <c:pt idx="8072">
                  <c:v>95.460764648582582</c:v>
                </c:pt>
                <c:pt idx="8073">
                  <c:v>95.280288817908627</c:v>
                </c:pt>
                <c:pt idx="8074">
                  <c:v>95.246282067529208</c:v>
                </c:pt>
                <c:pt idx="8075">
                  <c:v>95.323129048188079</c:v>
                </c:pt>
                <c:pt idx="8076">
                  <c:v>95.339974229861468</c:v>
                </c:pt>
                <c:pt idx="8077">
                  <c:v>95.40742582308512</c:v>
                </c:pt>
                <c:pt idx="8078">
                  <c:v>95.396889968942858</c:v>
                </c:pt>
                <c:pt idx="8079">
                  <c:v>95.474344915192972</c:v>
                </c:pt>
                <c:pt idx="8080">
                  <c:v>95.500024234828189</c:v>
                </c:pt>
                <c:pt idx="8081">
                  <c:v>95.438830583144522</c:v>
                </c:pt>
                <c:pt idx="8082">
                  <c:v>95.441066891477988</c:v>
                </c:pt>
                <c:pt idx="8083">
                  <c:v>95.40991842632431</c:v>
                </c:pt>
                <c:pt idx="8084">
                  <c:v>95.406292313626878</c:v>
                </c:pt>
                <c:pt idx="8085">
                  <c:v>95.357127240045273</c:v>
                </c:pt>
                <c:pt idx="8086">
                  <c:v>95.439023315311857</c:v>
                </c:pt>
                <c:pt idx="8087">
                  <c:v>95.573618506019272</c:v>
                </c:pt>
                <c:pt idx="8088">
                  <c:v>95.452690090998999</c:v>
                </c:pt>
                <c:pt idx="8089">
                  <c:v>95.616801243350551</c:v>
                </c:pt>
                <c:pt idx="8090">
                  <c:v>95.655349642024234</c:v>
                </c:pt>
                <c:pt idx="8091">
                  <c:v>95.702066179404426</c:v>
                </c:pt>
                <c:pt idx="8092">
                  <c:v>95.596789490555366</c:v>
                </c:pt>
                <c:pt idx="8093">
                  <c:v>95.520928714829481</c:v>
                </c:pt>
                <c:pt idx="8094">
                  <c:v>95.626512422647565</c:v>
                </c:pt>
                <c:pt idx="8095">
                  <c:v>95.514264278221873</c:v>
                </c:pt>
                <c:pt idx="8096">
                  <c:v>95.499778752911112</c:v>
                </c:pt>
                <c:pt idx="8097">
                  <c:v>95.548662430933405</c:v>
                </c:pt>
                <c:pt idx="8098">
                  <c:v>95.52637014784294</c:v>
                </c:pt>
                <c:pt idx="8099">
                  <c:v>95.573210870200526</c:v>
                </c:pt>
                <c:pt idx="8100">
                  <c:v>95.648516665288525</c:v>
                </c:pt>
                <c:pt idx="8101">
                  <c:v>95.68570977426532</c:v>
                </c:pt>
                <c:pt idx="8102">
                  <c:v>95.669959652245836</c:v>
                </c:pt>
                <c:pt idx="8103">
                  <c:v>95.594316503514221</c:v>
                </c:pt>
                <c:pt idx="8104">
                  <c:v>95.573734801747094</c:v>
                </c:pt>
                <c:pt idx="8105">
                  <c:v>95.518618732618307</c:v>
                </c:pt>
                <c:pt idx="8106">
                  <c:v>95.525809244465734</c:v>
                </c:pt>
                <c:pt idx="8107">
                  <c:v>95.601165628757798</c:v>
                </c:pt>
                <c:pt idx="8108">
                  <c:v>95.57294537606073</c:v>
                </c:pt>
                <c:pt idx="8109">
                  <c:v>95.582219481026499</c:v>
                </c:pt>
                <c:pt idx="8110">
                  <c:v>95.558079712811605</c:v>
                </c:pt>
                <c:pt idx="8111">
                  <c:v>95.675513788750777</c:v>
                </c:pt>
                <c:pt idx="8112">
                  <c:v>95.742528639762625</c:v>
                </c:pt>
                <c:pt idx="8113">
                  <c:v>95.677698985304033</c:v>
                </c:pt>
                <c:pt idx="8114">
                  <c:v>95.621850048488795</c:v>
                </c:pt>
                <c:pt idx="8115">
                  <c:v>95.69353760655666</c:v>
                </c:pt>
                <c:pt idx="8116">
                  <c:v>95.800674721811049</c:v>
                </c:pt>
                <c:pt idx="8117">
                  <c:v>95.745133189321024</c:v>
                </c:pt>
                <c:pt idx="8118">
                  <c:v>95.841578738429888</c:v>
                </c:pt>
                <c:pt idx="8119">
                  <c:v>95.711644836153127</c:v>
                </c:pt>
                <c:pt idx="8120">
                  <c:v>95.711600961080251</c:v>
                </c:pt>
                <c:pt idx="8121">
                  <c:v>95.470498285522297</c:v>
                </c:pt>
                <c:pt idx="8122">
                  <c:v>95.559296005270923</c:v>
                </c:pt>
                <c:pt idx="8123">
                  <c:v>95.389755245348965</c:v>
                </c:pt>
                <c:pt idx="8124">
                  <c:v>95.425683542332962</c:v>
                </c:pt>
                <c:pt idx="8125">
                  <c:v>95.389342832030252</c:v>
                </c:pt>
                <c:pt idx="8126">
                  <c:v>95.312244058120214</c:v>
                </c:pt>
                <c:pt idx="8127">
                  <c:v>95.414204946963622</c:v>
                </c:pt>
                <c:pt idx="8128">
                  <c:v>95.403504095972679</c:v>
                </c:pt>
                <c:pt idx="8129">
                  <c:v>95.317072895493794</c:v>
                </c:pt>
                <c:pt idx="8130">
                  <c:v>95.406164210996195</c:v>
                </c:pt>
                <c:pt idx="8131">
                  <c:v>95.530991867294318</c:v>
                </c:pt>
                <c:pt idx="8132">
                  <c:v>95.54700637578965</c:v>
                </c:pt>
                <c:pt idx="8133">
                  <c:v>95.411942336238425</c:v>
                </c:pt>
                <c:pt idx="8134">
                  <c:v>95.25225524429321</c:v>
                </c:pt>
                <c:pt idx="8135">
                  <c:v>95.255152090718454</c:v>
                </c:pt>
                <c:pt idx="8136">
                  <c:v>95.105628822035683</c:v>
                </c:pt>
                <c:pt idx="8137">
                  <c:v>95.218110474283193</c:v>
                </c:pt>
                <c:pt idx="8138">
                  <c:v>95.160711228629538</c:v>
                </c:pt>
                <c:pt idx="8139">
                  <c:v>95.242035196676113</c:v>
                </c:pt>
                <c:pt idx="8140">
                  <c:v>95.132662685067999</c:v>
                </c:pt>
                <c:pt idx="8141">
                  <c:v>95.041810696098025</c:v>
                </c:pt>
                <c:pt idx="8142">
                  <c:v>94.894954929357283</c:v>
                </c:pt>
                <c:pt idx="8143">
                  <c:v>94.821093727187204</c:v>
                </c:pt>
                <c:pt idx="8144">
                  <c:v>94.860793570955266</c:v>
                </c:pt>
                <c:pt idx="8145">
                  <c:v>94.900730226759521</c:v>
                </c:pt>
                <c:pt idx="8146">
                  <c:v>94.863728099504641</c:v>
                </c:pt>
                <c:pt idx="8147">
                  <c:v>94.875383546641729</c:v>
                </c:pt>
                <c:pt idx="8148">
                  <c:v>94.882705842213554</c:v>
                </c:pt>
                <c:pt idx="8149">
                  <c:v>94.842232805540092</c:v>
                </c:pt>
                <c:pt idx="8150">
                  <c:v>94.733952125998059</c:v>
                </c:pt>
                <c:pt idx="8151">
                  <c:v>94.612620335543184</c:v>
                </c:pt>
                <c:pt idx="8152">
                  <c:v>94.623898330936768</c:v>
                </c:pt>
                <c:pt idx="8153">
                  <c:v>94.574026787629023</c:v>
                </c:pt>
                <c:pt idx="8154">
                  <c:v>94.519164696911687</c:v>
                </c:pt>
                <c:pt idx="8155">
                  <c:v>94.318357843179783</c:v>
                </c:pt>
                <c:pt idx="8156">
                  <c:v>94.2888851897075</c:v>
                </c:pt>
                <c:pt idx="8157">
                  <c:v>94.418903545294413</c:v>
                </c:pt>
                <c:pt idx="8158">
                  <c:v>94.385467606100406</c:v>
                </c:pt>
                <c:pt idx="8159">
                  <c:v>94.436634563428029</c:v>
                </c:pt>
                <c:pt idx="8160">
                  <c:v>94.516504614465092</c:v>
                </c:pt>
                <c:pt idx="8161">
                  <c:v>94.540381535005693</c:v>
                </c:pt>
                <c:pt idx="8162">
                  <c:v>94.470793617544601</c:v>
                </c:pt>
                <c:pt idx="8163">
                  <c:v>94.566871899105521</c:v>
                </c:pt>
                <c:pt idx="8164">
                  <c:v>94.427723248296161</c:v>
                </c:pt>
                <c:pt idx="8165">
                  <c:v>94.39759700795733</c:v>
                </c:pt>
                <c:pt idx="8166">
                  <c:v>94.493682923723227</c:v>
                </c:pt>
                <c:pt idx="8167">
                  <c:v>94.467539367503832</c:v>
                </c:pt>
                <c:pt idx="8168">
                  <c:v>94.422296167116698</c:v>
                </c:pt>
                <c:pt idx="8169">
                  <c:v>94.400313875064839</c:v>
                </c:pt>
                <c:pt idx="8170">
                  <c:v>94.382880286177226</c:v>
                </c:pt>
                <c:pt idx="8171">
                  <c:v>94.446351968548186</c:v>
                </c:pt>
                <c:pt idx="8172">
                  <c:v>94.754531314132393</c:v>
                </c:pt>
                <c:pt idx="8173">
                  <c:v>94.689003602812804</c:v>
                </c:pt>
                <c:pt idx="8174">
                  <c:v>94.588833194261355</c:v>
                </c:pt>
                <c:pt idx="8175">
                  <c:v>94.573399716022578</c:v>
                </c:pt>
                <c:pt idx="8176">
                  <c:v>94.681600894709007</c:v>
                </c:pt>
                <c:pt idx="8177">
                  <c:v>94.470152635367242</c:v>
                </c:pt>
                <c:pt idx="8178">
                  <c:v>94.426331229049296</c:v>
                </c:pt>
                <c:pt idx="8179">
                  <c:v>94.402777920521388</c:v>
                </c:pt>
                <c:pt idx="8180">
                  <c:v>94.345774198111329</c:v>
                </c:pt>
                <c:pt idx="8181">
                  <c:v>94.337369380709589</c:v>
                </c:pt>
                <c:pt idx="8182">
                  <c:v>94.202485662079127</c:v>
                </c:pt>
                <c:pt idx="8183">
                  <c:v>94.169565621465836</c:v>
                </c:pt>
                <c:pt idx="8184">
                  <c:v>94.265765469212852</c:v>
                </c:pt>
                <c:pt idx="8185">
                  <c:v>94.264223516776028</c:v>
                </c:pt>
                <c:pt idx="8186">
                  <c:v>94.171167592004579</c:v>
                </c:pt>
                <c:pt idx="8187">
                  <c:v>94.073572777656651</c:v>
                </c:pt>
                <c:pt idx="8188">
                  <c:v>94.186018719121293</c:v>
                </c:pt>
                <c:pt idx="8189">
                  <c:v>94.101710456255631</c:v>
                </c:pt>
                <c:pt idx="8190">
                  <c:v>94.168640548085918</c:v>
                </c:pt>
                <c:pt idx="8191">
                  <c:v>94.2308541343954</c:v>
                </c:pt>
                <c:pt idx="8192">
                  <c:v>94.255849586617032</c:v>
                </c:pt>
                <c:pt idx="8193">
                  <c:v>94.183141957178648</c:v>
                </c:pt>
                <c:pt idx="8194">
                  <c:v>94.069253470111377</c:v>
                </c:pt>
                <c:pt idx="8195">
                  <c:v>94.189580616677404</c:v>
                </c:pt>
                <c:pt idx="8196">
                  <c:v>93.984815688047505</c:v>
                </c:pt>
                <c:pt idx="8197">
                  <c:v>94.107707939191314</c:v>
                </c:pt>
                <c:pt idx="8198">
                  <c:v>94.092619993941184</c:v>
                </c:pt>
                <c:pt idx="8199">
                  <c:v>94.125748886232799</c:v>
                </c:pt>
                <c:pt idx="8200">
                  <c:v>94.196724142823655</c:v>
                </c:pt>
                <c:pt idx="8201">
                  <c:v>94.249730176590589</c:v>
                </c:pt>
                <c:pt idx="8202">
                  <c:v>94.362848222219895</c:v>
                </c:pt>
                <c:pt idx="8203">
                  <c:v>94.332403344464822</c:v>
                </c:pt>
                <c:pt idx="8204">
                  <c:v>94.295716409583065</c:v>
                </c:pt>
                <c:pt idx="8205">
                  <c:v>94.190744447899533</c:v>
                </c:pt>
                <c:pt idx="8206">
                  <c:v>94.177542113482858</c:v>
                </c:pt>
                <c:pt idx="8207">
                  <c:v>94.30974871916483</c:v>
                </c:pt>
                <c:pt idx="8208">
                  <c:v>94.244697567088693</c:v>
                </c:pt>
                <c:pt idx="8209">
                  <c:v>94.273002674656638</c:v>
                </c:pt>
                <c:pt idx="8210">
                  <c:v>94.339017312921399</c:v>
                </c:pt>
                <c:pt idx="8211">
                  <c:v>94.487753297423424</c:v>
                </c:pt>
                <c:pt idx="8212">
                  <c:v>94.472811740001831</c:v>
                </c:pt>
                <c:pt idx="8213">
                  <c:v>94.421447778557294</c:v>
                </c:pt>
                <c:pt idx="8214">
                  <c:v>94.314627587604306</c:v>
                </c:pt>
                <c:pt idx="8215">
                  <c:v>94.355169089074934</c:v>
                </c:pt>
                <c:pt idx="8216">
                  <c:v>94.318816545991268</c:v>
                </c:pt>
                <c:pt idx="8217">
                  <c:v>94.389633531345197</c:v>
                </c:pt>
                <c:pt idx="8218">
                  <c:v>94.381337114393602</c:v>
                </c:pt>
                <c:pt idx="8219">
                  <c:v>94.348421121876015</c:v>
                </c:pt>
                <c:pt idx="8220">
                  <c:v>94.231603838740355</c:v>
                </c:pt>
                <c:pt idx="8221">
                  <c:v>94.175996153404128</c:v>
                </c:pt>
                <c:pt idx="8222">
                  <c:v>94.19935586611517</c:v>
                </c:pt>
                <c:pt idx="8223">
                  <c:v>94.255074835117966</c:v>
                </c:pt>
                <c:pt idx="8224">
                  <c:v>94.28247706763635</c:v>
                </c:pt>
                <c:pt idx="8225">
                  <c:v>94.359609894958339</c:v>
                </c:pt>
                <c:pt idx="8226">
                  <c:v>94.441578775088701</c:v>
                </c:pt>
                <c:pt idx="8227">
                  <c:v>94.536922359456071</c:v>
                </c:pt>
                <c:pt idx="8228">
                  <c:v>94.515415401944452</c:v>
                </c:pt>
                <c:pt idx="8229">
                  <c:v>94.478767481759874</c:v>
                </c:pt>
                <c:pt idx="8230">
                  <c:v>94.418042797562876</c:v>
                </c:pt>
                <c:pt idx="8231">
                  <c:v>94.351310028770797</c:v>
                </c:pt>
                <c:pt idx="8232">
                  <c:v>94.41432083615625</c:v>
                </c:pt>
                <c:pt idx="8233">
                  <c:v>94.371247023723654</c:v>
                </c:pt>
                <c:pt idx="8234">
                  <c:v>94.380697484444298</c:v>
                </c:pt>
                <c:pt idx="8235">
                  <c:v>94.420070255530902</c:v>
                </c:pt>
                <c:pt idx="8236">
                  <c:v>94.509884347317467</c:v>
                </c:pt>
                <c:pt idx="8237">
                  <c:v>94.670126240370053</c:v>
                </c:pt>
                <c:pt idx="8238">
                  <c:v>94.703024275653988</c:v>
                </c:pt>
                <c:pt idx="8239">
                  <c:v>94.736762906970938</c:v>
                </c:pt>
                <c:pt idx="8240">
                  <c:v>94.687280052851818</c:v>
                </c:pt>
                <c:pt idx="8241">
                  <c:v>94.797815091334755</c:v>
                </c:pt>
                <c:pt idx="8242">
                  <c:v>94.668621184506193</c:v>
                </c:pt>
                <c:pt idx="8243">
                  <c:v>94.659874623500215</c:v>
                </c:pt>
                <c:pt idx="8244">
                  <c:v>94.652462603722782</c:v>
                </c:pt>
                <c:pt idx="8245">
                  <c:v>94.693842616889356</c:v>
                </c:pt>
                <c:pt idx="8246">
                  <c:v>94.850979917971216</c:v>
                </c:pt>
                <c:pt idx="8247">
                  <c:v>94.73916872777275</c:v>
                </c:pt>
                <c:pt idx="8248">
                  <c:v>94.60756795169776</c:v>
                </c:pt>
                <c:pt idx="8249">
                  <c:v>94.746561347437719</c:v>
                </c:pt>
                <c:pt idx="8250">
                  <c:v>94.702497524965466</c:v>
                </c:pt>
                <c:pt idx="8251">
                  <c:v>94.693520969737648</c:v>
                </c:pt>
                <c:pt idx="8252">
                  <c:v>94.65286504788277</c:v>
                </c:pt>
                <c:pt idx="8253">
                  <c:v>94.545369514142294</c:v>
                </c:pt>
                <c:pt idx="8254">
                  <c:v>94.664406685212754</c:v>
                </c:pt>
                <c:pt idx="8255">
                  <c:v>94.59486412398833</c:v>
                </c:pt>
                <c:pt idx="8256">
                  <c:v>94.738378834326511</c:v>
                </c:pt>
                <c:pt idx="8257">
                  <c:v>94.711847382581325</c:v>
                </c:pt>
                <c:pt idx="8258">
                  <c:v>94.621077106215111</c:v>
                </c:pt>
                <c:pt idx="8259">
                  <c:v>94.538947977876418</c:v>
                </c:pt>
                <c:pt idx="8260">
                  <c:v>94.527585022099188</c:v>
                </c:pt>
                <c:pt idx="8261">
                  <c:v>94.611512897302134</c:v>
                </c:pt>
                <c:pt idx="8262">
                  <c:v>94.484414127920985</c:v>
                </c:pt>
                <c:pt idx="8263">
                  <c:v>94.569179678832725</c:v>
                </c:pt>
                <c:pt idx="8264">
                  <c:v>94.572238224174086</c:v>
                </c:pt>
                <c:pt idx="8265">
                  <c:v>94.58644810934949</c:v>
                </c:pt>
                <c:pt idx="8266">
                  <c:v>94.566449303277594</c:v>
                </c:pt>
                <c:pt idx="8267">
                  <c:v>94.631049202134122</c:v>
                </c:pt>
                <c:pt idx="8268">
                  <c:v>94.613359119600148</c:v>
                </c:pt>
                <c:pt idx="8269">
                  <c:v>94.574416178645819</c:v>
                </c:pt>
                <c:pt idx="8270">
                  <c:v>94.618460418148899</c:v>
                </c:pt>
                <c:pt idx="8271">
                  <c:v>94.641716160208816</c:v>
                </c:pt>
                <c:pt idx="8272">
                  <c:v>94.38219994072989</c:v>
                </c:pt>
                <c:pt idx="8273">
                  <c:v>94.327798980731131</c:v>
                </c:pt>
                <c:pt idx="8274">
                  <c:v>94.265144253349703</c:v>
                </c:pt>
                <c:pt idx="8275">
                  <c:v>94.348099329152049</c:v>
                </c:pt>
                <c:pt idx="8276">
                  <c:v>94.301834955778006</c:v>
                </c:pt>
                <c:pt idx="8277">
                  <c:v>94.462633579590786</c:v>
                </c:pt>
                <c:pt idx="8278">
                  <c:v>94.46138905744013</c:v>
                </c:pt>
                <c:pt idx="8279">
                  <c:v>94.333644973154648</c:v>
                </c:pt>
                <c:pt idx="8280">
                  <c:v>94.316629607845925</c:v>
                </c:pt>
                <c:pt idx="8281">
                  <c:v>94.437522610901169</c:v>
                </c:pt>
                <c:pt idx="8282">
                  <c:v>94.575870738669664</c:v>
                </c:pt>
                <c:pt idx="8283">
                  <c:v>94.687434673128266</c:v>
                </c:pt>
                <c:pt idx="8284">
                  <c:v>94.75011159908874</c:v>
                </c:pt>
                <c:pt idx="8285">
                  <c:v>94.790036616970241</c:v>
                </c:pt>
                <c:pt idx="8286">
                  <c:v>94.733065938287382</c:v>
                </c:pt>
                <c:pt idx="8287">
                  <c:v>94.722734346700349</c:v>
                </c:pt>
                <c:pt idx="8288">
                  <c:v>94.813916559556489</c:v>
                </c:pt>
                <c:pt idx="8289">
                  <c:v>94.822094878577289</c:v>
                </c:pt>
                <c:pt idx="8290">
                  <c:v>94.811313673663875</c:v>
                </c:pt>
                <c:pt idx="8291">
                  <c:v>94.978973798559139</c:v>
                </c:pt>
                <c:pt idx="8292">
                  <c:v>95.016258340168747</c:v>
                </c:pt>
                <c:pt idx="8293">
                  <c:v>94.978939290215592</c:v>
                </c:pt>
                <c:pt idx="8294">
                  <c:v>95.086580436762944</c:v>
                </c:pt>
                <c:pt idx="8295">
                  <c:v>95.008897539596447</c:v>
                </c:pt>
                <c:pt idx="8296">
                  <c:v>95.172957512253078</c:v>
                </c:pt>
                <c:pt idx="8297">
                  <c:v>95.167252489664492</c:v>
                </c:pt>
                <c:pt idx="8298">
                  <c:v>95.328440227165913</c:v>
                </c:pt>
                <c:pt idx="8299">
                  <c:v>95.272319354828937</c:v>
                </c:pt>
                <c:pt idx="8300">
                  <c:v>95.300688670735141</c:v>
                </c:pt>
                <c:pt idx="8301">
                  <c:v>95.135852020296582</c:v>
                </c:pt>
                <c:pt idx="8302">
                  <c:v>95.035267197789949</c:v>
                </c:pt>
                <c:pt idx="8303">
                  <c:v>94.95211754175611</c:v>
                </c:pt>
                <c:pt idx="8304">
                  <c:v>94.905532367360294</c:v>
                </c:pt>
                <c:pt idx="8305">
                  <c:v>95.052434181735862</c:v>
                </c:pt>
                <c:pt idx="8306">
                  <c:v>95.045273477647655</c:v>
                </c:pt>
                <c:pt idx="8307">
                  <c:v>95.07661004998333</c:v>
                </c:pt>
                <c:pt idx="8308">
                  <c:v>94.872721055293979</c:v>
                </c:pt>
                <c:pt idx="8309">
                  <c:v>94.955382786378436</c:v>
                </c:pt>
                <c:pt idx="8310">
                  <c:v>95.038413314883329</c:v>
                </c:pt>
                <c:pt idx="8311">
                  <c:v>95.197094757990484</c:v>
                </c:pt>
                <c:pt idx="8312">
                  <c:v>95.308603532705376</c:v>
                </c:pt>
                <c:pt idx="8313">
                  <c:v>95.300052052583567</c:v>
                </c:pt>
                <c:pt idx="8314">
                  <c:v>95.334577351467615</c:v>
                </c:pt>
                <c:pt idx="8315">
                  <c:v>95.27764800428784</c:v>
                </c:pt>
                <c:pt idx="8316">
                  <c:v>95.172984044427963</c:v>
                </c:pt>
                <c:pt idx="8317">
                  <c:v>95.17966708867435</c:v>
                </c:pt>
                <c:pt idx="8318">
                  <c:v>95.093413006276194</c:v>
                </c:pt>
                <c:pt idx="8319">
                  <c:v>94.934106840319913</c:v>
                </c:pt>
                <c:pt idx="8320">
                  <c:v>94.82223646941452</c:v>
                </c:pt>
                <c:pt idx="8321">
                  <c:v>94.978080812767217</c:v>
                </c:pt>
                <c:pt idx="8322">
                  <c:v>94.884045478116278</c:v>
                </c:pt>
                <c:pt idx="8323">
                  <c:v>94.944741079935625</c:v>
                </c:pt>
                <c:pt idx="8324">
                  <c:v>94.768967649639819</c:v>
                </c:pt>
                <c:pt idx="8325">
                  <c:v>94.772858900331585</c:v>
                </c:pt>
                <c:pt idx="8326">
                  <c:v>94.765496651355548</c:v>
                </c:pt>
                <c:pt idx="8327">
                  <c:v>94.854873003261901</c:v>
                </c:pt>
                <c:pt idx="8328">
                  <c:v>94.928823585022457</c:v>
                </c:pt>
                <c:pt idx="8329">
                  <c:v>94.856687380282239</c:v>
                </c:pt>
                <c:pt idx="8330">
                  <c:v>95.044408894356806</c:v>
                </c:pt>
                <c:pt idx="8331">
                  <c:v>94.922112394633501</c:v>
                </c:pt>
                <c:pt idx="8332">
                  <c:v>94.871650604471597</c:v>
                </c:pt>
                <c:pt idx="8333">
                  <c:v>94.991431785524696</c:v>
                </c:pt>
                <c:pt idx="8334">
                  <c:v>95.09969649284605</c:v>
                </c:pt>
                <c:pt idx="8335">
                  <c:v>95.015961197177035</c:v>
                </c:pt>
                <c:pt idx="8336">
                  <c:v>95.009297578302053</c:v>
                </c:pt>
                <c:pt idx="8337">
                  <c:v>94.971934635957552</c:v>
                </c:pt>
                <c:pt idx="8338">
                  <c:v>94.933551343702987</c:v>
                </c:pt>
                <c:pt idx="8339">
                  <c:v>94.862709878812609</c:v>
                </c:pt>
                <c:pt idx="8340">
                  <c:v>94.791663965119753</c:v>
                </c:pt>
                <c:pt idx="8341">
                  <c:v>94.634872449450157</c:v>
                </c:pt>
                <c:pt idx="8342">
                  <c:v>94.588134390804754</c:v>
                </c:pt>
                <c:pt idx="8343">
                  <c:v>94.604548486033408</c:v>
                </c:pt>
                <c:pt idx="8344">
                  <c:v>94.628759565186698</c:v>
                </c:pt>
                <c:pt idx="8345">
                  <c:v>94.524318033839663</c:v>
                </c:pt>
                <c:pt idx="8346">
                  <c:v>94.491156997461161</c:v>
                </c:pt>
                <c:pt idx="8347">
                  <c:v>94.393432615536241</c:v>
                </c:pt>
                <c:pt idx="8348">
                  <c:v>94.532059064487626</c:v>
                </c:pt>
                <c:pt idx="8349">
                  <c:v>94.533879071658447</c:v>
                </c:pt>
                <c:pt idx="8350">
                  <c:v>94.602753207264954</c:v>
                </c:pt>
                <c:pt idx="8351">
                  <c:v>94.502463277077425</c:v>
                </c:pt>
                <c:pt idx="8352">
                  <c:v>94.588103712970351</c:v>
                </c:pt>
                <c:pt idx="8353">
                  <c:v>94.663451204944437</c:v>
                </c:pt>
                <c:pt idx="8354">
                  <c:v>94.746257013973207</c:v>
                </c:pt>
                <c:pt idx="8355">
                  <c:v>94.831455848830927</c:v>
                </c:pt>
                <c:pt idx="8356">
                  <c:v>94.64056986895342</c:v>
                </c:pt>
                <c:pt idx="8357">
                  <c:v>94.657547136441266</c:v>
                </c:pt>
                <c:pt idx="8358">
                  <c:v>94.702721249087716</c:v>
                </c:pt>
                <c:pt idx="8359">
                  <c:v>94.644943638331171</c:v>
                </c:pt>
                <c:pt idx="8360">
                  <c:v>94.544366896320014</c:v>
                </c:pt>
                <c:pt idx="8361">
                  <c:v>94.416964354134393</c:v>
                </c:pt>
                <c:pt idx="8362">
                  <c:v>94.51051724708023</c:v>
                </c:pt>
                <c:pt idx="8363">
                  <c:v>94.607139131396679</c:v>
                </c:pt>
                <c:pt idx="8364">
                  <c:v>94.469771474606858</c:v>
                </c:pt>
                <c:pt idx="8365">
                  <c:v>94.373907818317917</c:v>
                </c:pt>
                <c:pt idx="8366">
                  <c:v>94.347845992878362</c:v>
                </c:pt>
                <c:pt idx="8367">
                  <c:v>94.251361262537927</c:v>
                </c:pt>
                <c:pt idx="8368">
                  <c:v>94.264436663557603</c:v>
                </c:pt>
                <c:pt idx="8369">
                  <c:v>94.32856584674758</c:v>
                </c:pt>
                <c:pt idx="8370">
                  <c:v>94.246677687471717</c:v>
                </c:pt>
                <c:pt idx="8371">
                  <c:v>94.467503025171254</c:v>
                </c:pt>
                <c:pt idx="8372">
                  <c:v>94.5411280678982</c:v>
                </c:pt>
                <c:pt idx="8373">
                  <c:v>94.441456958141544</c:v>
                </c:pt>
                <c:pt idx="8374">
                  <c:v>94.486766081057638</c:v>
                </c:pt>
                <c:pt idx="8375">
                  <c:v>94.33846318913389</c:v>
                </c:pt>
                <c:pt idx="8376">
                  <c:v>94.379070109999276</c:v>
                </c:pt>
                <c:pt idx="8377">
                  <c:v>94.404506884473975</c:v>
                </c:pt>
                <c:pt idx="8378">
                  <c:v>94.33607327443795</c:v>
                </c:pt>
                <c:pt idx="8379">
                  <c:v>94.166498120404029</c:v>
                </c:pt>
                <c:pt idx="8380">
                  <c:v>94.217095557630373</c:v>
                </c:pt>
                <c:pt idx="8381">
                  <c:v>94.377292272235692</c:v>
                </c:pt>
                <c:pt idx="8382">
                  <c:v>94.355156450436155</c:v>
                </c:pt>
                <c:pt idx="8383">
                  <c:v>94.305121010305044</c:v>
                </c:pt>
                <c:pt idx="8384">
                  <c:v>94.411672404456553</c:v>
                </c:pt>
                <c:pt idx="8385">
                  <c:v>94.566229085514081</c:v>
                </c:pt>
                <c:pt idx="8386">
                  <c:v>94.592786842754521</c:v>
                </c:pt>
                <c:pt idx="8387">
                  <c:v>94.432672219329717</c:v>
                </c:pt>
                <c:pt idx="8388">
                  <c:v>94.369233150952809</c:v>
                </c:pt>
                <c:pt idx="8389">
                  <c:v>94.406931809168313</c:v>
                </c:pt>
                <c:pt idx="8390">
                  <c:v>94.236099467219091</c:v>
                </c:pt>
                <c:pt idx="8391">
                  <c:v>94.478942268600477</c:v>
                </c:pt>
                <c:pt idx="8392">
                  <c:v>94.546179659281208</c:v>
                </c:pt>
                <c:pt idx="8393">
                  <c:v>94.713181024923628</c:v>
                </c:pt>
                <c:pt idx="8394">
                  <c:v>94.673262703032222</c:v>
                </c:pt>
                <c:pt idx="8395">
                  <c:v>94.659789103191216</c:v>
                </c:pt>
                <c:pt idx="8396">
                  <c:v>94.67784641996289</c:v>
                </c:pt>
                <c:pt idx="8397">
                  <c:v>94.780380127613981</c:v>
                </c:pt>
                <c:pt idx="8398">
                  <c:v>94.6124824930464</c:v>
                </c:pt>
                <c:pt idx="8399">
                  <c:v>94.641959147502547</c:v>
                </c:pt>
                <c:pt idx="8400">
                  <c:v>94.68752084590156</c:v>
                </c:pt>
                <c:pt idx="8401">
                  <c:v>94.491729304819714</c:v>
                </c:pt>
                <c:pt idx="8402">
                  <c:v>94.586719472539613</c:v>
                </c:pt>
                <c:pt idx="8403">
                  <c:v>94.731904626821361</c:v>
                </c:pt>
                <c:pt idx="8404">
                  <c:v>94.60458147246058</c:v>
                </c:pt>
                <c:pt idx="8405">
                  <c:v>94.765279888755458</c:v>
                </c:pt>
                <c:pt idx="8406">
                  <c:v>94.787280297936107</c:v>
                </c:pt>
                <c:pt idx="8407">
                  <c:v>94.802067083050247</c:v>
                </c:pt>
                <c:pt idx="8408">
                  <c:v>94.754439025623512</c:v>
                </c:pt>
                <c:pt idx="8409">
                  <c:v>94.787552375125713</c:v>
                </c:pt>
                <c:pt idx="8410">
                  <c:v>94.780946534810113</c:v>
                </c:pt>
                <c:pt idx="8411">
                  <c:v>94.733423883159105</c:v>
                </c:pt>
                <c:pt idx="8412">
                  <c:v>94.661927039037749</c:v>
                </c:pt>
                <c:pt idx="8413">
                  <c:v>94.643572763409338</c:v>
                </c:pt>
                <c:pt idx="8414">
                  <c:v>94.690978306396303</c:v>
                </c:pt>
                <c:pt idx="8415">
                  <c:v>94.716819685499686</c:v>
                </c:pt>
                <c:pt idx="8416">
                  <c:v>94.781902172523644</c:v>
                </c:pt>
                <c:pt idx="8417">
                  <c:v>94.969748857745373</c:v>
                </c:pt>
                <c:pt idx="8418">
                  <c:v>95.009359273989631</c:v>
                </c:pt>
                <c:pt idx="8419">
                  <c:v>94.92637789997714</c:v>
                </c:pt>
                <c:pt idx="8420">
                  <c:v>94.932236483309069</c:v>
                </c:pt>
                <c:pt idx="8421">
                  <c:v>94.987306529699907</c:v>
                </c:pt>
                <c:pt idx="8422">
                  <c:v>94.900871627887483</c:v>
                </c:pt>
                <c:pt idx="8423">
                  <c:v>94.721206590886169</c:v>
                </c:pt>
                <c:pt idx="8424">
                  <c:v>94.713907287295825</c:v>
                </c:pt>
                <c:pt idx="8425">
                  <c:v>94.634145480332649</c:v>
                </c:pt>
                <c:pt idx="8426">
                  <c:v>94.606126924658753</c:v>
                </c:pt>
                <c:pt idx="8427">
                  <c:v>94.573317450369814</c:v>
                </c:pt>
                <c:pt idx="8428">
                  <c:v>94.741818414142656</c:v>
                </c:pt>
                <c:pt idx="8429">
                  <c:v>94.70010113185495</c:v>
                </c:pt>
                <c:pt idx="8430">
                  <c:v>94.545186430022468</c:v>
                </c:pt>
                <c:pt idx="8431">
                  <c:v>94.638403341854001</c:v>
                </c:pt>
                <c:pt idx="8432">
                  <c:v>94.702458644193527</c:v>
                </c:pt>
                <c:pt idx="8433">
                  <c:v>94.709677748850396</c:v>
                </c:pt>
                <c:pt idx="8434">
                  <c:v>94.691277409428878</c:v>
                </c:pt>
                <c:pt idx="8435">
                  <c:v>94.564272727824729</c:v>
                </c:pt>
                <c:pt idx="8436">
                  <c:v>94.561274037687639</c:v>
                </c:pt>
                <c:pt idx="8437">
                  <c:v>94.667196833303834</c:v>
                </c:pt>
                <c:pt idx="8438">
                  <c:v>94.619960624597539</c:v>
                </c:pt>
                <c:pt idx="8439">
                  <c:v>94.64975347422893</c:v>
                </c:pt>
                <c:pt idx="8440">
                  <c:v>94.550197863708931</c:v>
                </c:pt>
                <c:pt idx="8441">
                  <c:v>94.403496062217016</c:v>
                </c:pt>
                <c:pt idx="8442">
                  <c:v>94.32892018740678</c:v>
                </c:pt>
                <c:pt idx="8443">
                  <c:v>94.351465603300156</c:v>
                </c:pt>
                <c:pt idx="8444">
                  <c:v>94.49554753606003</c:v>
                </c:pt>
                <c:pt idx="8445">
                  <c:v>94.498717850704807</c:v>
                </c:pt>
                <c:pt idx="8446">
                  <c:v>94.646592965387953</c:v>
                </c:pt>
                <c:pt idx="8447">
                  <c:v>94.527060769253808</c:v>
                </c:pt>
                <c:pt idx="8448">
                  <c:v>94.415443651272895</c:v>
                </c:pt>
                <c:pt idx="8449">
                  <c:v>94.497079450058948</c:v>
                </c:pt>
                <c:pt idx="8450">
                  <c:v>94.564039888703249</c:v>
                </c:pt>
                <c:pt idx="8451">
                  <c:v>94.531542614605939</c:v>
                </c:pt>
                <c:pt idx="8452">
                  <c:v>94.342967672337664</c:v>
                </c:pt>
                <c:pt idx="8453">
                  <c:v>94.359586694799873</c:v>
                </c:pt>
                <c:pt idx="8454">
                  <c:v>94.026398887650629</c:v>
                </c:pt>
                <c:pt idx="8455">
                  <c:v>94.082657934775938</c:v>
                </c:pt>
                <c:pt idx="8456">
                  <c:v>94.079191519264029</c:v>
                </c:pt>
                <c:pt idx="8457">
                  <c:v>93.995843716664837</c:v>
                </c:pt>
                <c:pt idx="8458">
                  <c:v>93.871119713786598</c:v>
                </c:pt>
                <c:pt idx="8459">
                  <c:v>93.939516763708355</c:v>
                </c:pt>
                <c:pt idx="8460">
                  <c:v>93.998717471318102</c:v>
                </c:pt>
                <c:pt idx="8461">
                  <c:v>94.002942366419006</c:v>
                </c:pt>
                <c:pt idx="8462">
                  <c:v>93.924069966504689</c:v>
                </c:pt>
                <c:pt idx="8463">
                  <c:v>94.065820091388943</c:v>
                </c:pt>
                <c:pt idx="8464">
                  <c:v>94.086680693487395</c:v>
                </c:pt>
                <c:pt idx="8465">
                  <c:v>94.119112255360236</c:v>
                </c:pt>
                <c:pt idx="8466">
                  <c:v>94.262579968500162</c:v>
                </c:pt>
                <c:pt idx="8467">
                  <c:v>94.238898260519491</c:v>
                </c:pt>
                <c:pt idx="8468">
                  <c:v>94.135050165105028</c:v>
                </c:pt>
                <c:pt idx="8469">
                  <c:v>94.177893880613922</c:v>
                </c:pt>
                <c:pt idx="8470">
                  <c:v>94.285670766742399</c:v>
                </c:pt>
                <c:pt idx="8471">
                  <c:v>94.348779761945224</c:v>
                </c:pt>
                <c:pt idx="8472">
                  <c:v>94.415479775518676</c:v>
                </c:pt>
                <c:pt idx="8473">
                  <c:v>94.430273843191671</c:v>
                </c:pt>
                <c:pt idx="8474">
                  <c:v>94.369093570442274</c:v>
                </c:pt>
                <c:pt idx="8475">
                  <c:v>94.419808271590199</c:v>
                </c:pt>
                <c:pt idx="8476">
                  <c:v>94.308195857924062</c:v>
                </c:pt>
                <c:pt idx="8477">
                  <c:v>94.441072740766856</c:v>
                </c:pt>
                <c:pt idx="8478">
                  <c:v>94.463948531827597</c:v>
                </c:pt>
                <c:pt idx="8479">
                  <c:v>94.575812632249693</c:v>
                </c:pt>
                <c:pt idx="8480">
                  <c:v>94.63029257833081</c:v>
                </c:pt>
                <c:pt idx="8481">
                  <c:v>94.738682282565335</c:v>
                </c:pt>
                <c:pt idx="8482">
                  <c:v>94.657238126972061</c:v>
                </c:pt>
                <c:pt idx="8483">
                  <c:v>94.630378679448185</c:v>
                </c:pt>
                <c:pt idx="8484">
                  <c:v>94.590999777496449</c:v>
                </c:pt>
                <c:pt idx="8485">
                  <c:v>94.472066999014359</c:v>
                </c:pt>
                <c:pt idx="8486">
                  <c:v>94.607063245159452</c:v>
                </c:pt>
                <c:pt idx="8487">
                  <c:v>94.565314658074342</c:v>
                </c:pt>
                <c:pt idx="8488">
                  <c:v>94.545901685203077</c:v>
                </c:pt>
                <c:pt idx="8489">
                  <c:v>94.67092729364407</c:v>
                </c:pt>
                <c:pt idx="8490">
                  <c:v>94.619198336506443</c:v>
                </c:pt>
                <c:pt idx="8491">
                  <c:v>94.601360391211728</c:v>
                </c:pt>
                <c:pt idx="8492">
                  <c:v>94.58143308823928</c:v>
                </c:pt>
                <c:pt idx="8493">
                  <c:v>94.589174085587999</c:v>
                </c:pt>
                <c:pt idx="8494">
                  <c:v>94.916686908337255</c:v>
                </c:pt>
                <c:pt idx="8495">
                  <c:v>94.853549263033074</c:v>
                </c:pt>
                <c:pt idx="8496">
                  <c:v>94.798805940534507</c:v>
                </c:pt>
                <c:pt idx="8497">
                  <c:v>94.577609624796551</c:v>
                </c:pt>
                <c:pt idx="8498">
                  <c:v>94.582497186901421</c:v>
                </c:pt>
                <c:pt idx="8499">
                  <c:v>94.693484188110403</c:v>
                </c:pt>
                <c:pt idx="8500">
                  <c:v>94.563335176735535</c:v>
                </c:pt>
                <c:pt idx="8501">
                  <c:v>94.51385815535771</c:v>
                </c:pt>
                <c:pt idx="8502">
                  <c:v>94.436582261861417</c:v>
                </c:pt>
                <c:pt idx="8503">
                  <c:v>94.386353589090234</c:v>
                </c:pt>
                <c:pt idx="8504">
                  <c:v>94.334279746082288</c:v>
                </c:pt>
                <c:pt idx="8505">
                  <c:v>94.228764008446007</c:v>
                </c:pt>
                <c:pt idx="8506">
                  <c:v>94.130320146982967</c:v>
                </c:pt>
                <c:pt idx="8507">
                  <c:v>93.993196516721454</c:v>
                </c:pt>
                <c:pt idx="8508">
                  <c:v>94.129192771790599</c:v>
                </c:pt>
                <c:pt idx="8509">
                  <c:v>94.197085428096273</c:v>
                </c:pt>
                <c:pt idx="8510">
                  <c:v>94.091283224525384</c:v>
                </c:pt>
                <c:pt idx="8511">
                  <c:v>94.147037664965964</c:v>
                </c:pt>
                <c:pt idx="8512">
                  <c:v>94.03053871327846</c:v>
                </c:pt>
                <c:pt idx="8513">
                  <c:v>94.008537401302064</c:v>
                </c:pt>
                <c:pt idx="8514">
                  <c:v>94.032442269206641</c:v>
                </c:pt>
                <c:pt idx="8515">
                  <c:v>94.310285785601991</c:v>
                </c:pt>
                <c:pt idx="8516">
                  <c:v>94.224066634627988</c:v>
                </c:pt>
                <c:pt idx="8517">
                  <c:v>94.20108118297442</c:v>
                </c:pt>
                <c:pt idx="8518">
                  <c:v>94.137380249307967</c:v>
                </c:pt>
                <c:pt idx="8519">
                  <c:v>94.230438672141631</c:v>
                </c:pt>
                <c:pt idx="8520">
                  <c:v>94.293738432206993</c:v>
                </c:pt>
                <c:pt idx="8521">
                  <c:v>94.317640746737396</c:v>
                </c:pt>
                <c:pt idx="8522">
                  <c:v>94.153680778093744</c:v>
                </c:pt>
                <c:pt idx="8523">
                  <c:v>94.140590933224289</c:v>
                </c:pt>
                <c:pt idx="8524">
                  <c:v>94.247272021186802</c:v>
                </c:pt>
                <c:pt idx="8525">
                  <c:v>94.360500841115666</c:v>
                </c:pt>
                <c:pt idx="8526">
                  <c:v>94.389257872199863</c:v>
                </c:pt>
                <c:pt idx="8527">
                  <c:v>94.364572049371858</c:v>
                </c:pt>
                <c:pt idx="8528">
                  <c:v>94.458217523265702</c:v>
                </c:pt>
                <c:pt idx="8529">
                  <c:v>94.34450579204379</c:v>
                </c:pt>
                <c:pt idx="8530">
                  <c:v>94.235007727790588</c:v>
                </c:pt>
                <c:pt idx="8531">
                  <c:v>94.23427146845377</c:v>
                </c:pt>
                <c:pt idx="8532">
                  <c:v>94.210802430695281</c:v>
                </c:pt>
                <c:pt idx="8533">
                  <c:v>94.304946742095737</c:v>
                </c:pt>
                <c:pt idx="8534">
                  <c:v>94.377595283337811</c:v>
                </c:pt>
                <c:pt idx="8535">
                  <c:v>94.194236110518204</c:v>
                </c:pt>
                <c:pt idx="8536">
                  <c:v>94.165806612272178</c:v>
                </c:pt>
                <c:pt idx="8537">
                  <c:v>94.103297832029014</c:v>
                </c:pt>
                <c:pt idx="8538">
                  <c:v>94.037526641582232</c:v>
                </c:pt>
                <c:pt idx="8539">
                  <c:v>94.000767481546518</c:v>
                </c:pt>
                <c:pt idx="8540">
                  <c:v>93.922190243664843</c:v>
                </c:pt>
                <c:pt idx="8541">
                  <c:v>93.904059392911179</c:v>
                </c:pt>
                <c:pt idx="8542">
                  <c:v>93.654847800395714</c:v>
                </c:pt>
                <c:pt idx="8543">
                  <c:v>93.835105979402115</c:v>
                </c:pt>
                <c:pt idx="8544">
                  <c:v>93.724372978583744</c:v>
                </c:pt>
                <c:pt idx="8545">
                  <c:v>93.678306506337236</c:v>
                </c:pt>
                <c:pt idx="8546">
                  <c:v>93.799581603517069</c:v>
                </c:pt>
                <c:pt idx="8547">
                  <c:v>93.713109957355698</c:v>
                </c:pt>
                <c:pt idx="8548">
                  <c:v>93.84141336926605</c:v>
                </c:pt>
                <c:pt idx="8549">
                  <c:v>93.858952078339783</c:v>
                </c:pt>
                <c:pt idx="8550">
                  <c:v>93.88428540909787</c:v>
                </c:pt>
                <c:pt idx="8551">
                  <c:v>93.916263906020333</c:v>
                </c:pt>
                <c:pt idx="8552">
                  <c:v>93.895312752451161</c:v>
                </c:pt>
                <c:pt idx="8553">
                  <c:v>93.921422253728366</c:v>
                </c:pt>
                <c:pt idx="8554">
                  <c:v>93.657867462726387</c:v>
                </c:pt>
                <c:pt idx="8555">
                  <c:v>93.584125850043918</c:v>
                </c:pt>
                <c:pt idx="8556">
                  <c:v>93.68708917922865</c:v>
                </c:pt>
                <c:pt idx="8557">
                  <c:v>93.774915726930715</c:v>
                </c:pt>
                <c:pt idx="8558">
                  <c:v>93.825937236240165</c:v>
                </c:pt>
                <c:pt idx="8559">
                  <c:v>93.96866316300742</c:v>
                </c:pt>
                <c:pt idx="8560">
                  <c:v>93.897298326112619</c:v>
                </c:pt>
                <c:pt idx="8561">
                  <c:v>93.932765486069357</c:v>
                </c:pt>
                <c:pt idx="8562">
                  <c:v>93.877135352986969</c:v>
                </c:pt>
                <c:pt idx="8563">
                  <c:v>93.855911331744565</c:v>
                </c:pt>
                <c:pt idx="8564">
                  <c:v>93.989769496293334</c:v>
                </c:pt>
                <c:pt idx="8565">
                  <c:v>93.990163166952499</c:v>
                </c:pt>
                <c:pt idx="8566">
                  <c:v>93.890194091470534</c:v>
                </c:pt>
                <c:pt idx="8567">
                  <c:v>93.832877053846758</c:v>
                </c:pt>
                <c:pt idx="8568">
                  <c:v>93.87140286290068</c:v>
                </c:pt>
                <c:pt idx="8569">
                  <c:v>93.743081255857433</c:v>
                </c:pt>
                <c:pt idx="8570">
                  <c:v>93.827885765069709</c:v>
                </c:pt>
                <c:pt idx="8571">
                  <c:v>93.853627891391639</c:v>
                </c:pt>
                <c:pt idx="8572">
                  <c:v>93.954689249643266</c:v>
                </c:pt>
                <c:pt idx="8573">
                  <c:v>93.814760225599684</c:v>
                </c:pt>
                <c:pt idx="8574">
                  <c:v>93.95723079358369</c:v>
                </c:pt>
                <c:pt idx="8575">
                  <c:v>94.042769627180718</c:v>
                </c:pt>
                <c:pt idx="8576">
                  <c:v>94.1522094142925</c:v>
                </c:pt>
                <c:pt idx="8577">
                  <c:v>93.937012715580892</c:v>
                </c:pt>
                <c:pt idx="8578">
                  <c:v>93.923247688345185</c:v>
                </c:pt>
                <c:pt idx="8579">
                  <c:v>93.903168574847371</c:v>
                </c:pt>
                <c:pt idx="8580">
                  <c:v>93.886200080889523</c:v>
                </c:pt>
                <c:pt idx="8581">
                  <c:v>93.747326533385774</c:v>
                </c:pt>
                <c:pt idx="8582">
                  <c:v>93.762991045226102</c:v>
                </c:pt>
                <c:pt idx="8583">
                  <c:v>93.867250771428914</c:v>
                </c:pt>
                <c:pt idx="8584">
                  <c:v>93.646794323568798</c:v>
                </c:pt>
                <c:pt idx="8585">
                  <c:v>93.858635783126957</c:v>
                </c:pt>
                <c:pt idx="8586">
                  <c:v>93.919057423840528</c:v>
                </c:pt>
                <c:pt idx="8587">
                  <c:v>93.883303297787606</c:v>
                </c:pt>
                <c:pt idx="8588">
                  <c:v>93.799150099037846</c:v>
                </c:pt>
                <c:pt idx="8589">
                  <c:v>93.763558042596074</c:v>
                </c:pt>
                <c:pt idx="8590">
                  <c:v>93.83682284125652</c:v>
                </c:pt>
                <c:pt idx="8591">
                  <c:v>93.704103651411955</c:v>
                </c:pt>
                <c:pt idx="8592">
                  <c:v>93.809888504773269</c:v>
                </c:pt>
                <c:pt idx="8593">
                  <c:v>93.715997657635498</c:v>
                </c:pt>
                <c:pt idx="8594">
                  <c:v>93.59176038716879</c:v>
                </c:pt>
                <c:pt idx="8595">
                  <c:v>93.621846868949874</c:v>
                </c:pt>
                <c:pt idx="8596">
                  <c:v>93.612681641232243</c:v>
                </c:pt>
                <c:pt idx="8597">
                  <c:v>93.691963990712424</c:v>
                </c:pt>
                <c:pt idx="8598">
                  <c:v>93.724526012611747</c:v>
                </c:pt>
                <c:pt idx="8599">
                  <c:v>93.657691382751537</c:v>
                </c:pt>
                <c:pt idx="8600">
                  <c:v>93.432746798650754</c:v>
                </c:pt>
                <c:pt idx="8601">
                  <c:v>93.323033272122984</c:v>
                </c:pt>
                <c:pt idx="8602">
                  <c:v>93.333027283384325</c:v>
                </c:pt>
                <c:pt idx="8603">
                  <c:v>93.309808479706021</c:v>
                </c:pt>
                <c:pt idx="8604">
                  <c:v>93.290229247089243</c:v>
                </c:pt>
                <c:pt idx="8605">
                  <c:v>93.419965678586991</c:v>
                </c:pt>
                <c:pt idx="8606">
                  <c:v>93.417115943211513</c:v>
                </c:pt>
                <c:pt idx="8607">
                  <c:v>93.605590821448629</c:v>
                </c:pt>
                <c:pt idx="8608">
                  <c:v>93.675632682370633</c:v>
                </c:pt>
                <c:pt idx="8609">
                  <c:v>93.618365404422448</c:v>
                </c:pt>
                <c:pt idx="8610">
                  <c:v>93.642693689758289</c:v>
                </c:pt>
                <c:pt idx="8611">
                  <c:v>93.629182050675297</c:v>
                </c:pt>
                <c:pt idx="8612">
                  <c:v>93.719090469360026</c:v>
                </c:pt>
                <c:pt idx="8613">
                  <c:v>93.70278629485172</c:v>
                </c:pt>
                <c:pt idx="8614">
                  <c:v>93.758061067344414</c:v>
                </c:pt>
                <c:pt idx="8615">
                  <c:v>93.821998699865588</c:v>
                </c:pt>
                <c:pt idx="8616">
                  <c:v>93.863838143497873</c:v>
                </c:pt>
                <c:pt idx="8617">
                  <c:v>93.911853551914504</c:v>
                </c:pt>
                <c:pt idx="8618">
                  <c:v>93.967806104519909</c:v>
                </c:pt>
                <c:pt idx="8619">
                  <c:v>93.953585737406428</c:v>
                </c:pt>
                <c:pt idx="8620">
                  <c:v>93.931653054303823</c:v>
                </c:pt>
                <c:pt idx="8621">
                  <c:v>93.831942641791585</c:v>
                </c:pt>
                <c:pt idx="8622">
                  <c:v>93.842119553534303</c:v>
                </c:pt>
                <c:pt idx="8623">
                  <c:v>93.684799652176864</c:v>
                </c:pt>
                <c:pt idx="8624">
                  <c:v>93.545705804376354</c:v>
                </c:pt>
                <c:pt idx="8625">
                  <c:v>93.536252260106124</c:v>
                </c:pt>
                <c:pt idx="8626">
                  <c:v>93.550254518494754</c:v>
                </c:pt>
                <c:pt idx="8627">
                  <c:v>93.365090314285439</c:v>
                </c:pt>
                <c:pt idx="8628">
                  <c:v>93.250190817843162</c:v>
                </c:pt>
                <c:pt idx="8629">
                  <c:v>93.24522918637841</c:v>
                </c:pt>
                <c:pt idx="8630">
                  <c:v>93.231856922562301</c:v>
                </c:pt>
                <c:pt idx="8631">
                  <c:v>93.264676218193387</c:v>
                </c:pt>
                <c:pt idx="8632">
                  <c:v>93.079688858517173</c:v>
                </c:pt>
                <c:pt idx="8633">
                  <c:v>93.074378446946341</c:v>
                </c:pt>
                <c:pt idx="8634">
                  <c:v>93.003269649163343</c:v>
                </c:pt>
                <c:pt idx="8635">
                  <c:v>92.953597351485442</c:v>
                </c:pt>
                <c:pt idx="8636">
                  <c:v>93.084879368924888</c:v>
                </c:pt>
                <c:pt idx="8637">
                  <c:v>93.201995272030189</c:v>
                </c:pt>
                <c:pt idx="8638">
                  <c:v>93.211974777864995</c:v>
                </c:pt>
                <c:pt idx="8639">
                  <c:v>93.089129477297547</c:v>
                </c:pt>
                <c:pt idx="8640">
                  <c:v>92.994733847664378</c:v>
                </c:pt>
                <c:pt idx="8641">
                  <c:v>93.039756364680883</c:v>
                </c:pt>
                <c:pt idx="8642">
                  <c:v>93.107919425647566</c:v>
                </c:pt>
                <c:pt idx="8643">
                  <c:v>93.037620252438131</c:v>
                </c:pt>
                <c:pt idx="8644">
                  <c:v>92.980734455328061</c:v>
                </c:pt>
                <c:pt idx="8645">
                  <c:v>93.022462896831797</c:v>
                </c:pt>
                <c:pt idx="8646">
                  <c:v>92.99203186077024</c:v>
                </c:pt>
                <c:pt idx="8647">
                  <c:v>92.974233728535268</c:v>
                </c:pt>
                <c:pt idx="8648">
                  <c:v>93.002070274959991</c:v>
                </c:pt>
                <c:pt idx="8649">
                  <c:v>92.955335195556813</c:v>
                </c:pt>
                <c:pt idx="8650">
                  <c:v>92.996763675879649</c:v>
                </c:pt>
                <c:pt idx="8651">
                  <c:v>93.072621178803018</c:v>
                </c:pt>
                <c:pt idx="8652">
                  <c:v>93.131305745690284</c:v>
                </c:pt>
                <c:pt idx="8653">
                  <c:v>93.155913203863065</c:v>
                </c:pt>
                <c:pt idx="8654">
                  <c:v>93.169036441075406</c:v>
                </c:pt>
                <c:pt idx="8655">
                  <c:v>93.120942509134409</c:v>
                </c:pt>
                <c:pt idx="8656">
                  <c:v>93.177792535537904</c:v>
                </c:pt>
                <c:pt idx="8657">
                  <c:v>93.218107694911524</c:v>
                </c:pt>
                <c:pt idx="8658">
                  <c:v>93.262509484996343</c:v>
                </c:pt>
                <c:pt idx="8659">
                  <c:v>93.122316409349452</c:v>
                </c:pt>
                <c:pt idx="8660">
                  <c:v>93.057679009228707</c:v>
                </c:pt>
                <c:pt idx="8661">
                  <c:v>93.047948435509866</c:v>
                </c:pt>
                <c:pt idx="8662">
                  <c:v>93.022523491009579</c:v>
                </c:pt>
                <c:pt idx="8663">
                  <c:v>93.155061180893512</c:v>
                </c:pt>
                <c:pt idx="8664">
                  <c:v>93.074065143688173</c:v>
                </c:pt>
                <c:pt idx="8665">
                  <c:v>93.01829919534606</c:v>
                </c:pt>
                <c:pt idx="8666">
                  <c:v>92.936479291047732</c:v>
                </c:pt>
                <c:pt idx="8667">
                  <c:v>92.917003050554044</c:v>
                </c:pt>
                <c:pt idx="8668">
                  <c:v>92.862679884750619</c:v>
                </c:pt>
                <c:pt idx="8669">
                  <c:v>92.865043693073588</c:v>
                </c:pt>
                <c:pt idx="8670">
                  <c:v>92.912864967172041</c:v>
                </c:pt>
                <c:pt idx="8671">
                  <c:v>92.90148227466139</c:v>
                </c:pt>
                <c:pt idx="8672">
                  <c:v>92.952876200126767</c:v>
                </c:pt>
                <c:pt idx="8673">
                  <c:v>93.005392503688483</c:v>
                </c:pt>
                <c:pt idx="8674">
                  <c:v>92.929704645686712</c:v>
                </c:pt>
                <c:pt idx="8675">
                  <c:v>92.811663518697429</c:v>
                </c:pt>
                <c:pt idx="8676">
                  <c:v>92.873637496888506</c:v>
                </c:pt>
                <c:pt idx="8677">
                  <c:v>92.859590402566624</c:v>
                </c:pt>
                <c:pt idx="8678">
                  <c:v>92.940665810556851</c:v>
                </c:pt>
                <c:pt idx="8679">
                  <c:v>92.966406226440995</c:v>
                </c:pt>
                <c:pt idx="8680">
                  <c:v>92.959568735141531</c:v>
                </c:pt>
                <c:pt idx="8681">
                  <c:v>92.933281160239815</c:v>
                </c:pt>
                <c:pt idx="8682">
                  <c:v>93.044007474691242</c:v>
                </c:pt>
                <c:pt idx="8683">
                  <c:v>93.03554610118168</c:v>
                </c:pt>
                <c:pt idx="8684">
                  <c:v>92.984615361325766</c:v>
                </c:pt>
                <c:pt idx="8685">
                  <c:v>92.882777235601466</c:v>
                </c:pt>
                <c:pt idx="8686">
                  <c:v>92.852196502449431</c:v>
                </c:pt>
                <c:pt idx="8687">
                  <c:v>92.931419383493662</c:v>
                </c:pt>
                <c:pt idx="8688">
                  <c:v>93.072267594069729</c:v>
                </c:pt>
                <c:pt idx="8689">
                  <c:v>93.204619166278306</c:v>
                </c:pt>
                <c:pt idx="8690">
                  <c:v>93.115733325463779</c:v>
                </c:pt>
                <c:pt idx="8691">
                  <c:v>92.986641027476878</c:v>
                </c:pt>
                <c:pt idx="8692">
                  <c:v>92.808380719240503</c:v>
                </c:pt>
                <c:pt idx="8693">
                  <c:v>92.641905344811889</c:v>
                </c:pt>
                <c:pt idx="8694">
                  <c:v>92.579226982847317</c:v>
                </c:pt>
                <c:pt idx="8695">
                  <c:v>92.605464132363764</c:v>
                </c:pt>
                <c:pt idx="8696">
                  <c:v>92.50608860195949</c:v>
                </c:pt>
                <c:pt idx="8697">
                  <c:v>92.494607069916185</c:v>
                </c:pt>
                <c:pt idx="8698">
                  <c:v>92.511866776832449</c:v>
                </c:pt>
                <c:pt idx="8699">
                  <c:v>92.38261970072071</c:v>
                </c:pt>
                <c:pt idx="8700">
                  <c:v>92.415194117383251</c:v>
                </c:pt>
                <c:pt idx="8701">
                  <c:v>92.35149497802945</c:v>
                </c:pt>
                <c:pt idx="8702">
                  <c:v>92.393067037358662</c:v>
                </c:pt>
                <c:pt idx="8703">
                  <c:v>92.240882415569899</c:v>
                </c:pt>
                <c:pt idx="8704">
                  <c:v>92.297068854224435</c:v>
                </c:pt>
                <c:pt idx="8705">
                  <c:v>92.267878785702308</c:v>
                </c:pt>
                <c:pt idx="8706">
                  <c:v>92.210703575871406</c:v>
                </c:pt>
                <c:pt idx="8707">
                  <c:v>92.195470436347506</c:v>
                </c:pt>
                <c:pt idx="8708">
                  <c:v>92.077871607805122</c:v>
                </c:pt>
                <c:pt idx="8709">
                  <c:v>92.141984863698255</c:v>
                </c:pt>
                <c:pt idx="8710">
                  <c:v>92.089421279261728</c:v>
                </c:pt>
                <c:pt idx="8711">
                  <c:v>92.099437562212984</c:v>
                </c:pt>
                <c:pt idx="8712">
                  <c:v>92.050197663514751</c:v>
                </c:pt>
                <c:pt idx="8713">
                  <c:v>91.975584850449295</c:v>
                </c:pt>
                <c:pt idx="8714">
                  <c:v>91.915790645040147</c:v>
                </c:pt>
                <c:pt idx="8715">
                  <c:v>92.001126782884384</c:v>
                </c:pt>
                <c:pt idx="8716">
                  <c:v>92.088815138761234</c:v>
                </c:pt>
                <c:pt idx="8717">
                  <c:v>92.114907323404239</c:v>
                </c:pt>
                <c:pt idx="8718">
                  <c:v>92.104198822183392</c:v>
                </c:pt>
                <c:pt idx="8719">
                  <c:v>92.039982648156695</c:v>
                </c:pt>
                <c:pt idx="8720">
                  <c:v>92.139611949535578</c:v>
                </c:pt>
                <c:pt idx="8721">
                  <c:v>92.240557205094277</c:v>
                </c:pt>
                <c:pt idx="8722">
                  <c:v>92.286338353833386</c:v>
                </c:pt>
                <c:pt idx="8723">
                  <c:v>92.14577003122082</c:v>
                </c:pt>
                <c:pt idx="8724">
                  <c:v>92.241054741869576</c:v>
                </c:pt>
                <c:pt idx="8725">
                  <c:v>92.301498933061239</c:v>
                </c:pt>
                <c:pt idx="8726">
                  <c:v>92.169017837496227</c:v>
                </c:pt>
                <c:pt idx="8727">
                  <c:v>92.214505452469268</c:v>
                </c:pt>
                <c:pt idx="8728">
                  <c:v>92.143204587701888</c:v>
                </c:pt>
                <c:pt idx="8729">
                  <c:v>92.176629926641752</c:v>
                </c:pt>
                <c:pt idx="8730">
                  <c:v>92.222864599923881</c:v>
                </c:pt>
                <c:pt idx="8731">
                  <c:v>92.232429998413508</c:v>
                </c:pt>
                <c:pt idx="8732">
                  <c:v>92.133593475167018</c:v>
                </c:pt>
                <c:pt idx="8733">
                  <c:v>92.10543867680893</c:v>
                </c:pt>
                <c:pt idx="8734">
                  <c:v>92.088392797085646</c:v>
                </c:pt>
                <c:pt idx="8735">
                  <c:v>92.070642672747297</c:v>
                </c:pt>
                <c:pt idx="8736">
                  <c:v>92.110205088447557</c:v>
                </c:pt>
                <c:pt idx="8737">
                  <c:v>92.066935323247122</c:v>
                </c:pt>
                <c:pt idx="8738">
                  <c:v>92.00865891025407</c:v>
                </c:pt>
                <c:pt idx="8739">
                  <c:v>92.036541147718879</c:v>
                </c:pt>
                <c:pt idx="8740">
                  <c:v>92.112197074171419</c:v>
                </c:pt>
                <c:pt idx="8741">
                  <c:v>92.256067700797232</c:v>
                </c:pt>
                <c:pt idx="8742">
                  <c:v>92.302049239312055</c:v>
                </c:pt>
                <c:pt idx="8743">
                  <c:v>92.160737493868183</c:v>
                </c:pt>
                <c:pt idx="8744">
                  <c:v>92.229061742728391</c:v>
                </c:pt>
                <c:pt idx="8745">
                  <c:v>92.09230414908896</c:v>
                </c:pt>
                <c:pt idx="8746">
                  <c:v>92.287895928220863</c:v>
                </c:pt>
                <c:pt idx="8747">
                  <c:v>92.281399832259552</c:v>
                </c:pt>
                <c:pt idx="8748">
                  <c:v>92.505425696255458</c:v>
                </c:pt>
                <c:pt idx="8749">
                  <c:v>92.68506184702909</c:v>
                </c:pt>
                <c:pt idx="8750">
                  <c:v>92.695202840679059</c:v>
                </c:pt>
                <c:pt idx="8751">
                  <c:v>92.490558011158015</c:v>
                </c:pt>
                <c:pt idx="8752">
                  <c:v>92.501163099926615</c:v>
                </c:pt>
                <c:pt idx="8753">
                  <c:v>92.536328151978495</c:v>
                </c:pt>
                <c:pt idx="8754">
                  <c:v>92.426662936848544</c:v>
                </c:pt>
                <c:pt idx="8755">
                  <c:v>92.340156046199539</c:v>
                </c:pt>
                <c:pt idx="8756">
                  <c:v>92.32507032848018</c:v>
                </c:pt>
                <c:pt idx="8757">
                  <c:v>92.268786122016095</c:v>
                </c:pt>
                <c:pt idx="8758">
                  <c:v>92.245291412137178</c:v>
                </c:pt>
                <c:pt idx="8759">
                  <c:v>92.389099220055684</c:v>
                </c:pt>
                <c:pt idx="8760">
                  <c:v>92.386597218679526</c:v>
                </c:pt>
                <c:pt idx="8761">
                  <c:v>92.158194133616391</c:v>
                </c:pt>
                <c:pt idx="8762">
                  <c:v>92.202240100005255</c:v>
                </c:pt>
                <c:pt idx="8763">
                  <c:v>92.322858279019854</c:v>
                </c:pt>
                <c:pt idx="8764">
                  <c:v>92.351629276379001</c:v>
                </c:pt>
                <c:pt idx="8765">
                  <c:v>92.442226091350065</c:v>
                </c:pt>
                <c:pt idx="8766">
                  <c:v>92.479496161776055</c:v>
                </c:pt>
                <c:pt idx="8767">
                  <c:v>92.493377090194144</c:v>
                </c:pt>
                <c:pt idx="8768">
                  <c:v>92.429189915244592</c:v>
                </c:pt>
                <c:pt idx="8769">
                  <c:v>92.510743880013734</c:v>
                </c:pt>
                <c:pt idx="8770">
                  <c:v>92.399368543399603</c:v>
                </c:pt>
                <c:pt idx="8771">
                  <c:v>92.394941881976678</c:v>
                </c:pt>
                <c:pt idx="8772">
                  <c:v>92.52816771331625</c:v>
                </c:pt>
                <c:pt idx="8773">
                  <c:v>92.478171912751478</c:v>
                </c:pt>
                <c:pt idx="8774">
                  <c:v>92.558914623525908</c:v>
                </c:pt>
                <c:pt idx="8775">
                  <c:v>92.541218989047493</c:v>
                </c:pt>
                <c:pt idx="8776">
                  <c:v>92.568766311015139</c:v>
                </c:pt>
                <c:pt idx="8777">
                  <c:v>92.429348682515183</c:v>
                </c:pt>
                <c:pt idx="8778">
                  <c:v>92.297433006223486</c:v>
                </c:pt>
                <c:pt idx="8779">
                  <c:v>92.132038149204647</c:v>
                </c:pt>
                <c:pt idx="8780">
                  <c:v>92.177737434356033</c:v>
                </c:pt>
                <c:pt idx="8781">
                  <c:v>92.171541854119596</c:v>
                </c:pt>
                <c:pt idx="8782">
                  <c:v>92.24984953564433</c:v>
                </c:pt>
                <c:pt idx="8783">
                  <c:v>92.233303741013003</c:v>
                </c:pt>
                <c:pt idx="8784">
                  <c:v>92.199248118865043</c:v>
                </c:pt>
                <c:pt idx="8785">
                  <c:v>92.351505694190095</c:v>
                </c:pt>
                <c:pt idx="8786">
                  <c:v>92.330757996297621</c:v>
                </c:pt>
                <c:pt idx="8787">
                  <c:v>92.409168599621012</c:v>
                </c:pt>
                <c:pt idx="8788">
                  <c:v>92.431008740644742</c:v>
                </c:pt>
                <c:pt idx="8789">
                  <c:v>92.368657431912652</c:v>
                </c:pt>
                <c:pt idx="8790">
                  <c:v>92.572726147251714</c:v>
                </c:pt>
                <c:pt idx="8791">
                  <c:v>92.706834353416994</c:v>
                </c:pt>
                <c:pt idx="8792">
                  <c:v>92.849533993889082</c:v>
                </c:pt>
                <c:pt idx="8793">
                  <c:v>92.900851085747746</c:v>
                </c:pt>
                <c:pt idx="8794">
                  <c:v>92.958967815972628</c:v>
                </c:pt>
                <c:pt idx="8795">
                  <c:v>92.761085316416882</c:v>
                </c:pt>
                <c:pt idx="8796">
                  <c:v>92.797543456667071</c:v>
                </c:pt>
                <c:pt idx="8797">
                  <c:v>92.734298214139272</c:v>
                </c:pt>
                <c:pt idx="8798">
                  <c:v>92.765468531818968</c:v>
                </c:pt>
                <c:pt idx="8799">
                  <c:v>92.610591639021834</c:v>
                </c:pt>
                <c:pt idx="8800">
                  <c:v>92.661880236700171</c:v>
                </c:pt>
                <c:pt idx="8801">
                  <c:v>92.532944388744099</c:v>
                </c:pt>
                <c:pt idx="8802">
                  <c:v>92.490722710596742</c:v>
                </c:pt>
                <c:pt idx="8803">
                  <c:v>92.498479671608138</c:v>
                </c:pt>
                <c:pt idx="8804">
                  <c:v>92.5570799422009</c:v>
                </c:pt>
                <c:pt idx="8805">
                  <c:v>92.567866940800101</c:v>
                </c:pt>
                <c:pt idx="8806">
                  <c:v>92.582665609885922</c:v>
                </c:pt>
                <c:pt idx="8807">
                  <c:v>92.552032618914367</c:v>
                </c:pt>
                <c:pt idx="8808">
                  <c:v>92.567456894186847</c:v>
                </c:pt>
                <c:pt idx="8809">
                  <c:v>92.558567197212284</c:v>
                </c:pt>
                <c:pt idx="8810">
                  <c:v>92.639705962181694</c:v>
                </c:pt>
                <c:pt idx="8811">
                  <c:v>92.502944241588821</c:v>
                </c:pt>
                <c:pt idx="8812">
                  <c:v>92.38140168876852</c:v>
                </c:pt>
                <c:pt idx="8813">
                  <c:v>92.227465209156648</c:v>
                </c:pt>
                <c:pt idx="8814">
                  <c:v>92.184000103114215</c:v>
                </c:pt>
                <c:pt idx="8815">
                  <c:v>92.304650721067119</c:v>
                </c:pt>
                <c:pt idx="8816">
                  <c:v>92.407322419935198</c:v>
                </c:pt>
                <c:pt idx="8817">
                  <c:v>92.393616040255054</c:v>
                </c:pt>
                <c:pt idx="8818">
                  <c:v>92.386422208563985</c:v>
                </c:pt>
                <c:pt idx="8819">
                  <c:v>92.424219759911409</c:v>
                </c:pt>
                <c:pt idx="8820">
                  <c:v>92.391650563460288</c:v>
                </c:pt>
                <c:pt idx="8821">
                  <c:v>92.454223603970931</c:v>
                </c:pt>
                <c:pt idx="8822">
                  <c:v>92.602396750276071</c:v>
                </c:pt>
                <c:pt idx="8823">
                  <c:v>92.614418979026865</c:v>
                </c:pt>
                <c:pt idx="8824">
                  <c:v>92.447902651529944</c:v>
                </c:pt>
                <c:pt idx="8825">
                  <c:v>92.525784468664796</c:v>
                </c:pt>
                <c:pt idx="8826">
                  <c:v>92.580252385897182</c:v>
                </c:pt>
                <c:pt idx="8827">
                  <c:v>92.543869581937201</c:v>
                </c:pt>
                <c:pt idx="8828">
                  <c:v>92.503238360268156</c:v>
                </c:pt>
                <c:pt idx="8829">
                  <c:v>92.602739806094405</c:v>
                </c:pt>
                <c:pt idx="8830">
                  <c:v>92.55732203440121</c:v>
                </c:pt>
                <c:pt idx="8831">
                  <c:v>92.451401341732037</c:v>
                </c:pt>
                <c:pt idx="8832">
                  <c:v>92.415550538390946</c:v>
                </c:pt>
                <c:pt idx="8833">
                  <c:v>92.32158016574536</c:v>
                </c:pt>
                <c:pt idx="8834">
                  <c:v>92.25784387465643</c:v>
                </c:pt>
                <c:pt idx="8835">
                  <c:v>92.384875050557966</c:v>
                </c:pt>
                <c:pt idx="8836">
                  <c:v>92.376798752751526</c:v>
                </c:pt>
                <c:pt idx="8837">
                  <c:v>92.404103997613376</c:v>
                </c:pt>
                <c:pt idx="8838">
                  <c:v>92.338276384908127</c:v>
                </c:pt>
                <c:pt idx="8839">
                  <c:v>92.46891218307259</c:v>
                </c:pt>
                <c:pt idx="8840">
                  <c:v>92.528551512310642</c:v>
                </c:pt>
                <c:pt idx="8841">
                  <c:v>92.471538293048198</c:v>
                </c:pt>
                <c:pt idx="8842">
                  <c:v>92.474842959258083</c:v>
                </c:pt>
                <c:pt idx="8843">
                  <c:v>92.404456391478718</c:v>
                </c:pt>
                <c:pt idx="8844">
                  <c:v>92.4721232157885</c:v>
                </c:pt>
                <c:pt idx="8845">
                  <c:v>92.420327917677156</c:v>
                </c:pt>
                <c:pt idx="8846">
                  <c:v>92.304006329019927</c:v>
                </c:pt>
                <c:pt idx="8847">
                  <c:v>92.248092825628774</c:v>
                </c:pt>
                <c:pt idx="8848">
                  <c:v>92.271132249243735</c:v>
                </c:pt>
                <c:pt idx="8849">
                  <c:v>92.305533725382787</c:v>
                </c:pt>
                <c:pt idx="8850">
                  <c:v>92.231912466683795</c:v>
                </c:pt>
                <c:pt idx="8851">
                  <c:v>92.359634397497572</c:v>
                </c:pt>
                <c:pt idx="8852">
                  <c:v>92.27794099096279</c:v>
                </c:pt>
                <c:pt idx="8853">
                  <c:v>92.121313108466836</c:v>
                </c:pt>
                <c:pt idx="8854">
                  <c:v>91.971790285437351</c:v>
                </c:pt>
                <c:pt idx="8855">
                  <c:v>91.811842006010494</c:v>
                </c:pt>
                <c:pt idx="8856">
                  <c:v>91.746129674304981</c:v>
                </c:pt>
                <c:pt idx="8857">
                  <c:v>91.899791954553208</c:v>
                </c:pt>
                <c:pt idx="8858">
                  <c:v>92.090696313711405</c:v>
                </c:pt>
                <c:pt idx="8859">
                  <c:v>92.317067533748897</c:v>
                </c:pt>
                <c:pt idx="8860">
                  <c:v>92.370413738744205</c:v>
                </c:pt>
                <c:pt idx="8861">
                  <c:v>92.310555632344133</c:v>
                </c:pt>
                <c:pt idx="8862">
                  <c:v>92.247681290290075</c:v>
                </c:pt>
                <c:pt idx="8863">
                  <c:v>92.317387299242696</c:v>
                </c:pt>
                <c:pt idx="8864">
                  <c:v>92.367027792641935</c:v>
                </c:pt>
                <c:pt idx="8865">
                  <c:v>92.328764055016336</c:v>
                </c:pt>
                <c:pt idx="8866">
                  <c:v>92.364762290930685</c:v>
                </c:pt>
                <c:pt idx="8867">
                  <c:v>92.442574283878713</c:v>
                </c:pt>
                <c:pt idx="8868">
                  <c:v>92.37354190691191</c:v>
                </c:pt>
                <c:pt idx="8869">
                  <c:v>92.343211349223907</c:v>
                </c:pt>
                <c:pt idx="8870">
                  <c:v>92.516261124634596</c:v>
                </c:pt>
                <c:pt idx="8871">
                  <c:v>92.482838157957715</c:v>
                </c:pt>
                <c:pt idx="8872">
                  <c:v>92.25927562750573</c:v>
                </c:pt>
                <c:pt idx="8873">
                  <c:v>92.305623092355859</c:v>
                </c:pt>
                <c:pt idx="8874">
                  <c:v>92.220564155145325</c:v>
                </c:pt>
                <c:pt idx="8875">
                  <c:v>91.998359998475792</c:v>
                </c:pt>
                <c:pt idx="8876">
                  <c:v>91.960194039952867</c:v>
                </c:pt>
                <c:pt idx="8877">
                  <c:v>91.84923493438032</c:v>
                </c:pt>
                <c:pt idx="8878">
                  <c:v>91.723369554512686</c:v>
                </c:pt>
                <c:pt idx="8879">
                  <c:v>91.941037872306467</c:v>
                </c:pt>
                <c:pt idx="8880">
                  <c:v>91.979472944629535</c:v>
                </c:pt>
                <c:pt idx="8881">
                  <c:v>91.935545850853984</c:v>
                </c:pt>
                <c:pt idx="8882">
                  <c:v>91.871927743396697</c:v>
                </c:pt>
                <c:pt idx="8883">
                  <c:v>91.897413711377808</c:v>
                </c:pt>
                <c:pt idx="8884">
                  <c:v>91.942843576846556</c:v>
                </c:pt>
                <c:pt idx="8885">
                  <c:v>92.09336703244945</c:v>
                </c:pt>
                <c:pt idx="8886">
                  <c:v>92.006322392047963</c:v>
                </c:pt>
                <c:pt idx="8887">
                  <c:v>92.054973344976133</c:v>
                </c:pt>
                <c:pt idx="8888">
                  <c:v>92.068479356667424</c:v>
                </c:pt>
                <c:pt idx="8889">
                  <c:v>92.094005702658535</c:v>
                </c:pt>
                <c:pt idx="8890">
                  <c:v>92.109281918227552</c:v>
                </c:pt>
                <c:pt idx="8891">
                  <c:v>92.150442021245183</c:v>
                </c:pt>
                <c:pt idx="8892">
                  <c:v>92.238158587207948</c:v>
                </c:pt>
                <c:pt idx="8893">
                  <c:v>92.398448427125544</c:v>
                </c:pt>
                <c:pt idx="8894">
                  <c:v>92.372580977889541</c:v>
                </c:pt>
                <c:pt idx="8895">
                  <c:v>92.517885438656762</c:v>
                </c:pt>
                <c:pt idx="8896">
                  <c:v>92.570259369893975</c:v>
                </c:pt>
                <c:pt idx="8897">
                  <c:v>92.512044581880772</c:v>
                </c:pt>
                <c:pt idx="8898">
                  <c:v>92.541874946178183</c:v>
                </c:pt>
                <c:pt idx="8899">
                  <c:v>92.474337941915238</c:v>
                </c:pt>
                <c:pt idx="8900">
                  <c:v>92.492482455680587</c:v>
                </c:pt>
                <c:pt idx="8901">
                  <c:v>92.416865570887637</c:v>
                </c:pt>
                <c:pt idx="8902">
                  <c:v>92.346085315106464</c:v>
                </c:pt>
                <c:pt idx="8903">
                  <c:v>92.353095525031165</c:v>
                </c:pt>
                <c:pt idx="8904">
                  <c:v>92.559809780040695</c:v>
                </c:pt>
                <c:pt idx="8905">
                  <c:v>92.673331300143758</c:v>
                </c:pt>
                <c:pt idx="8906">
                  <c:v>92.530087440814327</c:v>
                </c:pt>
                <c:pt idx="8907">
                  <c:v>92.530289696158064</c:v>
                </c:pt>
                <c:pt idx="8908">
                  <c:v>92.616734652864992</c:v>
                </c:pt>
                <c:pt idx="8909">
                  <c:v>92.568797970221596</c:v>
                </c:pt>
                <c:pt idx="8910">
                  <c:v>92.554001245374039</c:v>
                </c:pt>
                <c:pt idx="8911">
                  <c:v>92.647753857908342</c:v>
                </c:pt>
                <c:pt idx="8912">
                  <c:v>92.562523275297877</c:v>
                </c:pt>
                <c:pt idx="8913">
                  <c:v>92.325912073477653</c:v>
                </c:pt>
                <c:pt idx="8914">
                  <c:v>92.505682888730632</c:v>
                </c:pt>
                <c:pt idx="8915">
                  <c:v>92.519012724019063</c:v>
                </c:pt>
                <c:pt idx="8916">
                  <c:v>92.529905821789512</c:v>
                </c:pt>
                <c:pt idx="8917">
                  <c:v>92.735380674035625</c:v>
                </c:pt>
                <c:pt idx="8918">
                  <c:v>92.721503296016039</c:v>
                </c:pt>
                <c:pt idx="8919">
                  <c:v>92.752765957196019</c:v>
                </c:pt>
                <c:pt idx="8920">
                  <c:v>92.845536379082915</c:v>
                </c:pt>
                <c:pt idx="8921">
                  <c:v>92.806510126537717</c:v>
                </c:pt>
                <c:pt idx="8922">
                  <c:v>92.667719887836469</c:v>
                </c:pt>
                <c:pt idx="8923">
                  <c:v>92.68337984950972</c:v>
                </c:pt>
                <c:pt idx="8924">
                  <c:v>92.729256816339472</c:v>
                </c:pt>
                <c:pt idx="8925">
                  <c:v>92.712151057840813</c:v>
                </c:pt>
                <c:pt idx="8926">
                  <c:v>92.661486990051159</c:v>
                </c:pt>
                <c:pt idx="8927">
                  <c:v>92.830972343812419</c:v>
                </c:pt>
                <c:pt idx="8928">
                  <c:v>92.773328738577774</c:v>
                </c:pt>
                <c:pt idx="8929">
                  <c:v>92.788231052714963</c:v>
                </c:pt>
                <c:pt idx="8930">
                  <c:v>92.669212084485252</c:v>
                </c:pt>
                <c:pt idx="8931">
                  <c:v>92.71972710442823</c:v>
                </c:pt>
                <c:pt idx="8932">
                  <c:v>92.719616800730009</c:v>
                </c:pt>
                <c:pt idx="8933">
                  <c:v>92.752102095672839</c:v>
                </c:pt>
                <c:pt idx="8934">
                  <c:v>92.86982086802972</c:v>
                </c:pt>
                <c:pt idx="8935">
                  <c:v>92.674536113714368</c:v>
                </c:pt>
                <c:pt idx="8936">
                  <c:v>92.852823850675676</c:v>
                </c:pt>
                <c:pt idx="8937">
                  <c:v>92.830122191753176</c:v>
                </c:pt>
                <c:pt idx="8938">
                  <c:v>92.88626114860611</c:v>
                </c:pt>
                <c:pt idx="8939">
                  <c:v>92.81935089725566</c:v>
                </c:pt>
                <c:pt idx="8940">
                  <c:v>92.916309535888956</c:v>
                </c:pt>
                <c:pt idx="8941">
                  <c:v>92.82589146241304</c:v>
                </c:pt>
                <c:pt idx="8942">
                  <c:v>92.835128924083406</c:v>
                </c:pt>
                <c:pt idx="8943">
                  <c:v>92.847393437876178</c:v>
                </c:pt>
                <c:pt idx="8944">
                  <c:v>93.026804796543857</c:v>
                </c:pt>
                <c:pt idx="8945">
                  <c:v>93.046973600826945</c:v>
                </c:pt>
                <c:pt idx="8946">
                  <c:v>92.851853100740016</c:v>
                </c:pt>
                <c:pt idx="8947">
                  <c:v>92.928755111020877</c:v>
                </c:pt>
                <c:pt idx="8948">
                  <c:v>92.988498840182473</c:v>
                </c:pt>
                <c:pt idx="8949">
                  <c:v>93.054825648188924</c:v>
                </c:pt>
                <c:pt idx="8950">
                  <c:v>92.965175304314243</c:v>
                </c:pt>
                <c:pt idx="8951">
                  <c:v>92.88796347368411</c:v>
                </c:pt>
                <c:pt idx="8952">
                  <c:v>93.020277988932975</c:v>
                </c:pt>
                <c:pt idx="8953">
                  <c:v>93.065512151860176</c:v>
                </c:pt>
                <c:pt idx="8954">
                  <c:v>93.067059535446319</c:v>
                </c:pt>
                <c:pt idx="8955">
                  <c:v>93.137195612311174</c:v>
                </c:pt>
                <c:pt idx="8956">
                  <c:v>93.277022461739236</c:v>
                </c:pt>
                <c:pt idx="8957">
                  <c:v>93.327169568998158</c:v>
                </c:pt>
                <c:pt idx="8958">
                  <c:v>93.401684007697412</c:v>
                </c:pt>
                <c:pt idx="8959">
                  <c:v>93.448056206777707</c:v>
                </c:pt>
                <c:pt idx="8960">
                  <c:v>93.426182150938203</c:v>
                </c:pt>
                <c:pt idx="8961">
                  <c:v>93.34915054745521</c:v>
                </c:pt>
                <c:pt idx="8962">
                  <c:v>93.217136232394793</c:v>
                </c:pt>
                <c:pt idx="8963">
                  <c:v>93.242595790259784</c:v>
                </c:pt>
                <c:pt idx="8964">
                  <c:v>93.183717281768097</c:v>
                </c:pt>
                <c:pt idx="8965">
                  <c:v>93.186106295674904</c:v>
                </c:pt>
                <c:pt idx="8966">
                  <c:v>93.114482389773926</c:v>
                </c:pt>
                <c:pt idx="8967">
                  <c:v>93.314557566708601</c:v>
                </c:pt>
                <c:pt idx="8968">
                  <c:v>93.314522760000742</c:v>
                </c:pt>
                <c:pt idx="8969">
                  <c:v>93.323748865510908</c:v>
                </c:pt>
                <c:pt idx="8970">
                  <c:v>93.204396990149064</c:v>
                </c:pt>
                <c:pt idx="8971">
                  <c:v>93.257250944271135</c:v>
                </c:pt>
                <c:pt idx="8972">
                  <c:v>93.354836175883733</c:v>
                </c:pt>
                <c:pt idx="8973">
                  <c:v>93.284369072744809</c:v>
                </c:pt>
                <c:pt idx="8974">
                  <c:v>93.316347348243198</c:v>
                </c:pt>
                <c:pt idx="8975">
                  <c:v>93.265140789322572</c:v>
                </c:pt>
                <c:pt idx="8976">
                  <c:v>93.299625165449285</c:v>
                </c:pt>
                <c:pt idx="8977">
                  <c:v>93.414467024344845</c:v>
                </c:pt>
                <c:pt idx="8978">
                  <c:v>93.652830838892086</c:v>
                </c:pt>
                <c:pt idx="8979">
                  <c:v>93.716536955146552</c:v>
                </c:pt>
                <c:pt idx="8980">
                  <c:v>93.642324496085337</c:v>
                </c:pt>
                <c:pt idx="8981">
                  <c:v>93.609123538188257</c:v>
                </c:pt>
                <c:pt idx="8982">
                  <c:v>93.701425506894068</c:v>
                </c:pt>
                <c:pt idx="8983">
                  <c:v>93.783330765371261</c:v>
                </c:pt>
                <c:pt idx="8984">
                  <c:v>93.799744957157529</c:v>
                </c:pt>
                <c:pt idx="8985">
                  <c:v>93.834854730508653</c:v>
                </c:pt>
                <c:pt idx="8986">
                  <c:v>93.819612238646329</c:v>
                </c:pt>
                <c:pt idx="8987">
                  <c:v>93.760885921449187</c:v>
                </c:pt>
                <c:pt idx="8988">
                  <c:v>93.712034616625559</c:v>
                </c:pt>
                <c:pt idx="8989">
                  <c:v>93.829868501573316</c:v>
                </c:pt>
                <c:pt idx="8990">
                  <c:v>93.816333951802278</c:v>
                </c:pt>
                <c:pt idx="8991">
                  <c:v>93.812225454882977</c:v>
                </c:pt>
                <c:pt idx="8992">
                  <c:v>93.823948776468754</c:v>
                </c:pt>
                <c:pt idx="8993">
                  <c:v>93.877523039721353</c:v>
                </c:pt>
                <c:pt idx="8994">
                  <c:v>93.834962568841362</c:v>
                </c:pt>
                <c:pt idx="8995">
                  <c:v>93.743553462179236</c:v>
                </c:pt>
                <c:pt idx="8996">
                  <c:v>93.615580644960787</c:v>
                </c:pt>
                <c:pt idx="8997">
                  <c:v>93.65133108257119</c:v>
                </c:pt>
                <c:pt idx="8998">
                  <c:v>93.605176650796992</c:v>
                </c:pt>
                <c:pt idx="8999">
                  <c:v>93.560853947394619</c:v>
                </c:pt>
                <c:pt idx="9000">
                  <c:v>93.375097386372275</c:v>
                </c:pt>
                <c:pt idx="9001">
                  <c:v>93.380135503562158</c:v>
                </c:pt>
                <c:pt idx="9002">
                  <c:v>93.723320874702893</c:v>
                </c:pt>
                <c:pt idx="9003">
                  <c:v>93.745683704375253</c:v>
                </c:pt>
                <c:pt idx="9004">
                  <c:v>93.742518338423949</c:v>
                </c:pt>
                <c:pt idx="9005">
                  <c:v>93.694268026614964</c:v>
                </c:pt>
                <c:pt idx="9006">
                  <c:v>93.637899499361055</c:v>
                </c:pt>
                <c:pt idx="9007">
                  <c:v>93.648433135288471</c:v>
                </c:pt>
                <c:pt idx="9008">
                  <c:v>93.691389254256691</c:v>
                </c:pt>
                <c:pt idx="9009">
                  <c:v>93.607603039142958</c:v>
                </c:pt>
                <c:pt idx="9010">
                  <c:v>93.729146041704951</c:v>
                </c:pt>
                <c:pt idx="9011">
                  <c:v>93.673622532017077</c:v>
                </c:pt>
                <c:pt idx="9012">
                  <c:v>93.593928424940074</c:v>
                </c:pt>
                <c:pt idx="9013">
                  <c:v>93.747128237851641</c:v>
                </c:pt>
                <c:pt idx="9014">
                  <c:v>93.770782061271404</c:v>
                </c:pt>
                <c:pt idx="9015">
                  <c:v>93.873825550102225</c:v>
                </c:pt>
                <c:pt idx="9016">
                  <c:v>94.042995670952521</c:v>
                </c:pt>
                <c:pt idx="9017">
                  <c:v>94.124213925914844</c:v>
                </c:pt>
                <c:pt idx="9018">
                  <c:v>94.026607506184391</c:v>
                </c:pt>
                <c:pt idx="9019">
                  <c:v>94.032774892072524</c:v>
                </c:pt>
                <c:pt idx="9020">
                  <c:v>94.011711954932835</c:v>
                </c:pt>
                <c:pt idx="9021">
                  <c:v>93.946565984532313</c:v>
                </c:pt>
                <c:pt idx="9022">
                  <c:v>94.050335669068687</c:v>
                </c:pt>
                <c:pt idx="9023">
                  <c:v>93.820693818551334</c:v>
                </c:pt>
                <c:pt idx="9024">
                  <c:v>93.850369602090822</c:v>
                </c:pt>
                <c:pt idx="9025">
                  <c:v>93.976859985212855</c:v>
                </c:pt>
                <c:pt idx="9026">
                  <c:v>93.906957550980337</c:v>
                </c:pt>
                <c:pt idx="9027">
                  <c:v>94.011095083742404</c:v>
                </c:pt>
                <c:pt idx="9028">
                  <c:v>94.136996056346106</c:v>
                </c:pt>
                <c:pt idx="9029">
                  <c:v>94.269954696198823</c:v>
                </c:pt>
                <c:pt idx="9030">
                  <c:v>94.184659299232578</c:v>
                </c:pt>
                <c:pt idx="9031">
                  <c:v>94.115244622175496</c:v>
                </c:pt>
                <c:pt idx="9032">
                  <c:v>94.173158618965275</c:v>
                </c:pt>
                <c:pt idx="9033">
                  <c:v>94.255540833670196</c:v>
                </c:pt>
                <c:pt idx="9034">
                  <c:v>94.245550331752568</c:v>
                </c:pt>
                <c:pt idx="9035">
                  <c:v>94.180795762919558</c:v>
                </c:pt>
                <c:pt idx="9036">
                  <c:v>94.249776789968593</c:v>
                </c:pt>
                <c:pt idx="9037">
                  <c:v>94.308176542178614</c:v>
                </c:pt>
                <c:pt idx="9038">
                  <c:v>94.298650977292183</c:v>
                </c:pt>
                <c:pt idx="9039">
                  <c:v>94.406331230701298</c:v>
                </c:pt>
                <c:pt idx="9040">
                  <c:v>94.421819352808427</c:v>
                </c:pt>
                <c:pt idx="9041">
                  <c:v>94.401808595947259</c:v>
                </c:pt>
                <c:pt idx="9042">
                  <c:v>94.508006716399734</c:v>
                </c:pt>
                <c:pt idx="9043">
                  <c:v>94.343691938780822</c:v>
                </c:pt>
                <c:pt idx="9044">
                  <c:v>94.258162630658418</c:v>
                </c:pt>
                <c:pt idx="9045">
                  <c:v>94.227921259087182</c:v>
                </c:pt>
                <c:pt idx="9046">
                  <c:v>94.052592665830915</c:v>
                </c:pt>
                <c:pt idx="9047">
                  <c:v>94.081787405040814</c:v>
                </c:pt>
                <c:pt idx="9048">
                  <c:v>94.313982160723896</c:v>
                </c:pt>
                <c:pt idx="9049">
                  <c:v>94.446055683516391</c:v>
                </c:pt>
                <c:pt idx="9050">
                  <c:v>94.371382186466121</c:v>
                </c:pt>
                <c:pt idx="9051">
                  <c:v>94.460509222789483</c:v>
                </c:pt>
                <c:pt idx="9052">
                  <c:v>94.582276085257121</c:v>
                </c:pt>
                <c:pt idx="9053">
                  <c:v>94.783134715651698</c:v>
                </c:pt>
                <c:pt idx="9054">
                  <c:v>94.792292965497481</c:v>
                </c:pt>
                <c:pt idx="9055">
                  <c:v>94.827955771422864</c:v>
                </c:pt>
                <c:pt idx="9056">
                  <c:v>94.764035452181773</c:v>
                </c:pt>
                <c:pt idx="9057">
                  <c:v>94.870367503969945</c:v>
                </c:pt>
                <c:pt idx="9058">
                  <c:v>94.808919965375082</c:v>
                </c:pt>
                <c:pt idx="9059">
                  <c:v>94.918494906425408</c:v>
                </c:pt>
                <c:pt idx="9060">
                  <c:v>94.930938567121402</c:v>
                </c:pt>
                <c:pt idx="9061">
                  <c:v>94.922040133686593</c:v>
                </c:pt>
                <c:pt idx="9062">
                  <c:v>94.972315308547053</c:v>
                </c:pt>
                <c:pt idx="9063">
                  <c:v>94.987011891104117</c:v>
                </c:pt>
                <c:pt idx="9064">
                  <c:v>95.11083058893152</c:v>
                </c:pt>
                <c:pt idx="9065">
                  <c:v>95.177343663411278</c:v>
                </c:pt>
                <c:pt idx="9066">
                  <c:v>95.008380915859775</c:v>
                </c:pt>
                <c:pt idx="9067">
                  <c:v>95.158903310570494</c:v>
                </c:pt>
                <c:pt idx="9068">
                  <c:v>95.121743766926784</c:v>
                </c:pt>
                <c:pt idx="9069">
                  <c:v>95.119335586849544</c:v>
                </c:pt>
                <c:pt idx="9070">
                  <c:v>95.285784216667778</c:v>
                </c:pt>
                <c:pt idx="9071">
                  <c:v>95.297048063713021</c:v>
                </c:pt>
                <c:pt idx="9072">
                  <c:v>95.361217712885278</c:v>
                </c:pt>
                <c:pt idx="9073">
                  <c:v>95.395494497021289</c:v>
                </c:pt>
                <c:pt idx="9074">
                  <c:v>95.409872335644934</c:v>
                </c:pt>
                <c:pt idx="9075">
                  <c:v>95.363960318145828</c:v>
                </c:pt>
                <c:pt idx="9076">
                  <c:v>95.323319486595864</c:v>
                </c:pt>
                <c:pt idx="9077">
                  <c:v>95.344212359275787</c:v>
                </c:pt>
                <c:pt idx="9078">
                  <c:v>95.324633447302844</c:v>
                </c:pt>
                <c:pt idx="9079">
                  <c:v>95.39095599795813</c:v>
                </c:pt>
                <c:pt idx="9080">
                  <c:v>95.454027134459594</c:v>
                </c:pt>
                <c:pt idx="9081">
                  <c:v>95.5855790003761</c:v>
                </c:pt>
                <c:pt idx="9082">
                  <c:v>95.69485177233868</c:v>
                </c:pt>
                <c:pt idx="9083">
                  <c:v>95.78064721131625</c:v>
                </c:pt>
                <c:pt idx="9084">
                  <c:v>95.676764929152796</c:v>
                </c:pt>
                <c:pt idx="9085">
                  <c:v>95.57521753636253</c:v>
                </c:pt>
                <c:pt idx="9086">
                  <c:v>95.424156222335554</c:v>
                </c:pt>
                <c:pt idx="9087">
                  <c:v>95.271323161165157</c:v>
                </c:pt>
                <c:pt idx="9088">
                  <c:v>95.280071802409481</c:v>
                </c:pt>
                <c:pt idx="9089">
                  <c:v>95.345918240758607</c:v>
                </c:pt>
                <c:pt idx="9090">
                  <c:v>95.260606363559376</c:v>
                </c:pt>
                <c:pt idx="9091">
                  <c:v>95.119092723228718</c:v>
                </c:pt>
                <c:pt idx="9092">
                  <c:v>95.057359271218942</c:v>
                </c:pt>
                <c:pt idx="9093">
                  <c:v>95.064561422539043</c:v>
                </c:pt>
                <c:pt idx="9094">
                  <c:v>95.059301220282151</c:v>
                </c:pt>
                <c:pt idx="9095">
                  <c:v>95.120110189284574</c:v>
                </c:pt>
                <c:pt idx="9096">
                  <c:v>94.946041028882192</c:v>
                </c:pt>
                <c:pt idx="9097">
                  <c:v>95.113838274613656</c:v>
                </c:pt>
                <c:pt idx="9098">
                  <c:v>95.239235255863733</c:v>
                </c:pt>
                <c:pt idx="9099">
                  <c:v>95.423899773808571</c:v>
                </c:pt>
                <c:pt idx="9100">
                  <c:v>95.398177932666002</c:v>
                </c:pt>
                <c:pt idx="9101">
                  <c:v>95.528886187048911</c:v>
                </c:pt>
                <c:pt idx="9102">
                  <c:v>95.604276147991129</c:v>
                </c:pt>
                <c:pt idx="9103">
                  <c:v>95.487949232785894</c:v>
                </c:pt>
                <c:pt idx="9104">
                  <c:v>95.456466418016376</c:v>
                </c:pt>
                <c:pt idx="9105">
                  <c:v>95.46194412171829</c:v>
                </c:pt>
                <c:pt idx="9106">
                  <c:v>95.515578466574155</c:v>
                </c:pt>
                <c:pt idx="9107">
                  <c:v>95.504233306577788</c:v>
                </c:pt>
                <c:pt idx="9108">
                  <c:v>95.398115470008648</c:v>
                </c:pt>
                <c:pt idx="9109">
                  <c:v>95.385485547934408</c:v>
                </c:pt>
                <c:pt idx="9110">
                  <c:v>95.45714540164235</c:v>
                </c:pt>
                <c:pt idx="9111">
                  <c:v>95.57112965073496</c:v>
                </c:pt>
                <c:pt idx="9112">
                  <c:v>95.487711365446117</c:v>
                </c:pt>
                <c:pt idx="9113">
                  <c:v>95.416738267811041</c:v>
                </c:pt>
                <c:pt idx="9114">
                  <c:v>95.287063486277205</c:v>
                </c:pt>
                <c:pt idx="9115">
                  <c:v>95.337159054945559</c:v>
                </c:pt>
                <c:pt idx="9116">
                  <c:v>95.329934769037123</c:v>
                </c:pt>
                <c:pt idx="9117">
                  <c:v>95.443019001606118</c:v>
                </c:pt>
                <c:pt idx="9118">
                  <c:v>95.558673279860272</c:v>
                </c:pt>
                <c:pt idx="9119">
                  <c:v>95.67444956335089</c:v>
                </c:pt>
                <c:pt idx="9120">
                  <c:v>95.585339158364945</c:v>
                </c:pt>
                <c:pt idx="9121">
                  <c:v>95.625415038174012</c:v>
                </c:pt>
                <c:pt idx="9122">
                  <c:v>95.667624171620488</c:v>
                </c:pt>
                <c:pt idx="9123">
                  <c:v>95.709580891088876</c:v>
                </c:pt>
                <c:pt idx="9124">
                  <c:v>95.662181244578917</c:v>
                </c:pt>
                <c:pt idx="9125">
                  <c:v>95.542497515722175</c:v>
                </c:pt>
                <c:pt idx="9126">
                  <c:v>95.501388538488555</c:v>
                </c:pt>
                <c:pt idx="9127">
                  <c:v>95.609665626601398</c:v>
                </c:pt>
                <c:pt idx="9128">
                  <c:v>95.630170467392716</c:v>
                </c:pt>
                <c:pt idx="9129">
                  <c:v>95.734914612372592</c:v>
                </c:pt>
                <c:pt idx="9130">
                  <c:v>95.77063850881818</c:v>
                </c:pt>
                <c:pt idx="9131">
                  <c:v>95.80919898509589</c:v>
                </c:pt>
                <c:pt idx="9132">
                  <c:v>95.813236873938962</c:v>
                </c:pt>
                <c:pt idx="9133">
                  <c:v>95.82027619307307</c:v>
                </c:pt>
                <c:pt idx="9134">
                  <c:v>95.855583113852262</c:v>
                </c:pt>
                <c:pt idx="9135">
                  <c:v>95.833358124362547</c:v>
                </c:pt>
                <c:pt idx="9136">
                  <c:v>95.814373528330066</c:v>
                </c:pt>
                <c:pt idx="9137">
                  <c:v>95.642571964820434</c:v>
                </c:pt>
                <c:pt idx="9138">
                  <c:v>95.565118635061538</c:v>
                </c:pt>
                <c:pt idx="9139">
                  <c:v>95.696623839118942</c:v>
                </c:pt>
                <c:pt idx="9140">
                  <c:v>95.728808785078058</c:v>
                </c:pt>
                <c:pt idx="9141">
                  <c:v>95.865217698052973</c:v>
                </c:pt>
                <c:pt idx="9142">
                  <c:v>95.893450822166642</c:v>
                </c:pt>
                <c:pt idx="9143">
                  <c:v>95.914011132245975</c:v>
                </c:pt>
                <c:pt idx="9144">
                  <c:v>95.844049354859749</c:v>
                </c:pt>
                <c:pt idx="9145">
                  <c:v>95.888558170841065</c:v>
                </c:pt>
                <c:pt idx="9146">
                  <c:v>96.084800978378979</c:v>
                </c:pt>
                <c:pt idx="9147">
                  <c:v>96.173630844700938</c:v>
                </c:pt>
                <c:pt idx="9148">
                  <c:v>96.124592644733909</c:v>
                </c:pt>
                <c:pt idx="9149">
                  <c:v>96.163641756541494</c:v>
                </c:pt>
                <c:pt idx="9150">
                  <c:v>95.966477708573933</c:v>
                </c:pt>
                <c:pt idx="9151">
                  <c:v>96.106505914443801</c:v>
                </c:pt>
                <c:pt idx="9152">
                  <c:v>96.060320013253417</c:v>
                </c:pt>
                <c:pt idx="9153">
                  <c:v>96.055057940630377</c:v>
                </c:pt>
                <c:pt idx="9154">
                  <c:v>96.087480695679588</c:v>
                </c:pt>
                <c:pt idx="9155">
                  <c:v>95.952952201421652</c:v>
                </c:pt>
                <c:pt idx="9156">
                  <c:v>95.865255032605219</c:v>
                </c:pt>
                <c:pt idx="9157">
                  <c:v>95.926253959458947</c:v>
                </c:pt>
                <c:pt idx="9158">
                  <c:v>95.972109749589819</c:v>
                </c:pt>
                <c:pt idx="9159">
                  <c:v>95.744499755679314</c:v>
                </c:pt>
                <c:pt idx="9160">
                  <c:v>95.709058402105583</c:v>
                </c:pt>
                <c:pt idx="9161">
                  <c:v>95.927895809450618</c:v>
                </c:pt>
                <c:pt idx="9162">
                  <c:v>95.959761036165119</c:v>
                </c:pt>
                <c:pt idx="9163">
                  <c:v>95.807058866591092</c:v>
                </c:pt>
                <c:pt idx="9164">
                  <c:v>95.936052347143217</c:v>
                </c:pt>
                <c:pt idx="9165">
                  <c:v>95.828349899821376</c:v>
                </c:pt>
                <c:pt idx="9166">
                  <c:v>95.835291448108137</c:v>
                </c:pt>
                <c:pt idx="9167">
                  <c:v>95.917379159925304</c:v>
                </c:pt>
                <c:pt idx="9168">
                  <c:v>95.96411620711666</c:v>
                </c:pt>
                <c:pt idx="9169">
                  <c:v>95.768187232056306</c:v>
                </c:pt>
                <c:pt idx="9170">
                  <c:v>95.979312901545768</c:v>
                </c:pt>
                <c:pt idx="9171">
                  <c:v>95.839223536897734</c:v>
                </c:pt>
                <c:pt idx="9172">
                  <c:v>95.837431668733771</c:v>
                </c:pt>
                <c:pt idx="9173">
                  <c:v>95.761544335194301</c:v>
                </c:pt>
                <c:pt idx="9174">
                  <c:v>95.884644479999622</c:v>
                </c:pt>
                <c:pt idx="9175">
                  <c:v>95.885533164154467</c:v>
                </c:pt>
                <c:pt idx="9176">
                  <c:v>95.958692447114302</c:v>
                </c:pt>
                <c:pt idx="9177">
                  <c:v>95.909284809760337</c:v>
                </c:pt>
                <c:pt idx="9178">
                  <c:v>95.819335350422932</c:v>
                </c:pt>
                <c:pt idx="9179">
                  <c:v>95.787005176184152</c:v>
                </c:pt>
                <c:pt idx="9180">
                  <c:v>95.869200009879094</c:v>
                </c:pt>
                <c:pt idx="9181">
                  <c:v>95.867257089362482</c:v>
                </c:pt>
                <c:pt idx="9182">
                  <c:v>95.768926134180731</c:v>
                </c:pt>
                <c:pt idx="9183">
                  <c:v>95.729551399277995</c:v>
                </c:pt>
                <c:pt idx="9184">
                  <c:v>95.555009893612748</c:v>
                </c:pt>
                <c:pt idx="9185">
                  <c:v>95.558139119887656</c:v>
                </c:pt>
                <c:pt idx="9186">
                  <c:v>95.575162961121535</c:v>
                </c:pt>
                <c:pt idx="9187">
                  <c:v>95.471153466165831</c:v>
                </c:pt>
                <c:pt idx="9188">
                  <c:v>95.536593498478581</c:v>
                </c:pt>
                <c:pt idx="9189">
                  <c:v>95.409193986972241</c:v>
                </c:pt>
                <c:pt idx="9190">
                  <c:v>95.328664911056151</c:v>
                </c:pt>
                <c:pt idx="9191">
                  <c:v>95.3641922229789</c:v>
                </c:pt>
                <c:pt idx="9192">
                  <c:v>95.298694661779408</c:v>
                </c:pt>
                <c:pt idx="9193">
                  <c:v>95.44428466997951</c:v>
                </c:pt>
                <c:pt idx="9194">
                  <c:v>95.391258243321317</c:v>
                </c:pt>
                <c:pt idx="9195">
                  <c:v>95.37895292497177</c:v>
                </c:pt>
                <c:pt idx="9196">
                  <c:v>95.232085803889362</c:v>
                </c:pt>
                <c:pt idx="9197">
                  <c:v>95.354709765358876</c:v>
                </c:pt>
                <c:pt idx="9198">
                  <c:v>95.286946571264124</c:v>
                </c:pt>
                <c:pt idx="9199">
                  <c:v>95.228407795330568</c:v>
                </c:pt>
                <c:pt idx="9200">
                  <c:v>95.179955147092258</c:v>
                </c:pt>
                <c:pt idx="9201">
                  <c:v>95.214609591395217</c:v>
                </c:pt>
                <c:pt idx="9202">
                  <c:v>95.198168080357476</c:v>
                </c:pt>
                <c:pt idx="9203">
                  <c:v>95.139817303709222</c:v>
                </c:pt>
                <c:pt idx="9204">
                  <c:v>95.140327039165584</c:v>
                </c:pt>
                <c:pt idx="9205">
                  <c:v>95.145242164259727</c:v>
                </c:pt>
                <c:pt idx="9206">
                  <c:v>95.240080937587251</c:v>
                </c:pt>
                <c:pt idx="9207">
                  <c:v>95.187808124042391</c:v>
                </c:pt>
                <c:pt idx="9208">
                  <c:v>95.380255041013342</c:v>
                </c:pt>
                <c:pt idx="9209">
                  <c:v>95.317911728598403</c:v>
                </c:pt>
                <c:pt idx="9210">
                  <c:v>95.323603025624919</c:v>
                </c:pt>
                <c:pt idx="9211">
                  <c:v>95.292646307538135</c:v>
                </c:pt>
                <c:pt idx="9212">
                  <c:v>95.258030884254822</c:v>
                </c:pt>
                <c:pt idx="9213">
                  <c:v>95.278449577072934</c:v>
                </c:pt>
                <c:pt idx="9214">
                  <c:v>95.326341817763634</c:v>
                </c:pt>
                <c:pt idx="9215">
                  <c:v>95.148776733976035</c:v>
                </c:pt>
                <c:pt idx="9216">
                  <c:v>95.153338205023687</c:v>
                </c:pt>
                <c:pt idx="9217">
                  <c:v>95.132741367036473</c:v>
                </c:pt>
                <c:pt idx="9218">
                  <c:v>95.136292945662547</c:v>
                </c:pt>
                <c:pt idx="9219">
                  <c:v>95.128487594535358</c:v>
                </c:pt>
                <c:pt idx="9220">
                  <c:v>95.217564445201688</c:v>
                </c:pt>
                <c:pt idx="9221">
                  <c:v>95.288537323266127</c:v>
                </c:pt>
                <c:pt idx="9222">
                  <c:v>95.285280144108938</c:v>
                </c:pt>
                <c:pt idx="9223">
                  <c:v>95.277142693510541</c:v>
                </c:pt>
                <c:pt idx="9224">
                  <c:v>95.328178060119384</c:v>
                </c:pt>
                <c:pt idx="9225">
                  <c:v>95.276150319056185</c:v>
                </c:pt>
                <c:pt idx="9226">
                  <c:v>95.205306436334695</c:v>
                </c:pt>
                <c:pt idx="9227">
                  <c:v>95.302784524377159</c:v>
                </c:pt>
                <c:pt idx="9228">
                  <c:v>95.189036729192026</c:v>
                </c:pt>
                <c:pt idx="9229">
                  <c:v>95.26109004536363</c:v>
                </c:pt>
                <c:pt idx="9230">
                  <c:v>95.374228152188238</c:v>
                </c:pt>
                <c:pt idx="9231">
                  <c:v>95.271426521416757</c:v>
                </c:pt>
                <c:pt idx="9232">
                  <c:v>95.516052534728018</c:v>
                </c:pt>
                <c:pt idx="9233">
                  <c:v>95.435275088010485</c:v>
                </c:pt>
                <c:pt idx="9234">
                  <c:v>95.434747956795391</c:v>
                </c:pt>
                <c:pt idx="9235">
                  <c:v>95.322892313553496</c:v>
                </c:pt>
                <c:pt idx="9236">
                  <c:v>95.369617764078257</c:v>
                </c:pt>
                <c:pt idx="9237">
                  <c:v>95.328194067145404</c:v>
                </c:pt>
                <c:pt idx="9238">
                  <c:v>95.386061810462309</c:v>
                </c:pt>
                <c:pt idx="9239">
                  <c:v>95.529665691083949</c:v>
                </c:pt>
                <c:pt idx="9240">
                  <c:v>95.611718764075263</c:v>
                </c:pt>
                <c:pt idx="9241">
                  <c:v>95.397430193007082</c:v>
                </c:pt>
                <c:pt idx="9242">
                  <c:v>95.248180654349014</c:v>
                </c:pt>
                <c:pt idx="9243">
                  <c:v>95.206135869493892</c:v>
                </c:pt>
                <c:pt idx="9244">
                  <c:v>95.058181618140338</c:v>
                </c:pt>
                <c:pt idx="9245">
                  <c:v>95.064872475077024</c:v>
                </c:pt>
                <c:pt idx="9246">
                  <c:v>94.90936031579794</c:v>
                </c:pt>
                <c:pt idx="9247">
                  <c:v>94.921342994186347</c:v>
                </c:pt>
                <c:pt idx="9248">
                  <c:v>95.015111481934795</c:v>
                </c:pt>
                <c:pt idx="9249">
                  <c:v>94.957173154614651</c:v>
                </c:pt>
                <c:pt idx="9250">
                  <c:v>94.876782357546716</c:v>
                </c:pt>
                <c:pt idx="9251">
                  <c:v>94.979371088904912</c:v>
                </c:pt>
                <c:pt idx="9252">
                  <c:v>95.090006610271885</c:v>
                </c:pt>
                <c:pt idx="9253">
                  <c:v>95.035733697241341</c:v>
                </c:pt>
                <c:pt idx="9254">
                  <c:v>95.050525008745467</c:v>
                </c:pt>
                <c:pt idx="9255">
                  <c:v>95.002442587334684</c:v>
                </c:pt>
                <c:pt idx="9256">
                  <c:v>94.940877776529902</c:v>
                </c:pt>
                <c:pt idx="9257">
                  <c:v>94.895020157174173</c:v>
                </c:pt>
                <c:pt idx="9258">
                  <c:v>94.953354663251574</c:v>
                </c:pt>
                <c:pt idx="9259">
                  <c:v>95.008349021737942</c:v>
                </c:pt>
                <c:pt idx="9260">
                  <c:v>94.909014193786277</c:v>
                </c:pt>
                <c:pt idx="9261">
                  <c:v>95.069268539054022</c:v>
                </c:pt>
                <c:pt idx="9262">
                  <c:v>94.882351952001969</c:v>
                </c:pt>
                <c:pt idx="9263">
                  <c:v>94.893539525125348</c:v>
                </c:pt>
                <c:pt idx="9264">
                  <c:v>94.878648669595933</c:v>
                </c:pt>
                <c:pt idx="9265">
                  <c:v>94.88723656827446</c:v>
                </c:pt>
                <c:pt idx="9266">
                  <c:v>94.912347224576862</c:v>
                </c:pt>
                <c:pt idx="9267">
                  <c:v>94.952346624219373</c:v>
                </c:pt>
                <c:pt idx="9268">
                  <c:v>94.885454302446291</c:v>
                </c:pt>
                <c:pt idx="9269">
                  <c:v>94.94485916666936</c:v>
                </c:pt>
                <c:pt idx="9270">
                  <c:v>94.834545264109025</c:v>
                </c:pt>
                <c:pt idx="9271">
                  <c:v>94.807952333817809</c:v>
                </c:pt>
                <c:pt idx="9272">
                  <c:v>94.866290405510924</c:v>
                </c:pt>
                <c:pt idx="9273">
                  <c:v>94.787654217131347</c:v>
                </c:pt>
                <c:pt idx="9274">
                  <c:v>94.754988904049412</c:v>
                </c:pt>
                <c:pt idx="9275">
                  <c:v>94.930245318244488</c:v>
                </c:pt>
                <c:pt idx="9276">
                  <c:v>94.81519607339186</c:v>
                </c:pt>
                <c:pt idx="9277">
                  <c:v>94.725560682888201</c:v>
                </c:pt>
                <c:pt idx="9278">
                  <c:v>94.649245460087783</c:v>
                </c:pt>
                <c:pt idx="9279">
                  <c:v>94.635960211678096</c:v>
                </c:pt>
                <c:pt idx="9280">
                  <c:v>94.529431440326434</c:v>
                </c:pt>
                <c:pt idx="9281">
                  <c:v>94.576197083942006</c:v>
                </c:pt>
                <c:pt idx="9282">
                  <c:v>94.676433952932612</c:v>
                </c:pt>
                <c:pt idx="9283">
                  <c:v>94.610789691598058</c:v>
                </c:pt>
                <c:pt idx="9284">
                  <c:v>94.550069665834201</c:v>
                </c:pt>
                <c:pt idx="9285">
                  <c:v>94.561118416306073</c:v>
                </c:pt>
                <c:pt idx="9286">
                  <c:v>94.583984316327957</c:v>
                </c:pt>
                <c:pt idx="9287">
                  <c:v>94.675289807167729</c:v>
                </c:pt>
                <c:pt idx="9288">
                  <c:v>94.696010401019336</c:v>
                </c:pt>
                <c:pt idx="9289">
                  <c:v>94.814240991146079</c:v>
                </c:pt>
                <c:pt idx="9290">
                  <c:v>94.646926837773222</c:v>
                </c:pt>
                <c:pt idx="9291">
                  <c:v>94.729919162734632</c:v>
                </c:pt>
                <c:pt idx="9292">
                  <c:v>94.622315220703015</c:v>
                </c:pt>
                <c:pt idx="9293">
                  <c:v>94.583425918057117</c:v>
                </c:pt>
                <c:pt idx="9294">
                  <c:v>94.500264148070087</c:v>
                </c:pt>
                <c:pt idx="9295">
                  <c:v>94.518536495090672</c:v>
                </c:pt>
                <c:pt idx="9296">
                  <c:v>94.671003383358425</c:v>
                </c:pt>
                <c:pt idx="9297">
                  <c:v>94.696978442436503</c:v>
                </c:pt>
                <c:pt idx="9298">
                  <c:v>94.651172094191892</c:v>
                </c:pt>
                <c:pt idx="9299">
                  <c:v>94.741053302228011</c:v>
                </c:pt>
                <c:pt idx="9300">
                  <c:v>94.877481035523843</c:v>
                </c:pt>
                <c:pt idx="9301">
                  <c:v>94.976919699830489</c:v>
                </c:pt>
                <c:pt idx="9302">
                  <c:v>94.993907177323706</c:v>
                </c:pt>
                <c:pt idx="9303">
                  <c:v>95.034341358911178</c:v>
                </c:pt>
                <c:pt idx="9304">
                  <c:v>95.009930419113417</c:v>
                </c:pt>
                <c:pt idx="9305">
                  <c:v>94.917850181971048</c:v>
                </c:pt>
                <c:pt idx="9306">
                  <c:v>94.877621276400717</c:v>
                </c:pt>
                <c:pt idx="9307">
                  <c:v>94.789997782546834</c:v>
                </c:pt>
                <c:pt idx="9308">
                  <c:v>94.837849806165778</c:v>
                </c:pt>
                <c:pt idx="9309">
                  <c:v>94.718867587680563</c:v>
                </c:pt>
                <c:pt idx="9310">
                  <c:v>94.656971011429732</c:v>
                </c:pt>
                <c:pt idx="9311">
                  <c:v>94.783150889051171</c:v>
                </c:pt>
                <c:pt idx="9312">
                  <c:v>94.666866222499891</c:v>
                </c:pt>
                <c:pt idx="9313">
                  <c:v>94.736703994373613</c:v>
                </c:pt>
                <c:pt idx="9314">
                  <c:v>94.655461639085573</c:v>
                </c:pt>
                <c:pt idx="9315">
                  <c:v>94.815669314764392</c:v>
                </c:pt>
                <c:pt idx="9316">
                  <c:v>94.801612597820409</c:v>
                </c:pt>
                <c:pt idx="9317">
                  <c:v>94.752468477503854</c:v>
                </c:pt>
                <c:pt idx="9318">
                  <c:v>94.983018160826461</c:v>
                </c:pt>
                <c:pt idx="9319">
                  <c:v>95.080946010958542</c:v>
                </c:pt>
                <c:pt idx="9320">
                  <c:v>94.936993348782352</c:v>
                </c:pt>
                <c:pt idx="9321">
                  <c:v>94.803980904351988</c:v>
                </c:pt>
                <c:pt idx="9322">
                  <c:v>94.685430436509989</c:v>
                </c:pt>
                <c:pt idx="9323">
                  <c:v>94.600028270070879</c:v>
                </c:pt>
                <c:pt idx="9324">
                  <c:v>94.5496539096997</c:v>
                </c:pt>
                <c:pt idx="9325">
                  <c:v>94.468302041288183</c:v>
                </c:pt>
                <c:pt idx="9326">
                  <c:v>94.419740197028915</c:v>
                </c:pt>
                <c:pt idx="9327">
                  <c:v>94.665351042581307</c:v>
                </c:pt>
                <c:pt idx="9328">
                  <c:v>94.7750447626631</c:v>
                </c:pt>
                <c:pt idx="9329">
                  <c:v>94.914857688405561</c:v>
                </c:pt>
                <c:pt idx="9330">
                  <c:v>94.861471945399458</c:v>
                </c:pt>
                <c:pt idx="9331">
                  <c:v>95.040552735986438</c:v>
                </c:pt>
                <c:pt idx="9332">
                  <c:v>94.939247487754258</c:v>
                </c:pt>
                <c:pt idx="9333">
                  <c:v>94.955714887381532</c:v>
                </c:pt>
                <c:pt idx="9334">
                  <c:v>95.058538942500007</c:v>
                </c:pt>
                <c:pt idx="9335">
                  <c:v>95.038802818627943</c:v>
                </c:pt>
                <c:pt idx="9336">
                  <c:v>95.117272630741283</c:v>
                </c:pt>
                <c:pt idx="9337">
                  <c:v>95.253161728457641</c:v>
                </c:pt>
                <c:pt idx="9338">
                  <c:v>95.22591751367527</c:v>
                </c:pt>
                <c:pt idx="9339">
                  <c:v>95.224823124253859</c:v>
                </c:pt>
                <c:pt idx="9340">
                  <c:v>94.98111609311097</c:v>
                </c:pt>
                <c:pt idx="9341">
                  <c:v>95.029415292238284</c:v>
                </c:pt>
                <c:pt idx="9342">
                  <c:v>95.097299555116066</c:v>
                </c:pt>
                <c:pt idx="9343">
                  <c:v>95.18117492847793</c:v>
                </c:pt>
                <c:pt idx="9344">
                  <c:v>95.141294187509459</c:v>
                </c:pt>
                <c:pt idx="9345">
                  <c:v>94.947925363124241</c:v>
                </c:pt>
                <c:pt idx="9346">
                  <c:v>94.867613541318462</c:v>
                </c:pt>
                <c:pt idx="9347">
                  <c:v>94.81854734826571</c:v>
                </c:pt>
                <c:pt idx="9348">
                  <c:v>94.896495644599014</c:v>
                </c:pt>
                <c:pt idx="9349">
                  <c:v>94.835589007051937</c:v>
                </c:pt>
                <c:pt idx="9350">
                  <c:v>94.868745026158521</c:v>
                </c:pt>
                <c:pt idx="9351">
                  <c:v>95.006533099727946</c:v>
                </c:pt>
                <c:pt idx="9352">
                  <c:v>94.994342324944967</c:v>
                </c:pt>
                <c:pt idx="9353">
                  <c:v>94.941829138558319</c:v>
                </c:pt>
                <c:pt idx="9354">
                  <c:v>95.037878945565708</c:v>
                </c:pt>
                <c:pt idx="9355">
                  <c:v>95.197042094272263</c:v>
                </c:pt>
                <c:pt idx="9356">
                  <c:v>95.27531047329677</c:v>
                </c:pt>
                <c:pt idx="9357">
                  <c:v>95.390846339484341</c:v>
                </c:pt>
                <c:pt idx="9358">
                  <c:v>95.348627091391847</c:v>
                </c:pt>
                <c:pt idx="9359">
                  <c:v>95.44753409896056</c:v>
                </c:pt>
                <c:pt idx="9360">
                  <c:v>95.379461715510828</c:v>
                </c:pt>
                <c:pt idx="9361">
                  <c:v>95.475894322068669</c:v>
                </c:pt>
                <c:pt idx="9362">
                  <c:v>95.523556933730774</c:v>
                </c:pt>
                <c:pt idx="9363">
                  <c:v>95.407205360412647</c:v>
                </c:pt>
                <c:pt idx="9364">
                  <c:v>95.46770053805561</c:v>
                </c:pt>
                <c:pt idx="9365">
                  <c:v>95.381131613138265</c:v>
                </c:pt>
                <c:pt idx="9366">
                  <c:v>95.336908389355131</c:v>
                </c:pt>
                <c:pt idx="9367">
                  <c:v>95.296292369136054</c:v>
                </c:pt>
                <c:pt idx="9368">
                  <c:v>95.383959085076512</c:v>
                </c:pt>
                <c:pt idx="9369">
                  <c:v>95.319876936904237</c:v>
                </c:pt>
                <c:pt idx="9370">
                  <c:v>95.323400747972201</c:v>
                </c:pt>
                <c:pt idx="9371">
                  <c:v>95.199420548650409</c:v>
                </c:pt>
                <c:pt idx="9372">
                  <c:v>95.221020852111209</c:v>
                </c:pt>
                <c:pt idx="9373">
                  <c:v>95.189974591681136</c:v>
                </c:pt>
                <c:pt idx="9374">
                  <c:v>94.982750539797777</c:v>
                </c:pt>
                <c:pt idx="9375">
                  <c:v>94.963104401285193</c:v>
                </c:pt>
                <c:pt idx="9376">
                  <c:v>94.937860922880233</c:v>
                </c:pt>
                <c:pt idx="9377">
                  <c:v>95.107949072951982</c:v>
                </c:pt>
                <c:pt idx="9378">
                  <c:v>95.045439236874714</c:v>
                </c:pt>
                <c:pt idx="9379">
                  <c:v>94.942031649961365</c:v>
                </c:pt>
                <c:pt idx="9380">
                  <c:v>94.989108165434175</c:v>
                </c:pt>
                <c:pt idx="9381">
                  <c:v>95.125188632880267</c:v>
                </c:pt>
                <c:pt idx="9382">
                  <c:v>95.33939906870998</c:v>
                </c:pt>
                <c:pt idx="9383">
                  <c:v>95.227983854214713</c:v>
                </c:pt>
                <c:pt idx="9384">
                  <c:v>95.134233680938706</c:v>
                </c:pt>
                <c:pt idx="9385">
                  <c:v>95.192841849296343</c:v>
                </c:pt>
                <c:pt idx="9386">
                  <c:v>95.188577769580249</c:v>
                </c:pt>
                <c:pt idx="9387">
                  <c:v>95.248898877218167</c:v>
                </c:pt>
                <c:pt idx="9388">
                  <c:v>95.238044739618104</c:v>
                </c:pt>
                <c:pt idx="9389">
                  <c:v>95.238091539536157</c:v>
                </c:pt>
                <c:pt idx="9390">
                  <c:v>95.205889405871162</c:v>
                </c:pt>
                <c:pt idx="9391">
                  <c:v>95.152787442286183</c:v>
                </c:pt>
                <c:pt idx="9392">
                  <c:v>95.064207845738906</c:v>
                </c:pt>
                <c:pt idx="9393">
                  <c:v>95.125873510871699</c:v>
                </c:pt>
                <c:pt idx="9394">
                  <c:v>95.166290320262078</c:v>
                </c:pt>
                <c:pt idx="9395">
                  <c:v>95.161774035014631</c:v>
                </c:pt>
                <c:pt idx="9396">
                  <c:v>95.166865734985208</c:v>
                </c:pt>
                <c:pt idx="9397">
                  <c:v>95.273841829018139</c:v>
                </c:pt>
                <c:pt idx="9398">
                  <c:v>95.513823657227618</c:v>
                </c:pt>
                <c:pt idx="9399">
                  <c:v>95.47909024795382</c:v>
                </c:pt>
                <c:pt idx="9400">
                  <c:v>95.643037537344043</c:v>
                </c:pt>
                <c:pt idx="9401">
                  <c:v>95.524306902885343</c:v>
                </c:pt>
                <c:pt idx="9402">
                  <c:v>95.55086614000497</c:v>
                </c:pt>
                <c:pt idx="9403">
                  <c:v>95.448614256167374</c:v>
                </c:pt>
                <c:pt idx="9404">
                  <c:v>95.615837600490224</c:v>
                </c:pt>
                <c:pt idx="9405">
                  <c:v>95.659934429352461</c:v>
                </c:pt>
                <c:pt idx="9406">
                  <c:v>95.635018828215323</c:v>
                </c:pt>
                <c:pt idx="9407">
                  <c:v>95.755663783477473</c:v>
                </c:pt>
                <c:pt idx="9408">
                  <c:v>95.78484829444028</c:v>
                </c:pt>
                <c:pt idx="9409">
                  <c:v>95.645251282668667</c:v>
                </c:pt>
                <c:pt idx="9410">
                  <c:v>95.676869448467471</c:v>
                </c:pt>
                <c:pt idx="9411">
                  <c:v>95.78411697335838</c:v>
                </c:pt>
                <c:pt idx="9412">
                  <c:v>95.729846172832183</c:v>
                </c:pt>
                <c:pt idx="9413">
                  <c:v>95.665504699767567</c:v>
                </c:pt>
                <c:pt idx="9414">
                  <c:v>95.7355253383964</c:v>
                </c:pt>
                <c:pt idx="9415">
                  <c:v>95.7930014857874</c:v>
                </c:pt>
                <c:pt idx="9416">
                  <c:v>95.783230282873276</c:v>
                </c:pt>
                <c:pt idx="9417">
                  <c:v>95.80248403703996</c:v>
                </c:pt>
                <c:pt idx="9418">
                  <c:v>95.81638142669442</c:v>
                </c:pt>
                <c:pt idx="9419">
                  <c:v>95.781070668217936</c:v>
                </c:pt>
                <c:pt idx="9420">
                  <c:v>95.848328289286357</c:v>
                </c:pt>
                <c:pt idx="9421">
                  <c:v>95.848042960010787</c:v>
                </c:pt>
                <c:pt idx="9422">
                  <c:v>95.840209774846244</c:v>
                </c:pt>
                <c:pt idx="9423">
                  <c:v>95.862869493837906</c:v>
                </c:pt>
                <c:pt idx="9424">
                  <c:v>95.932629364237869</c:v>
                </c:pt>
                <c:pt idx="9425">
                  <c:v>95.674186617409973</c:v>
                </c:pt>
                <c:pt idx="9426">
                  <c:v>95.666726853216716</c:v>
                </c:pt>
                <c:pt idx="9427">
                  <c:v>95.723424757567997</c:v>
                </c:pt>
                <c:pt idx="9428">
                  <c:v>95.66855982476828</c:v>
                </c:pt>
                <c:pt idx="9429">
                  <c:v>95.533724526886061</c:v>
                </c:pt>
                <c:pt idx="9430">
                  <c:v>95.487121423336234</c:v>
                </c:pt>
                <c:pt idx="9431">
                  <c:v>95.516291906763271</c:v>
                </c:pt>
                <c:pt idx="9432">
                  <c:v>95.417421278328163</c:v>
                </c:pt>
                <c:pt idx="9433">
                  <c:v>95.543235015848225</c:v>
                </c:pt>
                <c:pt idx="9434">
                  <c:v>95.679089165401479</c:v>
                </c:pt>
                <c:pt idx="9435">
                  <c:v>95.685057675256104</c:v>
                </c:pt>
                <c:pt idx="9436">
                  <c:v>95.60804801797218</c:v>
                </c:pt>
                <c:pt idx="9437">
                  <c:v>95.664838189122406</c:v>
                </c:pt>
                <c:pt idx="9438">
                  <c:v>95.701134879367174</c:v>
                </c:pt>
                <c:pt idx="9439">
                  <c:v>95.619799457996692</c:v>
                </c:pt>
                <c:pt idx="9440">
                  <c:v>95.522933191720711</c:v>
                </c:pt>
                <c:pt idx="9441">
                  <c:v>95.632120394356988</c:v>
                </c:pt>
                <c:pt idx="9442">
                  <c:v>95.802491964244425</c:v>
                </c:pt>
                <c:pt idx="9443">
                  <c:v>95.806033519707327</c:v>
                </c:pt>
                <c:pt idx="9444">
                  <c:v>95.575355793021828</c:v>
                </c:pt>
                <c:pt idx="9445">
                  <c:v>95.563562076420268</c:v>
                </c:pt>
                <c:pt idx="9446">
                  <c:v>95.561862217259232</c:v>
                </c:pt>
                <c:pt idx="9447">
                  <c:v>95.5671869663975</c:v>
                </c:pt>
                <c:pt idx="9448">
                  <c:v>95.508480417733892</c:v>
                </c:pt>
                <c:pt idx="9449">
                  <c:v>95.45766180251232</c:v>
                </c:pt>
                <c:pt idx="9450">
                  <c:v>95.32842157916582</c:v>
                </c:pt>
                <c:pt idx="9451">
                  <c:v>95.318433993616765</c:v>
                </c:pt>
                <c:pt idx="9452">
                  <c:v>95.278311755668682</c:v>
                </c:pt>
                <c:pt idx="9453">
                  <c:v>95.204908224261644</c:v>
                </c:pt>
                <c:pt idx="9454">
                  <c:v>95.353393573463535</c:v>
                </c:pt>
                <c:pt idx="9455">
                  <c:v>95.311642113058113</c:v>
                </c:pt>
                <c:pt idx="9456">
                  <c:v>95.323168852644514</c:v>
                </c:pt>
                <c:pt idx="9457">
                  <c:v>95.375194331197619</c:v>
                </c:pt>
                <c:pt idx="9458">
                  <c:v>95.329786416742024</c:v>
                </c:pt>
                <c:pt idx="9459">
                  <c:v>95.23977922040288</c:v>
                </c:pt>
                <c:pt idx="9460">
                  <c:v>95.290708707069967</c:v>
                </c:pt>
                <c:pt idx="9461">
                  <c:v>95.260774260401092</c:v>
                </c:pt>
                <c:pt idx="9462">
                  <c:v>95.134320982361089</c:v>
                </c:pt>
                <c:pt idx="9463">
                  <c:v>95.125080460507576</c:v>
                </c:pt>
                <c:pt idx="9464">
                  <c:v>95.209150321952862</c:v>
                </c:pt>
                <c:pt idx="9465">
                  <c:v>95.190723244616876</c:v>
                </c:pt>
                <c:pt idx="9466">
                  <c:v>95.048997006031868</c:v>
                </c:pt>
                <c:pt idx="9467">
                  <c:v>95.051565899333255</c:v>
                </c:pt>
                <c:pt idx="9468">
                  <c:v>94.976360063448482</c:v>
                </c:pt>
                <c:pt idx="9469">
                  <c:v>94.974921859108562</c:v>
                </c:pt>
                <c:pt idx="9470">
                  <c:v>95.08768911512243</c:v>
                </c:pt>
                <c:pt idx="9471">
                  <c:v>94.98168003309641</c:v>
                </c:pt>
                <c:pt idx="9472">
                  <c:v>94.970626615397407</c:v>
                </c:pt>
                <c:pt idx="9473">
                  <c:v>94.941284157253051</c:v>
                </c:pt>
                <c:pt idx="9474">
                  <c:v>94.912076017586884</c:v>
                </c:pt>
                <c:pt idx="9475">
                  <c:v>94.989536858159937</c:v>
                </c:pt>
                <c:pt idx="9476">
                  <c:v>95.096702960072804</c:v>
                </c:pt>
                <c:pt idx="9477">
                  <c:v>94.971931073391346</c:v>
                </c:pt>
                <c:pt idx="9478">
                  <c:v>95.17146146170586</c:v>
                </c:pt>
                <c:pt idx="9479">
                  <c:v>95.212755231967122</c:v>
                </c:pt>
                <c:pt idx="9480">
                  <c:v>95.204944732172279</c:v>
                </c:pt>
                <c:pt idx="9481">
                  <c:v>95.259085941772014</c:v>
                </c:pt>
                <c:pt idx="9482">
                  <c:v>95.231406840818735</c:v>
                </c:pt>
                <c:pt idx="9483">
                  <c:v>95.364163616919839</c:v>
                </c:pt>
                <c:pt idx="9484">
                  <c:v>95.359544466232535</c:v>
                </c:pt>
                <c:pt idx="9485">
                  <c:v>95.269305973294905</c:v>
                </c:pt>
                <c:pt idx="9486">
                  <c:v>95.317128285190179</c:v>
                </c:pt>
                <c:pt idx="9487">
                  <c:v>95.257904080552478</c:v>
                </c:pt>
                <c:pt idx="9488">
                  <c:v>95.384064319816389</c:v>
                </c:pt>
                <c:pt idx="9489">
                  <c:v>95.441893209573564</c:v>
                </c:pt>
                <c:pt idx="9490">
                  <c:v>95.491410666598341</c:v>
                </c:pt>
                <c:pt idx="9491">
                  <c:v>95.405563690446414</c:v>
                </c:pt>
                <c:pt idx="9492">
                  <c:v>95.468791011953087</c:v>
                </c:pt>
                <c:pt idx="9493">
                  <c:v>95.485713516643102</c:v>
                </c:pt>
                <c:pt idx="9494">
                  <c:v>95.406809569105135</c:v>
                </c:pt>
                <c:pt idx="9495">
                  <c:v>95.453918669467996</c:v>
                </c:pt>
                <c:pt idx="9496">
                  <c:v>95.363919720960482</c:v>
                </c:pt>
                <c:pt idx="9497">
                  <c:v>95.462195566756819</c:v>
                </c:pt>
                <c:pt idx="9498">
                  <c:v>95.596325925129904</c:v>
                </c:pt>
                <c:pt idx="9499">
                  <c:v>95.525551472278238</c:v>
                </c:pt>
                <c:pt idx="9500">
                  <c:v>95.554952017187119</c:v>
                </c:pt>
                <c:pt idx="9501">
                  <c:v>95.57686711575424</c:v>
                </c:pt>
                <c:pt idx="9502">
                  <c:v>95.498699064204274</c:v>
                </c:pt>
                <c:pt idx="9503">
                  <c:v>95.547714374990917</c:v>
                </c:pt>
                <c:pt idx="9504">
                  <c:v>95.78897164812966</c:v>
                </c:pt>
                <c:pt idx="9505">
                  <c:v>95.678735655289444</c:v>
                </c:pt>
                <c:pt idx="9506">
                  <c:v>95.611844602992562</c:v>
                </c:pt>
                <c:pt idx="9507">
                  <c:v>95.470998398039143</c:v>
                </c:pt>
                <c:pt idx="9508">
                  <c:v>95.475239609817649</c:v>
                </c:pt>
                <c:pt idx="9509">
                  <c:v>95.330242531727521</c:v>
                </c:pt>
                <c:pt idx="9510">
                  <c:v>95.492972885979881</c:v>
                </c:pt>
                <c:pt idx="9511">
                  <c:v>95.286756999649072</c:v>
                </c:pt>
                <c:pt idx="9512">
                  <c:v>95.457119247398495</c:v>
                </c:pt>
                <c:pt idx="9513">
                  <c:v>95.388812426789386</c:v>
                </c:pt>
                <c:pt idx="9514">
                  <c:v>95.488321816070936</c:v>
                </c:pt>
                <c:pt idx="9515">
                  <c:v>95.568941260242795</c:v>
                </c:pt>
                <c:pt idx="9516">
                  <c:v>95.607528474519484</c:v>
                </c:pt>
                <c:pt idx="9517">
                  <c:v>95.398418257764632</c:v>
                </c:pt>
                <c:pt idx="9518">
                  <c:v>95.43146951839168</c:v>
                </c:pt>
                <c:pt idx="9519">
                  <c:v>95.534464159566042</c:v>
                </c:pt>
                <c:pt idx="9520">
                  <c:v>95.392595847228122</c:v>
                </c:pt>
                <c:pt idx="9521">
                  <c:v>95.341592236159187</c:v>
                </c:pt>
                <c:pt idx="9522">
                  <c:v>95.388001237474711</c:v>
                </c:pt>
                <c:pt idx="9523">
                  <c:v>95.458783405215854</c:v>
                </c:pt>
                <c:pt idx="9524">
                  <c:v>95.368876482312629</c:v>
                </c:pt>
                <c:pt idx="9525">
                  <c:v>95.423346480265707</c:v>
                </c:pt>
                <c:pt idx="9526">
                  <c:v>95.531304331972223</c:v>
                </c:pt>
                <c:pt idx="9527">
                  <c:v>95.399977182247753</c:v>
                </c:pt>
                <c:pt idx="9528">
                  <c:v>95.352148396403066</c:v>
                </c:pt>
                <c:pt idx="9529">
                  <c:v>95.330899676963114</c:v>
                </c:pt>
                <c:pt idx="9530">
                  <c:v>95.255909590045775</c:v>
                </c:pt>
                <c:pt idx="9531">
                  <c:v>95.341564888142599</c:v>
                </c:pt>
                <c:pt idx="9532">
                  <c:v>95.417201841574425</c:v>
                </c:pt>
                <c:pt idx="9533">
                  <c:v>95.549373944828616</c:v>
                </c:pt>
                <c:pt idx="9534">
                  <c:v>95.448446992002317</c:v>
                </c:pt>
                <c:pt idx="9535">
                  <c:v>95.530141903933256</c:v>
                </c:pt>
                <c:pt idx="9536">
                  <c:v>95.511920808350567</c:v>
                </c:pt>
                <c:pt idx="9537">
                  <c:v>95.474223675929807</c:v>
                </c:pt>
                <c:pt idx="9538">
                  <c:v>95.395228827794881</c:v>
                </c:pt>
                <c:pt idx="9539">
                  <c:v>95.40419773018003</c:v>
                </c:pt>
                <c:pt idx="9540">
                  <c:v>95.414577360529947</c:v>
                </c:pt>
                <c:pt idx="9541">
                  <c:v>95.366765588132949</c:v>
                </c:pt>
                <c:pt idx="9542">
                  <c:v>95.458532808288837</c:v>
                </c:pt>
                <c:pt idx="9543">
                  <c:v>95.556914572852023</c:v>
                </c:pt>
                <c:pt idx="9544">
                  <c:v>95.447817015882535</c:v>
                </c:pt>
                <c:pt idx="9545">
                  <c:v>95.404086034301429</c:v>
                </c:pt>
                <c:pt idx="9546">
                  <c:v>95.339136456169001</c:v>
                </c:pt>
                <c:pt idx="9547">
                  <c:v>95.422944694821766</c:v>
                </c:pt>
                <c:pt idx="9548">
                  <c:v>95.314679091600212</c:v>
                </c:pt>
                <c:pt idx="9549">
                  <c:v>95.370484477988143</c:v>
                </c:pt>
                <c:pt idx="9550">
                  <c:v>95.462863192264948</c:v>
                </c:pt>
                <c:pt idx="9551">
                  <c:v>95.40787841741664</c:v>
                </c:pt>
                <c:pt idx="9552">
                  <c:v>95.465082145218204</c:v>
                </c:pt>
                <c:pt idx="9553">
                  <c:v>95.557805733407136</c:v>
                </c:pt>
                <c:pt idx="9554">
                  <c:v>95.531418624021441</c:v>
                </c:pt>
                <c:pt idx="9555">
                  <c:v>95.461496042095447</c:v>
                </c:pt>
                <c:pt idx="9556">
                  <c:v>95.467986985588041</c:v>
                </c:pt>
                <c:pt idx="9557">
                  <c:v>95.4881429067851</c:v>
                </c:pt>
                <c:pt idx="9558">
                  <c:v>95.6000774568612</c:v>
                </c:pt>
                <c:pt idx="9559">
                  <c:v>95.559503646516518</c:v>
                </c:pt>
                <c:pt idx="9560">
                  <c:v>95.619311048592223</c:v>
                </c:pt>
                <c:pt idx="9561">
                  <c:v>95.463104227135346</c:v>
                </c:pt>
                <c:pt idx="9562">
                  <c:v>95.642927362830889</c:v>
                </c:pt>
                <c:pt idx="9563">
                  <c:v>95.67121572091078</c:v>
                </c:pt>
                <c:pt idx="9564">
                  <c:v>95.744036748151956</c:v>
                </c:pt>
                <c:pt idx="9565">
                  <c:v>95.760271976027624</c:v>
                </c:pt>
                <c:pt idx="9566">
                  <c:v>95.757589242297669</c:v>
                </c:pt>
                <c:pt idx="9567">
                  <c:v>95.80958048878459</c:v>
                </c:pt>
                <c:pt idx="9568">
                  <c:v>95.868521337628579</c:v>
                </c:pt>
                <c:pt idx="9569">
                  <c:v>95.825975030785727</c:v>
                </c:pt>
                <c:pt idx="9570">
                  <c:v>95.772184995411536</c:v>
                </c:pt>
                <c:pt idx="9571">
                  <c:v>95.732129528131992</c:v>
                </c:pt>
                <c:pt idx="9572">
                  <c:v>95.757736014134338</c:v>
                </c:pt>
                <c:pt idx="9573">
                  <c:v>95.720326722833207</c:v>
                </c:pt>
                <c:pt idx="9574">
                  <c:v>95.744005666118682</c:v>
                </c:pt>
                <c:pt idx="9575">
                  <c:v>95.781246511917161</c:v>
                </c:pt>
                <c:pt idx="9576">
                  <c:v>95.737400233448142</c:v>
                </c:pt>
                <c:pt idx="9577">
                  <c:v>95.787984479289165</c:v>
                </c:pt>
                <c:pt idx="9578">
                  <c:v>95.765706884179565</c:v>
                </c:pt>
                <c:pt idx="9579">
                  <c:v>95.704812761230741</c:v>
                </c:pt>
                <c:pt idx="9580">
                  <c:v>95.772752873069351</c:v>
                </c:pt>
                <c:pt idx="9581">
                  <c:v>95.96091747282712</c:v>
                </c:pt>
                <c:pt idx="9582">
                  <c:v>95.853836613733037</c:v>
                </c:pt>
                <c:pt idx="9583">
                  <c:v>95.846286151123138</c:v>
                </c:pt>
                <c:pt idx="9584">
                  <c:v>95.889262992618086</c:v>
                </c:pt>
                <c:pt idx="9585">
                  <c:v>95.7261561659774</c:v>
                </c:pt>
                <c:pt idx="9586">
                  <c:v>95.971368161735256</c:v>
                </c:pt>
                <c:pt idx="9587">
                  <c:v>95.9774299222087</c:v>
                </c:pt>
                <c:pt idx="9588">
                  <c:v>95.834912695384475</c:v>
                </c:pt>
                <c:pt idx="9589">
                  <c:v>95.701931939423929</c:v>
                </c:pt>
                <c:pt idx="9590">
                  <c:v>95.755064170403898</c:v>
                </c:pt>
                <c:pt idx="9591">
                  <c:v>95.835950337515285</c:v>
                </c:pt>
                <c:pt idx="9592">
                  <c:v>95.831586667304009</c:v>
                </c:pt>
                <c:pt idx="9593">
                  <c:v>95.758570424913856</c:v>
                </c:pt>
                <c:pt idx="9594">
                  <c:v>95.831461183254518</c:v>
                </c:pt>
                <c:pt idx="9595">
                  <c:v>95.910634191120096</c:v>
                </c:pt>
                <c:pt idx="9596">
                  <c:v>95.928805891228706</c:v>
                </c:pt>
                <c:pt idx="9597">
                  <c:v>95.894113846356817</c:v>
                </c:pt>
                <c:pt idx="9598">
                  <c:v>95.900940528095617</c:v>
                </c:pt>
                <c:pt idx="9599">
                  <c:v>96.040278786799561</c:v>
                </c:pt>
                <c:pt idx="9600">
                  <c:v>95.9697871096445</c:v>
                </c:pt>
                <c:pt idx="9601">
                  <c:v>95.985959983922839</c:v>
                </c:pt>
                <c:pt idx="9602">
                  <c:v>95.744197211154756</c:v>
                </c:pt>
                <c:pt idx="9603">
                  <c:v>95.754574435185233</c:v>
                </c:pt>
                <c:pt idx="9604">
                  <c:v>95.574889116181296</c:v>
                </c:pt>
                <c:pt idx="9605">
                  <c:v>95.419187610588892</c:v>
                </c:pt>
                <c:pt idx="9606">
                  <c:v>95.341385233937089</c:v>
                </c:pt>
                <c:pt idx="9607">
                  <c:v>95.36098886262117</c:v>
                </c:pt>
                <c:pt idx="9608">
                  <c:v>95.175775633770726</c:v>
                </c:pt>
                <c:pt idx="9609">
                  <c:v>95.251181172294096</c:v>
                </c:pt>
                <c:pt idx="9610">
                  <c:v>95.081075488619121</c:v>
                </c:pt>
                <c:pt idx="9611">
                  <c:v>95.058055587804034</c:v>
                </c:pt>
                <c:pt idx="9612">
                  <c:v>94.853602341298554</c:v>
                </c:pt>
                <c:pt idx="9613">
                  <c:v>94.944552136799715</c:v>
                </c:pt>
                <c:pt idx="9614">
                  <c:v>95.072238431317899</c:v>
                </c:pt>
                <c:pt idx="9615">
                  <c:v>95.083858079298821</c:v>
                </c:pt>
                <c:pt idx="9616">
                  <c:v>95.097051694614848</c:v>
                </c:pt>
                <c:pt idx="9617">
                  <c:v>95.034935200800732</c:v>
                </c:pt>
                <c:pt idx="9618">
                  <c:v>94.966700003596827</c:v>
                </c:pt>
                <c:pt idx="9619">
                  <c:v>94.926875596331215</c:v>
                </c:pt>
                <c:pt idx="9620">
                  <c:v>95.042025559877416</c:v>
                </c:pt>
                <c:pt idx="9621">
                  <c:v>95.103163774578448</c:v>
                </c:pt>
                <c:pt idx="9622">
                  <c:v>95.209578682333756</c:v>
                </c:pt>
                <c:pt idx="9623">
                  <c:v>95.236973185702837</c:v>
                </c:pt>
                <c:pt idx="9624">
                  <c:v>95.174922899099769</c:v>
                </c:pt>
                <c:pt idx="9625">
                  <c:v>95.243370256675277</c:v>
                </c:pt>
                <c:pt idx="9626">
                  <c:v>95.160279406849028</c:v>
                </c:pt>
                <c:pt idx="9627">
                  <c:v>94.987712554131818</c:v>
                </c:pt>
                <c:pt idx="9628">
                  <c:v>94.888511646090095</c:v>
                </c:pt>
                <c:pt idx="9629">
                  <c:v>94.98057535420665</c:v>
                </c:pt>
                <c:pt idx="9630">
                  <c:v>95.098542422322623</c:v>
                </c:pt>
                <c:pt idx="9631">
                  <c:v>94.967964389851687</c:v>
                </c:pt>
                <c:pt idx="9632">
                  <c:v>95.009603190995989</c:v>
                </c:pt>
                <c:pt idx="9633">
                  <c:v>95.035103006900982</c:v>
                </c:pt>
                <c:pt idx="9634">
                  <c:v>95.117791897961297</c:v>
                </c:pt>
                <c:pt idx="9635">
                  <c:v>95.131873790643368</c:v>
                </c:pt>
                <c:pt idx="9636">
                  <c:v>95.051266830267124</c:v>
                </c:pt>
                <c:pt idx="9637">
                  <c:v>95.074838606031321</c:v>
                </c:pt>
                <c:pt idx="9638">
                  <c:v>95.112005061896852</c:v>
                </c:pt>
                <c:pt idx="9639">
                  <c:v>95.086051742551803</c:v>
                </c:pt>
                <c:pt idx="9640">
                  <c:v>95.259894642966273</c:v>
                </c:pt>
                <c:pt idx="9641">
                  <c:v>95.462090189805238</c:v>
                </c:pt>
                <c:pt idx="9642">
                  <c:v>95.335568873928622</c:v>
                </c:pt>
                <c:pt idx="9643">
                  <c:v>95.464667174177691</c:v>
                </c:pt>
                <c:pt idx="9644">
                  <c:v>95.435228411706319</c:v>
                </c:pt>
                <c:pt idx="9645">
                  <c:v>95.500029236741781</c:v>
                </c:pt>
                <c:pt idx="9646">
                  <c:v>95.492088517161704</c:v>
                </c:pt>
                <c:pt idx="9647">
                  <c:v>95.451332305693271</c:v>
                </c:pt>
                <c:pt idx="9648">
                  <c:v>95.569929796031403</c:v>
                </c:pt>
                <c:pt idx="9649">
                  <c:v>95.442781557566022</c:v>
                </c:pt>
                <c:pt idx="9650">
                  <c:v>95.508649054360518</c:v>
                </c:pt>
                <c:pt idx="9651">
                  <c:v>95.411629825970081</c:v>
                </c:pt>
                <c:pt idx="9652">
                  <c:v>95.202328913381464</c:v>
                </c:pt>
                <c:pt idx="9653">
                  <c:v>95.063032891927307</c:v>
                </c:pt>
                <c:pt idx="9654">
                  <c:v>94.887238282331765</c:v>
                </c:pt>
                <c:pt idx="9655">
                  <c:v>94.891654079293588</c:v>
                </c:pt>
                <c:pt idx="9656">
                  <c:v>94.784519018455256</c:v>
                </c:pt>
                <c:pt idx="9657">
                  <c:v>94.810885698409749</c:v>
                </c:pt>
                <c:pt idx="9658">
                  <c:v>94.880179916802462</c:v>
                </c:pt>
                <c:pt idx="9659">
                  <c:v>94.993807615551916</c:v>
                </c:pt>
                <c:pt idx="9660">
                  <c:v>95.150272477190981</c:v>
                </c:pt>
                <c:pt idx="9661">
                  <c:v>95.002716684256214</c:v>
                </c:pt>
                <c:pt idx="9662">
                  <c:v>95.120893789014104</c:v>
                </c:pt>
                <c:pt idx="9663">
                  <c:v>95.156695734015955</c:v>
                </c:pt>
                <c:pt idx="9664">
                  <c:v>95.198295011020804</c:v>
                </c:pt>
                <c:pt idx="9665">
                  <c:v>95.274496529983665</c:v>
                </c:pt>
                <c:pt idx="9666">
                  <c:v>95.259482611782417</c:v>
                </c:pt>
                <c:pt idx="9667">
                  <c:v>95.222303248474972</c:v>
                </c:pt>
                <c:pt idx="9668">
                  <c:v>95.194626908229097</c:v>
                </c:pt>
                <c:pt idx="9669">
                  <c:v>94.980451052839697</c:v>
                </c:pt>
                <c:pt idx="9670">
                  <c:v>95.125579791429743</c:v>
                </c:pt>
                <c:pt idx="9671">
                  <c:v>95.031767618227647</c:v>
                </c:pt>
                <c:pt idx="9672">
                  <c:v>95.189304449849544</c:v>
                </c:pt>
                <c:pt idx="9673">
                  <c:v>95.268195640372326</c:v>
                </c:pt>
                <c:pt idx="9674">
                  <c:v>95.288662820516294</c:v>
                </c:pt>
                <c:pt idx="9675">
                  <c:v>95.419368389257656</c:v>
                </c:pt>
                <c:pt idx="9676">
                  <c:v>95.500845618256861</c:v>
                </c:pt>
                <c:pt idx="9677">
                  <c:v>95.479731757653241</c:v>
                </c:pt>
                <c:pt idx="9678">
                  <c:v>95.312263414086303</c:v>
                </c:pt>
                <c:pt idx="9679">
                  <c:v>95.326482253503059</c:v>
                </c:pt>
                <c:pt idx="9680">
                  <c:v>95.320755761044936</c:v>
                </c:pt>
                <c:pt idx="9681">
                  <c:v>95.256535496364506</c:v>
                </c:pt>
                <c:pt idx="9682">
                  <c:v>95.131129708915438</c:v>
                </c:pt>
                <c:pt idx="9683">
                  <c:v>95.02273450464682</c:v>
                </c:pt>
                <c:pt idx="9684">
                  <c:v>95.018968477719568</c:v>
                </c:pt>
                <c:pt idx="9685">
                  <c:v>95.089401209448269</c:v>
                </c:pt>
                <c:pt idx="9686">
                  <c:v>94.938374798846397</c:v>
                </c:pt>
                <c:pt idx="9687">
                  <c:v>94.981470534543703</c:v>
                </c:pt>
                <c:pt idx="9688">
                  <c:v>95.091288951978967</c:v>
                </c:pt>
                <c:pt idx="9689">
                  <c:v>95.211795427094131</c:v>
                </c:pt>
                <c:pt idx="9690">
                  <c:v>95.191807930872912</c:v>
                </c:pt>
                <c:pt idx="9691">
                  <c:v>95.182224866489946</c:v>
                </c:pt>
                <c:pt idx="9692">
                  <c:v>95.179373170541425</c:v>
                </c:pt>
                <c:pt idx="9693">
                  <c:v>95.208143874142166</c:v>
                </c:pt>
                <c:pt idx="9694">
                  <c:v>95.089274437936083</c:v>
                </c:pt>
                <c:pt idx="9695">
                  <c:v>95.160423832815923</c:v>
                </c:pt>
                <c:pt idx="9696">
                  <c:v>95.125972219426984</c:v>
                </c:pt>
                <c:pt idx="9697">
                  <c:v>95.177599038461693</c:v>
                </c:pt>
                <c:pt idx="9698">
                  <c:v>95.089082322524234</c:v>
                </c:pt>
                <c:pt idx="9699">
                  <c:v>95.17283516019387</c:v>
                </c:pt>
                <c:pt idx="9700">
                  <c:v>95.121201915189502</c:v>
                </c:pt>
                <c:pt idx="9701">
                  <c:v>95.121156975945169</c:v>
                </c:pt>
                <c:pt idx="9702">
                  <c:v>95.057426218281094</c:v>
                </c:pt>
                <c:pt idx="9703">
                  <c:v>95.045011044083068</c:v>
                </c:pt>
                <c:pt idx="9704">
                  <c:v>94.954468158036448</c:v>
                </c:pt>
                <c:pt idx="9705">
                  <c:v>94.997558184183504</c:v>
                </c:pt>
                <c:pt idx="9706">
                  <c:v>95.0734274626504</c:v>
                </c:pt>
                <c:pt idx="9707">
                  <c:v>95.034142333885896</c:v>
                </c:pt>
                <c:pt idx="9708">
                  <c:v>95.110095675857323</c:v>
                </c:pt>
                <c:pt idx="9709">
                  <c:v>95.089137874444688</c:v>
                </c:pt>
                <c:pt idx="9710">
                  <c:v>94.900046958001866</c:v>
                </c:pt>
                <c:pt idx="9711">
                  <c:v>94.866450571637145</c:v>
                </c:pt>
                <c:pt idx="9712">
                  <c:v>94.944238687689392</c:v>
                </c:pt>
                <c:pt idx="9713">
                  <c:v>95.035538633199124</c:v>
                </c:pt>
                <c:pt idx="9714">
                  <c:v>95.094617603640586</c:v>
                </c:pt>
                <c:pt idx="9715">
                  <c:v>95.123035501413284</c:v>
                </c:pt>
                <c:pt idx="9716">
                  <c:v>95.279596303852671</c:v>
                </c:pt>
                <c:pt idx="9717">
                  <c:v>95.369451760864251</c:v>
                </c:pt>
                <c:pt idx="9718">
                  <c:v>95.313234322082778</c:v>
                </c:pt>
                <c:pt idx="9719">
                  <c:v>95.499806966720058</c:v>
                </c:pt>
                <c:pt idx="9720">
                  <c:v>95.304259969268244</c:v>
                </c:pt>
                <c:pt idx="9721">
                  <c:v>95.351089220458832</c:v>
                </c:pt>
                <c:pt idx="9722">
                  <c:v>95.447214073919511</c:v>
                </c:pt>
                <c:pt idx="9723">
                  <c:v>95.494357809408356</c:v>
                </c:pt>
                <c:pt idx="9724">
                  <c:v>95.508967516003892</c:v>
                </c:pt>
                <c:pt idx="9725">
                  <c:v>95.642931966810579</c:v>
                </c:pt>
                <c:pt idx="9726">
                  <c:v>95.656264741445739</c:v>
                </c:pt>
                <c:pt idx="9727">
                  <c:v>95.752799206399985</c:v>
                </c:pt>
                <c:pt idx="9728">
                  <c:v>95.681651884849742</c:v>
                </c:pt>
                <c:pt idx="9729">
                  <c:v>95.730424950469995</c:v>
                </c:pt>
                <c:pt idx="9730">
                  <c:v>95.735043090866995</c:v>
                </c:pt>
                <c:pt idx="9731">
                  <c:v>95.856331258981925</c:v>
                </c:pt>
                <c:pt idx="9732">
                  <c:v>95.812267694151757</c:v>
                </c:pt>
                <c:pt idx="9733">
                  <c:v>95.831981514040621</c:v>
                </c:pt>
                <c:pt idx="9734">
                  <c:v>95.768264329270593</c:v>
                </c:pt>
                <c:pt idx="9735">
                  <c:v>95.786745932622708</c:v>
                </c:pt>
                <c:pt idx="9736">
                  <c:v>95.817014188798197</c:v>
                </c:pt>
                <c:pt idx="9737">
                  <c:v>95.786832157385987</c:v>
                </c:pt>
                <c:pt idx="9738">
                  <c:v>95.834994284909655</c:v>
                </c:pt>
                <c:pt idx="9739">
                  <c:v>95.948193948652545</c:v>
                </c:pt>
                <c:pt idx="9740">
                  <c:v>96.024529965040173</c:v>
                </c:pt>
                <c:pt idx="9741">
                  <c:v>96.024589439160266</c:v>
                </c:pt>
                <c:pt idx="9742">
                  <c:v>96.131927022387785</c:v>
                </c:pt>
                <c:pt idx="9743">
                  <c:v>96.097438768570214</c:v>
                </c:pt>
                <c:pt idx="9744">
                  <c:v>96.051960201542116</c:v>
                </c:pt>
                <c:pt idx="9745">
                  <c:v>96.106648079039857</c:v>
                </c:pt>
                <c:pt idx="9746">
                  <c:v>96.189791050814463</c:v>
                </c:pt>
                <c:pt idx="9747">
                  <c:v>96.237710786294912</c:v>
                </c:pt>
                <c:pt idx="9748">
                  <c:v>96.269276349642539</c:v>
                </c:pt>
                <c:pt idx="9749">
                  <c:v>96.304724282923942</c:v>
                </c:pt>
                <c:pt idx="9750">
                  <c:v>96.296210429938625</c:v>
                </c:pt>
                <c:pt idx="9751">
                  <c:v>96.211285357502533</c:v>
                </c:pt>
                <c:pt idx="9752">
                  <c:v>96.277692712852485</c:v>
                </c:pt>
                <c:pt idx="9753">
                  <c:v>96.182297506810116</c:v>
                </c:pt>
                <c:pt idx="9754">
                  <c:v>96.227105918930292</c:v>
                </c:pt>
                <c:pt idx="9755">
                  <c:v>96.224041261054538</c:v>
                </c:pt>
                <c:pt idx="9756">
                  <c:v>96.365691635876345</c:v>
                </c:pt>
                <c:pt idx="9757">
                  <c:v>96.528053823239148</c:v>
                </c:pt>
                <c:pt idx="9758">
                  <c:v>96.531226593296722</c:v>
                </c:pt>
                <c:pt idx="9759">
                  <c:v>96.450879878505361</c:v>
                </c:pt>
                <c:pt idx="9760">
                  <c:v>96.539124589811152</c:v>
                </c:pt>
                <c:pt idx="9761">
                  <c:v>96.48788452509406</c:v>
                </c:pt>
                <c:pt idx="9762">
                  <c:v>96.53581273477468</c:v>
                </c:pt>
                <c:pt idx="9763">
                  <c:v>96.588662068155799</c:v>
                </c:pt>
                <c:pt idx="9764">
                  <c:v>96.621450171764081</c:v>
                </c:pt>
                <c:pt idx="9765">
                  <c:v>96.602256650368446</c:v>
                </c:pt>
                <c:pt idx="9766">
                  <c:v>96.652274435532249</c:v>
                </c:pt>
                <c:pt idx="9767">
                  <c:v>96.633413353811704</c:v>
                </c:pt>
                <c:pt idx="9768">
                  <c:v>96.652806526576583</c:v>
                </c:pt>
                <c:pt idx="9769">
                  <c:v>96.644014787149018</c:v>
                </c:pt>
                <c:pt idx="9770">
                  <c:v>96.387151746992444</c:v>
                </c:pt>
                <c:pt idx="9771">
                  <c:v>96.37196170266499</c:v>
                </c:pt>
                <c:pt idx="9772">
                  <c:v>96.456516765639506</c:v>
                </c:pt>
                <c:pt idx="9773">
                  <c:v>96.446625879183216</c:v>
                </c:pt>
                <c:pt idx="9774">
                  <c:v>96.527343075622468</c:v>
                </c:pt>
                <c:pt idx="9775">
                  <c:v>96.573102759837255</c:v>
                </c:pt>
                <c:pt idx="9776">
                  <c:v>96.547882070846072</c:v>
                </c:pt>
                <c:pt idx="9777">
                  <c:v>96.515666625128816</c:v>
                </c:pt>
                <c:pt idx="9778">
                  <c:v>96.492952507063663</c:v>
                </c:pt>
                <c:pt idx="9779">
                  <c:v>96.489764448915253</c:v>
                </c:pt>
                <c:pt idx="9780">
                  <c:v>96.346528395082629</c:v>
                </c:pt>
                <c:pt idx="9781">
                  <c:v>96.430511376125523</c:v>
                </c:pt>
                <c:pt idx="9782">
                  <c:v>96.379830783929862</c:v>
                </c:pt>
                <c:pt idx="9783">
                  <c:v>96.587487281352836</c:v>
                </c:pt>
                <c:pt idx="9784">
                  <c:v>96.601535825534967</c:v>
                </c:pt>
                <c:pt idx="9785">
                  <c:v>96.706795733889223</c:v>
                </c:pt>
                <c:pt idx="9786">
                  <c:v>96.722594600106675</c:v>
                </c:pt>
                <c:pt idx="9787">
                  <c:v>96.797513295577119</c:v>
                </c:pt>
                <c:pt idx="9788">
                  <c:v>96.822523345559375</c:v>
                </c:pt>
                <c:pt idx="9789">
                  <c:v>96.921485489777581</c:v>
                </c:pt>
                <c:pt idx="9790">
                  <c:v>96.861009811439871</c:v>
                </c:pt>
                <c:pt idx="9791">
                  <c:v>96.817418411983539</c:v>
                </c:pt>
                <c:pt idx="9792">
                  <c:v>96.630879813393321</c:v>
                </c:pt>
                <c:pt idx="9793">
                  <c:v>96.585317297282771</c:v>
                </c:pt>
                <c:pt idx="9794">
                  <c:v>96.558451303981798</c:v>
                </c:pt>
                <c:pt idx="9795">
                  <c:v>96.751725623798549</c:v>
                </c:pt>
                <c:pt idx="9796">
                  <c:v>96.98343573526266</c:v>
                </c:pt>
                <c:pt idx="9797">
                  <c:v>96.787567565839879</c:v>
                </c:pt>
                <c:pt idx="9798">
                  <c:v>96.896064763836051</c:v>
                </c:pt>
                <c:pt idx="9799">
                  <c:v>96.905333655301206</c:v>
                </c:pt>
                <c:pt idx="9800">
                  <c:v>96.87078981488672</c:v>
                </c:pt>
                <c:pt idx="9801">
                  <c:v>96.779530552505449</c:v>
                </c:pt>
                <c:pt idx="9802">
                  <c:v>96.771245794626992</c:v>
                </c:pt>
                <c:pt idx="9803">
                  <c:v>96.680982825553016</c:v>
                </c:pt>
                <c:pt idx="9804">
                  <c:v>96.696849549533951</c:v>
                </c:pt>
                <c:pt idx="9805">
                  <c:v>96.751312159987052</c:v>
                </c:pt>
                <c:pt idx="9806">
                  <c:v>96.843257161056229</c:v>
                </c:pt>
                <c:pt idx="9807">
                  <c:v>96.840509314301514</c:v>
                </c:pt>
                <c:pt idx="9808">
                  <c:v>97.009901200089772</c:v>
                </c:pt>
                <c:pt idx="9809">
                  <c:v>96.949952473698545</c:v>
                </c:pt>
                <c:pt idx="9810">
                  <c:v>96.984760481645722</c:v>
                </c:pt>
                <c:pt idx="9811">
                  <c:v>97.040723748130858</c:v>
                </c:pt>
                <c:pt idx="9812">
                  <c:v>96.961025757758321</c:v>
                </c:pt>
                <c:pt idx="9813">
                  <c:v>96.942194383985523</c:v>
                </c:pt>
                <c:pt idx="9814">
                  <c:v>96.893954262511329</c:v>
                </c:pt>
                <c:pt idx="9815">
                  <c:v>96.879097501633282</c:v>
                </c:pt>
                <c:pt idx="9816">
                  <c:v>96.709013172324234</c:v>
                </c:pt>
                <c:pt idx="9817">
                  <c:v>96.847106726941234</c:v>
                </c:pt>
                <c:pt idx="9818">
                  <c:v>96.915700920066158</c:v>
                </c:pt>
                <c:pt idx="9819">
                  <c:v>96.863129064539606</c:v>
                </c:pt>
                <c:pt idx="9820">
                  <c:v>96.76039138646982</c:v>
                </c:pt>
                <c:pt idx="9821">
                  <c:v>96.704496461559501</c:v>
                </c:pt>
                <c:pt idx="9822">
                  <c:v>96.716675991658747</c:v>
                </c:pt>
                <c:pt idx="9823">
                  <c:v>96.734319830244402</c:v>
                </c:pt>
                <c:pt idx="9824">
                  <c:v>96.484006849942261</c:v>
                </c:pt>
                <c:pt idx="9825">
                  <c:v>96.37146042556661</c:v>
                </c:pt>
                <c:pt idx="9826">
                  <c:v>96.157873510454323</c:v>
                </c:pt>
                <c:pt idx="9827">
                  <c:v>96.007265855114781</c:v>
                </c:pt>
                <c:pt idx="9828">
                  <c:v>95.838683667917579</c:v>
                </c:pt>
                <c:pt idx="9829">
                  <c:v>95.942091561848585</c:v>
                </c:pt>
                <c:pt idx="9830">
                  <c:v>96.058769530202497</c:v>
                </c:pt>
                <c:pt idx="9831">
                  <c:v>95.992743425127031</c:v>
                </c:pt>
                <c:pt idx="9832">
                  <c:v>96.200995466853811</c:v>
                </c:pt>
                <c:pt idx="9833">
                  <c:v>96.119970571913328</c:v>
                </c:pt>
                <c:pt idx="9834">
                  <c:v>96.271331653050169</c:v>
                </c:pt>
                <c:pt idx="9835">
                  <c:v>96.268205712482683</c:v>
                </c:pt>
                <c:pt idx="9836">
                  <c:v>96.344561157139097</c:v>
                </c:pt>
                <c:pt idx="9837">
                  <c:v>96.26558737728088</c:v>
                </c:pt>
                <c:pt idx="9838">
                  <c:v>96.331436380589665</c:v>
                </c:pt>
                <c:pt idx="9839">
                  <c:v>96.265204901500709</c:v>
                </c:pt>
                <c:pt idx="9840">
                  <c:v>96.322616616591574</c:v>
                </c:pt>
                <c:pt idx="9841">
                  <c:v>96.297428225631791</c:v>
                </c:pt>
                <c:pt idx="9842">
                  <c:v>96.278941771723609</c:v>
                </c:pt>
                <c:pt idx="9843">
                  <c:v>96.30656612974974</c:v>
                </c:pt>
                <c:pt idx="9844">
                  <c:v>96.531520605473702</c:v>
                </c:pt>
                <c:pt idx="9845">
                  <c:v>96.567528148150387</c:v>
                </c:pt>
                <c:pt idx="9846">
                  <c:v>96.441628517266778</c:v>
                </c:pt>
                <c:pt idx="9847">
                  <c:v>96.444085720247699</c:v>
                </c:pt>
                <c:pt idx="9848">
                  <c:v>96.441689715448661</c:v>
                </c:pt>
                <c:pt idx="9849">
                  <c:v>96.405800088059905</c:v>
                </c:pt>
                <c:pt idx="9850">
                  <c:v>96.415715892368638</c:v>
                </c:pt>
                <c:pt idx="9851">
                  <c:v>96.40962409169677</c:v>
                </c:pt>
                <c:pt idx="9852">
                  <c:v>96.499610587694875</c:v>
                </c:pt>
                <c:pt idx="9853">
                  <c:v>96.385630499753589</c:v>
                </c:pt>
                <c:pt idx="9854">
                  <c:v>96.355647539760767</c:v>
                </c:pt>
                <c:pt idx="9855">
                  <c:v>96.281582263692499</c:v>
                </c:pt>
                <c:pt idx="9856">
                  <c:v>96.39478133765725</c:v>
                </c:pt>
                <c:pt idx="9857">
                  <c:v>96.412927502701081</c:v>
                </c:pt>
                <c:pt idx="9858">
                  <c:v>96.271697785372822</c:v>
                </c:pt>
                <c:pt idx="9859">
                  <c:v>96.211115737838725</c:v>
                </c:pt>
                <c:pt idx="9860">
                  <c:v>96.189325520757635</c:v>
                </c:pt>
                <c:pt idx="9861">
                  <c:v>96.125451931582958</c:v>
                </c:pt>
                <c:pt idx="9862">
                  <c:v>96.216274860615528</c:v>
                </c:pt>
                <c:pt idx="9863">
                  <c:v>96.362960846702848</c:v>
                </c:pt>
                <c:pt idx="9864">
                  <c:v>96.420507945540166</c:v>
                </c:pt>
                <c:pt idx="9865">
                  <c:v>96.364278435752254</c:v>
                </c:pt>
                <c:pt idx="9866">
                  <c:v>96.251379709746686</c:v>
                </c:pt>
                <c:pt idx="9867">
                  <c:v>96.279869562024359</c:v>
                </c:pt>
                <c:pt idx="9868">
                  <c:v>96.427510352448621</c:v>
                </c:pt>
                <c:pt idx="9869">
                  <c:v>96.318231378983995</c:v>
                </c:pt>
                <c:pt idx="9870">
                  <c:v>96.371144609656</c:v>
                </c:pt>
                <c:pt idx="9871">
                  <c:v>96.389554165171646</c:v>
                </c:pt>
                <c:pt idx="9872">
                  <c:v>96.46980360021027</c:v>
                </c:pt>
                <c:pt idx="9873">
                  <c:v>96.454951859209217</c:v>
                </c:pt>
                <c:pt idx="9874">
                  <c:v>96.427130201935114</c:v>
                </c:pt>
                <c:pt idx="9875">
                  <c:v>96.357039887951018</c:v>
                </c:pt>
                <c:pt idx="9876">
                  <c:v>96.442021870495893</c:v>
                </c:pt>
                <c:pt idx="9877">
                  <c:v>96.360070886027188</c:v>
                </c:pt>
                <c:pt idx="9878">
                  <c:v>96.398415367549092</c:v>
                </c:pt>
                <c:pt idx="9879">
                  <c:v>96.536095144836167</c:v>
                </c:pt>
                <c:pt idx="9880">
                  <c:v>96.324102193269425</c:v>
                </c:pt>
                <c:pt idx="9881">
                  <c:v>96.354412940847084</c:v>
                </c:pt>
                <c:pt idx="9882">
                  <c:v>96.4236524971042</c:v>
                </c:pt>
                <c:pt idx="9883">
                  <c:v>96.371347310637802</c:v>
                </c:pt>
                <c:pt idx="9884">
                  <c:v>96.422485337867073</c:v>
                </c:pt>
                <c:pt idx="9885">
                  <c:v>96.28308017848039</c:v>
                </c:pt>
                <c:pt idx="9886">
                  <c:v>96.309593906769464</c:v>
                </c:pt>
                <c:pt idx="9887">
                  <c:v>96.416446197667128</c:v>
                </c:pt>
                <c:pt idx="9888">
                  <c:v>96.519344581714023</c:v>
                </c:pt>
                <c:pt idx="9889">
                  <c:v>96.629888558518815</c:v>
                </c:pt>
                <c:pt idx="9890">
                  <c:v>96.610661069594045</c:v>
                </c:pt>
                <c:pt idx="9891">
                  <c:v>96.633585837320524</c:v>
                </c:pt>
                <c:pt idx="9892">
                  <c:v>96.750286166412323</c:v>
                </c:pt>
                <c:pt idx="9893">
                  <c:v>96.602250256888013</c:v>
                </c:pt>
                <c:pt idx="9894">
                  <c:v>96.446640970293373</c:v>
                </c:pt>
                <c:pt idx="9895">
                  <c:v>96.389355011890217</c:v>
                </c:pt>
                <c:pt idx="9896">
                  <c:v>96.476279376239674</c:v>
                </c:pt>
                <c:pt idx="9897">
                  <c:v>96.608080576369559</c:v>
                </c:pt>
                <c:pt idx="9898">
                  <c:v>96.486760896832862</c:v>
                </c:pt>
                <c:pt idx="9899">
                  <c:v>96.399416647056171</c:v>
                </c:pt>
                <c:pt idx="9900">
                  <c:v>96.26211852977454</c:v>
                </c:pt>
                <c:pt idx="9901">
                  <c:v>96.286180386994261</c:v>
                </c:pt>
                <c:pt idx="9902">
                  <c:v>96.314933942884593</c:v>
                </c:pt>
                <c:pt idx="9903">
                  <c:v>96.302025299470841</c:v>
                </c:pt>
                <c:pt idx="9904">
                  <c:v>96.30597283292569</c:v>
                </c:pt>
                <c:pt idx="9905">
                  <c:v>96.398882883472197</c:v>
                </c:pt>
                <c:pt idx="9906">
                  <c:v>96.428488343414344</c:v>
                </c:pt>
                <c:pt idx="9907">
                  <c:v>96.426420519268632</c:v>
                </c:pt>
                <c:pt idx="9908">
                  <c:v>96.433869261107503</c:v>
                </c:pt>
                <c:pt idx="9909">
                  <c:v>96.414834140874703</c:v>
                </c:pt>
                <c:pt idx="9910">
                  <c:v>96.349446301421096</c:v>
                </c:pt>
                <c:pt idx="9911">
                  <c:v>96.345331451990916</c:v>
                </c:pt>
                <c:pt idx="9912">
                  <c:v>96.38770208343233</c:v>
                </c:pt>
                <c:pt idx="9913">
                  <c:v>96.49251396297413</c:v>
                </c:pt>
                <c:pt idx="9914">
                  <c:v>96.419198824834169</c:v>
                </c:pt>
                <c:pt idx="9915">
                  <c:v>96.538218659385478</c:v>
                </c:pt>
                <c:pt idx="9916">
                  <c:v>96.542293806378922</c:v>
                </c:pt>
                <c:pt idx="9917">
                  <c:v>96.472719039016411</c:v>
                </c:pt>
                <c:pt idx="9918">
                  <c:v>96.661356195844633</c:v>
                </c:pt>
                <c:pt idx="9919">
                  <c:v>96.480862798462965</c:v>
                </c:pt>
                <c:pt idx="9920">
                  <c:v>96.426945994669097</c:v>
                </c:pt>
                <c:pt idx="9921">
                  <c:v>96.388838669948072</c:v>
                </c:pt>
                <c:pt idx="9922">
                  <c:v>96.47004435779877</c:v>
                </c:pt>
                <c:pt idx="9923">
                  <c:v>96.64680764145885</c:v>
                </c:pt>
                <c:pt idx="9924">
                  <c:v>96.59515796595052</c:v>
                </c:pt>
                <c:pt idx="9925">
                  <c:v>96.322976643193584</c:v>
                </c:pt>
                <c:pt idx="9926">
                  <c:v>96.438578895813336</c:v>
                </c:pt>
                <c:pt idx="9927">
                  <c:v>96.3084370026653</c:v>
                </c:pt>
                <c:pt idx="9928">
                  <c:v>96.056881203701778</c:v>
                </c:pt>
                <c:pt idx="9929">
                  <c:v>96.16863326237403</c:v>
                </c:pt>
                <c:pt idx="9930">
                  <c:v>96.351119753394315</c:v>
                </c:pt>
                <c:pt idx="9931">
                  <c:v>96.426659378427232</c:v>
                </c:pt>
                <c:pt idx="9932">
                  <c:v>96.250462538321784</c:v>
                </c:pt>
                <c:pt idx="9933">
                  <c:v>96.206533876391546</c:v>
                </c:pt>
                <c:pt idx="9934">
                  <c:v>96.30036727905572</c:v>
                </c:pt>
                <c:pt idx="9935">
                  <c:v>96.24079431512061</c:v>
                </c:pt>
                <c:pt idx="9936">
                  <c:v>96.26143887177011</c:v>
                </c:pt>
                <c:pt idx="9937">
                  <c:v>96.095878845154161</c:v>
                </c:pt>
                <c:pt idx="9938">
                  <c:v>96.160050456187292</c:v>
                </c:pt>
                <c:pt idx="9939">
                  <c:v>96.198103516979998</c:v>
                </c:pt>
                <c:pt idx="9940">
                  <c:v>96.283117065278503</c:v>
                </c:pt>
                <c:pt idx="9941">
                  <c:v>96.24463399783636</c:v>
                </c:pt>
                <c:pt idx="9942">
                  <c:v>96.094696153683131</c:v>
                </c:pt>
                <c:pt idx="9943">
                  <c:v>96.012587317924329</c:v>
                </c:pt>
                <c:pt idx="9944">
                  <c:v>96.07199215355061</c:v>
                </c:pt>
                <c:pt idx="9945">
                  <c:v>95.858349326781848</c:v>
                </c:pt>
                <c:pt idx="9946">
                  <c:v>95.764041403152774</c:v>
                </c:pt>
                <c:pt idx="9947">
                  <c:v>95.618421365175394</c:v>
                </c:pt>
                <c:pt idx="9948">
                  <c:v>95.555006330069929</c:v>
                </c:pt>
                <c:pt idx="9949">
                  <c:v>95.48491132711122</c:v>
                </c:pt>
                <c:pt idx="9950">
                  <c:v>95.446281683576331</c:v>
                </c:pt>
                <c:pt idx="9951">
                  <c:v>95.473836685316812</c:v>
                </c:pt>
                <c:pt idx="9952">
                  <c:v>95.419762638962126</c:v>
                </c:pt>
                <c:pt idx="9953">
                  <c:v>95.514199537285052</c:v>
                </c:pt>
                <c:pt idx="9954">
                  <c:v>95.465881141642043</c:v>
                </c:pt>
                <c:pt idx="9955">
                  <c:v>95.253630061135155</c:v>
                </c:pt>
                <c:pt idx="9956">
                  <c:v>95.139355029365703</c:v>
                </c:pt>
                <c:pt idx="9957">
                  <c:v>95.260633772894863</c:v>
                </c:pt>
                <c:pt idx="9958">
                  <c:v>95.262726981942507</c:v>
                </c:pt>
                <c:pt idx="9959">
                  <c:v>95.445483389490789</c:v>
                </c:pt>
                <c:pt idx="9960">
                  <c:v>95.473831464137319</c:v>
                </c:pt>
                <c:pt idx="9961">
                  <c:v>95.495187828941837</c:v>
                </c:pt>
                <c:pt idx="9962">
                  <c:v>95.356028854174056</c:v>
                </c:pt>
                <c:pt idx="9963">
                  <c:v>95.345090836495388</c:v>
                </c:pt>
                <c:pt idx="9964">
                  <c:v>95.309690297516838</c:v>
                </c:pt>
                <c:pt idx="9965">
                  <c:v>95.337096384749898</c:v>
                </c:pt>
                <c:pt idx="9966">
                  <c:v>95.276753727397093</c:v>
                </c:pt>
                <c:pt idx="9967">
                  <c:v>95.265187588739522</c:v>
                </c:pt>
                <c:pt idx="9968">
                  <c:v>95.352224078319722</c:v>
                </c:pt>
                <c:pt idx="9969">
                  <c:v>95.351052556257571</c:v>
                </c:pt>
                <c:pt idx="9970">
                  <c:v>95.31219121698031</c:v>
                </c:pt>
                <c:pt idx="9971">
                  <c:v>95.241459769939382</c:v>
                </c:pt>
                <c:pt idx="9972">
                  <c:v>95.314847181648361</c:v>
                </c:pt>
                <c:pt idx="9973">
                  <c:v>95.314252712747276</c:v>
                </c:pt>
                <c:pt idx="9974">
                  <c:v>95.398175162338404</c:v>
                </c:pt>
                <c:pt idx="9975">
                  <c:v>95.359540744119002</c:v>
                </c:pt>
                <c:pt idx="9976">
                  <c:v>95.31120911184162</c:v>
                </c:pt>
                <c:pt idx="9977">
                  <c:v>95.434963102651167</c:v>
                </c:pt>
                <c:pt idx="9978">
                  <c:v>95.43735245512282</c:v>
                </c:pt>
                <c:pt idx="9979">
                  <c:v>95.500641371700056</c:v>
                </c:pt>
                <c:pt idx="9980">
                  <c:v>95.496051418800988</c:v>
                </c:pt>
                <c:pt idx="9981">
                  <c:v>95.430316398694686</c:v>
                </c:pt>
                <c:pt idx="9982">
                  <c:v>95.423054573300789</c:v>
                </c:pt>
                <c:pt idx="9983">
                  <c:v>95.363970911730888</c:v>
                </c:pt>
                <c:pt idx="9984">
                  <c:v>95.380040125646417</c:v>
                </c:pt>
                <c:pt idx="9985">
                  <c:v>95.369830807175745</c:v>
                </c:pt>
                <c:pt idx="9986">
                  <c:v>95.202882953305831</c:v>
                </c:pt>
                <c:pt idx="9987">
                  <c:v>95.317254559534703</c:v>
                </c:pt>
                <c:pt idx="9988">
                  <c:v>95.339769398548412</c:v>
                </c:pt>
                <c:pt idx="9989">
                  <c:v>95.035085112423772</c:v>
                </c:pt>
                <c:pt idx="9990">
                  <c:v>95.036921001310191</c:v>
                </c:pt>
                <c:pt idx="9991">
                  <c:v>95.030335661589859</c:v>
                </c:pt>
                <c:pt idx="9992">
                  <c:v>95.045514626897784</c:v>
                </c:pt>
                <c:pt idx="9993">
                  <c:v>95.036456861868899</c:v>
                </c:pt>
                <c:pt idx="9994">
                  <c:v>94.850559165104002</c:v>
                </c:pt>
                <c:pt idx="9995">
                  <c:v>94.75639393942096</c:v>
                </c:pt>
                <c:pt idx="9996">
                  <c:v>94.671371389054599</c:v>
                </c:pt>
                <c:pt idx="9997">
                  <c:v>94.63366779857239</c:v>
                </c:pt>
                <c:pt idx="9998">
                  <c:v>94.701227388226812</c:v>
                </c:pt>
                <c:pt idx="9999">
                  <c:v>94.634539177755414</c:v>
                </c:pt>
                <c:pt idx="10000">
                  <c:v>94.61111262852971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53801856"/>
        <c:axId val="153803392"/>
      </c:lineChart>
      <c:catAx>
        <c:axId val="153801856"/>
        <c:scaling>
          <c:orientation val="minMax"/>
        </c:scaling>
        <c:delete val="0"/>
        <c:axPos val="b"/>
        <c:majorTickMark val="out"/>
        <c:minorTickMark val="none"/>
        <c:tickLblPos val="nextTo"/>
        <c:crossAx val="153803392"/>
        <c:crosses val="autoZero"/>
        <c:auto val="1"/>
        <c:lblAlgn val="ctr"/>
        <c:lblOffset val="100"/>
        <c:noMultiLvlLbl val="0"/>
      </c:catAx>
      <c:valAx>
        <c:axId val="153803392"/>
        <c:scaling>
          <c:orientation val="minMax"/>
        </c:scaling>
        <c:delete val="0"/>
        <c:axPos val="l"/>
        <c:majorGridlines/>
        <c:numFmt formatCode="General" sourceLinked="1"/>
        <c:majorTickMark val="out"/>
        <c:minorTickMark val="none"/>
        <c:tickLblPos val="nextTo"/>
        <c:crossAx val="153801856"/>
        <c:crosses val="autoZero"/>
        <c:crossBetween val="between"/>
      </c:valAx>
    </c:plotArea>
    <c:legend>
      <c:legendPos val="r"/>
      <c:overlay val="0"/>
    </c:legend>
    <c:plotVisOnly val="1"/>
    <c:dispBlanksAs val="gap"/>
    <c:showDLblsOverMax val="0"/>
  </c:chart>
  <c:printSettings>
    <c:headerFooter/>
    <c:pageMargins b="0.75000000000000033" l="0.70000000000000029" r="0.70000000000000029" t="0.75000000000000033" header="0.30000000000000016" footer="0.30000000000000016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png"/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chart" Target="../charts/chart2.xml"/><Relationship Id="rId1" Type="http://schemas.openxmlformats.org/officeDocument/2006/relationships/chart" Target="../charts/chart1.xml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chart" Target="../charts/chart3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5</xdr:col>
      <xdr:colOff>133350</xdr:colOff>
      <xdr:row>29</xdr:row>
      <xdr:rowOff>38100</xdr:rowOff>
    </xdr:from>
    <xdr:to>
      <xdr:col>5</xdr:col>
      <xdr:colOff>600075</xdr:colOff>
      <xdr:row>30</xdr:row>
      <xdr:rowOff>47625</xdr:rowOff>
    </xdr:to>
    <xdr:pic>
      <xdr:nvPicPr>
        <xdr:cNvPr id="2" name="Picture 3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3181350" y="4733925"/>
          <a:ext cx="466725" cy="171450"/>
        </a:xfrm>
        <a:prstGeom prst="rect">
          <a:avLst/>
        </a:prstGeom>
        <a:noFill/>
      </xdr:spPr>
    </xdr:pic>
    <xdr:clientData/>
  </xdr:twoCellAnchor>
  <xdr:twoCellAnchor>
    <xdr:from>
      <xdr:col>0</xdr:col>
      <xdr:colOff>114300</xdr:colOff>
      <xdr:row>28</xdr:row>
      <xdr:rowOff>0</xdr:rowOff>
    </xdr:from>
    <xdr:to>
      <xdr:col>0</xdr:col>
      <xdr:colOff>523875</xdr:colOff>
      <xdr:row>29</xdr:row>
      <xdr:rowOff>66675</xdr:rowOff>
    </xdr:to>
    <xdr:pic>
      <xdr:nvPicPr>
        <xdr:cNvPr id="3" name="Picture 2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clrChange>
            <a:clrFrom>
              <a:srgbClr val="FFFFFF"/>
            </a:clrFrom>
            <a:clrTo>
              <a:srgbClr val="FFFFFF">
                <a:alpha val="0"/>
              </a:srgbClr>
            </a:clrTo>
          </a:clrChange>
        </a:blip>
        <a:srcRect/>
        <a:stretch>
          <a:fillRect/>
        </a:stretch>
      </xdr:blipFill>
      <xdr:spPr bwMode="auto">
        <a:xfrm>
          <a:off x="114300" y="4533900"/>
          <a:ext cx="409575" cy="228600"/>
        </a:xfrm>
        <a:prstGeom prst="rect">
          <a:avLst/>
        </a:prstGeom>
        <a:noFill/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0</xdr:colOff>
      <xdr:row>10</xdr:row>
      <xdr:rowOff>133350</xdr:rowOff>
    </xdr:from>
    <xdr:to>
      <xdr:col>8</xdr:col>
      <xdr:colOff>314325</xdr:colOff>
      <xdr:row>31</xdr:row>
      <xdr:rowOff>0</xdr:rowOff>
    </xdr:to>
    <xdr:graphicFrame macro="">
      <xdr:nvGraphicFramePr>
        <xdr:cNvPr id="2" name="Chart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8</xdr:col>
      <xdr:colOff>428625</xdr:colOff>
      <xdr:row>10</xdr:row>
      <xdr:rowOff>133350</xdr:rowOff>
    </xdr:from>
    <xdr:to>
      <xdr:col>18</xdr:col>
      <xdr:colOff>295275</xdr:colOff>
      <xdr:row>31</xdr:row>
      <xdr:rowOff>9525</xdr:rowOff>
    </xdr:to>
    <xdr:graphicFrame macro="">
      <xdr:nvGraphicFramePr>
        <xdr:cNvPr id="3" name="Chart 2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10</xdr:col>
      <xdr:colOff>285750</xdr:colOff>
      <xdr:row>7</xdr:row>
      <xdr:rowOff>114300</xdr:rowOff>
    </xdr:from>
    <xdr:to>
      <xdr:col>20</xdr:col>
      <xdr:colOff>342900</xdr:colOff>
      <xdr:row>27</xdr:row>
      <xdr:rowOff>180975</xdr:rowOff>
    </xdr:to>
    <xdr:graphicFrame macro="">
      <xdr:nvGraphicFramePr>
        <xdr:cNvPr id="2" name="Chart 1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4"/>
  <dimension ref="A1:O32"/>
  <sheetViews>
    <sheetView tabSelected="1" workbookViewId="0">
      <selection activeCell="A2" sqref="A2"/>
    </sheetView>
  </sheetViews>
  <sheetFormatPr defaultRowHeight="15" x14ac:dyDescent="0.25"/>
  <cols>
    <col min="1" max="7" width="9.140625" style="1"/>
    <col min="8" max="8" width="10.42578125" style="1" customWidth="1"/>
    <col min="9" max="16384" width="9.140625" style="1"/>
  </cols>
  <sheetData>
    <row r="1" spans="1:15" ht="21" x14ac:dyDescent="0.35">
      <c r="A1" s="10" t="s">
        <v>25</v>
      </c>
      <c r="B1" s="5"/>
      <c r="C1" s="5"/>
      <c r="D1" s="5"/>
      <c r="E1" s="5"/>
      <c r="F1" s="5"/>
      <c r="G1" s="5"/>
      <c r="H1" s="5"/>
      <c r="I1" s="2"/>
      <c r="J1" s="2"/>
      <c r="K1" s="2"/>
      <c r="L1" s="2"/>
      <c r="M1" s="2"/>
      <c r="N1" s="2"/>
      <c r="O1" s="2"/>
    </row>
    <row r="2" spans="1:15" ht="18.75" x14ac:dyDescent="0.3">
      <c r="A2" s="2" t="s">
        <v>24</v>
      </c>
      <c r="B2" s="2"/>
      <c r="C2" s="2"/>
      <c r="D2" s="2"/>
      <c r="E2" s="2"/>
      <c r="F2" s="2"/>
      <c r="G2" s="2"/>
      <c r="H2" s="2"/>
      <c r="I2" s="2"/>
      <c r="J2" s="2"/>
      <c r="K2" s="2"/>
      <c r="L2" s="2"/>
      <c r="M2" s="2"/>
      <c r="N2" s="2"/>
      <c r="O2" s="2"/>
    </row>
    <row r="3" spans="1:15" ht="20.25" x14ac:dyDescent="0.35">
      <c r="A3" s="2"/>
      <c r="B3" s="2"/>
      <c r="C3" s="2"/>
      <c r="D3" s="2"/>
      <c r="E3" s="2"/>
      <c r="F3" s="2"/>
      <c r="G3" s="9" t="s">
        <v>23</v>
      </c>
      <c r="H3" s="2"/>
      <c r="I3" s="2" t="s">
        <v>22</v>
      </c>
      <c r="J3" s="2"/>
      <c r="K3" s="3" t="s">
        <v>21</v>
      </c>
      <c r="L3" s="3" t="s">
        <v>20</v>
      </c>
      <c r="M3" s="2"/>
      <c r="N3" s="3" t="s">
        <v>19</v>
      </c>
    </row>
    <row r="4" spans="1:15" ht="20.25" x14ac:dyDescent="0.35">
      <c r="A4" s="2" t="s">
        <v>18</v>
      </c>
      <c r="B4" s="5">
        <v>10</v>
      </c>
      <c r="C4" s="2" t="s">
        <v>17</v>
      </c>
      <c r="D4" s="5">
        <v>0.25</v>
      </c>
      <c r="E4" s="2"/>
      <c r="F4" s="2"/>
      <c r="G4" s="8">
        <f>B5*B4</f>
        <v>15</v>
      </c>
      <c r="H4" s="8">
        <f>B6*B4</f>
        <v>5</v>
      </c>
      <c r="I4" s="7">
        <f t="array" ref="I4:J5">MINVERSE(G4:H5)</f>
        <v>0.1</v>
      </c>
      <c r="J4" s="7">
        <v>-0.49999999999999994</v>
      </c>
      <c r="K4" s="2">
        <f>B4</f>
        <v>10</v>
      </c>
      <c r="L4" s="2">
        <f t="array" ref="L4:L5">MMULT(I4:J5,K4:K5)</f>
        <v>0.60000000000000009</v>
      </c>
      <c r="M4" s="6" t="s">
        <v>16</v>
      </c>
      <c r="N4" s="2" t="s">
        <v>9</v>
      </c>
      <c r="O4" s="2">
        <f>L4*(1+D4)</f>
        <v>0.75000000000000011</v>
      </c>
    </row>
    <row r="5" spans="1:15" ht="20.25" x14ac:dyDescent="0.35">
      <c r="A5" s="2" t="s">
        <v>15</v>
      </c>
      <c r="B5" s="5">
        <v>1.5</v>
      </c>
      <c r="C5" s="2" t="s">
        <v>14</v>
      </c>
      <c r="D5" s="5">
        <v>0.6</v>
      </c>
      <c r="E5" s="2" t="s">
        <v>13</v>
      </c>
      <c r="F5" s="2">
        <f>O4</f>
        <v>0.75000000000000011</v>
      </c>
      <c r="G5" s="8">
        <v>1</v>
      </c>
      <c r="H5" s="8">
        <v>1</v>
      </c>
      <c r="I5" s="7">
        <v>-9.9999999999999992E-2</v>
      </c>
      <c r="J5" s="7">
        <v>1.4999999999999998</v>
      </c>
      <c r="K5" s="2">
        <f>1/(1+D4)</f>
        <v>0.8</v>
      </c>
      <c r="L5" s="2">
        <v>0.20000000000000007</v>
      </c>
      <c r="M5" s="6" t="s">
        <v>12</v>
      </c>
      <c r="N5" s="2" t="s">
        <v>11</v>
      </c>
      <c r="O5" s="2">
        <f>L5*(1+D4)</f>
        <v>0.25000000000000011</v>
      </c>
    </row>
    <row r="6" spans="1:15" ht="20.25" x14ac:dyDescent="0.35">
      <c r="A6" s="2" t="s">
        <v>10</v>
      </c>
      <c r="B6" s="5">
        <v>0.5</v>
      </c>
      <c r="C6" s="2"/>
      <c r="D6" s="5"/>
      <c r="E6" s="2"/>
      <c r="F6" s="2"/>
      <c r="G6" s="2"/>
      <c r="H6" s="2"/>
      <c r="I6" s="2"/>
      <c r="J6" s="2"/>
      <c r="K6" s="2"/>
      <c r="L6" s="2"/>
      <c r="M6" s="2"/>
      <c r="N6" s="2" t="s">
        <v>9</v>
      </c>
      <c r="O6" s="2">
        <f>((1+D4)*B4-(B4*B6))/(B4*(B5-B6))</f>
        <v>0.75</v>
      </c>
    </row>
    <row r="7" spans="1:15" ht="18.75" x14ac:dyDescent="0.3">
      <c r="A7" s="2"/>
      <c r="B7" s="2"/>
      <c r="C7" s="2"/>
      <c r="D7" s="2"/>
      <c r="E7" s="2"/>
      <c r="F7" s="2"/>
      <c r="G7" s="2"/>
      <c r="H7" s="2"/>
      <c r="I7" s="2"/>
      <c r="J7" s="2"/>
      <c r="K7" s="2"/>
      <c r="L7" s="2"/>
      <c r="M7" s="2"/>
      <c r="N7" s="2"/>
      <c r="O7" s="2"/>
    </row>
    <row r="8" spans="1:15" ht="18.75" x14ac:dyDescent="0.3">
      <c r="A8" s="2"/>
      <c r="B8" s="2"/>
      <c r="C8" s="2">
        <f>B5^2*B4</f>
        <v>22.5</v>
      </c>
      <c r="D8" s="2"/>
      <c r="E8" s="2"/>
      <c r="F8" s="2"/>
      <c r="G8" s="2"/>
      <c r="H8" s="2">
        <f>C8</f>
        <v>22.5</v>
      </c>
      <c r="I8" s="2"/>
      <c r="J8" s="2"/>
      <c r="K8" s="2"/>
      <c r="L8" s="2"/>
      <c r="M8" s="2"/>
      <c r="N8" s="2"/>
      <c r="O8" s="2"/>
    </row>
    <row r="9" spans="1:15" ht="18.75" x14ac:dyDescent="0.3">
      <c r="A9" s="2"/>
      <c r="B9" s="2">
        <f>B5*B4</f>
        <v>15</v>
      </c>
      <c r="C9" s="2">
        <f>B6*B5*B4</f>
        <v>7.5</v>
      </c>
      <c r="D9" s="2"/>
      <c r="E9" s="2"/>
      <c r="F9" s="2"/>
      <c r="G9" s="2">
        <f>B9</f>
        <v>15</v>
      </c>
      <c r="H9" s="2">
        <f>C9</f>
        <v>7.5</v>
      </c>
      <c r="I9" s="2"/>
      <c r="J9" s="3" t="s">
        <v>8</v>
      </c>
      <c r="K9" s="2"/>
      <c r="L9" s="2"/>
      <c r="M9" s="2"/>
      <c r="N9" s="2"/>
      <c r="O9" s="2"/>
    </row>
    <row r="10" spans="1:15" ht="18.75" x14ac:dyDescent="0.3">
      <c r="A10" s="2">
        <f>B4</f>
        <v>10</v>
      </c>
      <c r="B10" s="2">
        <f>B6*B4</f>
        <v>5</v>
      </c>
      <c r="C10" s="2">
        <f>B6*B5*B4</f>
        <v>7.5</v>
      </c>
      <c r="D10" s="2"/>
      <c r="E10" s="2"/>
      <c r="F10" s="2">
        <f>A10</f>
        <v>10</v>
      </c>
      <c r="G10" s="2">
        <f>B10</f>
        <v>5</v>
      </c>
      <c r="H10" s="2">
        <f>C10</f>
        <v>7.5</v>
      </c>
      <c r="I10" s="2"/>
      <c r="J10" s="2"/>
      <c r="K10" s="2"/>
      <c r="L10" s="2"/>
      <c r="M10" s="2"/>
      <c r="N10" s="2"/>
      <c r="O10" s="2"/>
    </row>
    <row r="11" spans="1:15" ht="18.75" x14ac:dyDescent="0.3">
      <c r="A11" s="2"/>
      <c r="B11" s="2"/>
      <c r="C11" s="2">
        <f>B6^2*B4</f>
        <v>2.5</v>
      </c>
      <c r="D11" s="2"/>
      <c r="E11" s="2"/>
      <c r="F11" s="2"/>
      <c r="G11" s="2"/>
      <c r="H11" s="2">
        <f>C11</f>
        <v>2.5</v>
      </c>
      <c r="I11" s="2"/>
      <c r="J11" s="2"/>
      <c r="K11" s="2"/>
      <c r="L11" s="2"/>
      <c r="N11" s="2"/>
      <c r="O11" s="2"/>
    </row>
    <row r="12" spans="1:15" ht="18.75" x14ac:dyDescent="0.3">
      <c r="A12" s="2"/>
      <c r="B12" s="2"/>
      <c r="C12" s="2"/>
      <c r="D12" s="2"/>
      <c r="E12" s="2"/>
      <c r="F12" s="2"/>
      <c r="G12" s="2"/>
      <c r="H12" s="2"/>
      <c r="I12" s="2"/>
      <c r="J12" s="2"/>
      <c r="K12" s="2"/>
      <c r="L12" s="2"/>
      <c r="M12" s="2"/>
      <c r="N12" s="2"/>
      <c r="O12" s="2"/>
    </row>
    <row r="13" spans="1:15" ht="18.75" x14ac:dyDescent="0.3">
      <c r="A13" s="2"/>
      <c r="B13" s="2"/>
      <c r="C13" s="2"/>
      <c r="D13" s="2"/>
      <c r="E13" s="2"/>
      <c r="F13" s="2"/>
      <c r="G13" s="2"/>
      <c r="H13" s="2"/>
      <c r="I13" s="2"/>
      <c r="J13" s="2"/>
      <c r="K13" s="2"/>
      <c r="L13" s="2"/>
      <c r="M13" s="2"/>
      <c r="N13" s="2"/>
      <c r="O13" s="2"/>
    </row>
    <row r="14" spans="1:15" ht="18.75" x14ac:dyDescent="0.3">
      <c r="A14" s="2"/>
      <c r="B14" s="2"/>
      <c r="C14" s="2"/>
      <c r="D14" s="2"/>
      <c r="E14" s="2"/>
      <c r="F14" s="2"/>
      <c r="G14" s="2"/>
      <c r="H14" s="2"/>
      <c r="I14" s="2"/>
      <c r="J14" s="2"/>
      <c r="K14" s="2"/>
      <c r="L14" s="2"/>
      <c r="M14" s="2"/>
      <c r="N14" s="2"/>
      <c r="O14" s="2"/>
    </row>
    <row r="15" spans="1:15" ht="18.75" x14ac:dyDescent="0.3">
      <c r="A15" s="2"/>
      <c r="B15" s="3" t="s">
        <v>7</v>
      </c>
      <c r="C15" s="2"/>
      <c r="D15" s="2"/>
      <c r="E15" s="2"/>
      <c r="F15" s="3" t="s">
        <v>6</v>
      </c>
      <c r="G15" s="2"/>
      <c r="H15" s="2"/>
      <c r="I15" s="2"/>
      <c r="J15" s="2"/>
      <c r="K15" s="2"/>
      <c r="L15" s="2"/>
      <c r="M15" s="2"/>
      <c r="N15" s="2"/>
      <c r="O15" s="2"/>
    </row>
    <row r="16" spans="1:15" ht="18.75" x14ac:dyDescent="0.3">
      <c r="A16" s="2"/>
      <c r="B16" s="2"/>
      <c r="C16" s="2">
        <f>D5^2</f>
        <v>0.36</v>
      </c>
      <c r="D16" s="2"/>
      <c r="E16" s="2"/>
      <c r="F16" s="2"/>
      <c r="G16" s="2"/>
      <c r="H16" s="2">
        <f>G17^2</f>
        <v>0.56250000000000022</v>
      </c>
      <c r="I16" s="2"/>
      <c r="J16" s="2"/>
      <c r="K16" s="2"/>
      <c r="L16" s="2"/>
      <c r="M16" s="2"/>
      <c r="N16" s="2"/>
      <c r="O16" s="2"/>
    </row>
    <row r="17" spans="1:15" ht="18.75" x14ac:dyDescent="0.3">
      <c r="A17" s="2"/>
      <c r="B17" s="2">
        <f>D5</f>
        <v>0.6</v>
      </c>
      <c r="C17" s="2">
        <f>D5*(1-D5)</f>
        <v>0.24</v>
      </c>
      <c r="D17" s="2"/>
      <c r="E17" s="2"/>
      <c r="F17" s="2"/>
      <c r="G17" s="2">
        <f>F5</f>
        <v>0.75000000000000011</v>
      </c>
      <c r="H17" s="2">
        <f>G17*G18</f>
        <v>0.18749999999999994</v>
      </c>
      <c r="I17" s="2"/>
      <c r="J17" s="2"/>
      <c r="K17" s="2"/>
      <c r="L17" s="2"/>
      <c r="M17" s="2"/>
      <c r="N17" s="2"/>
      <c r="O17" s="2"/>
    </row>
    <row r="18" spans="1:15" ht="18.75" x14ac:dyDescent="0.3">
      <c r="A18" s="2"/>
      <c r="B18" s="2">
        <f>1-B17</f>
        <v>0.4</v>
      </c>
      <c r="C18" s="2">
        <f>D5*(1-D5)</f>
        <v>0.24</v>
      </c>
      <c r="D18" s="2"/>
      <c r="E18" s="2"/>
      <c r="F18" s="2"/>
      <c r="G18" s="2">
        <f>1-G17</f>
        <v>0.24999999999999989</v>
      </c>
      <c r="H18" s="2">
        <f>G17*G18</f>
        <v>0.18749999999999994</v>
      </c>
      <c r="I18" s="2"/>
      <c r="J18" s="2"/>
      <c r="K18" s="2"/>
      <c r="L18" s="2"/>
      <c r="M18" s="2"/>
      <c r="N18" s="2"/>
      <c r="O18" s="2"/>
    </row>
    <row r="19" spans="1:15" ht="18.75" x14ac:dyDescent="0.3">
      <c r="A19" s="2"/>
      <c r="B19" s="2"/>
      <c r="C19" s="2">
        <f>(1-D5)^2</f>
        <v>0.16000000000000003</v>
      </c>
      <c r="D19" s="2"/>
      <c r="E19" s="2"/>
      <c r="F19" s="2"/>
      <c r="G19" s="2"/>
      <c r="H19" s="2">
        <f>G18^2</f>
        <v>6.2499999999999944E-2</v>
      </c>
      <c r="I19" s="2"/>
      <c r="J19" s="2"/>
      <c r="K19" s="2"/>
      <c r="L19" s="2"/>
      <c r="M19" s="2"/>
      <c r="N19" s="2"/>
      <c r="O19" s="2"/>
    </row>
    <row r="20" spans="1:15" ht="18.75" x14ac:dyDescent="0.3">
      <c r="A20" s="2"/>
      <c r="B20" s="2" t="s">
        <v>1</v>
      </c>
      <c r="C20" s="2" t="s">
        <v>0</v>
      </c>
      <c r="D20" s="2"/>
      <c r="E20" s="2"/>
      <c r="F20" s="2"/>
      <c r="G20" s="2" t="s">
        <v>1</v>
      </c>
      <c r="H20" s="2" t="s">
        <v>0</v>
      </c>
      <c r="I20" s="2"/>
      <c r="J20" s="2"/>
      <c r="K20" s="2"/>
      <c r="L20" s="2"/>
      <c r="M20" s="2"/>
      <c r="N20" s="2"/>
      <c r="O20" s="2"/>
    </row>
    <row r="21" spans="1:15" ht="18.75" x14ac:dyDescent="0.3">
      <c r="A21" s="2"/>
      <c r="B21" s="2"/>
      <c r="C21" s="2"/>
      <c r="D21" s="2"/>
      <c r="E21" s="2"/>
      <c r="F21" s="2"/>
      <c r="G21" s="2"/>
      <c r="H21" s="2"/>
      <c r="I21" s="2"/>
      <c r="J21" s="2"/>
      <c r="K21" s="2"/>
      <c r="L21" s="2"/>
      <c r="M21" s="2"/>
      <c r="N21" s="2"/>
      <c r="O21" s="2"/>
    </row>
    <row r="22" spans="1:15" ht="18.75" x14ac:dyDescent="0.3">
      <c r="A22" s="2"/>
      <c r="B22" s="2"/>
      <c r="C22" s="2"/>
      <c r="D22" s="3" t="s">
        <v>5</v>
      </c>
      <c r="F22" s="2"/>
      <c r="G22" s="2"/>
      <c r="H22" s="2"/>
      <c r="I22" s="2"/>
      <c r="J22" s="2"/>
      <c r="K22" s="2"/>
      <c r="L22" s="2"/>
      <c r="M22" s="2"/>
      <c r="N22" s="2"/>
      <c r="O22" s="2"/>
    </row>
    <row r="23" spans="1:15" ht="18.75" x14ac:dyDescent="0.3">
      <c r="A23" s="4"/>
      <c r="B23" s="4"/>
      <c r="C23" s="4">
        <f>C16*C8</f>
        <v>8.1</v>
      </c>
      <c r="D23" s="4"/>
      <c r="E23" s="4"/>
      <c r="F23" s="4"/>
      <c r="G23" s="4"/>
      <c r="H23" s="4">
        <f>H16*H8</f>
        <v>12.656250000000005</v>
      </c>
      <c r="I23" s="2"/>
      <c r="J23" s="2"/>
      <c r="K23" s="2"/>
      <c r="L23" s="2"/>
      <c r="M23" s="2"/>
      <c r="N23" s="2"/>
      <c r="O23" s="2"/>
    </row>
    <row r="24" spans="1:15" ht="18.75" x14ac:dyDescent="0.3">
      <c r="A24" s="4"/>
      <c r="B24" s="4">
        <f>B17*B9</f>
        <v>9</v>
      </c>
      <c r="C24" s="4">
        <f>C17*C9</f>
        <v>1.7999999999999998</v>
      </c>
      <c r="D24" s="4"/>
      <c r="E24" s="4"/>
      <c r="F24" s="4"/>
      <c r="G24" s="4">
        <f>G17*G9</f>
        <v>11.250000000000002</v>
      </c>
      <c r="H24" s="4">
        <f>H17*H9</f>
        <v>1.4062499999999996</v>
      </c>
      <c r="I24" s="2"/>
      <c r="J24" s="2"/>
      <c r="K24" s="2"/>
      <c r="L24" s="2"/>
      <c r="M24" s="2"/>
      <c r="N24" s="2"/>
      <c r="O24" s="2"/>
    </row>
    <row r="25" spans="1:15" ht="18.75" x14ac:dyDescent="0.3">
      <c r="A25" s="4"/>
      <c r="B25" s="4">
        <f>B18*B10</f>
        <v>2</v>
      </c>
      <c r="C25" s="4">
        <f>C18*C10</f>
        <v>1.7999999999999998</v>
      </c>
      <c r="D25" s="4"/>
      <c r="E25" s="4"/>
      <c r="F25" s="4"/>
      <c r="G25" s="4">
        <f>G18*G10</f>
        <v>1.2499999999999996</v>
      </c>
      <c r="H25" s="4">
        <f>H18*H10</f>
        <v>1.4062499999999996</v>
      </c>
      <c r="I25" s="2"/>
      <c r="J25" s="2"/>
      <c r="K25" s="2"/>
      <c r="L25" s="2"/>
      <c r="M25" s="2"/>
      <c r="N25" s="2"/>
      <c r="O25" s="2"/>
    </row>
    <row r="26" spans="1:15" ht="18.75" x14ac:dyDescent="0.3">
      <c r="A26" s="4"/>
      <c r="B26" s="4"/>
      <c r="C26" s="4">
        <f>C19*C11</f>
        <v>0.40000000000000008</v>
      </c>
      <c r="D26" s="4"/>
      <c r="E26" s="4"/>
      <c r="F26" s="4"/>
      <c r="G26" s="4"/>
      <c r="H26" s="4">
        <f>H19*H11</f>
        <v>0.15624999999999986</v>
      </c>
      <c r="I26" s="2"/>
      <c r="J26" s="2"/>
      <c r="K26" s="2"/>
      <c r="L26" s="2"/>
      <c r="M26" s="2"/>
      <c r="N26" s="2"/>
      <c r="O26" s="2"/>
    </row>
    <row r="27" spans="1:15" ht="18.75" x14ac:dyDescent="0.3">
      <c r="A27" s="2"/>
      <c r="B27" s="2"/>
      <c r="C27" s="2"/>
      <c r="D27" s="2"/>
      <c r="E27" s="2"/>
      <c r="F27" s="2"/>
      <c r="G27" s="2"/>
      <c r="H27" s="2"/>
      <c r="I27" s="2"/>
      <c r="J27" s="2"/>
      <c r="K27" s="2"/>
      <c r="L27" s="2"/>
      <c r="M27" s="2"/>
      <c r="N27" s="2"/>
      <c r="O27" s="2"/>
    </row>
    <row r="28" spans="1:15" ht="18.75" x14ac:dyDescent="0.3">
      <c r="A28" s="3" t="s">
        <v>4</v>
      </c>
      <c r="B28" s="2"/>
      <c r="C28" s="2"/>
      <c r="D28" s="2"/>
      <c r="E28" s="2"/>
      <c r="F28" s="2"/>
      <c r="G28" s="2"/>
      <c r="H28" s="2"/>
      <c r="I28" s="2"/>
      <c r="J28" s="2"/>
      <c r="K28" s="2"/>
      <c r="L28" s="2"/>
      <c r="M28" s="2"/>
      <c r="N28" s="2"/>
      <c r="O28" s="2"/>
    </row>
    <row r="29" spans="1:15" ht="18.75" x14ac:dyDescent="0.3">
      <c r="A29" s="3"/>
      <c r="B29" s="3">
        <f>SUM(B24:B25)</f>
        <v>11</v>
      </c>
      <c r="C29" s="3">
        <f>SUM(C23:C26)</f>
        <v>12.1</v>
      </c>
      <c r="D29" s="2" t="s">
        <v>3</v>
      </c>
      <c r="E29" s="3"/>
      <c r="F29" s="3"/>
      <c r="G29" s="3">
        <f>SUM(G24:G25)</f>
        <v>12.500000000000002</v>
      </c>
      <c r="H29" s="3">
        <f>SUM(H23:H26)</f>
        <v>15.625000000000005</v>
      </c>
      <c r="I29" s="2" t="s">
        <v>3</v>
      </c>
      <c r="J29" s="2"/>
      <c r="K29" s="2"/>
      <c r="L29" s="2"/>
      <c r="M29" s="2"/>
      <c r="N29" s="2"/>
      <c r="O29" s="2"/>
    </row>
    <row r="30" spans="1:15" ht="18.75" x14ac:dyDescent="0.3">
      <c r="E30" s="2"/>
      <c r="F30" s="2"/>
      <c r="G30" s="2">
        <f>G29/(1+D4)</f>
        <v>10.000000000000002</v>
      </c>
      <c r="H30" s="2">
        <f>H29/(1+D4)^2</f>
        <v>10.000000000000004</v>
      </c>
      <c r="I30" s="2" t="s">
        <v>2</v>
      </c>
      <c r="J30" s="2"/>
      <c r="K30" s="2"/>
      <c r="L30" s="2"/>
      <c r="M30" s="2"/>
      <c r="N30" s="2"/>
      <c r="O30" s="2"/>
    </row>
    <row r="31" spans="1:15" ht="18.75" x14ac:dyDescent="0.3">
      <c r="A31" s="2"/>
      <c r="B31" s="2" t="s">
        <v>1</v>
      </c>
      <c r="C31" s="2" t="s">
        <v>0</v>
      </c>
      <c r="D31" s="2"/>
      <c r="E31" s="2"/>
      <c r="F31" s="2"/>
      <c r="G31" s="2" t="s">
        <v>1</v>
      </c>
      <c r="H31" s="2" t="s">
        <v>0</v>
      </c>
      <c r="I31" s="2"/>
      <c r="J31" s="2"/>
      <c r="K31" s="2"/>
      <c r="L31" s="2"/>
      <c r="M31" s="2"/>
      <c r="N31" s="2"/>
      <c r="O31" s="2"/>
    </row>
    <row r="32" spans="1:15" ht="18.75" x14ac:dyDescent="0.3">
      <c r="A32" s="2"/>
      <c r="B32" s="2"/>
      <c r="C32" s="2"/>
      <c r="D32" s="2"/>
      <c r="E32" s="2"/>
      <c r="F32" s="2"/>
      <c r="G32" s="2"/>
      <c r="H32" s="2"/>
      <c r="I32" s="2"/>
      <c r="J32" s="2"/>
      <c r="K32" s="2"/>
      <c r="L32" s="2"/>
      <c r="M32" s="2"/>
      <c r="N32" s="2"/>
      <c r="O32" s="2"/>
    </row>
  </sheetData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5"/>
  <dimension ref="A1:H26"/>
  <sheetViews>
    <sheetView workbookViewId="0">
      <selection activeCell="A2" sqref="A2"/>
    </sheetView>
  </sheetViews>
  <sheetFormatPr defaultRowHeight="15" x14ac:dyDescent="0.25"/>
  <cols>
    <col min="1" max="16384" width="9.140625" style="1"/>
  </cols>
  <sheetData>
    <row r="1" spans="1:8" ht="18.75" x14ac:dyDescent="0.3">
      <c r="A1" s="15" t="s">
        <v>39</v>
      </c>
      <c r="B1" s="14"/>
      <c r="C1" s="14"/>
      <c r="D1" s="14"/>
      <c r="E1" s="14"/>
    </row>
    <row r="2" spans="1:8" x14ac:dyDescent="0.25">
      <c r="A2" s="11" t="s">
        <v>38</v>
      </c>
      <c r="B2" s="12"/>
      <c r="C2" s="12"/>
      <c r="D2" s="11" t="s">
        <v>37</v>
      </c>
      <c r="E2" s="12"/>
    </row>
    <row r="3" spans="1:8" x14ac:dyDescent="0.25">
      <c r="A3" s="13">
        <v>15</v>
      </c>
      <c r="B3" s="13">
        <v>5</v>
      </c>
      <c r="D3" s="13">
        <v>10</v>
      </c>
    </row>
    <row r="4" spans="1:8" x14ac:dyDescent="0.25">
      <c r="A4" s="13">
        <v>1</v>
      </c>
      <c r="B4" s="13">
        <v>1</v>
      </c>
      <c r="D4" s="13">
        <v>0.8</v>
      </c>
      <c r="F4" s="12" t="s">
        <v>36</v>
      </c>
      <c r="H4" s="12" t="s">
        <v>36</v>
      </c>
    </row>
    <row r="5" spans="1:8" x14ac:dyDescent="0.25">
      <c r="F5" s="12" t="s">
        <v>30</v>
      </c>
      <c r="H5" s="12" t="s">
        <v>29</v>
      </c>
    </row>
    <row r="6" spans="1:8" x14ac:dyDescent="0.25">
      <c r="A6" s="11" t="s">
        <v>28</v>
      </c>
      <c r="F6" s="11" t="s">
        <v>27</v>
      </c>
      <c r="H6" s="11" t="s">
        <v>26</v>
      </c>
    </row>
    <row r="7" spans="1:8" x14ac:dyDescent="0.25">
      <c r="A7" s="1">
        <f t="array" ref="A7:B8">MINVERSE(A3:B4)</f>
        <v>0.1</v>
      </c>
      <c r="B7" s="1">
        <v>-0.49999999999999994</v>
      </c>
      <c r="D7" s="1">
        <f>D3</f>
        <v>10</v>
      </c>
      <c r="F7" s="1">
        <f t="array" ref="F7:F8">MMULT(A7:B8,D7:D8)</f>
        <v>0.60000000000000009</v>
      </c>
      <c r="H7" s="1">
        <f>F7/D4</f>
        <v>0.75000000000000011</v>
      </c>
    </row>
    <row r="8" spans="1:8" x14ac:dyDescent="0.25">
      <c r="A8" s="1">
        <v>-9.9999999999999992E-2</v>
      </c>
      <c r="B8" s="1">
        <v>1.4999999999999998</v>
      </c>
      <c r="D8" s="1">
        <f>D4</f>
        <v>0.8</v>
      </c>
      <c r="F8" s="1">
        <v>0.20000000000000007</v>
      </c>
      <c r="H8" s="1">
        <f>F8/D4</f>
        <v>0.25000000000000006</v>
      </c>
    </row>
    <row r="11" spans="1:8" x14ac:dyDescent="0.25">
      <c r="A11" s="11" t="s">
        <v>34</v>
      </c>
      <c r="B11" s="12"/>
      <c r="C11" s="12"/>
      <c r="D11" s="11" t="s">
        <v>33</v>
      </c>
      <c r="E11" s="12"/>
      <c r="G11" s="12" t="s">
        <v>35</v>
      </c>
    </row>
    <row r="12" spans="1:8" x14ac:dyDescent="0.25">
      <c r="A12" s="13">
        <v>22.5</v>
      </c>
      <c r="B12" s="13">
        <v>7.5</v>
      </c>
      <c r="D12" s="13">
        <v>15</v>
      </c>
    </row>
    <row r="13" spans="1:8" x14ac:dyDescent="0.25">
      <c r="A13" s="13">
        <v>1</v>
      </c>
      <c r="B13" s="13">
        <v>1</v>
      </c>
      <c r="D13" s="13">
        <v>0.8</v>
      </c>
      <c r="F13" s="12" t="s">
        <v>31</v>
      </c>
      <c r="H13" s="12" t="s">
        <v>31</v>
      </c>
    </row>
    <row r="14" spans="1:8" x14ac:dyDescent="0.25">
      <c r="F14" s="12" t="s">
        <v>30</v>
      </c>
      <c r="H14" s="12" t="s">
        <v>29</v>
      </c>
    </row>
    <row r="15" spans="1:8" x14ac:dyDescent="0.25">
      <c r="A15" s="11" t="s">
        <v>28</v>
      </c>
      <c r="F15" s="11" t="s">
        <v>27</v>
      </c>
      <c r="H15" s="11" t="s">
        <v>26</v>
      </c>
    </row>
    <row r="16" spans="1:8" x14ac:dyDescent="0.25">
      <c r="A16" s="1">
        <f t="array" ref="A16:B17">MINVERSE(A12:B13)</f>
        <v>6.6666666666666666E-2</v>
      </c>
      <c r="B16" s="1">
        <v>-0.5</v>
      </c>
      <c r="D16" s="1">
        <f>D12</f>
        <v>15</v>
      </c>
      <c r="F16" s="1">
        <f t="array" ref="F16:F17">MMULT(A16:B17,D16:D17)</f>
        <v>0.6</v>
      </c>
      <c r="H16" s="1">
        <f>F16/D13</f>
        <v>0.74999999999999989</v>
      </c>
    </row>
    <row r="17" spans="1:8" x14ac:dyDescent="0.25">
      <c r="A17" s="1">
        <v>-6.666666666666668E-2</v>
      </c>
      <c r="B17" s="1">
        <v>1.5</v>
      </c>
      <c r="D17" s="1">
        <f>D13</f>
        <v>0.8</v>
      </c>
      <c r="F17" s="1">
        <v>0.19999999999999996</v>
      </c>
      <c r="H17" s="1">
        <f>F17/D13</f>
        <v>0.24999999999999994</v>
      </c>
    </row>
    <row r="20" spans="1:8" x14ac:dyDescent="0.25">
      <c r="A20" s="11" t="s">
        <v>34</v>
      </c>
      <c r="B20" s="12"/>
      <c r="C20" s="12"/>
      <c r="D20" s="11" t="s">
        <v>33</v>
      </c>
      <c r="E20" s="12"/>
      <c r="G20" s="12" t="s">
        <v>32</v>
      </c>
    </row>
    <row r="21" spans="1:8" x14ac:dyDescent="0.25">
      <c r="A21" s="13">
        <v>7.5</v>
      </c>
      <c r="B21" s="13">
        <v>2.5</v>
      </c>
      <c r="D21" s="13">
        <v>5</v>
      </c>
    </row>
    <row r="22" spans="1:8" x14ac:dyDescent="0.25">
      <c r="A22" s="13">
        <v>1</v>
      </c>
      <c r="B22" s="13">
        <v>1</v>
      </c>
      <c r="D22" s="13">
        <v>0.8</v>
      </c>
      <c r="F22" s="12" t="s">
        <v>31</v>
      </c>
      <c r="H22" s="12" t="s">
        <v>31</v>
      </c>
    </row>
    <row r="23" spans="1:8" x14ac:dyDescent="0.25">
      <c r="F23" s="12" t="s">
        <v>30</v>
      </c>
      <c r="H23" s="12" t="s">
        <v>29</v>
      </c>
    </row>
    <row r="24" spans="1:8" x14ac:dyDescent="0.25">
      <c r="A24" s="11" t="s">
        <v>28</v>
      </c>
      <c r="F24" s="11" t="s">
        <v>27</v>
      </c>
      <c r="H24" s="11" t="s">
        <v>26</v>
      </c>
    </row>
    <row r="25" spans="1:8" x14ac:dyDescent="0.25">
      <c r="A25" s="1">
        <f t="array" ref="A25:B26">MINVERSE(A21:B22)</f>
        <v>0.2</v>
      </c>
      <c r="B25" s="1">
        <v>-0.49999999999999994</v>
      </c>
      <c r="D25" s="1">
        <f>D21</f>
        <v>5</v>
      </c>
      <c r="F25" s="1">
        <f t="array" ref="F25:F26">MMULT(A25:B26,D25:D26)</f>
        <v>0.60000000000000009</v>
      </c>
      <c r="H25" s="1">
        <f>F25/D22</f>
        <v>0.75000000000000011</v>
      </c>
    </row>
    <row r="26" spans="1:8" x14ac:dyDescent="0.25">
      <c r="A26" s="1">
        <v>-0.19999999999999998</v>
      </c>
      <c r="B26" s="1">
        <v>1.4999999999999998</v>
      </c>
      <c r="D26" s="1">
        <f>D22</f>
        <v>0.8</v>
      </c>
      <c r="F26" s="1">
        <v>0.20000000000000007</v>
      </c>
      <c r="H26" s="1">
        <f>F26/D22</f>
        <v>0.25000000000000006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28"/>
  <dimension ref="A1:HB33"/>
  <sheetViews>
    <sheetView workbookViewId="0">
      <selection activeCell="A2" sqref="A2"/>
    </sheetView>
  </sheetViews>
  <sheetFormatPr defaultRowHeight="12.75" x14ac:dyDescent="0.2"/>
  <cols>
    <col min="1" max="1" width="16.5703125" style="16" customWidth="1"/>
    <col min="2" max="2" width="9.5703125" style="16" customWidth="1"/>
    <col min="3" max="3" width="8.5703125" style="16" customWidth="1"/>
    <col min="4" max="4" width="6.28515625" style="16" customWidth="1"/>
    <col min="5" max="5" width="6.5703125" style="16" customWidth="1"/>
    <col min="6" max="6" width="5.85546875" style="16" customWidth="1"/>
    <col min="7" max="7" width="6.140625" style="16" customWidth="1"/>
    <col min="8" max="8" width="6.28515625" style="16" customWidth="1"/>
    <col min="9" max="9" width="6.7109375" style="16" customWidth="1"/>
    <col min="10" max="10" width="5.85546875" style="16" customWidth="1"/>
    <col min="11" max="11" width="7" style="16" customWidth="1"/>
    <col min="12" max="12" width="6.7109375" style="16" customWidth="1"/>
    <col min="13" max="13" width="6.28515625" style="16" customWidth="1"/>
    <col min="14" max="14" width="6.42578125" style="16" customWidth="1"/>
    <col min="15" max="15" width="6" style="16" customWidth="1"/>
    <col min="16" max="16" width="6.7109375" style="16" customWidth="1"/>
    <col min="17" max="17" width="6.42578125" style="16" customWidth="1"/>
    <col min="18" max="18" width="7.140625" style="16" customWidth="1"/>
    <col min="19" max="19" width="6.7109375" style="16" customWidth="1"/>
    <col min="20" max="20" width="6.85546875" style="16" customWidth="1"/>
    <col min="21" max="21" width="6.140625" style="16" customWidth="1"/>
    <col min="22" max="22" width="6.7109375" style="16" customWidth="1"/>
    <col min="23" max="23" width="6.28515625" style="16" customWidth="1"/>
    <col min="24" max="24" width="6.5703125" style="16" customWidth="1"/>
    <col min="25" max="25" width="6" style="16" customWidth="1"/>
    <col min="26" max="26" width="7" style="16" customWidth="1"/>
    <col min="27" max="27" width="6.85546875" style="16" customWidth="1"/>
    <col min="28" max="28" width="7" style="16" customWidth="1"/>
    <col min="29" max="30" width="6.7109375" style="16" customWidth="1"/>
    <col min="31" max="31" width="6.140625" style="16" customWidth="1"/>
    <col min="32" max="32" width="6.5703125" style="16" customWidth="1"/>
    <col min="33" max="33" width="6.28515625" style="16" customWidth="1"/>
    <col min="34" max="34" width="6" style="16" customWidth="1"/>
    <col min="35" max="35" width="7" style="16" customWidth="1"/>
    <col min="36" max="36" width="6" style="16" customWidth="1"/>
    <col min="37" max="37" width="6.28515625" style="16" customWidth="1"/>
    <col min="38" max="39" width="6.42578125" style="16" customWidth="1"/>
    <col min="40" max="41" width="6.28515625" style="16" customWidth="1"/>
    <col min="42" max="42" width="6.85546875" style="16" customWidth="1"/>
    <col min="43" max="43" width="6.140625" style="16" customWidth="1"/>
    <col min="44" max="45" width="6.7109375" style="16" customWidth="1"/>
    <col min="46" max="47" width="6.5703125" style="16" customWidth="1"/>
    <col min="48" max="48" width="7.42578125" style="16" customWidth="1"/>
    <col min="49" max="49" width="7" style="16" customWidth="1"/>
    <col min="50" max="50" width="6.140625" style="16" customWidth="1"/>
    <col min="51" max="51" width="6.7109375" style="16" customWidth="1"/>
    <col min="52" max="52" width="6.5703125" style="16" customWidth="1"/>
    <col min="53" max="53" width="6.42578125" style="16" customWidth="1"/>
    <col min="54" max="55" width="6.5703125" style="16" customWidth="1"/>
    <col min="56" max="56" width="6.28515625" style="16" customWidth="1"/>
    <col min="57" max="16384" width="9.140625" style="16"/>
  </cols>
  <sheetData>
    <row r="1" spans="1:210" ht="18" x14ac:dyDescent="0.25">
      <c r="A1" s="25" t="s">
        <v>50</v>
      </c>
      <c r="B1" s="24"/>
      <c r="C1" s="24"/>
      <c r="D1" s="24"/>
      <c r="E1" s="24"/>
      <c r="F1" s="24"/>
      <c r="G1" s="24"/>
      <c r="H1" s="24"/>
      <c r="I1" s="24"/>
      <c r="J1" s="24"/>
      <c r="K1" s="24"/>
      <c r="L1" s="24"/>
      <c r="M1" s="24"/>
      <c r="N1" s="24"/>
      <c r="O1" s="24"/>
      <c r="P1" s="24"/>
      <c r="Q1" s="24"/>
      <c r="R1" s="24"/>
      <c r="S1" s="24"/>
      <c r="T1" s="24"/>
      <c r="U1" s="24"/>
    </row>
    <row r="2" spans="1:210" x14ac:dyDescent="0.2">
      <c r="A2" s="17" t="s">
        <v>49</v>
      </c>
      <c r="B2" s="22">
        <v>100</v>
      </c>
      <c r="C2" s="23" t="s">
        <v>48</v>
      </c>
      <c r="D2" s="22">
        <v>5.0000000000000001E-3</v>
      </c>
    </row>
    <row r="3" spans="1:210" x14ac:dyDescent="0.2">
      <c r="A3" s="17" t="s">
        <v>47</v>
      </c>
      <c r="B3" s="22">
        <v>0.1</v>
      </c>
    </row>
    <row r="4" spans="1:210" x14ac:dyDescent="0.2">
      <c r="E4" s="18" t="s">
        <v>46</v>
      </c>
      <c r="F4" s="17"/>
      <c r="G4" s="17"/>
      <c r="H4" s="17"/>
      <c r="I4" s="17"/>
      <c r="J4" s="17"/>
      <c r="K4" s="17"/>
    </row>
    <row r="5" spans="1:210" x14ac:dyDescent="0.2">
      <c r="A5" s="20" t="s">
        <v>45</v>
      </c>
      <c r="B5" s="21"/>
      <c r="C5" s="21"/>
      <c r="D5" s="21"/>
      <c r="E5" s="19">
        <f t="shared" ref="E5:BP5" ca="1" si="0">NORMINV(RAND(),0,1)</f>
        <v>2.0034287106633504</v>
      </c>
      <c r="F5" s="19">
        <f t="shared" ca="1" si="0"/>
        <v>0.60860044889158016</v>
      </c>
      <c r="G5" s="19">
        <f t="shared" ca="1" si="0"/>
        <v>-5.3186034756280844E-2</v>
      </c>
      <c r="H5" s="19">
        <f t="shared" ca="1" si="0"/>
        <v>1.8779602814603666</v>
      </c>
      <c r="I5" s="19">
        <f t="shared" ca="1" si="0"/>
        <v>1.6530242631004548</v>
      </c>
      <c r="J5" s="19">
        <f t="shared" ca="1" si="0"/>
        <v>-0.2587504499392036</v>
      </c>
      <c r="K5" s="19">
        <f t="shared" ca="1" si="0"/>
        <v>-0.46823604275521524</v>
      </c>
      <c r="L5" s="19">
        <f t="shared" ca="1" si="0"/>
        <v>-8.6483724016972116E-2</v>
      </c>
      <c r="M5" s="19">
        <f t="shared" ca="1" si="0"/>
        <v>-0.81499751606725546</v>
      </c>
      <c r="N5" s="19">
        <f t="shared" ca="1" si="0"/>
        <v>-0.33064891813808545</v>
      </c>
      <c r="O5" s="19">
        <f t="shared" ca="1" si="0"/>
        <v>0.68141253923933687</v>
      </c>
      <c r="P5" s="19">
        <f t="shared" ca="1" si="0"/>
        <v>-0.11171513411815205</v>
      </c>
      <c r="Q5" s="19">
        <f t="shared" ca="1" si="0"/>
        <v>-0.20738067285577888</v>
      </c>
      <c r="R5" s="19">
        <f t="shared" ca="1" si="0"/>
        <v>-2.6171079013398004</v>
      </c>
      <c r="S5" s="19">
        <f t="shared" ca="1" si="0"/>
        <v>0.13641375043218673</v>
      </c>
      <c r="T5" s="19">
        <f t="shared" ca="1" si="0"/>
        <v>0.26024074287729282</v>
      </c>
      <c r="U5" s="19">
        <f t="shared" ca="1" si="0"/>
        <v>-2.3305347220877417</v>
      </c>
      <c r="V5" s="19">
        <f t="shared" ca="1" si="0"/>
        <v>-1.4234270658936428</v>
      </c>
      <c r="W5" s="19">
        <f t="shared" ca="1" si="0"/>
        <v>0.11128475080680024</v>
      </c>
      <c r="X5" s="19">
        <f t="shared" ca="1" si="0"/>
        <v>-0.40743257867967064</v>
      </c>
      <c r="Y5" s="19">
        <f t="shared" ca="1" si="0"/>
        <v>0.49595246176902502</v>
      </c>
      <c r="Z5" s="19">
        <f t="shared" ca="1" si="0"/>
        <v>1.2980526413922868</v>
      </c>
      <c r="AA5" s="19">
        <f t="shared" ca="1" si="0"/>
        <v>-0.41481108278274909</v>
      </c>
      <c r="AB5" s="19">
        <f t="shared" ca="1" si="0"/>
        <v>-7.3731459400450793E-3</v>
      </c>
      <c r="AC5" s="19">
        <f t="shared" ca="1" si="0"/>
        <v>2.1777510135474816</v>
      </c>
      <c r="AD5" s="19">
        <f t="shared" ca="1" si="0"/>
        <v>1.5986669816809724</v>
      </c>
      <c r="AE5" s="19">
        <f t="shared" ca="1" si="0"/>
        <v>0.2656719621345382</v>
      </c>
      <c r="AF5" s="19">
        <f t="shared" ca="1" si="0"/>
        <v>-1.4804916376356734</v>
      </c>
      <c r="AG5" s="19">
        <f t="shared" ca="1" si="0"/>
        <v>0.28174045710292978</v>
      </c>
      <c r="AH5" s="19">
        <f t="shared" ca="1" si="0"/>
        <v>-0.78922684620741268</v>
      </c>
      <c r="AI5" s="19">
        <f t="shared" ca="1" si="0"/>
        <v>0.20302103170862545</v>
      </c>
      <c r="AJ5" s="19">
        <f t="shared" ca="1" si="0"/>
        <v>1.0608924160747752</v>
      </c>
      <c r="AK5" s="19">
        <f t="shared" ca="1" si="0"/>
        <v>0.60235716557425778</v>
      </c>
      <c r="AL5" s="19">
        <f t="shared" ca="1" si="0"/>
        <v>1.2277016341183187</v>
      </c>
      <c r="AM5" s="19">
        <f t="shared" ca="1" si="0"/>
        <v>0.4934486003895513</v>
      </c>
      <c r="AN5" s="19">
        <f t="shared" ca="1" si="0"/>
        <v>0.20370341896485303</v>
      </c>
      <c r="AO5" s="19">
        <f t="shared" ca="1" si="0"/>
        <v>1.3348807279685972</v>
      </c>
      <c r="AP5" s="19">
        <f t="shared" ca="1" si="0"/>
        <v>-0.46397694191177552</v>
      </c>
      <c r="AQ5" s="19">
        <f t="shared" ca="1" si="0"/>
        <v>1.7196784178907651</v>
      </c>
      <c r="AR5" s="19">
        <f t="shared" ca="1" si="0"/>
        <v>-0.14734287909061988</v>
      </c>
      <c r="AS5" s="19">
        <f t="shared" ca="1" si="0"/>
        <v>0.6823855602925315</v>
      </c>
      <c r="AT5" s="19">
        <f t="shared" ca="1" si="0"/>
        <v>-1.5746808293283288</v>
      </c>
      <c r="AU5" s="19">
        <f t="shared" ca="1" si="0"/>
        <v>1.4421806005227542</v>
      </c>
      <c r="AV5" s="19">
        <f t="shared" ca="1" si="0"/>
        <v>1.3064097791626046</v>
      </c>
      <c r="AW5" s="19">
        <f t="shared" ca="1" si="0"/>
        <v>0.11028285167422343</v>
      </c>
      <c r="AX5" s="19">
        <f t="shared" ca="1" si="0"/>
        <v>-0.54647809167123484</v>
      </c>
      <c r="AY5" s="19">
        <f t="shared" ca="1" si="0"/>
        <v>0.42463415258389448</v>
      </c>
      <c r="AZ5" s="19">
        <f t="shared" ca="1" si="0"/>
        <v>1.2845584531618706</v>
      </c>
      <c r="BA5" s="19">
        <f t="shared" ca="1" si="0"/>
        <v>0.96067843115308171</v>
      </c>
      <c r="BB5" s="19">
        <f t="shared" ca="1" si="0"/>
        <v>3.8221700199872005E-2</v>
      </c>
      <c r="BC5" s="19">
        <f t="shared" ca="1" si="0"/>
        <v>0.57888015450193886</v>
      </c>
      <c r="BD5" s="19">
        <f t="shared" ca="1" si="0"/>
        <v>-0.39852090033502546</v>
      </c>
      <c r="BE5" s="19">
        <f t="shared" ca="1" si="0"/>
        <v>-2.2324995156578442</v>
      </c>
      <c r="BF5" s="19">
        <f t="shared" ca="1" si="0"/>
        <v>-0.47898507382030209</v>
      </c>
      <c r="BG5" s="19">
        <f t="shared" ca="1" si="0"/>
        <v>-0.21369598042548879</v>
      </c>
      <c r="BH5" s="19">
        <f t="shared" ca="1" si="0"/>
        <v>1.4741942288772798</v>
      </c>
      <c r="BI5" s="19">
        <f t="shared" ca="1" si="0"/>
        <v>-1.2567414973018258</v>
      </c>
      <c r="BJ5" s="19">
        <f t="shared" ca="1" si="0"/>
        <v>-0.77810950976921034</v>
      </c>
      <c r="BK5" s="19">
        <f t="shared" ca="1" si="0"/>
        <v>0.90537951873049205</v>
      </c>
      <c r="BL5" s="19">
        <f t="shared" ca="1" si="0"/>
        <v>0.48687003887532543</v>
      </c>
      <c r="BM5" s="19">
        <f t="shared" ca="1" si="0"/>
        <v>-0.61731426144083379</v>
      </c>
      <c r="BN5" s="19">
        <f t="shared" ca="1" si="0"/>
        <v>-0.28831444674287737</v>
      </c>
      <c r="BO5" s="19">
        <f t="shared" ca="1" si="0"/>
        <v>1.1153185663966094</v>
      </c>
      <c r="BP5" s="19">
        <f t="shared" ca="1" si="0"/>
        <v>-0.59470526665753987</v>
      </c>
      <c r="BQ5" s="19">
        <f t="shared" ref="BQ5:EB5" ca="1" si="1">NORMINV(RAND(),0,1)</f>
        <v>0.82003231068836413</v>
      </c>
      <c r="BR5" s="19">
        <f t="shared" ca="1" si="1"/>
        <v>-0.98686963747530143</v>
      </c>
      <c r="BS5" s="19">
        <f t="shared" ca="1" si="1"/>
        <v>-0.56724028342940691</v>
      </c>
      <c r="BT5" s="19">
        <f t="shared" ca="1" si="1"/>
        <v>0.1651437089577702</v>
      </c>
      <c r="BU5" s="19">
        <f t="shared" ca="1" si="1"/>
        <v>-0.34289566647484193</v>
      </c>
      <c r="BV5" s="19">
        <f t="shared" ca="1" si="1"/>
        <v>-1.8680153254258163</v>
      </c>
      <c r="BW5" s="19">
        <f t="shared" ca="1" si="1"/>
        <v>5.004854125927348E-2</v>
      </c>
      <c r="BX5" s="19">
        <f t="shared" ca="1" si="1"/>
        <v>-0.45118349453294676</v>
      </c>
      <c r="BY5" s="19">
        <f t="shared" ca="1" si="1"/>
        <v>-0.31295555013179721</v>
      </c>
      <c r="BZ5" s="19">
        <f t="shared" ca="1" si="1"/>
        <v>-0.38349199315586302</v>
      </c>
      <c r="CA5" s="19">
        <f t="shared" ca="1" si="1"/>
        <v>1.1779360667220558</v>
      </c>
      <c r="CB5" s="19">
        <f t="shared" ca="1" si="1"/>
        <v>-9.1897420962908746E-2</v>
      </c>
      <c r="CC5" s="19">
        <f t="shared" ca="1" si="1"/>
        <v>0.35414369036811155</v>
      </c>
      <c r="CD5" s="19">
        <f t="shared" ca="1" si="1"/>
        <v>0.14250936770642042</v>
      </c>
      <c r="CE5" s="19">
        <f t="shared" ca="1" si="1"/>
        <v>-1.5865927186833888</v>
      </c>
      <c r="CF5" s="19">
        <f t="shared" ca="1" si="1"/>
        <v>-0.57391069592214872</v>
      </c>
      <c r="CG5" s="19">
        <f t="shared" ca="1" si="1"/>
        <v>-0.38699736756251757</v>
      </c>
      <c r="CH5" s="19">
        <f t="shared" ca="1" si="1"/>
        <v>1.377307228086184</v>
      </c>
      <c r="CI5" s="19">
        <f t="shared" ca="1" si="1"/>
        <v>0.24171971392928374</v>
      </c>
      <c r="CJ5" s="19">
        <f t="shared" ca="1" si="1"/>
        <v>0.69057740742457829</v>
      </c>
      <c r="CK5" s="19">
        <f t="shared" ca="1" si="1"/>
        <v>0.49245826392996589</v>
      </c>
      <c r="CL5" s="19">
        <f t="shared" ca="1" si="1"/>
        <v>1.1167688592572269</v>
      </c>
      <c r="CM5" s="19">
        <f t="shared" ca="1" si="1"/>
        <v>-1.0332412254967336</v>
      </c>
      <c r="CN5" s="19">
        <f t="shared" ca="1" si="1"/>
        <v>-0.76195492653781038</v>
      </c>
      <c r="CO5" s="19">
        <f t="shared" ca="1" si="1"/>
        <v>-0.85094394565607545</v>
      </c>
      <c r="CP5" s="19">
        <f t="shared" ca="1" si="1"/>
        <v>-0.68694746258197359</v>
      </c>
      <c r="CQ5" s="19">
        <f t="shared" ca="1" si="1"/>
        <v>-0.15861632174911938</v>
      </c>
      <c r="CR5" s="19">
        <f t="shared" ca="1" si="1"/>
        <v>-0.11227849232372071</v>
      </c>
      <c r="CS5" s="19">
        <f t="shared" ca="1" si="1"/>
        <v>0.25455404628036321</v>
      </c>
      <c r="CT5" s="19">
        <f t="shared" ca="1" si="1"/>
        <v>0.1993250232829937</v>
      </c>
      <c r="CU5" s="19">
        <f t="shared" ca="1" si="1"/>
        <v>0.16397311888533553</v>
      </c>
      <c r="CV5" s="19">
        <f t="shared" ca="1" si="1"/>
        <v>0.59159603987860809</v>
      </c>
      <c r="CW5" s="19">
        <f t="shared" ca="1" si="1"/>
        <v>0.33364892952560427</v>
      </c>
      <c r="CX5" s="19">
        <f t="shared" ca="1" si="1"/>
        <v>0.35687037654447085</v>
      </c>
      <c r="CY5" s="19">
        <f t="shared" ca="1" si="1"/>
        <v>0.96477777624085614</v>
      </c>
      <c r="CZ5" s="19">
        <f t="shared" ca="1" si="1"/>
        <v>-1.2053583014806886</v>
      </c>
      <c r="DA5" s="19">
        <f t="shared" ca="1" si="1"/>
        <v>0.30040464133900652</v>
      </c>
      <c r="DB5" s="19">
        <f t="shared" ca="1" si="1"/>
        <v>-7.2230476475800748E-2</v>
      </c>
      <c r="DC5" s="19">
        <f t="shared" ca="1" si="1"/>
        <v>-0.55063219672712416</v>
      </c>
      <c r="DD5" s="19">
        <f t="shared" ca="1" si="1"/>
        <v>-0.64581205282466048</v>
      </c>
      <c r="DE5" s="19">
        <f t="shared" ca="1" si="1"/>
        <v>-0.73806967954757874</v>
      </c>
      <c r="DF5" s="19">
        <f t="shared" ca="1" si="1"/>
        <v>-0.1437871557139907</v>
      </c>
      <c r="DG5" s="19">
        <f t="shared" ca="1" si="1"/>
        <v>0.49349149250780694</v>
      </c>
      <c r="DH5" s="19">
        <f t="shared" ca="1" si="1"/>
        <v>0.42689765234305854</v>
      </c>
      <c r="DI5" s="19">
        <f t="shared" ca="1" si="1"/>
        <v>-1.3674204709720961</v>
      </c>
      <c r="DJ5" s="19">
        <f t="shared" ca="1" si="1"/>
        <v>-0.65005546786812696</v>
      </c>
      <c r="DK5" s="19">
        <f t="shared" ca="1" si="1"/>
        <v>1.3232911763533743</v>
      </c>
      <c r="DL5" s="19">
        <f t="shared" ca="1" si="1"/>
        <v>-0.27287076715389802</v>
      </c>
      <c r="DM5" s="19">
        <f t="shared" ca="1" si="1"/>
        <v>-0.62663577146295268</v>
      </c>
      <c r="DN5" s="19">
        <f t="shared" ca="1" si="1"/>
        <v>1.3062715553669195</v>
      </c>
      <c r="DO5" s="19">
        <f t="shared" ca="1" si="1"/>
        <v>0.51010412765651458</v>
      </c>
      <c r="DP5" s="19">
        <f t="shared" ca="1" si="1"/>
        <v>-0.15688309527169406</v>
      </c>
      <c r="DQ5" s="19">
        <f t="shared" ca="1" si="1"/>
        <v>-0.10031490015846012</v>
      </c>
      <c r="DR5" s="19">
        <f t="shared" ca="1" si="1"/>
        <v>-0.24189702111180544</v>
      </c>
      <c r="DS5" s="19">
        <f t="shared" ca="1" si="1"/>
        <v>-0.13480600657369898</v>
      </c>
      <c r="DT5" s="19">
        <f t="shared" ca="1" si="1"/>
        <v>-2.3211073695709808E-3</v>
      </c>
      <c r="DU5" s="19">
        <f t="shared" ca="1" si="1"/>
        <v>0.73126261696205919</v>
      </c>
      <c r="DV5" s="19">
        <f t="shared" ca="1" si="1"/>
        <v>0.22185215020720978</v>
      </c>
      <c r="DW5" s="19">
        <f t="shared" ca="1" si="1"/>
        <v>-1.1231676954786518</v>
      </c>
      <c r="DX5" s="19">
        <f t="shared" ca="1" si="1"/>
        <v>-0.30135540329606758</v>
      </c>
      <c r="DY5" s="19">
        <f t="shared" ca="1" si="1"/>
        <v>1.0631626212997791</v>
      </c>
      <c r="DZ5" s="19">
        <f t="shared" ca="1" si="1"/>
        <v>-0.23533374375454735</v>
      </c>
      <c r="EA5" s="19">
        <f t="shared" ca="1" si="1"/>
        <v>0.52146361816126185</v>
      </c>
      <c r="EB5" s="19">
        <f t="shared" ca="1" si="1"/>
        <v>0.3168320221453515</v>
      </c>
      <c r="EC5" s="19">
        <f t="shared" ref="EC5:GN5" ca="1" si="2">NORMINV(RAND(),0,1)</f>
        <v>0.33974401937922399</v>
      </c>
      <c r="ED5" s="19">
        <f t="shared" ca="1" si="2"/>
        <v>0.12204099999096833</v>
      </c>
      <c r="EE5" s="19">
        <f t="shared" ca="1" si="2"/>
        <v>-0.13867560938171236</v>
      </c>
      <c r="EF5" s="19">
        <f t="shared" ca="1" si="2"/>
        <v>0.10399528486244852</v>
      </c>
      <c r="EG5" s="19">
        <f t="shared" ca="1" si="2"/>
        <v>1.9902037801778776</v>
      </c>
      <c r="EH5" s="19">
        <f t="shared" ca="1" si="2"/>
        <v>-0.39476368176941867</v>
      </c>
      <c r="EI5" s="19">
        <f t="shared" ca="1" si="2"/>
        <v>1.9531861059905817</v>
      </c>
      <c r="EJ5" s="19">
        <f t="shared" ca="1" si="2"/>
        <v>2.9814187134226136</v>
      </c>
      <c r="EK5" s="19">
        <f t="shared" ca="1" si="2"/>
        <v>0.60661994064757196</v>
      </c>
      <c r="EL5" s="19">
        <f t="shared" ca="1" si="2"/>
        <v>-0.44013366008690008</v>
      </c>
      <c r="EM5" s="19">
        <f t="shared" ca="1" si="2"/>
        <v>-0.90191023556143046</v>
      </c>
      <c r="EN5" s="19">
        <f t="shared" ca="1" si="2"/>
        <v>-0.56697369445921209</v>
      </c>
      <c r="EO5" s="19">
        <f t="shared" ca="1" si="2"/>
        <v>0.17861498262956052</v>
      </c>
      <c r="EP5" s="19">
        <f t="shared" ca="1" si="2"/>
        <v>0.59720159690814001</v>
      </c>
      <c r="EQ5" s="19">
        <f t="shared" ca="1" si="2"/>
        <v>-2.487428945248177</v>
      </c>
      <c r="ER5" s="19">
        <f t="shared" ca="1" si="2"/>
        <v>0.76577764117871938</v>
      </c>
      <c r="ES5" s="19">
        <f t="shared" ca="1" si="2"/>
        <v>0.61875680881682737</v>
      </c>
      <c r="ET5" s="19">
        <f t="shared" ca="1" si="2"/>
        <v>0.21314628861517418</v>
      </c>
      <c r="EU5" s="19">
        <f t="shared" ca="1" si="2"/>
        <v>1.4463321860543188</v>
      </c>
      <c r="EV5" s="19">
        <f t="shared" ca="1" si="2"/>
        <v>-0.27017033371772881</v>
      </c>
      <c r="EW5" s="19">
        <f t="shared" ca="1" si="2"/>
        <v>0.12184066275563246</v>
      </c>
      <c r="EX5" s="19">
        <f t="shared" ca="1" si="2"/>
        <v>1.8338547190136416</v>
      </c>
      <c r="EY5" s="19">
        <f t="shared" ca="1" si="2"/>
        <v>1.1838165750110961</v>
      </c>
      <c r="EZ5" s="19">
        <f t="shared" ca="1" si="2"/>
        <v>0.40013657600720709</v>
      </c>
      <c r="FA5" s="19">
        <f t="shared" ca="1" si="2"/>
        <v>5.6765911477377307E-2</v>
      </c>
      <c r="FB5" s="19">
        <f t="shared" ca="1" si="2"/>
        <v>1.5042009483041492</v>
      </c>
      <c r="FC5" s="19">
        <f t="shared" ca="1" si="2"/>
        <v>-0.28145230929228043</v>
      </c>
      <c r="FD5" s="19">
        <f t="shared" ca="1" si="2"/>
        <v>0.90254166029565297</v>
      </c>
      <c r="FE5" s="19">
        <f t="shared" ca="1" si="2"/>
        <v>-1.0464400320783487</v>
      </c>
      <c r="FF5" s="19">
        <f t="shared" ca="1" si="2"/>
        <v>-0.92708231479992587</v>
      </c>
      <c r="FG5" s="19">
        <f t="shared" ca="1" si="2"/>
        <v>0.34293392541416196</v>
      </c>
      <c r="FH5" s="19">
        <f t="shared" ca="1" si="2"/>
        <v>-0.14119859293383119</v>
      </c>
      <c r="FI5" s="19">
        <f t="shared" ca="1" si="2"/>
        <v>0.58556305161442535</v>
      </c>
      <c r="FJ5" s="19">
        <f t="shared" ca="1" si="2"/>
        <v>0.58726147589652256</v>
      </c>
      <c r="FK5" s="19">
        <f t="shared" ca="1" si="2"/>
        <v>0.27501248550079738</v>
      </c>
      <c r="FL5" s="19">
        <f t="shared" ca="1" si="2"/>
        <v>-0.62639107277947004</v>
      </c>
      <c r="FM5" s="19">
        <f t="shared" ca="1" si="2"/>
        <v>-1.6730960880878676</v>
      </c>
      <c r="FN5" s="19">
        <f t="shared" ca="1" si="2"/>
        <v>-7.6464397178898871E-2</v>
      </c>
      <c r="FO5" s="19">
        <f t="shared" ca="1" si="2"/>
        <v>0.42169517315010274</v>
      </c>
      <c r="FP5" s="19">
        <f t="shared" ca="1" si="2"/>
        <v>1.8026453022413154E-3</v>
      </c>
      <c r="FQ5" s="19">
        <f t="shared" ca="1" si="2"/>
        <v>-1.4330230838032167</v>
      </c>
      <c r="FR5" s="19">
        <f t="shared" ca="1" si="2"/>
        <v>1.3932739119174469</v>
      </c>
      <c r="FS5" s="19">
        <f t="shared" ca="1" si="2"/>
        <v>1.6000489188238498</v>
      </c>
      <c r="FT5" s="19">
        <f t="shared" ca="1" si="2"/>
        <v>1.7958568233550847</v>
      </c>
      <c r="FU5" s="19">
        <f t="shared" ca="1" si="2"/>
        <v>-8.212091061250304E-2</v>
      </c>
      <c r="FV5" s="19">
        <f t="shared" ca="1" si="2"/>
        <v>1.3447497918179785</v>
      </c>
      <c r="FW5" s="19">
        <f t="shared" ca="1" si="2"/>
        <v>0.49229621294865888</v>
      </c>
      <c r="FX5" s="19">
        <f t="shared" ca="1" si="2"/>
        <v>-0.50640913504209928</v>
      </c>
      <c r="FY5" s="19">
        <f t="shared" ca="1" si="2"/>
        <v>-0.34834915706761255</v>
      </c>
      <c r="FZ5" s="19">
        <f t="shared" ca="1" si="2"/>
        <v>0.3548418185632683</v>
      </c>
      <c r="GA5" s="19">
        <f t="shared" ca="1" si="2"/>
        <v>-0.19752012705267863</v>
      </c>
      <c r="GB5" s="19">
        <f t="shared" ca="1" si="2"/>
        <v>0.83401369599797959</v>
      </c>
      <c r="GC5" s="19">
        <f t="shared" ca="1" si="2"/>
        <v>1.319359115669744</v>
      </c>
      <c r="GD5" s="19">
        <f t="shared" ca="1" si="2"/>
        <v>-1.4523993637752031</v>
      </c>
      <c r="GE5" s="19">
        <f t="shared" ca="1" si="2"/>
        <v>0.88143275908231633</v>
      </c>
      <c r="GF5" s="19">
        <f t="shared" ca="1" si="2"/>
        <v>0.18670529314406709</v>
      </c>
      <c r="GG5" s="19">
        <f t="shared" ca="1" si="2"/>
        <v>0.74142241891873562</v>
      </c>
      <c r="GH5" s="19">
        <f t="shared" ca="1" si="2"/>
        <v>-0.33469946042012028</v>
      </c>
      <c r="GI5" s="19">
        <f t="shared" ca="1" si="2"/>
        <v>-1.1036572247733176</v>
      </c>
      <c r="GJ5" s="19">
        <f t="shared" ca="1" si="2"/>
        <v>0.5082065642312833</v>
      </c>
      <c r="GK5" s="19">
        <f t="shared" ca="1" si="2"/>
        <v>-1.2013011190732596</v>
      </c>
      <c r="GL5" s="19">
        <f t="shared" ca="1" si="2"/>
        <v>0.11706635074820915</v>
      </c>
      <c r="GM5" s="19">
        <f t="shared" ca="1" si="2"/>
        <v>4.6770530498457842E-2</v>
      </c>
      <c r="GN5" s="19">
        <f t="shared" ca="1" si="2"/>
        <v>-0.23780874058226165</v>
      </c>
      <c r="GO5" s="19">
        <f t="shared" ref="GO5:HB5" ca="1" si="3">NORMINV(RAND(),0,1)</f>
        <v>-3.7303262958893683E-2</v>
      </c>
      <c r="GP5" s="19">
        <f t="shared" ca="1" si="3"/>
        <v>-0.3270743509584117</v>
      </c>
      <c r="GQ5" s="19">
        <f t="shared" ca="1" si="3"/>
        <v>0.61149678982799338</v>
      </c>
      <c r="GR5" s="19">
        <f t="shared" ca="1" si="3"/>
        <v>0.51645318799017137</v>
      </c>
      <c r="GS5" s="19">
        <f t="shared" ca="1" si="3"/>
        <v>-1.4915366575646649</v>
      </c>
      <c r="GT5" s="19">
        <f t="shared" ca="1" si="3"/>
        <v>6.3059878256546895E-2</v>
      </c>
      <c r="GU5" s="19">
        <f t="shared" ca="1" si="3"/>
        <v>0.66407873131456896</v>
      </c>
      <c r="GV5" s="19">
        <f t="shared" ca="1" si="3"/>
        <v>0.9518881290538046</v>
      </c>
      <c r="GW5" s="19">
        <f t="shared" ca="1" si="3"/>
        <v>1.12028461613438</v>
      </c>
      <c r="GX5" s="19">
        <f t="shared" ca="1" si="3"/>
        <v>-0.95838134529741648</v>
      </c>
      <c r="GY5" s="19">
        <f t="shared" ca="1" si="3"/>
        <v>0.11972287366109982</v>
      </c>
      <c r="GZ5" s="19">
        <f t="shared" ca="1" si="3"/>
        <v>-1.141359583561776</v>
      </c>
      <c r="HA5" s="19">
        <f t="shared" ca="1" si="3"/>
        <v>2.2723643207365236</v>
      </c>
      <c r="HB5" s="19">
        <f t="shared" ca="1" si="3"/>
        <v>-1.2453693311611163</v>
      </c>
    </row>
    <row r="6" spans="1:210" x14ac:dyDescent="0.2">
      <c r="A6" s="20" t="s">
        <v>44</v>
      </c>
      <c r="B6" s="20"/>
      <c r="C6" s="20"/>
      <c r="D6" s="19">
        <f>$B$2</f>
        <v>100</v>
      </c>
      <c r="E6" s="19">
        <f ca="1">D6+E$5</f>
        <v>102.00342871066336</v>
      </c>
      <c r="F6" s="19">
        <f t="shared" ref="F6:BQ6" ca="1" si="4">E6+F5</f>
        <v>102.61202915955494</v>
      </c>
      <c r="G6" s="19">
        <f t="shared" ca="1" si="4"/>
        <v>102.55884312479866</v>
      </c>
      <c r="H6" s="19">
        <f t="shared" ca="1" si="4"/>
        <v>104.43680340625902</v>
      </c>
      <c r="I6" s="19">
        <f t="shared" ca="1" si="4"/>
        <v>106.08982766935947</v>
      </c>
      <c r="J6" s="19">
        <f t="shared" ca="1" si="4"/>
        <v>105.83107721942027</v>
      </c>
      <c r="K6" s="19">
        <f t="shared" ca="1" si="4"/>
        <v>105.36284117666506</v>
      </c>
      <c r="L6" s="19">
        <f t="shared" ca="1" si="4"/>
        <v>105.27635745264809</v>
      </c>
      <c r="M6" s="19">
        <f t="shared" ca="1" si="4"/>
        <v>104.46135993658083</v>
      </c>
      <c r="N6" s="19">
        <f t="shared" ca="1" si="4"/>
        <v>104.13071101844275</v>
      </c>
      <c r="O6" s="19">
        <f t="shared" ca="1" si="4"/>
        <v>104.81212355768209</v>
      </c>
      <c r="P6" s="19">
        <f t="shared" ca="1" si="4"/>
        <v>104.70040842356393</v>
      </c>
      <c r="Q6" s="19">
        <f t="shared" ca="1" si="4"/>
        <v>104.49302775070815</v>
      </c>
      <c r="R6" s="19">
        <f t="shared" ca="1" si="4"/>
        <v>101.87591984936834</v>
      </c>
      <c r="S6" s="19">
        <f t="shared" ca="1" si="4"/>
        <v>102.01233359980053</v>
      </c>
      <c r="T6" s="19">
        <f t="shared" ca="1" si="4"/>
        <v>102.27257434267781</v>
      </c>
      <c r="U6" s="19">
        <f t="shared" ca="1" si="4"/>
        <v>99.942039620590066</v>
      </c>
      <c r="V6" s="19">
        <f t="shared" ca="1" si="4"/>
        <v>98.518612554696418</v>
      </c>
      <c r="W6" s="19">
        <f t="shared" ca="1" si="4"/>
        <v>98.629897305503221</v>
      </c>
      <c r="X6" s="19">
        <f t="shared" ca="1" si="4"/>
        <v>98.222464726823546</v>
      </c>
      <c r="Y6" s="19">
        <f t="shared" ca="1" si="4"/>
        <v>98.718417188592568</v>
      </c>
      <c r="Z6" s="19">
        <f t="shared" ca="1" si="4"/>
        <v>100.01646982998486</v>
      </c>
      <c r="AA6" s="19">
        <f t="shared" ca="1" si="4"/>
        <v>99.601658747202109</v>
      </c>
      <c r="AB6" s="19">
        <f t="shared" ca="1" si="4"/>
        <v>99.594285601262058</v>
      </c>
      <c r="AC6" s="19">
        <f t="shared" ca="1" si="4"/>
        <v>101.77203661480954</v>
      </c>
      <c r="AD6" s="19">
        <f t="shared" ca="1" si="4"/>
        <v>103.37070359649051</v>
      </c>
      <c r="AE6" s="19">
        <f t="shared" ca="1" si="4"/>
        <v>103.63637555862505</v>
      </c>
      <c r="AF6" s="19">
        <f t="shared" ca="1" si="4"/>
        <v>102.15588392098937</v>
      </c>
      <c r="AG6" s="19">
        <f t="shared" ca="1" si="4"/>
        <v>102.43762437809229</v>
      </c>
      <c r="AH6" s="19">
        <f t="shared" ca="1" si="4"/>
        <v>101.64839753188488</v>
      </c>
      <c r="AI6" s="19">
        <f t="shared" ca="1" si="4"/>
        <v>101.85141856359351</v>
      </c>
      <c r="AJ6" s="19">
        <f t="shared" ca="1" si="4"/>
        <v>102.91231097966829</v>
      </c>
      <c r="AK6" s="19">
        <f t="shared" ca="1" si="4"/>
        <v>103.51466814524255</v>
      </c>
      <c r="AL6" s="19">
        <f t="shared" ca="1" si="4"/>
        <v>104.74236977936087</v>
      </c>
      <c r="AM6" s="19">
        <f t="shared" ca="1" si="4"/>
        <v>105.23581837975043</v>
      </c>
      <c r="AN6" s="19">
        <f t="shared" ca="1" si="4"/>
        <v>105.43952179871528</v>
      </c>
      <c r="AO6" s="19">
        <f t="shared" ca="1" si="4"/>
        <v>106.77440252668387</v>
      </c>
      <c r="AP6" s="19">
        <f t="shared" ca="1" si="4"/>
        <v>106.31042558477209</v>
      </c>
      <c r="AQ6" s="19">
        <f t="shared" ca="1" si="4"/>
        <v>108.03010400266285</v>
      </c>
      <c r="AR6" s="19">
        <f t="shared" ca="1" si="4"/>
        <v>107.88276112357224</v>
      </c>
      <c r="AS6" s="19">
        <f t="shared" ca="1" si="4"/>
        <v>108.56514668386477</v>
      </c>
      <c r="AT6" s="19">
        <f t="shared" ca="1" si="4"/>
        <v>106.99046585453644</v>
      </c>
      <c r="AU6" s="19">
        <f t="shared" ca="1" si="4"/>
        <v>108.4326464550592</v>
      </c>
      <c r="AV6" s="19">
        <f t="shared" ca="1" si="4"/>
        <v>109.73905623422181</v>
      </c>
      <c r="AW6" s="19">
        <f t="shared" ca="1" si="4"/>
        <v>109.84933908589603</v>
      </c>
      <c r="AX6" s="19">
        <f t="shared" ca="1" si="4"/>
        <v>109.3028609942248</v>
      </c>
      <c r="AY6" s="19">
        <f t="shared" ca="1" si="4"/>
        <v>109.72749514680869</v>
      </c>
      <c r="AZ6" s="19">
        <f t="shared" ca="1" si="4"/>
        <v>111.01205359997056</v>
      </c>
      <c r="BA6" s="19">
        <f t="shared" ca="1" si="4"/>
        <v>111.97273203112364</v>
      </c>
      <c r="BB6" s="19">
        <f t="shared" ca="1" si="4"/>
        <v>112.01095373132351</v>
      </c>
      <c r="BC6" s="19">
        <f t="shared" ca="1" si="4"/>
        <v>112.58983388582546</v>
      </c>
      <c r="BD6" s="19">
        <f t="shared" ca="1" si="4"/>
        <v>112.19131298549043</v>
      </c>
      <c r="BE6" s="19">
        <f t="shared" ca="1" si="4"/>
        <v>109.95881346983258</v>
      </c>
      <c r="BF6" s="19">
        <f t="shared" ca="1" si="4"/>
        <v>109.47982839601228</v>
      </c>
      <c r="BG6" s="19">
        <f t="shared" ca="1" si="4"/>
        <v>109.2661324155868</v>
      </c>
      <c r="BH6" s="19">
        <f t="shared" ca="1" si="4"/>
        <v>110.74032664446408</v>
      </c>
      <c r="BI6" s="19">
        <f t="shared" ca="1" si="4"/>
        <v>109.48358514716224</v>
      </c>
      <c r="BJ6" s="19">
        <f t="shared" ca="1" si="4"/>
        <v>108.70547563739304</v>
      </c>
      <c r="BK6" s="19">
        <f t="shared" ca="1" si="4"/>
        <v>109.61085515612353</v>
      </c>
      <c r="BL6" s="19">
        <f t="shared" ca="1" si="4"/>
        <v>110.09772519499886</v>
      </c>
      <c r="BM6" s="19">
        <f t="shared" ca="1" si="4"/>
        <v>109.48041093355802</v>
      </c>
      <c r="BN6" s="19">
        <f t="shared" ca="1" si="4"/>
        <v>109.19209648681515</v>
      </c>
      <c r="BO6" s="19">
        <f t="shared" ca="1" si="4"/>
        <v>110.30741505321176</v>
      </c>
      <c r="BP6" s="19">
        <f t="shared" ca="1" si="4"/>
        <v>109.71270978655421</v>
      </c>
      <c r="BQ6" s="19">
        <f t="shared" ca="1" si="4"/>
        <v>110.53274209724258</v>
      </c>
      <c r="BR6" s="19">
        <f t="shared" ref="BR6:EC6" ca="1" si="5">BQ6+BR5</f>
        <v>109.54587245976728</v>
      </c>
      <c r="BS6" s="19">
        <f t="shared" ca="1" si="5"/>
        <v>108.97863217633787</v>
      </c>
      <c r="BT6" s="19">
        <f t="shared" ca="1" si="5"/>
        <v>109.14377588529564</v>
      </c>
      <c r="BU6" s="19">
        <f t="shared" ca="1" si="5"/>
        <v>108.80088021882079</v>
      </c>
      <c r="BV6" s="19">
        <f t="shared" ca="1" si="5"/>
        <v>106.93286489339498</v>
      </c>
      <c r="BW6" s="19">
        <f t="shared" ca="1" si="5"/>
        <v>106.98291343465425</v>
      </c>
      <c r="BX6" s="19">
        <f t="shared" ca="1" si="5"/>
        <v>106.53172994012131</v>
      </c>
      <c r="BY6" s="19">
        <f t="shared" ca="1" si="5"/>
        <v>106.21877438998951</v>
      </c>
      <c r="BZ6" s="19">
        <f t="shared" ca="1" si="5"/>
        <v>105.83528239683365</v>
      </c>
      <c r="CA6" s="19">
        <f t="shared" ca="1" si="5"/>
        <v>107.0132184635557</v>
      </c>
      <c r="CB6" s="19">
        <f t="shared" ca="1" si="5"/>
        <v>106.92132104259279</v>
      </c>
      <c r="CC6" s="19">
        <f t="shared" ca="1" si="5"/>
        <v>107.2754647329609</v>
      </c>
      <c r="CD6" s="19">
        <f t="shared" ca="1" si="5"/>
        <v>107.41797410066732</v>
      </c>
      <c r="CE6" s="19">
        <f t="shared" ca="1" si="5"/>
        <v>105.83138138198393</v>
      </c>
      <c r="CF6" s="19">
        <f t="shared" ca="1" si="5"/>
        <v>105.25747068606178</v>
      </c>
      <c r="CG6" s="19">
        <f t="shared" ca="1" si="5"/>
        <v>104.87047331849926</v>
      </c>
      <c r="CH6" s="19">
        <f t="shared" ca="1" si="5"/>
        <v>106.24778054658545</v>
      </c>
      <c r="CI6" s="19">
        <f t="shared" ca="1" si="5"/>
        <v>106.48950026051473</v>
      </c>
      <c r="CJ6" s="19">
        <f t="shared" ca="1" si="5"/>
        <v>107.18007766793932</v>
      </c>
      <c r="CK6" s="19">
        <f t="shared" ca="1" si="5"/>
        <v>107.67253593186928</v>
      </c>
      <c r="CL6" s="19">
        <f t="shared" ca="1" si="5"/>
        <v>108.7893047911265</v>
      </c>
      <c r="CM6" s="19">
        <f t="shared" ca="1" si="5"/>
        <v>107.75606356562976</v>
      </c>
      <c r="CN6" s="19">
        <f t="shared" ca="1" si="5"/>
        <v>106.99410863909195</v>
      </c>
      <c r="CO6" s="19">
        <f t="shared" ca="1" si="5"/>
        <v>106.14316469343588</v>
      </c>
      <c r="CP6" s="19">
        <f t="shared" ca="1" si="5"/>
        <v>105.45621723085391</v>
      </c>
      <c r="CQ6" s="19">
        <f t="shared" ca="1" si="5"/>
        <v>105.29760090910479</v>
      </c>
      <c r="CR6" s="19">
        <f t="shared" ca="1" si="5"/>
        <v>105.18532241678106</v>
      </c>
      <c r="CS6" s="19">
        <f t="shared" ca="1" si="5"/>
        <v>105.43987646306142</v>
      </c>
      <c r="CT6" s="19">
        <f t="shared" ca="1" si="5"/>
        <v>105.63920148634442</v>
      </c>
      <c r="CU6" s="19">
        <f t="shared" ca="1" si="5"/>
        <v>105.80317460522976</v>
      </c>
      <c r="CV6" s="19">
        <f t="shared" ca="1" si="5"/>
        <v>106.39477064510837</v>
      </c>
      <c r="CW6" s="19">
        <f t="shared" ca="1" si="5"/>
        <v>106.72841957463397</v>
      </c>
      <c r="CX6" s="19">
        <f t="shared" ca="1" si="5"/>
        <v>107.08528995117844</v>
      </c>
      <c r="CY6" s="19">
        <f t="shared" ca="1" si="5"/>
        <v>108.05006772741929</v>
      </c>
      <c r="CZ6" s="19">
        <f t="shared" ca="1" si="5"/>
        <v>106.8447094259386</v>
      </c>
      <c r="DA6" s="19">
        <f t="shared" ca="1" si="5"/>
        <v>107.1451140672776</v>
      </c>
      <c r="DB6" s="19">
        <f t="shared" ca="1" si="5"/>
        <v>107.07288359080181</v>
      </c>
      <c r="DC6" s="19">
        <f t="shared" ca="1" si="5"/>
        <v>106.52225139407469</v>
      </c>
      <c r="DD6" s="19">
        <f t="shared" ca="1" si="5"/>
        <v>105.87643934125002</v>
      </c>
      <c r="DE6" s="19">
        <f t="shared" ca="1" si="5"/>
        <v>105.13836966170244</v>
      </c>
      <c r="DF6" s="19">
        <f t="shared" ca="1" si="5"/>
        <v>104.99458250598845</v>
      </c>
      <c r="DG6" s="19">
        <f t="shared" ca="1" si="5"/>
        <v>105.48807399849625</v>
      </c>
      <c r="DH6" s="19">
        <f t="shared" ca="1" si="5"/>
        <v>105.91497165083931</v>
      </c>
      <c r="DI6" s="19">
        <f t="shared" ca="1" si="5"/>
        <v>104.54755117986721</v>
      </c>
      <c r="DJ6" s="19">
        <f t="shared" ca="1" si="5"/>
        <v>103.89749571199908</v>
      </c>
      <c r="DK6" s="19">
        <f t="shared" ca="1" si="5"/>
        <v>105.22078688835246</v>
      </c>
      <c r="DL6" s="19">
        <f t="shared" ca="1" si="5"/>
        <v>104.94791612119856</v>
      </c>
      <c r="DM6" s="19">
        <f t="shared" ca="1" si="5"/>
        <v>104.3212803497356</v>
      </c>
      <c r="DN6" s="19">
        <f t="shared" ca="1" si="5"/>
        <v>105.62755190510252</v>
      </c>
      <c r="DO6" s="19">
        <f t="shared" ca="1" si="5"/>
        <v>106.13765603275904</v>
      </c>
      <c r="DP6" s="19">
        <f t="shared" ca="1" si="5"/>
        <v>105.98077293748734</v>
      </c>
      <c r="DQ6" s="19">
        <f t="shared" ca="1" si="5"/>
        <v>105.88045803732888</v>
      </c>
      <c r="DR6" s="19">
        <f t="shared" ca="1" si="5"/>
        <v>105.63856101621707</v>
      </c>
      <c r="DS6" s="19">
        <f t="shared" ca="1" si="5"/>
        <v>105.50375500964337</v>
      </c>
      <c r="DT6" s="19">
        <f t="shared" ca="1" si="5"/>
        <v>105.5014339022738</v>
      </c>
      <c r="DU6" s="19">
        <f t="shared" ca="1" si="5"/>
        <v>106.23269651923586</v>
      </c>
      <c r="DV6" s="19">
        <f t="shared" ca="1" si="5"/>
        <v>106.45454866944307</v>
      </c>
      <c r="DW6" s="19">
        <f t="shared" ca="1" si="5"/>
        <v>105.33138097396441</v>
      </c>
      <c r="DX6" s="19">
        <f t="shared" ca="1" si="5"/>
        <v>105.03002557066834</v>
      </c>
      <c r="DY6" s="19">
        <f t="shared" ca="1" si="5"/>
        <v>106.09318819196812</v>
      </c>
      <c r="DZ6" s="19">
        <f t="shared" ca="1" si="5"/>
        <v>105.85785444821357</v>
      </c>
      <c r="EA6" s="19">
        <f t="shared" ca="1" si="5"/>
        <v>106.37931806637484</v>
      </c>
      <c r="EB6" s="19">
        <f t="shared" ca="1" si="5"/>
        <v>106.69615008852018</v>
      </c>
      <c r="EC6" s="19">
        <f t="shared" ca="1" si="5"/>
        <v>107.03589410789941</v>
      </c>
      <c r="ED6" s="19">
        <f t="shared" ref="ED6:GO6" ca="1" si="6">EC6+ED5</f>
        <v>107.15793510789038</v>
      </c>
      <c r="EE6" s="19">
        <f t="shared" ca="1" si="6"/>
        <v>107.01925949850867</v>
      </c>
      <c r="EF6" s="19">
        <f t="shared" ca="1" si="6"/>
        <v>107.12325478337112</v>
      </c>
      <c r="EG6" s="19">
        <f t="shared" ca="1" si="6"/>
        <v>109.113458563549</v>
      </c>
      <c r="EH6" s="19">
        <f t="shared" ca="1" si="6"/>
        <v>108.71869488177958</v>
      </c>
      <c r="EI6" s="19">
        <f t="shared" ca="1" si="6"/>
        <v>110.67188098777017</v>
      </c>
      <c r="EJ6" s="19">
        <f t="shared" ca="1" si="6"/>
        <v>113.65329970119278</v>
      </c>
      <c r="EK6" s="19">
        <f t="shared" ca="1" si="6"/>
        <v>114.25991964184036</v>
      </c>
      <c r="EL6" s="19">
        <f t="shared" ca="1" si="6"/>
        <v>113.81978598175345</v>
      </c>
      <c r="EM6" s="19">
        <f t="shared" ca="1" si="6"/>
        <v>112.91787574619202</v>
      </c>
      <c r="EN6" s="19">
        <f t="shared" ca="1" si="6"/>
        <v>112.35090205173282</v>
      </c>
      <c r="EO6" s="19">
        <f t="shared" ca="1" si="6"/>
        <v>112.52951703436237</v>
      </c>
      <c r="EP6" s="19">
        <f t="shared" ca="1" si="6"/>
        <v>113.12671863127051</v>
      </c>
      <c r="EQ6" s="19">
        <f t="shared" ca="1" si="6"/>
        <v>110.63928968602232</v>
      </c>
      <c r="ER6" s="19">
        <f t="shared" ca="1" si="6"/>
        <v>111.40506732720104</v>
      </c>
      <c r="ES6" s="19">
        <f t="shared" ca="1" si="6"/>
        <v>112.02382413601786</v>
      </c>
      <c r="ET6" s="19">
        <f t="shared" ca="1" si="6"/>
        <v>112.23697042463304</v>
      </c>
      <c r="EU6" s="19">
        <f t="shared" ca="1" si="6"/>
        <v>113.68330261068736</v>
      </c>
      <c r="EV6" s="19">
        <f t="shared" ca="1" si="6"/>
        <v>113.41313227696963</v>
      </c>
      <c r="EW6" s="19">
        <f t="shared" ca="1" si="6"/>
        <v>113.53497293972526</v>
      </c>
      <c r="EX6" s="19">
        <f t="shared" ca="1" si="6"/>
        <v>115.36882765873891</v>
      </c>
      <c r="EY6" s="19">
        <f t="shared" ca="1" si="6"/>
        <v>116.55264423375</v>
      </c>
      <c r="EZ6" s="19">
        <f t="shared" ca="1" si="6"/>
        <v>116.95278080975721</v>
      </c>
      <c r="FA6" s="19">
        <f t="shared" ca="1" si="6"/>
        <v>117.00954672123459</v>
      </c>
      <c r="FB6" s="19">
        <f t="shared" ca="1" si="6"/>
        <v>118.51374766953873</v>
      </c>
      <c r="FC6" s="19">
        <f t="shared" ca="1" si="6"/>
        <v>118.23229536024645</v>
      </c>
      <c r="FD6" s="19">
        <f t="shared" ca="1" si="6"/>
        <v>119.13483702054211</v>
      </c>
      <c r="FE6" s="19">
        <f t="shared" ca="1" si="6"/>
        <v>118.08839698846376</v>
      </c>
      <c r="FF6" s="19">
        <f t="shared" ca="1" si="6"/>
        <v>117.16131467366382</v>
      </c>
      <c r="FG6" s="19">
        <f t="shared" ca="1" si="6"/>
        <v>117.50424859907798</v>
      </c>
      <c r="FH6" s="19">
        <f t="shared" ca="1" si="6"/>
        <v>117.36305000614415</v>
      </c>
      <c r="FI6" s="19">
        <f t="shared" ca="1" si="6"/>
        <v>117.94861305775858</v>
      </c>
      <c r="FJ6" s="19">
        <f t="shared" ca="1" si="6"/>
        <v>118.5358745336551</v>
      </c>
      <c r="FK6" s="19">
        <f t="shared" ca="1" si="6"/>
        <v>118.8108870191559</v>
      </c>
      <c r="FL6" s="19">
        <f t="shared" ca="1" si="6"/>
        <v>118.18449594637643</v>
      </c>
      <c r="FM6" s="19">
        <f t="shared" ca="1" si="6"/>
        <v>116.51139985828856</v>
      </c>
      <c r="FN6" s="19">
        <f t="shared" ca="1" si="6"/>
        <v>116.43493546110966</v>
      </c>
      <c r="FO6" s="19">
        <f t="shared" ca="1" si="6"/>
        <v>116.85663063425976</v>
      </c>
      <c r="FP6" s="19">
        <f t="shared" ca="1" si="6"/>
        <v>116.85843327956199</v>
      </c>
      <c r="FQ6" s="19">
        <f t="shared" ca="1" si="6"/>
        <v>115.42541019575877</v>
      </c>
      <c r="FR6" s="19">
        <f t="shared" ca="1" si="6"/>
        <v>116.81868410767622</v>
      </c>
      <c r="FS6" s="19">
        <f t="shared" ca="1" si="6"/>
        <v>118.41873302650006</v>
      </c>
      <c r="FT6" s="19">
        <f t="shared" ca="1" si="6"/>
        <v>120.21458984985514</v>
      </c>
      <c r="FU6" s="19">
        <f t="shared" ca="1" si="6"/>
        <v>120.13246893924264</v>
      </c>
      <c r="FV6" s="19">
        <f t="shared" ca="1" si="6"/>
        <v>121.47721873106062</v>
      </c>
      <c r="FW6" s="19">
        <f t="shared" ca="1" si="6"/>
        <v>121.96951494400928</v>
      </c>
      <c r="FX6" s="19">
        <f t="shared" ca="1" si="6"/>
        <v>121.46310580896717</v>
      </c>
      <c r="FY6" s="19">
        <f t="shared" ca="1" si="6"/>
        <v>121.11475665189955</v>
      </c>
      <c r="FZ6" s="19">
        <f t="shared" ca="1" si="6"/>
        <v>121.46959847046283</v>
      </c>
      <c r="GA6" s="19">
        <f t="shared" ca="1" si="6"/>
        <v>121.27207834341014</v>
      </c>
      <c r="GB6" s="19">
        <f t="shared" ca="1" si="6"/>
        <v>122.10609203940813</v>
      </c>
      <c r="GC6" s="19">
        <f t="shared" ca="1" si="6"/>
        <v>123.42545115507787</v>
      </c>
      <c r="GD6" s="19">
        <f t="shared" ca="1" si="6"/>
        <v>121.97305179130267</v>
      </c>
      <c r="GE6" s="19">
        <f t="shared" ca="1" si="6"/>
        <v>122.85448455038498</v>
      </c>
      <c r="GF6" s="19">
        <f t="shared" ca="1" si="6"/>
        <v>123.04118984352905</v>
      </c>
      <c r="GG6" s="19">
        <f t="shared" ca="1" si="6"/>
        <v>123.78261226244778</v>
      </c>
      <c r="GH6" s="19">
        <f t="shared" ca="1" si="6"/>
        <v>123.44791280202766</v>
      </c>
      <c r="GI6" s="19">
        <f t="shared" ca="1" si="6"/>
        <v>122.34425557725434</v>
      </c>
      <c r="GJ6" s="19">
        <f t="shared" ca="1" si="6"/>
        <v>122.85246214148563</v>
      </c>
      <c r="GK6" s="19">
        <f t="shared" ca="1" si="6"/>
        <v>121.65116102241237</v>
      </c>
      <c r="GL6" s="19">
        <f t="shared" ca="1" si="6"/>
        <v>121.76822737316057</v>
      </c>
      <c r="GM6" s="19">
        <f t="shared" ca="1" si="6"/>
        <v>121.81499790365903</v>
      </c>
      <c r="GN6" s="19">
        <f t="shared" ca="1" si="6"/>
        <v>121.57718916307677</v>
      </c>
      <c r="GO6" s="19">
        <f t="shared" ca="1" si="6"/>
        <v>121.53988590011787</v>
      </c>
      <c r="GP6" s="19">
        <f t="shared" ref="GP6:JA6" ca="1" si="7">GO6+GP5</f>
        <v>121.21281154915945</v>
      </c>
      <c r="GQ6" s="19">
        <f t="shared" ca="1" si="7"/>
        <v>121.82430833898745</v>
      </c>
      <c r="GR6" s="19">
        <f t="shared" ca="1" si="7"/>
        <v>122.34076152697762</v>
      </c>
      <c r="GS6" s="19">
        <f t="shared" ca="1" si="7"/>
        <v>120.84922486941295</v>
      </c>
      <c r="GT6" s="19">
        <f t="shared" ca="1" si="7"/>
        <v>120.9122847476695</v>
      </c>
      <c r="GU6" s="19">
        <f t="shared" ca="1" si="7"/>
        <v>121.57636347898408</v>
      </c>
      <c r="GV6" s="19">
        <f t="shared" ca="1" si="7"/>
        <v>122.52825160803788</v>
      </c>
      <c r="GW6" s="19">
        <f t="shared" ca="1" si="7"/>
        <v>123.64853622417226</v>
      </c>
      <c r="GX6" s="19">
        <f t="shared" ca="1" si="7"/>
        <v>122.69015487887485</v>
      </c>
      <c r="GY6" s="19">
        <f t="shared" ca="1" si="7"/>
        <v>122.80987775253595</v>
      </c>
      <c r="GZ6" s="19">
        <f t="shared" ca="1" si="7"/>
        <v>121.66851816897417</v>
      </c>
      <c r="HA6" s="19">
        <f t="shared" ca="1" si="7"/>
        <v>123.9408824897107</v>
      </c>
      <c r="HB6" s="19">
        <f t="shared" ca="1" si="7"/>
        <v>122.69551315854959</v>
      </c>
    </row>
    <row r="7" spans="1:210" x14ac:dyDescent="0.2">
      <c r="A7" s="20" t="s">
        <v>43</v>
      </c>
      <c r="B7" s="20"/>
      <c r="C7" s="20"/>
      <c r="D7" s="19">
        <f>$B$2</f>
        <v>100</v>
      </c>
      <c r="E7" s="19">
        <f ca="1">D7*2.7182818^E5</f>
        <v>741.44343616162359</v>
      </c>
      <c r="F7" s="19">
        <f t="shared" ref="F7:BQ7" ca="1" si="8">E7*(1+F5)</f>
        <v>1192.6862442373033</v>
      </c>
      <c r="G7" s="19">
        <f t="shared" ca="1" si="8"/>
        <v>1129.2519921979601</v>
      </c>
      <c r="H7" s="19">
        <f t="shared" ca="1" si="8"/>
        <v>3249.9423813057215</v>
      </c>
      <c r="I7" s="19">
        <f t="shared" ca="1" si="8"/>
        <v>8622.1759912825491</v>
      </c>
      <c r="J7" s="19">
        <f t="shared" ca="1" si="8"/>
        <v>6391.1840740831904</v>
      </c>
      <c r="K7" s="19">
        <f t="shared" ca="1" si="8"/>
        <v>3398.601334714323</v>
      </c>
      <c r="L7" s="19">
        <f t="shared" ca="1" si="8"/>
        <v>3104.6776348391763</v>
      </c>
      <c r="M7" s="19">
        <f t="shared" ca="1" si="8"/>
        <v>574.37307425568611</v>
      </c>
      <c r="N7" s="19">
        <f t="shared" ca="1" si="8"/>
        <v>384.4572386453973</v>
      </c>
      <c r="O7" s="19">
        <f t="shared" ca="1" si="8"/>
        <v>646.43122185970117</v>
      </c>
      <c r="P7" s="19">
        <f t="shared" ca="1" si="8"/>
        <v>574.21507121148375</v>
      </c>
      <c r="Q7" s="19">
        <f t="shared" ca="1" si="8"/>
        <v>455.13396337971727</v>
      </c>
      <c r="R7" s="19">
        <f t="shared" ca="1" si="8"/>
        <v>-736.00072834944012</v>
      </c>
      <c r="S7" s="19">
        <f t="shared" ca="1" si="8"/>
        <v>-836.40134802440832</v>
      </c>
      <c r="T7" s="19">
        <f t="shared" ca="1" si="8"/>
        <v>-1054.0670561778495</v>
      </c>
      <c r="U7" s="19">
        <f t="shared" ca="1" si="8"/>
        <v>1402.4728176534391</v>
      </c>
      <c r="V7" s="19">
        <f t="shared" ca="1" si="8"/>
        <v>-593.84495017458562</v>
      </c>
      <c r="W7" s="19">
        <f t="shared" ca="1" si="8"/>
        <v>-659.93083747264109</v>
      </c>
      <c r="X7" s="19">
        <f t="shared" ca="1" si="8"/>
        <v>-391.05351461092829</v>
      </c>
      <c r="Y7" s="19">
        <f t="shared" ca="1" si="8"/>
        <v>-584.99746786564754</v>
      </c>
      <c r="Z7" s="19">
        <f t="shared" ca="1" si="8"/>
        <v>-1344.354976236451</v>
      </c>
      <c r="AA7" s="19">
        <f t="shared" ca="1" si="8"/>
        <v>-786.70163289943173</v>
      </c>
      <c r="AB7" s="19">
        <f t="shared" ca="1" si="8"/>
        <v>-780.90116694879237</v>
      </c>
      <c r="AC7" s="19">
        <f t="shared" ca="1" si="8"/>
        <v>-2481.5094747519361</v>
      </c>
      <c r="AD7" s="19">
        <f t="shared" ca="1" si="8"/>
        <v>-6448.6167367663493</v>
      </c>
      <c r="AE7" s="19">
        <f t="shared" ca="1" si="8"/>
        <v>-8161.8333982766881</v>
      </c>
      <c r="AF7" s="19">
        <f t="shared" ca="1" si="8"/>
        <v>3921.692695647499</v>
      </c>
      <c r="AG7" s="19">
        <f t="shared" ca="1" si="8"/>
        <v>5026.5921883364463</v>
      </c>
      <c r="AH7" s="19">
        <f t="shared" ca="1" si="8"/>
        <v>1059.4706883648557</v>
      </c>
      <c r="AI7" s="19">
        <f t="shared" ca="1" si="8"/>
        <v>1274.5655205817363</v>
      </c>
      <c r="AJ7" s="19">
        <f t="shared" ca="1" si="8"/>
        <v>2626.7424151572986</v>
      </c>
      <c r="AK7" s="19">
        <f t="shared" ca="1" si="8"/>
        <v>4208.97953104513</v>
      </c>
      <c r="AL7" s="19">
        <f t="shared" ca="1" si="8"/>
        <v>9376.3505792797896</v>
      </c>
      <c r="AM7" s="19">
        <f t="shared" ca="1" si="8"/>
        <v>14003.09764938716</v>
      </c>
      <c r="AN7" s="19">
        <f t="shared" ca="1" si="8"/>
        <v>16855.57651666602</v>
      </c>
      <c r="AO7" s="19">
        <f t="shared" ca="1" si="8"/>
        <v>39355.760767563552</v>
      </c>
      <c r="AP7" s="19">
        <f t="shared" ca="1" si="8"/>
        <v>21095.595240017985</v>
      </c>
      <c r="AQ7" s="19">
        <f t="shared" ca="1" si="8"/>
        <v>57373.235086836066</v>
      </c>
      <c r="AR7" s="19">
        <f t="shared" ca="1" si="8"/>
        <v>48919.69744639867</v>
      </c>
      <c r="AS7" s="19">
        <f t="shared" ca="1" si="8"/>
        <v>82301.792597700551</v>
      </c>
      <c r="AT7" s="19">
        <f t="shared" ca="1" si="8"/>
        <v>-47297.262425254659</v>
      </c>
      <c r="AU7" s="19">
        <f t="shared" ca="1" si="8"/>
        <v>-115508.45675279072</v>
      </c>
      <c r="AV7" s="19">
        <f t="shared" ca="1" si="8"/>
        <v>-266409.83423061733</v>
      </c>
      <c r="AW7" s="19">
        <f t="shared" ca="1" si="8"/>
        <v>-295790.27046362695</v>
      </c>
      <c r="AX7" s="19">
        <f t="shared" ca="1" si="8"/>
        <v>-134147.36792574567</v>
      </c>
      <c r="AY7" s="19">
        <f t="shared" ca="1" si="8"/>
        <v>-191110.92182625461</v>
      </c>
      <c r="AZ7" s="19">
        <f t="shared" ca="1" si="8"/>
        <v>-436604.07194972737</v>
      </c>
      <c r="BA7" s="19">
        <f t="shared" ca="1" si="8"/>
        <v>-856040.18682543875</v>
      </c>
      <c r="BB7" s="19">
        <f t="shared" ca="1" si="8"/>
        <v>-888759.49820532301</v>
      </c>
      <c r="BC7" s="19">
        <f t="shared" ca="1" si="8"/>
        <v>-1403244.733841486</v>
      </c>
      <c r="BD7" s="19">
        <f t="shared" ca="1" si="8"/>
        <v>-844022.37912059389</v>
      </c>
      <c r="BE7" s="19">
        <f t="shared" ca="1" si="8"/>
        <v>1040257.1734705133</v>
      </c>
      <c r="BF7" s="19">
        <f t="shared" ca="1" si="8"/>
        <v>541989.51444364071</v>
      </c>
      <c r="BG7" s="19">
        <f t="shared" ca="1" si="8"/>
        <v>426168.53377427231</v>
      </c>
      <c r="BH7" s="19">
        <f t="shared" ca="1" si="8"/>
        <v>1054423.7267933965</v>
      </c>
      <c r="BI7" s="19">
        <f t="shared" ca="1" si="8"/>
        <v>-270714.32640750794</v>
      </c>
      <c r="BJ7" s="19">
        <f t="shared" ca="1" si="8"/>
        <v>-60068.93459905994</v>
      </c>
      <c r="BK7" s="19">
        <f t="shared" ca="1" si="8"/>
        <v>-114454.11769701022</v>
      </c>
      <c r="BL7" s="19">
        <f t="shared" ca="1" si="8"/>
        <v>-170178.39842959464</v>
      </c>
      <c r="BM7" s="19">
        <f t="shared" ca="1" si="8"/>
        <v>-65124.84608984548</v>
      </c>
      <c r="BN7" s="19">
        <f t="shared" ca="1" si="8"/>
        <v>-46348.412120236644</v>
      </c>
      <c r="BO7" s="19">
        <f t="shared" ca="1" si="8"/>
        <v>-98041.65668093822</v>
      </c>
      <c r="BP7" s="19">
        <f t="shared" ca="1" si="8"/>
        <v>-39735.767100953883</v>
      </c>
      <c r="BQ7" s="19">
        <f t="shared" ca="1" si="8"/>
        <v>-72320.380013723785</v>
      </c>
      <c r="BR7" s="19">
        <f t="shared" ref="BR7:EC7" ca="1" si="9">BQ7*(1+BR5)</f>
        <v>-949.59280750415815</v>
      </c>
      <c r="BS7" s="19">
        <f t="shared" ca="1" si="9"/>
        <v>-410.94551423297327</v>
      </c>
      <c r="BT7" s="19">
        <f t="shared" ca="1" si="9"/>
        <v>-478.81058063296467</v>
      </c>
      <c r="BU7" s="19">
        <f t="shared" ca="1" si="9"/>
        <v>-314.62850747161821</v>
      </c>
      <c r="BV7" s="19">
        <f t="shared" ca="1" si="9"/>
        <v>273.10236630121557</v>
      </c>
      <c r="BW7" s="19">
        <f t="shared" ca="1" si="9"/>
        <v>286.77074134904717</v>
      </c>
      <c r="BX7" s="19">
        <f t="shared" ca="1" si="9"/>
        <v>157.38451613738027</v>
      </c>
      <c r="BY7" s="19">
        <f t="shared" ca="1" si="9"/>
        <v>108.13015830737972</v>
      </c>
      <c r="BZ7" s="19">
        <f t="shared" ca="1" si="9"/>
        <v>66.663108377823676</v>
      </c>
      <c r="CA7" s="19">
        <f t="shared" ca="1" si="9"/>
        <v>145.18798805586343</v>
      </c>
      <c r="CB7" s="19">
        <f t="shared" ca="1" si="9"/>
        <v>131.84558639873597</v>
      </c>
      <c r="CC7" s="19">
        <f t="shared" ca="1" si="9"/>
        <v>178.53786892473204</v>
      </c>
      <c r="CD7" s="19">
        <f t="shared" ca="1" si="9"/>
        <v>203.98118773684737</v>
      </c>
      <c r="CE7" s="19">
        <f t="shared" ca="1" si="9"/>
        <v>-119.65387947482402</v>
      </c>
      <c r="CF7" s="19">
        <f t="shared" ca="1" si="9"/>
        <v>-50.983238235642865</v>
      </c>
      <c r="CG7" s="19">
        <f t="shared" ca="1" si="9"/>
        <v>-31.252859248636383</v>
      </c>
      <c r="CH7" s="19">
        <f t="shared" ca="1" si="9"/>
        <v>-74.29764819014342</v>
      </c>
      <c r="CI7" s="19">
        <f t="shared" ca="1" si="9"/>
        <v>-92.256854456283449</v>
      </c>
      <c r="CJ7" s="19">
        <f t="shared" ca="1" si="9"/>
        <v>-155.96735382385032</v>
      </c>
      <c r="CK7" s="19">
        <f t="shared" ca="1" si="9"/>
        <v>-232.77476611769438</v>
      </c>
      <c r="CL7" s="19">
        <f t="shared" ca="1" si="9"/>
        <v>-492.73037613881968</v>
      </c>
      <c r="CM7" s="19">
        <f t="shared" ca="1" si="9"/>
        <v>16.378961542320862</v>
      </c>
      <c r="CN7" s="19">
        <f t="shared" ca="1" si="9"/>
        <v>3.8989311035761482</v>
      </c>
      <c r="CO7" s="19">
        <f t="shared" ca="1" si="9"/>
        <v>0.58115928645786408</v>
      </c>
      <c r="CP7" s="19">
        <f t="shared" ca="1" si="9"/>
        <v>0.18193338926968403</v>
      </c>
      <c r="CQ7" s="19">
        <f t="shared" ca="1" si="9"/>
        <v>0.15307578426037602</v>
      </c>
      <c r="CR7" s="19">
        <f t="shared" ca="1" si="9"/>
        <v>0.13588866599234986</v>
      </c>
      <c r="CS7" s="19">
        <f t="shared" ca="1" si="9"/>
        <v>0.17047967576434331</v>
      </c>
      <c r="CT7" s="19">
        <f t="shared" ca="1" si="9"/>
        <v>0.20446054110534825</v>
      </c>
      <c r="CU7" s="19">
        <f t="shared" ca="1" si="9"/>
        <v>0.23798657371937554</v>
      </c>
      <c r="CV7" s="19">
        <f t="shared" ca="1" si="9"/>
        <v>0.3787784882760365</v>
      </c>
      <c r="CW7" s="19">
        <f t="shared" ca="1" si="9"/>
        <v>0.5051575254166627</v>
      </c>
      <c r="CX7" s="19">
        <f t="shared" ca="1" si="9"/>
        <v>0.68543328172638029</v>
      </c>
      <c r="CY7" s="19">
        <f t="shared" ca="1" si="9"/>
        <v>1.3467240790318298</v>
      </c>
      <c r="CZ7" s="19">
        <f t="shared" ca="1" si="9"/>
        <v>-0.27656096943312114</v>
      </c>
      <c r="DA7" s="19">
        <f t="shared" ca="1" si="9"/>
        <v>-0.35964116826404585</v>
      </c>
      <c r="DB7" s="19">
        <f t="shared" ca="1" si="9"/>
        <v>-0.33366411532002022</v>
      </c>
      <c r="DC7" s="19">
        <f t="shared" ca="1" si="9"/>
        <v>-0.14993791053234501</v>
      </c>
      <c r="DD7" s="19">
        <f t="shared" ca="1" si="9"/>
        <v>-5.3106200735210995E-2</v>
      </c>
      <c r="DE7" s="19">
        <f t="shared" ca="1" si="9"/>
        <v>-1.3910124176584425E-2</v>
      </c>
      <c r="DF7" s="19">
        <f t="shared" ca="1" si="9"/>
        <v>-1.1910026985604933E-2</v>
      </c>
      <c r="DG7" s="19">
        <f t="shared" ca="1" si="9"/>
        <v>-1.7787523978539367E-2</v>
      </c>
      <c r="DH7" s="19">
        <f t="shared" ca="1" si="9"/>
        <v>-2.5380976205973682E-2</v>
      </c>
      <c r="DI7" s="19">
        <f t="shared" ca="1" si="9"/>
        <v>9.3254902313304137E-3</v>
      </c>
      <c r="DJ7" s="19">
        <f t="shared" ca="1" si="9"/>
        <v>3.2634043159032742E-3</v>
      </c>
      <c r="DK7" s="19">
        <f t="shared" ca="1" si="9"/>
        <v>7.581838452011597E-3</v>
      </c>
      <c r="DL7" s="19">
        <f t="shared" ca="1" si="9"/>
        <v>5.5129763771742703E-3</v>
      </c>
      <c r="DM7" s="19">
        <f t="shared" ca="1" si="9"/>
        <v>2.0583481720066374E-3</v>
      </c>
      <c r="DN7" s="19">
        <f t="shared" ca="1" si="9"/>
        <v>4.7471098401404028E-3</v>
      </c>
      <c r="DO7" s="19">
        <f t="shared" ca="1" si="9"/>
        <v>7.1686301640348791E-3</v>
      </c>
      <c r="DP7" s="19">
        <f t="shared" ca="1" si="9"/>
        <v>6.0439932750430553E-3</v>
      </c>
      <c r="DQ7" s="19">
        <f t="shared" ca="1" si="9"/>
        <v>5.4376906930987071E-3</v>
      </c>
      <c r="DR7" s="19">
        <f t="shared" ca="1" si="9"/>
        <v>4.1223295127107411E-3</v>
      </c>
      <c r="DS7" s="19">
        <f t="shared" ca="1" si="9"/>
        <v>3.5666147333213035E-3</v>
      </c>
      <c r="DT7" s="19">
        <f t="shared" ca="1" si="9"/>
        <v>3.5583362375793707E-3</v>
      </c>
      <c r="DU7" s="19">
        <f t="shared" ca="1" si="9"/>
        <v>6.1604145067025891E-3</v>
      </c>
      <c r="DV7" s="19">
        <f t="shared" ca="1" si="9"/>
        <v>7.5271157111822459E-3</v>
      </c>
      <c r="DW7" s="19">
        <f t="shared" ca="1" si="9"/>
        <v>-9.2709749574747052E-4</v>
      </c>
      <c r="DX7" s="19">
        <f t="shared" ca="1" si="9"/>
        <v>-6.4771165602171723E-4</v>
      </c>
      <c r="DY7" s="19">
        <f t="shared" ca="1" si="9"/>
        <v>-1.3363344780841868E-3</v>
      </c>
      <c r="DZ7" s="19">
        <f t="shared" ca="1" si="9"/>
        <v>-1.0218498824483562E-3</v>
      </c>
      <c r="EA7" s="19">
        <f t="shared" ca="1" si="9"/>
        <v>-1.5547074193675361E-3</v>
      </c>
      <c r="EB7" s="19">
        <f t="shared" ca="1" si="9"/>
        <v>-2.0472885148901335E-3</v>
      </c>
      <c r="EC7" s="19">
        <f t="shared" ca="1" si="9"/>
        <v>-2.7428425437678299E-3</v>
      </c>
      <c r="ED7" s="19">
        <f t="shared" ref="ED7:GO7" ca="1" si="10">EC7*(1+ED5)</f>
        <v>-3.0775817906270272E-3</v>
      </c>
      <c r="EE7" s="19">
        <f t="shared" ca="1" si="10"/>
        <v>-2.6507962603897627E-3</v>
      </c>
      <c r="EF7" s="19">
        <f t="shared" ca="1" si="10"/>
        <v>-2.9264665726013096E-3</v>
      </c>
      <c r="EG7" s="19">
        <f t="shared" ca="1" si="10"/>
        <v>-8.7507314079566332E-3</v>
      </c>
      <c r="EH7" s="19">
        <f t="shared" ca="1" si="10"/>
        <v>-5.2962604591763841E-3</v>
      </c>
      <c r="EI7" s="19">
        <f t="shared" ca="1" si="10"/>
        <v>-1.5640842801746997E-2</v>
      </c>
      <c r="EJ7" s="19">
        <f t="shared" ca="1" si="10"/>
        <v>-6.2272744224576876E-2</v>
      </c>
      <c r="EK7" s="19">
        <f t="shared" ca="1" si="10"/>
        <v>-0.10004863263005113</v>
      </c>
      <c r="EL7" s="19">
        <f t="shared" ca="1" si="10"/>
        <v>-5.6013861763897062E-2</v>
      </c>
      <c r="EM7" s="19">
        <f t="shared" ca="1" si="10"/>
        <v>-5.49438650571526E-3</v>
      </c>
      <c r="EN7" s="19">
        <f t="shared" ca="1" si="10"/>
        <v>-2.3792138897830383E-3</v>
      </c>
      <c r="EO7" s="19">
        <f t="shared" ca="1" si="10"/>
        <v>-2.8041771373786446E-3</v>
      </c>
      <c r="EP7" s="19">
        <f t="shared" ca="1" si="10"/>
        <v>-4.4788362018344675E-3</v>
      </c>
      <c r="EQ7" s="19">
        <f t="shared" ca="1" si="10"/>
        <v>6.6619506076339933E-3</v>
      </c>
      <c r="ER7" s="19">
        <f t="shared" ca="1" si="10"/>
        <v>1.1763523429597088E-2</v>
      </c>
      <c r="ES7" s="19">
        <f t="shared" ca="1" si="10"/>
        <v>1.9042283647336563E-2</v>
      </c>
      <c r="ET7" s="19">
        <f t="shared" ca="1" si="10"/>
        <v>2.3101075733523775E-2</v>
      </c>
      <c r="EU7" s="19">
        <f t="shared" ca="1" si="10"/>
        <v>5.651290509939759E-2</v>
      </c>
      <c r="EV7" s="19">
        <f t="shared" ca="1" si="10"/>
        <v>4.1244794669335005E-2</v>
      </c>
      <c r="EW7" s="19">
        <f t="shared" ca="1" si="10"/>
        <v>4.627008778706676E-2</v>
      </c>
      <c r="EX7" s="19">
        <f t="shared" ca="1" si="10"/>
        <v>0.13112270662455461</v>
      </c>
      <c r="EY7" s="19">
        <f t="shared" ca="1" si="10"/>
        <v>0.28634794008701958</v>
      </c>
      <c r="EZ7" s="19">
        <f t="shared" ca="1" si="10"/>
        <v>0.40092622438015646</v>
      </c>
      <c r="FA7" s="19">
        <f t="shared" ca="1" si="10"/>
        <v>0.42368516694227953</v>
      </c>
      <c r="FB7" s="19">
        <f t="shared" ca="1" si="10"/>
        <v>1.0609927968392581</v>
      </c>
      <c r="FC7" s="19">
        <f t="shared" ca="1" si="10"/>
        <v>0.7623739240263735</v>
      </c>
      <c r="FD7" s="19">
        <f t="shared" ca="1" si="10"/>
        <v>1.4504481511832488</v>
      </c>
      <c r="FE7" s="19">
        <f t="shared" ca="1" si="10"/>
        <v>-6.7358858668931612E-2</v>
      </c>
      <c r="FF7" s="19">
        <f t="shared" ca="1" si="10"/>
        <v>-4.9116520518574401E-3</v>
      </c>
      <c r="FG7" s="19">
        <f t="shared" ca="1" si="10"/>
        <v>-6.5960241702694346E-3</v>
      </c>
      <c r="FH7" s="19">
        <f t="shared" ca="1" si="10"/>
        <v>-5.6646748384698489E-3</v>
      </c>
      <c r="FI7" s="19">
        <f t="shared" ca="1" si="10"/>
        <v>-8.9816991232877057E-3</v>
      </c>
      <c r="FJ7" s="19">
        <f t="shared" ca="1" si="10"/>
        <v>-1.4256305006488145E-2</v>
      </c>
      <c r="FK7" s="19">
        <f t="shared" ca="1" si="10"/>
        <v>-1.8176966880379911E-2</v>
      </c>
      <c r="FL7" s="19">
        <f t="shared" ca="1" si="10"/>
        <v>-6.7910770963018419E-3</v>
      </c>
      <c r="FM7" s="19">
        <f t="shared" ca="1" si="10"/>
        <v>4.5710474274238844E-3</v>
      </c>
      <c r="FN7" s="19">
        <f t="shared" ca="1" si="10"/>
        <v>4.2215250414097604E-3</v>
      </c>
      <c r="FO7" s="19">
        <f t="shared" ca="1" si="10"/>
        <v>6.0017217747045442E-3</v>
      </c>
      <c r="FP7" s="19">
        <f t="shared" ca="1" si="10"/>
        <v>6.0125407502670744E-3</v>
      </c>
      <c r="FQ7" s="19">
        <f t="shared" ca="1" si="10"/>
        <v>-2.6035689371731552E-3</v>
      </c>
      <c r="FR7" s="19">
        <f t="shared" ca="1" si="10"/>
        <v>-6.2310536152151473E-3</v>
      </c>
      <c r="FS7" s="19">
        <f t="shared" ca="1" si="10"/>
        <v>-1.6201044215373585E-2</v>
      </c>
      <c r="FT7" s="19">
        <f t="shared" ca="1" si="10"/>
        <v>-4.5295800015029662E-2</v>
      </c>
      <c r="FU7" s="19">
        <f t="shared" ca="1" si="10"/>
        <v>-4.1576067670873594E-2</v>
      </c>
      <c r="FV7" s="19">
        <f t="shared" ca="1" si="10"/>
        <v>-9.748547601589104E-2</v>
      </c>
      <c r="FW7" s="19">
        <f t="shared" ca="1" si="10"/>
        <v>-0.14547720667601149</v>
      </c>
      <c r="FX7" s="19">
        <f t="shared" ca="1" si="10"/>
        <v>-7.180622027487181E-2</v>
      </c>
      <c r="FY7" s="19">
        <f t="shared" ca="1" si="10"/>
        <v>-4.6792583969908909E-2</v>
      </c>
      <c r="FZ7" s="19">
        <f t="shared" ca="1" si="10"/>
        <v>-6.3396549561065815E-2</v>
      </c>
      <c r="GA7" s="19">
        <f t="shared" ca="1" si="10"/>
        <v>-5.0874455037062657E-2</v>
      </c>
      <c r="GB7" s="19">
        <f t="shared" ca="1" si="10"/>
        <v>-9.3304447314406319E-2</v>
      </c>
      <c r="GC7" s="19">
        <f t="shared" ca="1" si="10"/>
        <v>-0.21640652041119565</v>
      </c>
      <c r="GD7" s="19">
        <f t="shared" ca="1" si="10"/>
        <v>9.7902172150830413E-2</v>
      </c>
      <c r="GE7" s="19">
        <f t="shared" ca="1" si="10"/>
        <v>0.18419635386988878</v>
      </c>
      <c r="GF7" s="19">
        <f t="shared" ca="1" si="10"/>
        <v>0.21858678811523469</v>
      </c>
      <c r="GG7" s="19">
        <f t="shared" ca="1" si="10"/>
        <v>0.38065193330330915</v>
      </c>
      <c r="GH7" s="19">
        <f t="shared" ca="1" si="10"/>
        <v>0.25324793661881595</v>
      </c>
      <c r="GI7" s="19">
        <f t="shared" ca="1" si="10"/>
        <v>-2.62509782894755E-2</v>
      </c>
      <c r="GJ7" s="19">
        <f t="shared" ca="1" si="10"/>
        <v>-3.9591897773679857E-2</v>
      </c>
      <c r="GK7" s="19">
        <f t="shared" ca="1" si="10"/>
        <v>7.9698933280758517E-3</v>
      </c>
      <c r="GL7" s="19">
        <f t="shared" ca="1" si="10"/>
        <v>8.9028996558461904E-3</v>
      </c>
      <c r="GM7" s="19">
        <f t="shared" ca="1" si="10"/>
        <v>9.3192929957246536E-3</v>
      </c>
      <c r="GN7" s="19">
        <f t="shared" ca="1" si="10"/>
        <v>7.1030836652942811E-3</v>
      </c>
      <c r="GO7" s="19">
        <f t="shared" ca="1" si="10"/>
        <v>6.8381154675087865E-3</v>
      </c>
      <c r="GP7" s="19">
        <f t="shared" ref="GP7:HB7" ca="1" si="11">GO7*(1+GP5)</f>
        <v>4.6015432891946739E-3</v>
      </c>
      <c r="GQ7" s="19">
        <f t="shared" ca="1" si="11"/>
        <v>7.4153722387917632E-3</v>
      </c>
      <c r="GR7" s="19">
        <f t="shared" ca="1" si="11"/>
        <v>1.1245064871649583E-2</v>
      </c>
      <c r="GS7" s="19">
        <f t="shared" ca="1" si="11"/>
        <v>-5.527361601108464E-3</v>
      </c>
      <c r="GT7" s="19">
        <f t="shared" ca="1" si="11"/>
        <v>-5.8759163507542756E-3</v>
      </c>
      <c r="GU7" s="19">
        <f t="shared" ca="1" si="11"/>
        <v>-9.7779874262737057E-3</v>
      </c>
      <c r="GV7" s="19">
        <f t="shared" ca="1" si="11"/>
        <v>-1.908553758338101E-2</v>
      </c>
      <c r="GW7" s="19">
        <f t="shared" ca="1" si="11"/>
        <v>-4.0466771728697282E-2</v>
      </c>
      <c r="GX7" s="19">
        <f t="shared" ca="1" si="11"/>
        <v>-1.684172599504921E-3</v>
      </c>
      <c r="GY7" s="19">
        <f t="shared" ca="1" si="11"/>
        <v>-1.8858065828589348E-3</v>
      </c>
      <c r="GZ7" s="19">
        <f t="shared" ca="1" si="11"/>
        <v>2.6657683323099492E-4</v>
      </c>
      <c r="HA7" s="19">
        <f t="shared" ca="1" si="11"/>
        <v>8.7233651780003823E-4</v>
      </c>
      <c r="HB7" s="19">
        <f t="shared" ca="1" si="11"/>
        <v>-2.1404462792001258E-4</v>
      </c>
    </row>
    <row r="8" spans="1:210" x14ac:dyDescent="0.2">
      <c r="A8" s="20" t="s">
        <v>42</v>
      </c>
      <c r="B8" s="20"/>
      <c r="C8" s="20"/>
      <c r="D8" s="19">
        <f>$B$2</f>
        <v>100</v>
      </c>
      <c r="E8" s="19">
        <f t="shared" ref="E8:BP8" ca="1" si="12">D8*2.7182818^($B$3*E$5)</f>
        <v>122.18216110661344</v>
      </c>
      <c r="F8" s="19">
        <f t="shared" ca="1" si="12"/>
        <v>129.84911197189282</v>
      </c>
      <c r="G8" s="19">
        <f t="shared" ca="1" si="12"/>
        <v>129.16032934536204</v>
      </c>
      <c r="H8" s="19">
        <f t="shared" ca="1" si="12"/>
        <v>155.84322312784502</v>
      </c>
      <c r="I8" s="19">
        <f t="shared" ca="1" si="12"/>
        <v>183.85601912709535</v>
      </c>
      <c r="J8" s="19">
        <f t="shared" ca="1" si="12"/>
        <v>179.15975642966848</v>
      </c>
      <c r="K8" s="19">
        <f t="shared" ca="1" si="12"/>
        <v>170.96422054658754</v>
      </c>
      <c r="L8" s="19">
        <f t="shared" ca="1" si="12"/>
        <v>169.49203350217763</v>
      </c>
      <c r="M8" s="19">
        <f t="shared" ca="1" si="12"/>
        <v>156.22639027748974</v>
      </c>
      <c r="N8" s="19">
        <f t="shared" ca="1" si="12"/>
        <v>151.14524826365454</v>
      </c>
      <c r="O8" s="19">
        <f t="shared" ca="1" si="12"/>
        <v>161.80348393029394</v>
      </c>
      <c r="P8" s="19">
        <f t="shared" ca="1" si="12"/>
        <v>160.00595342108778</v>
      </c>
      <c r="Q8" s="19">
        <f t="shared" ca="1" si="12"/>
        <v>156.72190928729637</v>
      </c>
      <c r="R8" s="19">
        <f t="shared" ca="1" si="12"/>
        <v>120.63412071682862</v>
      </c>
      <c r="S8" s="19">
        <f t="shared" ca="1" si="12"/>
        <v>122.29101142320056</v>
      </c>
      <c r="T8" s="19">
        <f t="shared" ca="1" si="12"/>
        <v>125.5152942746038</v>
      </c>
      <c r="U8" s="19">
        <f t="shared" ca="1" si="12"/>
        <v>99.422072674214448</v>
      </c>
      <c r="V8" s="19">
        <f t="shared" ca="1" si="12"/>
        <v>86.231146697996522</v>
      </c>
      <c r="W8" s="19">
        <f t="shared" ca="1" si="12"/>
        <v>87.196127277449904</v>
      </c>
      <c r="X8" s="19">
        <f t="shared" ca="1" si="12"/>
        <v>83.714873391449487</v>
      </c>
      <c r="Y8" s="19">
        <f t="shared" ca="1" si="12"/>
        <v>87.971412714933379</v>
      </c>
      <c r="Z8" s="19">
        <f t="shared" ca="1" si="12"/>
        <v>100.16483400026102</v>
      </c>
      <c r="AA8" s="19">
        <f t="shared" ca="1" si="12"/>
        <v>96.094882345099819</v>
      </c>
      <c r="AB8" s="19">
        <f t="shared" ca="1" si="12"/>
        <v>96.02405630042594</v>
      </c>
      <c r="AC8" s="19">
        <f t="shared" ca="1" si="12"/>
        <v>119.38742123447615</v>
      </c>
      <c r="AD8" s="19">
        <f t="shared" ca="1" si="12"/>
        <v>140.08376177712273</v>
      </c>
      <c r="AE8" s="19">
        <f t="shared" ca="1" si="12"/>
        <v>143.85527191801066</v>
      </c>
      <c r="AF8" s="19">
        <f t="shared" ca="1" si="12"/>
        <v>124.05916337753295</v>
      </c>
      <c r="AG8" s="19">
        <f t="shared" ca="1" si="12"/>
        <v>127.60411520904866</v>
      </c>
      <c r="AH8" s="19">
        <f t="shared" ca="1" si="12"/>
        <v>117.92041378315785</v>
      </c>
      <c r="AI8" s="19">
        <f t="shared" ca="1" si="12"/>
        <v>120.33891340894323</v>
      </c>
      <c r="AJ8" s="19">
        <f t="shared" ca="1" si="12"/>
        <v>133.80737702709024</v>
      </c>
      <c r="AK8" s="19">
        <f t="shared" ca="1" si="12"/>
        <v>142.11505795954778</v>
      </c>
      <c r="AL8" s="19">
        <f t="shared" ca="1" si="12"/>
        <v>160.67877071723302</v>
      </c>
      <c r="AM8" s="19">
        <f t="shared" ca="1" si="12"/>
        <v>168.80631936904172</v>
      </c>
      <c r="AN8" s="19">
        <f t="shared" ca="1" si="12"/>
        <v>172.28022396049437</v>
      </c>
      <c r="AO8" s="19">
        <f t="shared" ca="1" si="12"/>
        <v>196.88315512202422</v>
      </c>
      <c r="AP8" s="19">
        <f t="shared" ca="1" si="12"/>
        <v>187.95691064415433</v>
      </c>
      <c r="AQ8" s="19">
        <f t="shared" ca="1" si="12"/>
        <v>223.22507733497207</v>
      </c>
      <c r="AR8" s="19">
        <f t="shared" ca="1" si="12"/>
        <v>219.96012723652578</v>
      </c>
      <c r="AS8" s="19">
        <f t="shared" ca="1" si="12"/>
        <v>235.49386105443401</v>
      </c>
      <c r="AT8" s="19">
        <f t="shared" ca="1" si="12"/>
        <v>201.18336665815752</v>
      </c>
      <c r="AU8" s="19">
        <f t="shared" ca="1" si="12"/>
        <v>232.39414305642643</v>
      </c>
      <c r="AV8" s="19">
        <f t="shared" ca="1" si="12"/>
        <v>264.82673957000981</v>
      </c>
      <c r="AW8" s="19">
        <f t="shared" ca="1" si="12"/>
        <v>267.76348822940145</v>
      </c>
      <c r="AX8" s="19">
        <f t="shared" ca="1" si="12"/>
        <v>253.52343782759388</v>
      </c>
      <c r="AY8" s="19">
        <f t="shared" ca="1" si="12"/>
        <v>264.52074797852231</v>
      </c>
      <c r="AZ8" s="19">
        <f t="shared" ca="1" si="12"/>
        <v>300.77892740618051</v>
      </c>
      <c r="BA8" s="19">
        <f t="shared" ca="1" si="12"/>
        <v>331.1075928763683</v>
      </c>
      <c r="BB8" s="19">
        <f t="shared" ca="1" si="12"/>
        <v>332.37556403500275</v>
      </c>
      <c r="BC8" s="19">
        <f t="shared" ca="1" si="12"/>
        <v>352.18392783511121</v>
      </c>
      <c r="BD8" s="19">
        <f t="shared" ca="1" si="12"/>
        <v>338.42465132144201</v>
      </c>
      <c r="BE8" s="19">
        <f t="shared" ca="1" si="12"/>
        <v>270.71091644792824</v>
      </c>
      <c r="BF8" s="19">
        <f t="shared" ca="1" si="12"/>
        <v>258.0499099585474</v>
      </c>
      <c r="BG8" s="19">
        <f t="shared" ca="1" si="12"/>
        <v>252.59399019441122</v>
      </c>
      <c r="BH8" s="19">
        <f t="shared" ca="1" si="12"/>
        <v>292.71599517255981</v>
      </c>
      <c r="BI8" s="19">
        <f t="shared" ca="1" si="12"/>
        <v>258.14687109893418</v>
      </c>
      <c r="BJ8" s="19">
        <f t="shared" ca="1" si="12"/>
        <v>238.82181754842827</v>
      </c>
      <c r="BK8" s="19">
        <f t="shared" ca="1" si="12"/>
        <v>261.4533023707657</v>
      </c>
      <c r="BL8" s="19">
        <f t="shared" ca="1" si="12"/>
        <v>274.49764863389822</v>
      </c>
      <c r="BM8" s="19">
        <f t="shared" ca="1" si="12"/>
        <v>258.06494277236715</v>
      </c>
      <c r="BN8" s="19">
        <f t="shared" ca="1" si="12"/>
        <v>250.73079283528921</v>
      </c>
      <c r="BO8" s="19">
        <f t="shared" ca="1" si="12"/>
        <v>280.31435799163688</v>
      </c>
      <c r="BP8" s="19">
        <f t="shared" ca="1" si="12"/>
        <v>264.12993351507669</v>
      </c>
      <c r="BQ8" s="19">
        <f t="shared" ref="BQ8:EB8" ca="1" si="13">BP8*2.7182818^($B$3*BQ$5)</f>
        <v>286.70229699105062</v>
      </c>
      <c r="BR8" s="19">
        <f t="shared" ca="1" si="13"/>
        <v>259.75981665527001</v>
      </c>
      <c r="BS8" s="19">
        <f t="shared" ca="1" si="13"/>
        <v>245.43530626082975</v>
      </c>
      <c r="BT8" s="19">
        <f t="shared" ca="1" si="13"/>
        <v>249.52216899821676</v>
      </c>
      <c r="BU8" s="19">
        <f t="shared" ca="1" si="13"/>
        <v>241.11119054706265</v>
      </c>
      <c r="BV8" s="19">
        <f t="shared" ca="1" si="13"/>
        <v>200.02786224482051</v>
      </c>
      <c r="BW8" s="19">
        <f t="shared" ca="1" si="13"/>
        <v>201.03148189601052</v>
      </c>
      <c r="BX8" s="19">
        <f t="shared" ca="1" si="13"/>
        <v>192.16284683885107</v>
      </c>
      <c r="BY8" s="19">
        <f t="shared" ca="1" si="13"/>
        <v>186.24213319274122</v>
      </c>
      <c r="BZ8" s="19">
        <f t="shared" ca="1" si="13"/>
        <v>179.23511212808626</v>
      </c>
      <c r="CA8" s="19">
        <f t="shared" ca="1" si="13"/>
        <v>201.64163244104776</v>
      </c>
      <c r="CB8" s="19">
        <f t="shared" ca="1" si="13"/>
        <v>199.7970862952175</v>
      </c>
      <c r="CC8" s="19">
        <f t="shared" ca="1" si="13"/>
        <v>206.99955668964117</v>
      </c>
      <c r="CD8" s="19">
        <f t="shared" ca="1" si="13"/>
        <v>209.97061414614549</v>
      </c>
      <c r="CE8" s="19">
        <f t="shared" ca="1" si="13"/>
        <v>179.16520588156979</v>
      </c>
      <c r="CF8" s="19">
        <f t="shared" ca="1" si="13"/>
        <v>169.17221996527567</v>
      </c>
      <c r="CG8" s="19">
        <f t="shared" ca="1" si="13"/>
        <v>162.75036320147572</v>
      </c>
      <c r="CH8" s="19">
        <f t="shared" ca="1" si="13"/>
        <v>186.78313427388372</v>
      </c>
      <c r="CI8" s="19">
        <f t="shared" ca="1" si="13"/>
        <v>191.3530603565257</v>
      </c>
      <c r="CJ8" s="19">
        <f t="shared" ca="1" si="13"/>
        <v>205.03443594787521</v>
      </c>
      <c r="CK8" s="19">
        <f t="shared" ca="1" si="13"/>
        <v>215.38427775668112</v>
      </c>
      <c r="CL8" s="19">
        <f t="shared" ca="1" si="13"/>
        <v>240.83225550550267</v>
      </c>
      <c r="CM8" s="19">
        <f t="shared" ca="1" si="13"/>
        <v>217.19086614385654</v>
      </c>
      <c r="CN8" s="19">
        <f t="shared" ca="1" si="13"/>
        <v>201.25666677349491</v>
      </c>
      <c r="CO8" s="19">
        <f t="shared" ca="1" si="13"/>
        <v>184.83927226750509</v>
      </c>
      <c r="CP8" s="19">
        <f t="shared" ca="1" si="13"/>
        <v>172.56809347470707</v>
      </c>
      <c r="CQ8" s="19">
        <f t="shared" ca="1" si="13"/>
        <v>169.85247587829542</v>
      </c>
      <c r="CR8" s="19">
        <f t="shared" ca="1" si="13"/>
        <v>167.95606414226054</v>
      </c>
      <c r="CS8" s="19">
        <f t="shared" ca="1" si="13"/>
        <v>172.2863342340834</v>
      </c>
      <c r="CT8" s="19">
        <f t="shared" ca="1" si="13"/>
        <v>175.75488557129077</v>
      </c>
      <c r="CU8" s="19">
        <f t="shared" ca="1" si="13"/>
        <v>178.66055065986629</v>
      </c>
      <c r="CV8" s="19">
        <f t="shared" ca="1" si="13"/>
        <v>189.5489388720427</v>
      </c>
      <c r="CW8" s="19">
        <f t="shared" ca="1" si="13"/>
        <v>195.97990655666101</v>
      </c>
      <c r="CX8" s="19">
        <f t="shared" ca="1" si="13"/>
        <v>203.10014320619737</v>
      </c>
      <c r="CY8" s="19">
        <f t="shared" ca="1" si="13"/>
        <v>223.67116285884154</v>
      </c>
      <c r="CZ8" s="19">
        <f t="shared" ca="1" si="13"/>
        <v>198.27225697288046</v>
      </c>
      <c r="DA8" s="19">
        <f t="shared" ca="1" si="13"/>
        <v>204.31881350720417</v>
      </c>
      <c r="DB8" s="19">
        <f t="shared" ca="1" si="13"/>
        <v>202.84832609091103</v>
      </c>
      <c r="DC8" s="19">
        <f t="shared" ca="1" si="13"/>
        <v>191.98079069654298</v>
      </c>
      <c r="DD8" s="19">
        <f t="shared" ca="1" si="13"/>
        <v>179.97430918625693</v>
      </c>
      <c r="DE8" s="19">
        <f t="shared" ca="1" si="13"/>
        <v>167.1693126091034</v>
      </c>
      <c r="DF8" s="19">
        <f t="shared" ca="1" si="13"/>
        <v>164.78283102223509</v>
      </c>
      <c r="DG8" s="19">
        <f t="shared" ca="1" si="13"/>
        <v>173.11871622195127</v>
      </c>
      <c r="DH8" s="19">
        <f t="shared" ca="1" si="13"/>
        <v>180.66912955093218</v>
      </c>
      <c r="DI8" s="19">
        <f t="shared" ca="1" si="13"/>
        <v>157.57874462757681</v>
      </c>
      <c r="DJ8" s="19">
        <f t="shared" ca="1" si="13"/>
        <v>147.66109556396498</v>
      </c>
      <c r="DK8" s="19">
        <f t="shared" ca="1" si="13"/>
        <v>168.55276890776449</v>
      </c>
      <c r="DL8" s="19">
        <f t="shared" ca="1" si="13"/>
        <v>164.0156406227529</v>
      </c>
      <c r="DM8" s="19">
        <f t="shared" ca="1" si="13"/>
        <v>154.05323375831225</v>
      </c>
      <c r="DN8" s="19">
        <f t="shared" ca="1" si="13"/>
        <v>175.55025770621032</v>
      </c>
      <c r="DO8" s="19">
        <f t="shared" ca="1" si="13"/>
        <v>184.73747862540949</v>
      </c>
      <c r="DP8" s="19">
        <f t="shared" ca="1" si="13"/>
        <v>181.86187556413117</v>
      </c>
      <c r="DQ8" s="19">
        <f t="shared" ca="1" si="13"/>
        <v>180.04664992536075</v>
      </c>
      <c r="DR8" s="19">
        <f t="shared" ca="1" si="13"/>
        <v>175.74362935648202</v>
      </c>
      <c r="DS8" s="19">
        <f t="shared" ca="1" si="13"/>
        <v>173.39039682665134</v>
      </c>
      <c r="DT8" s="19">
        <f t="shared" ca="1" si="13"/>
        <v>173.35015572466051</v>
      </c>
      <c r="DU8" s="19">
        <f t="shared" ca="1" si="13"/>
        <v>186.50160247129975</v>
      </c>
      <c r="DV8" s="19">
        <f t="shared" ca="1" si="13"/>
        <v>190.68541840901062</v>
      </c>
      <c r="DW8" s="19">
        <f t="shared" ca="1" si="13"/>
        <v>170.42720881672986</v>
      </c>
      <c r="DX8" s="19">
        <f t="shared" ca="1" si="13"/>
        <v>165.36790810367447</v>
      </c>
      <c r="DY8" s="19">
        <f t="shared" ca="1" si="13"/>
        <v>183.91781474004745</v>
      </c>
      <c r="DZ8" s="19">
        <f t="shared" ca="1" si="13"/>
        <v>179.64013948279697</v>
      </c>
      <c r="EA8" s="19">
        <f t="shared" ca="1" si="13"/>
        <v>189.25626307295943</v>
      </c>
      <c r="EB8" s="19">
        <f t="shared" ca="1" si="13"/>
        <v>195.34850876796554</v>
      </c>
      <c r="EC8" s="19">
        <f t="shared" ref="EC8:GN8" ca="1" si="14">EB8*2.7182818^($B$3*EC$5)</f>
        <v>202.09938662788315</v>
      </c>
      <c r="ED8" s="19">
        <f t="shared" ca="1" si="14"/>
        <v>204.58093948553744</v>
      </c>
      <c r="EE8" s="19">
        <f t="shared" ca="1" si="14"/>
        <v>201.76348165579066</v>
      </c>
      <c r="EF8" s="19">
        <f t="shared" ca="1" si="14"/>
        <v>203.87267500774058</v>
      </c>
      <c r="EG8" s="19">
        <f t="shared" ca="1" si="14"/>
        <v>248.76683018911893</v>
      </c>
      <c r="EH8" s="19">
        <f t="shared" ca="1" si="14"/>
        <v>239.13773070287832</v>
      </c>
      <c r="EI8" s="19">
        <f t="shared" ca="1" si="14"/>
        <v>290.71932231628597</v>
      </c>
      <c r="EJ8" s="19">
        <f t="shared" ca="1" si="14"/>
        <v>391.70152808001723</v>
      </c>
      <c r="EK8" s="19">
        <f t="shared" ca="1" si="14"/>
        <v>416.19842730103136</v>
      </c>
      <c r="EL8" s="19">
        <f t="shared" ca="1" si="14"/>
        <v>398.27740886842355</v>
      </c>
      <c r="EM8" s="19">
        <f t="shared" ca="1" si="14"/>
        <v>363.92861911827237</v>
      </c>
      <c r="EN8" s="19">
        <f t="shared" ca="1" si="14"/>
        <v>343.86886497599295</v>
      </c>
      <c r="EO8" s="19">
        <f t="shared" ca="1" si="14"/>
        <v>350.06605887126494</v>
      </c>
      <c r="EP8" s="19">
        <f t="shared" ca="1" si="14"/>
        <v>371.60892907277446</v>
      </c>
      <c r="EQ8" s="19">
        <f t="shared" ca="1" si="14"/>
        <v>289.7733725344923</v>
      </c>
      <c r="ER8" s="19">
        <f t="shared" ca="1" si="14"/>
        <v>312.83531651813649</v>
      </c>
      <c r="ES8" s="19">
        <f t="shared" ca="1" si="14"/>
        <v>332.8036202362261</v>
      </c>
      <c r="ET8" s="19">
        <f t="shared" ca="1" si="14"/>
        <v>339.97334437503991</v>
      </c>
      <c r="EU8" s="19">
        <f t="shared" ca="1" si="14"/>
        <v>392.87851138054617</v>
      </c>
      <c r="EV8" s="19">
        <f t="shared" ca="1" si="14"/>
        <v>382.40620199128699</v>
      </c>
      <c r="EW8" s="19">
        <f t="shared" ca="1" si="14"/>
        <v>387.09396446382272</v>
      </c>
      <c r="EX8" s="19">
        <f t="shared" ca="1" si="14"/>
        <v>465.0072215917499</v>
      </c>
      <c r="EY8" s="19">
        <f t="shared" ca="1" si="14"/>
        <v>523.44637630845136</v>
      </c>
      <c r="EZ8" s="19">
        <f t="shared" ca="1" si="14"/>
        <v>544.81606877508818</v>
      </c>
      <c r="FA8" s="19">
        <f t="shared" ca="1" si="14"/>
        <v>547.91756144021872</v>
      </c>
      <c r="FB8" s="19">
        <f t="shared" ca="1" si="14"/>
        <v>636.85686816066163</v>
      </c>
      <c r="FC8" s="19">
        <f t="shared" ca="1" si="14"/>
        <v>619.18227915139937</v>
      </c>
      <c r="FD8" s="19">
        <f t="shared" ca="1" si="14"/>
        <v>677.66554380704224</v>
      </c>
      <c r="FE8" s="19">
        <f t="shared" ca="1" si="14"/>
        <v>610.33614690961269</v>
      </c>
      <c r="FF8" s="19">
        <f t="shared" ca="1" si="14"/>
        <v>556.29661676402827</v>
      </c>
      <c r="FG8" s="19">
        <f t="shared" ca="1" si="14"/>
        <v>575.70479899076236</v>
      </c>
      <c r="FH8" s="19">
        <f t="shared" ca="1" si="14"/>
        <v>567.63304841543129</v>
      </c>
      <c r="FI8" s="19">
        <f t="shared" ca="1" si="14"/>
        <v>601.86398002258807</v>
      </c>
      <c r="FJ8" s="19">
        <f t="shared" ca="1" si="14"/>
        <v>638.26759285433604</v>
      </c>
      <c r="FK8" s="19">
        <f t="shared" ca="1" si="14"/>
        <v>656.06434315351328</v>
      </c>
      <c r="FL8" s="19">
        <f t="shared" ca="1" si="14"/>
        <v>616.22968641191005</v>
      </c>
      <c r="FM8" s="19">
        <f t="shared" ca="1" si="14"/>
        <v>521.29190049777708</v>
      </c>
      <c r="FN8" s="19">
        <f t="shared" ca="1" si="14"/>
        <v>517.32107413615529</v>
      </c>
      <c r="FO8" s="19">
        <f t="shared" ca="1" si="14"/>
        <v>539.60275597757857</v>
      </c>
      <c r="FP8" s="19">
        <f t="shared" ca="1" si="14"/>
        <v>539.70003598167773</v>
      </c>
      <c r="FQ8" s="19">
        <f t="shared" ca="1" si="14"/>
        <v>467.64580825381398</v>
      </c>
      <c r="FR8" s="19">
        <f t="shared" ca="1" si="14"/>
        <v>537.55903103206435</v>
      </c>
      <c r="FS8" s="19">
        <f t="shared" ca="1" si="14"/>
        <v>630.83445161959469</v>
      </c>
      <c r="FT8" s="19">
        <f t="shared" ca="1" si="14"/>
        <v>754.93311038674028</v>
      </c>
      <c r="FU8" s="19">
        <f t="shared" ca="1" si="14"/>
        <v>748.75891722011261</v>
      </c>
      <c r="FV8" s="19">
        <f t="shared" ca="1" si="14"/>
        <v>856.53230679953208</v>
      </c>
      <c r="FW8" s="19">
        <f t="shared" ca="1" si="14"/>
        <v>899.75423821839729</v>
      </c>
      <c r="FX8" s="19">
        <f t="shared" ca="1" si="14"/>
        <v>855.32434203666719</v>
      </c>
      <c r="FY8" s="19">
        <f t="shared" ca="1" si="14"/>
        <v>826.04217296169372</v>
      </c>
      <c r="FZ8" s="19">
        <f t="shared" ca="1" si="14"/>
        <v>855.87985549156167</v>
      </c>
      <c r="GA8" s="19">
        <f t="shared" ca="1" si="14"/>
        <v>839.14036938592858</v>
      </c>
      <c r="GB8" s="19">
        <f t="shared" ca="1" si="14"/>
        <v>912.12712041869179</v>
      </c>
      <c r="GC8" s="19">
        <f t="shared" ca="1" si="14"/>
        <v>1040.7691405005355</v>
      </c>
      <c r="GD8" s="19">
        <f t="shared" ca="1" si="14"/>
        <v>900.07252383234447</v>
      </c>
      <c r="GE8" s="19">
        <f t="shared" ca="1" si="14"/>
        <v>983.00933554808705</v>
      </c>
      <c r="GF8" s="19">
        <f t="shared" ca="1" si="14"/>
        <v>1001.5350442119525</v>
      </c>
      <c r="GG8" s="19">
        <f t="shared" ca="1" si="14"/>
        <v>1078.6131637791275</v>
      </c>
      <c r="GH8" s="19">
        <f t="shared" ca="1" si="14"/>
        <v>1043.1095068151656</v>
      </c>
      <c r="GI8" s="19">
        <f t="shared" ca="1" si="14"/>
        <v>934.11141611819528</v>
      </c>
      <c r="GJ8" s="19">
        <f t="shared" ca="1" si="14"/>
        <v>982.81055096919511</v>
      </c>
      <c r="GK8" s="19">
        <f t="shared" ca="1" si="14"/>
        <v>871.56135628401967</v>
      </c>
      <c r="GL8" s="19">
        <f t="shared" ca="1" si="14"/>
        <v>881.82436234547299</v>
      </c>
      <c r="GM8" s="19">
        <f t="shared" ca="1" si="14"/>
        <v>885.95836155646407</v>
      </c>
      <c r="GN8" s="19">
        <f t="shared" ca="1" si="14"/>
        <v>865.1380414627622</v>
      </c>
      <c r="GO8" s="19">
        <f t="shared" ref="GO8:HB8" ca="1" si="15">GN8*2.7182818^($B$3*GO$5)</f>
        <v>861.91680617557233</v>
      </c>
      <c r="GP8" s="19">
        <f t="shared" ca="1" si="15"/>
        <v>834.18176202842812</v>
      </c>
      <c r="GQ8" s="19">
        <f t="shared" ca="1" si="15"/>
        <v>886.78361146290013</v>
      </c>
      <c r="GR8" s="19">
        <f t="shared" ca="1" si="15"/>
        <v>933.78508990974399</v>
      </c>
      <c r="GS8" s="19">
        <f t="shared" ca="1" si="15"/>
        <v>804.39677693880151</v>
      </c>
      <c r="GT8" s="19">
        <f t="shared" ca="1" si="15"/>
        <v>809.48532045226773</v>
      </c>
      <c r="GU8" s="19">
        <f t="shared" ca="1" si="15"/>
        <v>865.06661134060482</v>
      </c>
      <c r="GV8" s="19">
        <f t="shared" ca="1" si="15"/>
        <v>951.45778903728137</v>
      </c>
      <c r="GW8" s="19">
        <f t="shared" ca="1" si="15"/>
        <v>1064.2480619367889</v>
      </c>
      <c r="GX8" s="19">
        <f t="shared" ca="1" si="15"/>
        <v>966.98757864261756</v>
      </c>
      <c r="GY8" s="19">
        <f t="shared" ca="1" si="15"/>
        <v>978.63421099183563</v>
      </c>
      <c r="GZ8" s="19">
        <f t="shared" ca="1" si="15"/>
        <v>873.07545172672951</v>
      </c>
      <c r="HA8" s="19">
        <f t="shared" ca="1" si="15"/>
        <v>1095.8202076039597</v>
      </c>
      <c r="HB8" s="19">
        <f t="shared" ca="1" si="15"/>
        <v>967.50585646750392</v>
      </c>
    </row>
    <row r="9" spans="1:210" x14ac:dyDescent="0.2">
      <c r="A9" s="20" t="s">
        <v>41</v>
      </c>
      <c r="B9" s="20"/>
      <c r="C9" s="20"/>
      <c r="D9" s="19">
        <f>$B$2</f>
        <v>100</v>
      </c>
      <c r="E9" s="19">
        <f t="shared" ref="E9:BP9" ca="1" si="16">D9*2.7182818^($D$2+$B$3*E$5)</f>
        <v>122.79460173137903</v>
      </c>
      <c r="F9" s="19">
        <f t="shared" ca="1" si="16"/>
        <v>131.15411722920999</v>
      </c>
      <c r="G9" s="19">
        <f t="shared" ca="1" si="16"/>
        <v>131.1123377279558</v>
      </c>
      <c r="H9" s="19">
        <f t="shared" ca="1" si="16"/>
        <v>158.99146503582494</v>
      </c>
      <c r="I9" s="19">
        <f t="shared" ca="1" si="16"/>
        <v>188.51035636109921</v>
      </c>
      <c r="J9" s="19">
        <f t="shared" ca="1" si="16"/>
        <v>184.61598325697452</v>
      </c>
      <c r="K9" s="19">
        <f t="shared" ca="1" si="16"/>
        <v>177.05391623273323</v>
      </c>
      <c r="L9" s="19">
        <f t="shared" ca="1" si="16"/>
        <v>176.40913453496705</v>
      </c>
      <c r="M9" s="19">
        <f t="shared" ca="1" si="16"/>
        <v>163.41715660623626</v>
      </c>
      <c r="N9" s="19">
        <f t="shared" ca="1" si="16"/>
        <v>158.89463077098108</v>
      </c>
      <c r="O9" s="19">
        <f t="shared" ca="1" si="16"/>
        <v>170.95195226991123</v>
      </c>
      <c r="P9" s="19">
        <f t="shared" ca="1" si="16"/>
        <v>169.90016890061932</v>
      </c>
      <c r="Q9" s="19">
        <f t="shared" ca="1" si="16"/>
        <v>167.24719970084448</v>
      </c>
      <c r="R9" s="19">
        <f t="shared" ca="1" si="16"/>
        <v>129.3810813123886</v>
      </c>
      <c r="S9" s="19">
        <f t="shared" ca="1" si="16"/>
        <v>131.81554290521609</v>
      </c>
      <c r="T9" s="19">
        <f t="shared" ca="1" si="16"/>
        <v>135.96909496921282</v>
      </c>
      <c r="U9" s="19">
        <f t="shared" ca="1" si="16"/>
        <v>108.24250723061998</v>
      </c>
      <c r="V9" s="19">
        <f t="shared" ca="1" si="16"/>
        <v>94.351903082455721</v>
      </c>
      <c r="W9" s="19">
        <f t="shared" ca="1" si="16"/>
        <v>95.885993397982091</v>
      </c>
      <c r="X9" s="19">
        <f t="shared" ca="1" si="16"/>
        <v>92.519243385751835</v>
      </c>
      <c r="Y9" s="19">
        <f t="shared" ca="1" si="16"/>
        <v>97.710781403044123</v>
      </c>
      <c r="Z9" s="19">
        <f t="shared" ca="1" si="16"/>
        <v>111.81180749687705</v>
      </c>
      <c r="AA9" s="19">
        <f t="shared" ca="1" si="16"/>
        <v>107.80629585977017</v>
      </c>
      <c r="AB9" s="19">
        <f t="shared" ca="1" si="16"/>
        <v>108.26682101859106</v>
      </c>
      <c r="AC9" s="19">
        <f t="shared" ca="1" si="16"/>
        <v>135.2836715104402</v>
      </c>
      <c r="AD9" s="19">
        <f t="shared" ca="1" si="16"/>
        <v>159.53136373754441</v>
      </c>
      <c r="AE9" s="19">
        <f t="shared" ca="1" si="16"/>
        <v>164.64765010031383</v>
      </c>
      <c r="AF9" s="19">
        <f t="shared" ca="1" si="16"/>
        <v>142.70200493216169</v>
      </c>
      <c r="AG9" s="19">
        <f t="shared" ca="1" si="16"/>
        <v>147.51540628675994</v>
      </c>
      <c r="AH9" s="19">
        <f t="shared" ca="1" si="16"/>
        <v>137.00397443480657</v>
      </c>
      <c r="AI9" s="19">
        <f t="shared" ca="1" si="16"/>
        <v>140.51469004466949</v>
      </c>
      <c r="AJ9" s="19">
        <f t="shared" ca="1" si="16"/>
        <v>157.02441129715555</v>
      </c>
      <c r="AK9" s="19">
        <f t="shared" ca="1" si="16"/>
        <v>167.60952113322116</v>
      </c>
      <c r="AL9" s="19">
        <f t="shared" ca="1" si="16"/>
        <v>190.45332609635742</v>
      </c>
      <c r="AM9" s="19">
        <f t="shared" ca="1" si="16"/>
        <v>201.08988892019909</v>
      </c>
      <c r="AN9" s="19">
        <f t="shared" ca="1" si="16"/>
        <v>206.25687505932487</v>
      </c>
      <c r="AO9" s="19">
        <f t="shared" ca="1" si="16"/>
        <v>236.89344233451226</v>
      </c>
      <c r="AP9" s="19">
        <f t="shared" ca="1" si="16"/>
        <v>227.28681812122358</v>
      </c>
      <c r="AQ9" s="19">
        <f t="shared" ca="1" si="16"/>
        <v>271.28788839136297</v>
      </c>
      <c r="AR9" s="19">
        <f t="shared" ca="1" si="16"/>
        <v>268.65990552940758</v>
      </c>
      <c r="AS9" s="19">
        <f t="shared" ca="1" si="16"/>
        <v>289.07461646884809</v>
      </c>
      <c r="AT9" s="19">
        <f t="shared" ca="1" si="16"/>
        <v>248.19550492872062</v>
      </c>
      <c r="AU9" s="19">
        <f t="shared" ca="1" si="16"/>
        <v>288.13664240516431</v>
      </c>
      <c r="AV9" s="19">
        <f t="shared" ca="1" si="16"/>
        <v>329.99443705544087</v>
      </c>
      <c r="AW9" s="19">
        <f t="shared" ca="1" si="16"/>
        <v>335.32629808654525</v>
      </c>
      <c r="AX9" s="19">
        <f t="shared" ca="1" si="16"/>
        <v>319.08460059881423</v>
      </c>
      <c r="AY9" s="19">
        <f t="shared" ca="1" si="16"/>
        <v>334.59461280660241</v>
      </c>
      <c r="AZ9" s="19">
        <f t="shared" ca="1" si="16"/>
        <v>382.36495493892994</v>
      </c>
      <c r="BA9" s="19">
        <f t="shared" ca="1" si="16"/>
        <v>423.03011653773109</v>
      </c>
      <c r="BB9" s="19">
        <f t="shared" ca="1" si="16"/>
        <v>426.77867098982802</v>
      </c>
      <c r="BC9" s="19">
        <f t="shared" ca="1" si="16"/>
        <v>454.47984114614377</v>
      </c>
      <c r="BD9" s="19">
        <f t="shared" ca="1" si="16"/>
        <v>438.91311117339944</v>
      </c>
      <c r="BE9" s="19">
        <f t="shared" ca="1" si="16"/>
        <v>352.85299300061826</v>
      </c>
      <c r="BF9" s="19">
        <f t="shared" ca="1" si="16"/>
        <v>338.03620760506374</v>
      </c>
      <c r="BG9" s="19">
        <f t="shared" ca="1" si="16"/>
        <v>332.54773542071138</v>
      </c>
      <c r="BH9" s="19">
        <f t="shared" ca="1" si="16"/>
        <v>387.30125862547715</v>
      </c>
      <c r="BI9" s="19">
        <f t="shared" ca="1" si="16"/>
        <v>343.27390584146832</v>
      </c>
      <c r="BJ9" s="19">
        <f t="shared" ca="1" si="16"/>
        <v>319.16804074288018</v>
      </c>
      <c r="BK9" s="19">
        <f t="shared" ca="1" si="16"/>
        <v>351.16482089517541</v>
      </c>
      <c r="BL9" s="19">
        <f t="shared" ca="1" si="16"/>
        <v>370.533067503582</v>
      </c>
      <c r="BM9" s="19">
        <f t="shared" ca="1" si="16"/>
        <v>350.09735264643388</v>
      </c>
      <c r="BN9" s="19">
        <f t="shared" ca="1" si="16"/>
        <v>341.85265872840768</v>
      </c>
      <c r="BO9" s="19">
        <f t="shared" ca="1" si="16"/>
        <v>384.10335776624197</v>
      </c>
      <c r="BP9" s="19">
        <f t="shared" ca="1" si="16"/>
        <v>363.74066361720429</v>
      </c>
      <c r="BQ9" s="19">
        <f t="shared" ref="BQ9:EB9" ca="1" si="17">BP9*2.7182818^($D$2+$B$3*BQ$5)</f>
        <v>396.80476395852639</v>
      </c>
      <c r="BR9" s="19">
        <f t="shared" ca="1" si="17"/>
        <v>361.31762477474695</v>
      </c>
      <c r="BS9" s="19">
        <f t="shared" ca="1" si="17"/>
        <v>343.10392537809633</v>
      </c>
      <c r="BT9" s="19">
        <f t="shared" ca="1" si="17"/>
        <v>350.56556887836302</v>
      </c>
      <c r="BU9" s="19">
        <f t="shared" ca="1" si="17"/>
        <v>340.44656934183553</v>
      </c>
      <c r="BV9" s="19">
        <f t="shared" ca="1" si="17"/>
        <v>283.85304708597755</v>
      </c>
      <c r="BW9" s="19">
        <f t="shared" ca="1" si="17"/>
        <v>286.70720931603114</v>
      </c>
      <c r="BX9" s="19">
        <f t="shared" ca="1" si="17"/>
        <v>275.43265972166768</v>
      </c>
      <c r="BY9" s="19">
        <f t="shared" ca="1" si="17"/>
        <v>268.28440074652281</v>
      </c>
      <c r="BZ9" s="19">
        <f t="shared" ca="1" si="17"/>
        <v>259.48487498572234</v>
      </c>
      <c r="CA9" s="19">
        <f t="shared" ca="1" si="17"/>
        <v>293.38684287946853</v>
      </c>
      <c r="CB9" s="19">
        <f t="shared" ca="1" si="17"/>
        <v>292.1601991410235</v>
      </c>
      <c r="CC9" s="19">
        <f t="shared" ca="1" si="17"/>
        <v>304.20951181687008</v>
      </c>
      <c r="CD9" s="19">
        <f t="shared" ca="1" si="17"/>
        <v>310.12256310733721</v>
      </c>
      <c r="CE9" s="19">
        <f t="shared" ca="1" si="17"/>
        <v>265.94999807386961</v>
      </c>
      <c r="CF9" s="19">
        <f t="shared" ca="1" si="17"/>
        <v>252.37529484210279</v>
      </c>
      <c r="CG9" s="19">
        <f t="shared" ca="1" si="17"/>
        <v>244.01202539847256</v>
      </c>
      <c r="CH9" s="19">
        <f t="shared" ca="1" si="17"/>
        <v>281.44814747489556</v>
      </c>
      <c r="CI9" s="19">
        <f t="shared" ca="1" si="17"/>
        <v>289.77947448675604</v>
      </c>
      <c r="CJ9" s="19">
        <f t="shared" ca="1" si="17"/>
        <v>312.05452771845438</v>
      </c>
      <c r="CK9" s="19">
        <f t="shared" ca="1" si="17"/>
        <v>329.44972633683682</v>
      </c>
      <c r="CL9" s="19">
        <f t="shared" ca="1" si="17"/>
        <v>370.22119502224291</v>
      </c>
      <c r="CM9" s="19">
        <f t="shared" ca="1" si="17"/>
        <v>335.5518634057222</v>
      </c>
      <c r="CN9" s="19">
        <f t="shared" ca="1" si="17"/>
        <v>312.49267783321375</v>
      </c>
      <c r="CO9" s="19">
        <f t="shared" ca="1" si="17"/>
        <v>288.43987083446632</v>
      </c>
      <c r="CP9" s="19">
        <f t="shared" ca="1" si="17"/>
        <v>270.64064254812718</v>
      </c>
      <c r="CQ9" s="19">
        <f t="shared" ca="1" si="17"/>
        <v>267.71695024648983</v>
      </c>
      <c r="CR9" s="19">
        <f t="shared" ca="1" si="17"/>
        <v>266.05483054850743</v>
      </c>
      <c r="CS9" s="19">
        <f t="shared" ca="1" si="17"/>
        <v>274.28228731671305</v>
      </c>
      <c r="CT9" s="19">
        <f t="shared" ca="1" si="17"/>
        <v>281.20679495992243</v>
      </c>
      <c r="CU9" s="19">
        <f t="shared" ca="1" si="17"/>
        <v>287.28870056300269</v>
      </c>
      <c r="CV9" s="19">
        <f t="shared" ca="1" si="17"/>
        <v>306.3251865345394</v>
      </c>
      <c r="CW9" s="19">
        <f t="shared" ca="1" si="17"/>
        <v>318.30566484869308</v>
      </c>
      <c r="CX9" s="19">
        <f t="shared" ca="1" si="17"/>
        <v>331.5236563300017</v>
      </c>
      <c r="CY9" s="19">
        <f t="shared" ca="1" si="17"/>
        <v>366.93214689618094</v>
      </c>
      <c r="CZ9" s="19">
        <f t="shared" ca="1" si="17"/>
        <v>326.89568574969275</v>
      </c>
      <c r="DA9" s="19">
        <f t="shared" ca="1" si="17"/>
        <v>338.55331374921394</v>
      </c>
      <c r="DB9" s="19">
        <f t="shared" ca="1" si="17"/>
        <v>337.80152954503347</v>
      </c>
      <c r="DC9" s="19">
        <f t="shared" ca="1" si="17"/>
        <v>321.30644118284977</v>
      </c>
      <c r="DD9" s="19">
        <f t="shared" ca="1" si="17"/>
        <v>302.7217626386809</v>
      </c>
      <c r="DE9" s="19">
        <f t="shared" ca="1" si="17"/>
        <v>282.59284212424132</v>
      </c>
      <c r="DF9" s="19">
        <f t="shared" ca="1" si="17"/>
        <v>279.95487397588312</v>
      </c>
      <c r="DG9" s="19">
        <f t="shared" ca="1" si="17"/>
        <v>295.59124605881601</v>
      </c>
      <c r="DH9" s="19">
        <f t="shared" ca="1" si="17"/>
        <v>310.02946434160413</v>
      </c>
      <c r="DI9" s="19">
        <f t="shared" ca="1" si="17"/>
        <v>271.76162231843625</v>
      </c>
      <c r="DJ9" s="19">
        <f t="shared" ca="1" si="17"/>
        <v>255.93403803412244</v>
      </c>
      <c r="DK9" s="19">
        <f t="shared" ca="1" si="17"/>
        <v>293.60897455155231</v>
      </c>
      <c r="DL9" s="19">
        <f t="shared" ca="1" si="17"/>
        <v>287.13766997323654</v>
      </c>
      <c r="DM9" s="19">
        <f t="shared" ca="1" si="17"/>
        <v>271.04861895386296</v>
      </c>
      <c r="DN9" s="19">
        <f t="shared" ca="1" si="17"/>
        <v>310.41973472012751</v>
      </c>
      <c r="DO9" s="19">
        <f t="shared" ca="1" si="17"/>
        <v>328.30261075397561</v>
      </c>
      <c r="DP9" s="19">
        <f t="shared" ca="1" si="17"/>
        <v>324.81229687346513</v>
      </c>
      <c r="DQ9" s="19">
        <f t="shared" ca="1" si="17"/>
        <v>323.1821116313057</v>
      </c>
      <c r="DR9" s="19">
        <f t="shared" ca="1" si="17"/>
        <v>317.03946948071405</v>
      </c>
      <c r="DS9" s="19">
        <f t="shared" ca="1" si="17"/>
        <v>314.36215304736766</v>
      </c>
      <c r="DT9" s="19">
        <f t="shared" ca="1" si="17"/>
        <v>315.86457581235993</v>
      </c>
      <c r="DU9" s="19">
        <f t="shared" ca="1" si="17"/>
        <v>341.53146932302764</v>
      </c>
      <c r="DV9" s="19">
        <f t="shared" ca="1" si="17"/>
        <v>350.94342908849399</v>
      </c>
      <c r="DW9" s="19">
        <f t="shared" ca="1" si="17"/>
        <v>315.2318095024732</v>
      </c>
      <c r="DX9" s="19">
        <f t="shared" ca="1" si="17"/>
        <v>307.40703959998285</v>
      </c>
      <c r="DY9" s="19">
        <f t="shared" ca="1" si="17"/>
        <v>343.60371163951288</v>
      </c>
      <c r="DZ9" s="19">
        <f t="shared" ca="1" si="17"/>
        <v>337.29422412870184</v>
      </c>
      <c r="EA9" s="19">
        <f t="shared" ca="1" si="17"/>
        <v>357.13075645416177</v>
      </c>
      <c r="EB9" s="19">
        <f t="shared" ca="1" si="17"/>
        <v>370.47470919682411</v>
      </c>
      <c r="EC9" s="19">
        <f t="shared" ref="EC9:GN9" ca="1" si="18">EB9*2.7182818^($D$2+$B$3*EC$5)</f>
        <v>385.19880693537584</v>
      </c>
      <c r="ED9" s="19">
        <f t="shared" ca="1" si="18"/>
        <v>391.88313975573493</v>
      </c>
      <c r="EE9" s="19">
        <f t="shared" ca="1" si="18"/>
        <v>388.42345432582596</v>
      </c>
      <c r="EF9" s="19">
        <f t="shared" ca="1" si="18"/>
        <v>394.45128607340615</v>
      </c>
      <c r="EG9" s="19">
        <f t="shared" ca="1" si="18"/>
        <v>483.72473995795417</v>
      </c>
      <c r="EH9" s="19">
        <f t="shared" ca="1" si="18"/>
        <v>467.33187483362218</v>
      </c>
      <c r="EI9" s="19">
        <f t="shared" ca="1" si="18"/>
        <v>570.98233174571044</v>
      </c>
      <c r="EJ9" s="19">
        <f t="shared" ca="1" si="18"/>
        <v>773.17091845338098</v>
      </c>
      <c r="EK9" s="19">
        <f t="shared" ca="1" si="18"/>
        <v>825.64271215346116</v>
      </c>
      <c r="EL9" s="19">
        <f t="shared" ca="1" si="18"/>
        <v>794.05185086458789</v>
      </c>
      <c r="EM9" s="19">
        <f t="shared" ca="1" si="18"/>
        <v>729.20707108823353</v>
      </c>
      <c r="EN9" s="19">
        <f t="shared" ca="1" si="18"/>
        <v>692.46685278535881</v>
      </c>
      <c r="EO9" s="19">
        <f t="shared" ca="1" si="18"/>
        <v>708.48002752115224</v>
      </c>
      <c r="EP9" s="19">
        <f t="shared" ca="1" si="18"/>
        <v>755.84930775061571</v>
      </c>
      <c r="EQ9" s="19">
        <f t="shared" ca="1" si="18"/>
        <v>592.35086457400087</v>
      </c>
      <c r="ER9" s="19">
        <f t="shared" ca="1" si="18"/>
        <v>642.69925887245995</v>
      </c>
      <c r="ES9" s="19">
        <f t="shared" ca="1" si="18"/>
        <v>687.14997966743806</v>
      </c>
      <c r="ET9" s="19">
        <f t="shared" ca="1" si="18"/>
        <v>705.47208864702611</v>
      </c>
      <c r="EU9" s="19">
        <f t="shared" ca="1" si="18"/>
        <v>819.34105442141458</v>
      </c>
      <c r="EV9" s="19">
        <f t="shared" ca="1" si="18"/>
        <v>801.49873350688972</v>
      </c>
      <c r="EW9" s="19">
        <f t="shared" ca="1" si="18"/>
        <v>815.39075961768765</v>
      </c>
      <c r="EX9" s="19">
        <f t="shared" ca="1" si="18"/>
        <v>984.42028810495799</v>
      </c>
      <c r="EY9" s="19">
        <f t="shared" ca="1" si="18"/>
        <v>1113.6905332892998</v>
      </c>
      <c r="EZ9" s="19">
        <f t="shared" ca="1" si="18"/>
        <v>1164.967235136897</v>
      </c>
      <c r="FA9" s="19">
        <f t="shared" ca="1" si="18"/>
        <v>1177.4717478792686</v>
      </c>
      <c r="FB9" s="19">
        <f t="shared" ca="1" si="18"/>
        <v>1375.4619612562396</v>
      </c>
      <c r="FC9" s="19">
        <f t="shared" ca="1" si="18"/>
        <v>1343.9921695125613</v>
      </c>
      <c r="FD9" s="19">
        <f t="shared" ca="1" si="18"/>
        <v>1478.3085770266418</v>
      </c>
      <c r="FE9" s="19">
        <f t="shared" ca="1" si="18"/>
        <v>1338.1051936677093</v>
      </c>
      <c r="FF9" s="19">
        <f t="shared" ca="1" si="18"/>
        <v>1225.7419671781342</v>
      </c>
      <c r="FG9" s="19">
        <f t="shared" ca="1" si="18"/>
        <v>1274.8642983309769</v>
      </c>
      <c r="FH9" s="19">
        <f t="shared" ca="1" si="18"/>
        <v>1263.2905710326734</v>
      </c>
      <c r="FI9" s="19">
        <f t="shared" ca="1" si="18"/>
        <v>1346.1870455367928</v>
      </c>
      <c r="FJ9" s="19">
        <f t="shared" ca="1" si="18"/>
        <v>1434.7668074467836</v>
      </c>
      <c r="FK9" s="19">
        <f t="shared" ca="1" si="18"/>
        <v>1482.1645909017241</v>
      </c>
      <c r="FL9" s="19">
        <f t="shared" ca="1" si="18"/>
        <v>1399.1493908692044</v>
      </c>
      <c r="FM9" s="19">
        <f t="shared" ca="1" si="18"/>
        <v>1189.5259505934985</v>
      </c>
      <c r="FN9" s="19">
        <f t="shared" ca="1" si="18"/>
        <v>1186.3821037407556</v>
      </c>
      <c r="FO9" s="19">
        <f t="shared" ca="1" si="18"/>
        <v>1243.6840015991868</v>
      </c>
      <c r="FP9" s="19">
        <f t="shared" ca="1" si="18"/>
        <v>1250.1433297212907</v>
      </c>
      <c r="FQ9" s="19">
        <f t="shared" ca="1" si="18"/>
        <v>1088.6690570604874</v>
      </c>
      <c r="FR9" s="19">
        <f t="shared" ca="1" si="18"/>
        <v>1257.6982834862054</v>
      </c>
      <c r="FS9" s="19">
        <f t="shared" ca="1" si="18"/>
        <v>1483.3279546444389</v>
      </c>
      <c r="FT9" s="19">
        <f t="shared" ca="1" si="18"/>
        <v>1784.0282367800248</v>
      </c>
      <c r="FU9" s="19">
        <f t="shared" ca="1" si="18"/>
        <v>1778.3069692228453</v>
      </c>
      <c r="FV9" s="19">
        <f t="shared" ca="1" si="18"/>
        <v>2044.4662408720421</v>
      </c>
      <c r="FW9" s="19">
        <f t="shared" ca="1" si="18"/>
        <v>2158.3981929316215</v>
      </c>
      <c r="FX9" s="19">
        <f t="shared" ca="1" si="18"/>
        <v>2062.1011861092284</v>
      </c>
      <c r="FY9" s="19">
        <f t="shared" ca="1" si="18"/>
        <v>2001.4872732501979</v>
      </c>
      <c r="FZ9" s="19">
        <f t="shared" ca="1" si="18"/>
        <v>2084.1783946291253</v>
      </c>
      <c r="GA9" s="19">
        <f t="shared" ca="1" si="18"/>
        <v>2053.658239137616</v>
      </c>
      <c r="GB9" s="19">
        <f t="shared" ca="1" si="18"/>
        <v>2243.4706820132324</v>
      </c>
      <c r="GC9" s="19">
        <f t="shared" ca="1" si="18"/>
        <v>2572.7104385601961</v>
      </c>
      <c r="GD9" s="19">
        <f t="shared" ca="1" si="18"/>
        <v>2236.0704313336473</v>
      </c>
      <c r="GE9" s="19">
        <f t="shared" ca="1" si="18"/>
        <v>2454.3533578762294</v>
      </c>
      <c r="GF9" s="19">
        <f t="shared" ca="1" si="18"/>
        <v>2513.1422374190452</v>
      </c>
      <c r="GG9" s="19">
        <f t="shared" ca="1" si="18"/>
        <v>2720.1202765966432</v>
      </c>
      <c r="GH9" s="19">
        <f t="shared" ca="1" si="18"/>
        <v>2643.7705925420455</v>
      </c>
      <c r="GI9" s="19">
        <f t="shared" ca="1" si="18"/>
        <v>2379.3811468721924</v>
      </c>
      <c r="GJ9" s="19">
        <f t="shared" ca="1" si="18"/>
        <v>2515.9767234585393</v>
      </c>
      <c r="GK9" s="19">
        <f t="shared" ca="1" si="18"/>
        <v>2242.3646955228828</v>
      </c>
      <c r="GL9" s="19">
        <f t="shared" ca="1" si="18"/>
        <v>2280.1417488583829</v>
      </c>
      <c r="GM9" s="19">
        <f t="shared" ca="1" si="18"/>
        <v>2302.3139088489729</v>
      </c>
      <c r="GN9" s="19">
        <f t="shared" ca="1" si="18"/>
        <v>2259.4779492031025</v>
      </c>
      <c r="GO9" s="19">
        <f t="shared" ref="GO9:HB9" ca="1" si="19">GN9*2.7182818^($D$2+$B$3*GO$5)</f>
        <v>2262.3485709009747</v>
      </c>
      <c r="GP9" s="19">
        <f t="shared" ca="1" si="19"/>
        <v>2200.5251348899337</v>
      </c>
      <c r="GQ9" s="19">
        <f t="shared" ca="1" si="19"/>
        <v>2351.0116099486158</v>
      </c>
      <c r="GR9" s="19">
        <f t="shared" ca="1" si="19"/>
        <v>2488.0294859031874</v>
      </c>
      <c r="GS9" s="19">
        <f t="shared" ca="1" si="19"/>
        <v>2154.0232268634418</v>
      </c>
      <c r="GT9" s="19">
        <f t="shared" ca="1" si="19"/>
        <v>2178.5147766819555</v>
      </c>
      <c r="GU9" s="19">
        <f t="shared" ca="1" si="19"/>
        <v>2339.7666961473628</v>
      </c>
      <c r="GV9" s="19">
        <f t="shared" ca="1" si="19"/>
        <v>2586.3303914082803</v>
      </c>
      <c r="GW9" s="19">
        <f t="shared" ca="1" si="19"/>
        <v>2907.4269899045125</v>
      </c>
      <c r="GX9" s="19">
        <f t="shared" ca="1" si="19"/>
        <v>2654.9620493558391</v>
      </c>
      <c r="GY9" s="19">
        <f t="shared" ca="1" si="19"/>
        <v>2700.407392535099</v>
      </c>
      <c r="GZ9" s="19">
        <f t="shared" ca="1" si="19"/>
        <v>2421.2082454185179</v>
      </c>
      <c r="HA9" s="19">
        <f t="shared" ca="1" si="19"/>
        <v>3054.1554934344613</v>
      </c>
      <c r="HB9" s="19">
        <f t="shared" ca="1" si="19"/>
        <v>2710.0475701983728</v>
      </c>
    </row>
    <row r="33" spans="3:15" x14ac:dyDescent="0.2">
      <c r="C33" s="18" t="s">
        <v>40</v>
      </c>
      <c r="D33" s="17"/>
      <c r="E33" s="17"/>
      <c r="F33" s="17"/>
      <c r="G33" s="17"/>
      <c r="H33" s="17"/>
      <c r="I33" s="17"/>
      <c r="J33" s="17"/>
      <c r="K33" s="17"/>
      <c r="L33" s="17"/>
      <c r="M33" s="17"/>
      <c r="N33" s="17"/>
      <c r="O33" s="17"/>
    </row>
  </sheetData>
  <pageMargins left="0.75" right="0.75" top="1" bottom="1" header="0.5" footer="0.5"/>
  <pageSetup orientation="landscape" r:id="rId1"/>
  <headerFooter alignWithMargins="0"/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U10010"/>
  <sheetViews>
    <sheetView workbookViewId="0">
      <selection activeCell="A3" sqref="A3"/>
    </sheetView>
  </sheetViews>
  <sheetFormatPr defaultRowHeight="15" x14ac:dyDescent="0.25"/>
  <cols>
    <col min="1" max="1" width="7.7109375" customWidth="1"/>
    <col min="2" max="2" width="13.85546875" customWidth="1"/>
    <col min="3" max="3" width="10" customWidth="1"/>
    <col min="4" max="4" width="16.42578125" customWidth="1"/>
    <col min="5" max="5" width="20.140625" customWidth="1"/>
    <col min="6" max="6" width="16.7109375" customWidth="1"/>
    <col min="7" max="7" width="7.7109375" customWidth="1"/>
  </cols>
  <sheetData>
    <row r="1" spans="1:21" ht="18" x14ac:dyDescent="0.25">
      <c r="A1" s="35" t="s">
        <v>59</v>
      </c>
      <c r="B1" s="34"/>
      <c r="C1" s="34"/>
      <c r="D1" s="34"/>
      <c r="E1" s="34"/>
      <c r="F1" s="34"/>
      <c r="G1" s="35"/>
      <c r="H1" s="34"/>
      <c r="I1" s="34"/>
      <c r="J1" s="34"/>
      <c r="K1" s="34"/>
      <c r="L1" s="34"/>
      <c r="M1" s="34"/>
      <c r="N1" s="34"/>
      <c r="O1" s="34"/>
      <c r="P1" s="34"/>
      <c r="Q1" s="34"/>
      <c r="R1" s="34"/>
      <c r="S1" s="34"/>
      <c r="T1" s="34"/>
      <c r="U1" s="34"/>
    </row>
    <row r="2" spans="1:21" x14ac:dyDescent="0.25">
      <c r="A2" s="30"/>
      <c r="B2" s="32" t="s">
        <v>49</v>
      </c>
      <c r="C2" s="31">
        <v>100</v>
      </c>
      <c r="D2" s="33" t="s">
        <v>48</v>
      </c>
      <c r="E2" s="31">
        <v>1.0000000000000001E-5</v>
      </c>
    </row>
    <row r="3" spans="1:21" x14ac:dyDescent="0.25">
      <c r="A3" s="30"/>
      <c r="B3" s="32" t="s">
        <v>58</v>
      </c>
      <c r="C3" s="31">
        <v>1E-3</v>
      </c>
    </row>
    <row r="7" spans="1:21" x14ac:dyDescent="0.25">
      <c r="B7" s="30" t="s">
        <v>57</v>
      </c>
      <c r="C7" s="30"/>
      <c r="D7" s="30"/>
    </row>
    <row r="9" spans="1:21" ht="18.75" x14ac:dyDescent="0.35">
      <c r="A9" s="27" t="s">
        <v>52</v>
      </c>
      <c r="B9" s="29" t="s">
        <v>56</v>
      </c>
      <c r="C9" s="28" t="s">
        <v>55</v>
      </c>
      <c r="D9" s="28" t="s">
        <v>54</v>
      </c>
      <c r="E9" s="28" t="s">
        <v>53</v>
      </c>
      <c r="F9" s="28" t="s">
        <v>51</v>
      </c>
      <c r="G9" s="27" t="s">
        <v>52</v>
      </c>
      <c r="H9" s="26" t="s">
        <v>51</v>
      </c>
    </row>
    <row r="10" spans="1:21" x14ac:dyDescent="0.25">
      <c r="A10">
        <v>0</v>
      </c>
      <c r="B10">
        <v>0</v>
      </c>
      <c r="C10">
        <v>0</v>
      </c>
      <c r="D10">
        <f>C2</f>
        <v>100</v>
      </c>
      <c r="E10">
        <f>LN(C2)</f>
        <v>4.6051701859880918</v>
      </c>
      <c r="F10">
        <f t="shared" ref="F10:F73" si="0">EXP(E10)</f>
        <v>100.00000000000004</v>
      </c>
      <c r="G10">
        <v>0</v>
      </c>
      <c r="H10">
        <f t="shared" ref="H10:H73" si="1">F10</f>
        <v>100.00000000000004</v>
      </c>
    </row>
    <row r="11" spans="1:21" x14ac:dyDescent="0.25">
      <c r="A11">
        <v>1</v>
      </c>
      <c r="B11">
        <f t="shared" ref="B11:B74" ca="1" si="2">NORMINV(RAND(),0,1)</f>
        <v>-0.70828800881850973</v>
      </c>
      <c r="C11">
        <f t="shared" ref="C11:C74" ca="1" si="3">$E$2+B11*$C$3</f>
        <v>-6.9828800881850976E-4</v>
      </c>
      <c r="D11">
        <f t="shared" ref="D11:D74" ca="1" si="4">D10+C11</f>
        <v>99.99930171199118</v>
      </c>
      <c r="E11">
        <f t="shared" ref="E11:E74" ca="1" si="5">E10+C11</f>
        <v>4.6044718979792734</v>
      </c>
      <c r="F11">
        <f t="shared" ca="1" si="0"/>
        <v>99.930195573751533</v>
      </c>
      <c r="G11">
        <v>1</v>
      </c>
      <c r="H11">
        <f t="shared" ca="1" si="1"/>
        <v>99.930195573751533</v>
      </c>
    </row>
    <row r="12" spans="1:21" x14ac:dyDescent="0.25">
      <c r="A12">
        <f t="shared" ref="A12:A75" si="6">A11+1</f>
        <v>2</v>
      </c>
      <c r="B12">
        <f t="shared" ca="1" si="2"/>
        <v>0.9944172915608418</v>
      </c>
      <c r="C12">
        <f t="shared" ca="1" si="3"/>
        <v>1.0044172915608419E-3</v>
      </c>
      <c r="D12">
        <f t="shared" ca="1" si="4"/>
        <v>100.00030612928273</v>
      </c>
      <c r="E12">
        <f t="shared" ca="1" si="5"/>
        <v>4.6054763152708338</v>
      </c>
      <c r="F12">
        <f t="shared" ca="1" si="0"/>
        <v>100.03061761450931</v>
      </c>
      <c r="G12">
        <f t="shared" ref="G12:G75" si="7">G11+1</f>
        <v>2</v>
      </c>
      <c r="H12">
        <f t="shared" ca="1" si="1"/>
        <v>100.03061761450931</v>
      </c>
    </row>
    <row r="13" spans="1:21" x14ac:dyDescent="0.25">
      <c r="A13">
        <f t="shared" si="6"/>
        <v>3</v>
      </c>
      <c r="B13">
        <f t="shared" ca="1" si="2"/>
        <v>-2.0039310934737142</v>
      </c>
      <c r="C13">
        <f t="shared" ca="1" si="3"/>
        <v>-1.9939310934737144E-3</v>
      </c>
      <c r="D13">
        <f t="shared" ca="1" si="4"/>
        <v>99.998312198189254</v>
      </c>
      <c r="E13">
        <f t="shared" ca="1" si="5"/>
        <v>4.6034823841773598</v>
      </c>
      <c r="F13">
        <f t="shared" ca="1" si="0"/>
        <v>99.831362172574941</v>
      </c>
      <c r="G13">
        <f t="shared" si="7"/>
        <v>3</v>
      </c>
      <c r="H13">
        <f t="shared" ca="1" si="1"/>
        <v>99.831362172574941</v>
      </c>
    </row>
    <row r="14" spans="1:21" x14ac:dyDescent="0.25">
      <c r="A14">
        <f t="shared" si="6"/>
        <v>4</v>
      </c>
      <c r="B14">
        <f t="shared" ca="1" si="2"/>
        <v>-0.68549699551290133</v>
      </c>
      <c r="C14">
        <f t="shared" ca="1" si="3"/>
        <v>-6.7549699551290132E-4</v>
      </c>
      <c r="D14">
        <f t="shared" ca="1" si="4"/>
        <v>99.997636701193741</v>
      </c>
      <c r="E14">
        <f t="shared" ca="1" si="5"/>
        <v>4.6028068871818473</v>
      </c>
      <c r="F14">
        <f t="shared" ca="1" si="0"/>
        <v>99.76394915857702</v>
      </c>
      <c r="G14">
        <f t="shared" si="7"/>
        <v>4</v>
      </c>
      <c r="H14">
        <f t="shared" ca="1" si="1"/>
        <v>99.76394915857702</v>
      </c>
    </row>
    <row r="15" spans="1:21" x14ac:dyDescent="0.25">
      <c r="A15">
        <f t="shared" si="6"/>
        <v>5</v>
      </c>
      <c r="B15">
        <f t="shared" ca="1" si="2"/>
        <v>0.97233786120344889</v>
      </c>
      <c r="C15">
        <f t="shared" ca="1" si="3"/>
        <v>9.8233786120344884E-4</v>
      </c>
      <c r="D15">
        <f t="shared" ca="1" si="4"/>
        <v>99.998619039054944</v>
      </c>
      <c r="E15">
        <f t="shared" ca="1" si="5"/>
        <v>4.6037892250430508</v>
      </c>
      <c r="F15">
        <f t="shared" ca="1" si="0"/>
        <v>99.861999214274917</v>
      </c>
      <c r="G15">
        <f t="shared" si="7"/>
        <v>5</v>
      </c>
      <c r="H15">
        <f t="shared" ca="1" si="1"/>
        <v>99.861999214274917</v>
      </c>
    </row>
    <row r="16" spans="1:21" x14ac:dyDescent="0.25">
      <c r="A16">
        <f t="shared" si="6"/>
        <v>6</v>
      </c>
      <c r="B16">
        <f t="shared" ca="1" si="2"/>
        <v>1.0891898305428511</v>
      </c>
      <c r="C16">
        <f t="shared" ca="1" si="3"/>
        <v>1.0991898305428513E-3</v>
      </c>
      <c r="D16">
        <f t="shared" ca="1" si="4"/>
        <v>99.999718228885484</v>
      </c>
      <c r="E16">
        <f t="shared" ca="1" si="5"/>
        <v>4.604888414873594</v>
      </c>
      <c r="F16">
        <f t="shared" ca="1" si="0"/>
        <v>99.971826857925493</v>
      </c>
      <c r="G16">
        <f t="shared" si="7"/>
        <v>6</v>
      </c>
      <c r="H16">
        <f t="shared" ca="1" si="1"/>
        <v>99.971826857925493</v>
      </c>
    </row>
    <row r="17" spans="1:8" x14ac:dyDescent="0.25">
      <c r="A17">
        <f t="shared" si="6"/>
        <v>7</v>
      </c>
      <c r="B17">
        <f t="shared" ca="1" si="2"/>
        <v>-1.1696404921662507</v>
      </c>
      <c r="C17">
        <f t="shared" ca="1" si="3"/>
        <v>-1.1596404921662507E-3</v>
      </c>
      <c r="D17">
        <f t="shared" ca="1" si="4"/>
        <v>99.998558588393323</v>
      </c>
      <c r="E17">
        <f t="shared" ca="1" si="5"/>
        <v>4.6037287743814277</v>
      </c>
      <c r="F17">
        <f t="shared" ca="1" si="0"/>
        <v>99.85596267280971</v>
      </c>
      <c r="G17">
        <f t="shared" si="7"/>
        <v>7</v>
      </c>
      <c r="H17">
        <f t="shared" ca="1" si="1"/>
        <v>99.85596267280971</v>
      </c>
    </row>
    <row r="18" spans="1:8" x14ac:dyDescent="0.25">
      <c r="A18">
        <f t="shared" si="6"/>
        <v>8</v>
      </c>
      <c r="B18">
        <f t="shared" ca="1" si="2"/>
        <v>-1.1170054881176967</v>
      </c>
      <c r="C18">
        <f t="shared" ca="1" si="3"/>
        <v>-1.1070054881176968E-3</v>
      </c>
      <c r="D18">
        <f t="shared" ca="1" si="4"/>
        <v>99.9974515829052</v>
      </c>
      <c r="E18">
        <f t="shared" ca="1" si="5"/>
        <v>4.60262176889331</v>
      </c>
      <c r="F18">
        <f t="shared" ca="1" si="0"/>
        <v>99.745482736340037</v>
      </c>
      <c r="G18">
        <f t="shared" si="7"/>
        <v>8</v>
      </c>
      <c r="H18">
        <f t="shared" ca="1" si="1"/>
        <v>99.745482736340037</v>
      </c>
    </row>
    <row r="19" spans="1:8" x14ac:dyDescent="0.25">
      <c r="A19">
        <f t="shared" si="6"/>
        <v>9</v>
      </c>
      <c r="B19">
        <f t="shared" ca="1" si="2"/>
        <v>-0.53404841912231238</v>
      </c>
      <c r="C19">
        <f t="shared" ca="1" si="3"/>
        <v>-5.2404841912231232E-4</v>
      </c>
      <c r="D19">
        <f t="shared" ca="1" si="4"/>
        <v>99.996927534486076</v>
      </c>
      <c r="E19">
        <f t="shared" ca="1" si="5"/>
        <v>4.6020977204741875</v>
      </c>
      <c r="F19">
        <f t="shared" ca="1" si="0"/>
        <v>99.693224967793896</v>
      </c>
      <c r="G19">
        <f t="shared" si="7"/>
        <v>9</v>
      </c>
      <c r="H19">
        <f t="shared" ca="1" si="1"/>
        <v>99.693224967793896</v>
      </c>
    </row>
    <row r="20" spans="1:8" x14ac:dyDescent="0.25">
      <c r="A20">
        <f t="shared" si="6"/>
        <v>10</v>
      </c>
      <c r="B20">
        <f t="shared" ca="1" si="2"/>
        <v>1.1696885537256514</v>
      </c>
      <c r="C20">
        <f t="shared" ca="1" si="3"/>
        <v>1.1796885537256514E-3</v>
      </c>
      <c r="D20">
        <f t="shared" ca="1" si="4"/>
        <v>99.998107223039796</v>
      </c>
      <c r="E20">
        <f t="shared" ca="1" si="5"/>
        <v>4.6032774090279132</v>
      </c>
      <c r="F20">
        <f t="shared" ca="1" si="0"/>
        <v>99.810901321248835</v>
      </c>
      <c r="G20">
        <f t="shared" si="7"/>
        <v>10</v>
      </c>
      <c r="H20">
        <f t="shared" ca="1" si="1"/>
        <v>99.810901321248835</v>
      </c>
    </row>
    <row r="21" spans="1:8" x14ac:dyDescent="0.25">
      <c r="A21">
        <f t="shared" si="6"/>
        <v>11</v>
      </c>
      <c r="B21">
        <f t="shared" ca="1" si="2"/>
        <v>0.4036167418832009</v>
      </c>
      <c r="C21">
        <f t="shared" ca="1" si="3"/>
        <v>4.1361674188320093E-4</v>
      </c>
      <c r="D21">
        <f t="shared" ca="1" si="4"/>
        <v>99.998520839781676</v>
      </c>
      <c r="E21">
        <f t="shared" ca="1" si="5"/>
        <v>4.6036910257697965</v>
      </c>
      <c r="F21">
        <f t="shared" ca="1" si="0"/>
        <v>99.852193320000083</v>
      </c>
      <c r="G21">
        <f t="shared" si="7"/>
        <v>11</v>
      </c>
      <c r="H21">
        <f t="shared" ca="1" si="1"/>
        <v>99.852193320000083</v>
      </c>
    </row>
    <row r="22" spans="1:8" x14ac:dyDescent="0.25">
      <c r="A22">
        <f t="shared" si="6"/>
        <v>12</v>
      </c>
      <c r="B22">
        <f t="shared" ca="1" si="2"/>
        <v>-0.62672944991002122</v>
      </c>
      <c r="C22">
        <f t="shared" ca="1" si="3"/>
        <v>-6.1672944991002124E-4</v>
      </c>
      <c r="D22">
        <f t="shared" ca="1" si="4"/>
        <v>99.99790411033176</v>
      </c>
      <c r="E22">
        <f t="shared" ca="1" si="5"/>
        <v>4.6030742963198863</v>
      </c>
      <c r="F22">
        <f t="shared" ca="1" si="0"/>
        <v>99.790630517489475</v>
      </c>
      <c r="G22">
        <f t="shared" si="7"/>
        <v>12</v>
      </c>
      <c r="H22">
        <f t="shared" ca="1" si="1"/>
        <v>99.790630517489475</v>
      </c>
    </row>
    <row r="23" spans="1:8" x14ac:dyDescent="0.25">
      <c r="A23">
        <f t="shared" si="6"/>
        <v>13</v>
      </c>
      <c r="B23">
        <f t="shared" ca="1" si="2"/>
        <v>-1.8524781675163526</v>
      </c>
      <c r="C23">
        <f t="shared" ca="1" si="3"/>
        <v>-1.8424781675163526E-3</v>
      </c>
      <c r="D23">
        <f t="shared" ca="1" si="4"/>
        <v>99.996061632164242</v>
      </c>
      <c r="E23">
        <f t="shared" ca="1" si="5"/>
        <v>4.6012318181523701</v>
      </c>
      <c r="F23">
        <f t="shared" ca="1" si="0"/>
        <v>99.606937736373254</v>
      </c>
      <c r="G23">
        <f t="shared" si="7"/>
        <v>13</v>
      </c>
      <c r="H23">
        <f t="shared" ca="1" si="1"/>
        <v>99.606937736373254</v>
      </c>
    </row>
    <row r="24" spans="1:8" x14ac:dyDescent="0.25">
      <c r="A24">
        <f t="shared" si="6"/>
        <v>14</v>
      </c>
      <c r="B24">
        <f t="shared" ca="1" si="2"/>
        <v>0.18602945521967001</v>
      </c>
      <c r="C24">
        <f t="shared" ca="1" si="3"/>
        <v>1.9602945521967003E-4</v>
      </c>
      <c r="D24">
        <f t="shared" ca="1" si="4"/>
        <v>99.996257661619467</v>
      </c>
      <c r="E24">
        <f t="shared" ca="1" si="5"/>
        <v>4.6014278476075896</v>
      </c>
      <c r="F24">
        <f t="shared" ca="1" si="0"/>
        <v>99.626465544064004</v>
      </c>
      <c r="G24">
        <f t="shared" si="7"/>
        <v>14</v>
      </c>
      <c r="H24">
        <f t="shared" ca="1" si="1"/>
        <v>99.626465544064004</v>
      </c>
    </row>
    <row r="25" spans="1:8" x14ac:dyDescent="0.25">
      <c r="A25">
        <f t="shared" si="6"/>
        <v>15</v>
      </c>
      <c r="B25">
        <f t="shared" ca="1" si="2"/>
        <v>-0.36697110317071874</v>
      </c>
      <c r="C25">
        <f t="shared" ca="1" si="3"/>
        <v>-3.5697110317071869E-4</v>
      </c>
      <c r="D25">
        <f t="shared" ca="1" si="4"/>
        <v>99.995900690516294</v>
      </c>
      <c r="E25">
        <f t="shared" ca="1" si="5"/>
        <v>4.6010708765044193</v>
      </c>
      <c r="F25">
        <f t="shared" ca="1" si="0"/>
        <v>99.590908121617531</v>
      </c>
      <c r="G25">
        <f t="shared" si="7"/>
        <v>15</v>
      </c>
      <c r="H25">
        <f t="shared" ca="1" si="1"/>
        <v>99.590908121617531</v>
      </c>
    </row>
    <row r="26" spans="1:8" x14ac:dyDescent="0.25">
      <c r="A26">
        <f t="shared" si="6"/>
        <v>16</v>
      </c>
      <c r="B26">
        <f t="shared" ca="1" si="2"/>
        <v>0.4429321361287612</v>
      </c>
      <c r="C26">
        <f t="shared" ca="1" si="3"/>
        <v>4.5293213612876122E-4</v>
      </c>
      <c r="D26">
        <f t="shared" ca="1" si="4"/>
        <v>99.996353622652421</v>
      </c>
      <c r="E26">
        <f t="shared" ca="1" si="5"/>
        <v>4.6015238086405477</v>
      </c>
      <c r="F26">
        <f t="shared" ca="1" si="0"/>
        <v>99.636026261328396</v>
      </c>
      <c r="G26">
        <f t="shared" si="7"/>
        <v>16</v>
      </c>
      <c r="H26">
        <f t="shared" ca="1" si="1"/>
        <v>99.636026261328396</v>
      </c>
    </row>
    <row r="27" spans="1:8" x14ac:dyDescent="0.25">
      <c r="A27">
        <f t="shared" si="6"/>
        <v>17</v>
      </c>
      <c r="B27">
        <f t="shared" ca="1" si="2"/>
        <v>-1.0476260864496545</v>
      </c>
      <c r="C27">
        <f t="shared" ca="1" si="3"/>
        <v>-1.0376260864496546E-3</v>
      </c>
      <c r="D27">
        <f t="shared" ca="1" si="4"/>
        <v>99.995315996565978</v>
      </c>
      <c r="E27">
        <f t="shared" ca="1" si="5"/>
        <v>4.6004861825540981</v>
      </c>
      <c r="F27">
        <f t="shared" ca="1" si="0"/>
        <v>99.532694940237747</v>
      </c>
      <c r="G27">
        <f t="shared" si="7"/>
        <v>17</v>
      </c>
      <c r="H27">
        <f t="shared" ca="1" si="1"/>
        <v>99.532694940237747</v>
      </c>
    </row>
    <row r="28" spans="1:8" x14ac:dyDescent="0.25">
      <c r="A28">
        <f t="shared" si="6"/>
        <v>18</v>
      </c>
      <c r="B28">
        <f t="shared" ca="1" si="2"/>
        <v>1.1985117522633828</v>
      </c>
      <c r="C28">
        <f t="shared" ca="1" si="3"/>
        <v>1.2085117522633829E-3</v>
      </c>
      <c r="D28">
        <f t="shared" ca="1" si="4"/>
        <v>99.996524508318245</v>
      </c>
      <c r="E28">
        <f t="shared" ca="1" si="5"/>
        <v>4.6016946943063619</v>
      </c>
      <c r="F28">
        <f t="shared" ca="1" si="0"/>
        <v>99.653054084879187</v>
      </c>
      <c r="G28">
        <f t="shared" si="7"/>
        <v>18</v>
      </c>
      <c r="H28">
        <f t="shared" ca="1" si="1"/>
        <v>99.653054084879187</v>
      </c>
    </row>
    <row r="29" spans="1:8" x14ac:dyDescent="0.25">
      <c r="A29">
        <f t="shared" si="6"/>
        <v>19</v>
      </c>
      <c r="B29">
        <f t="shared" ca="1" si="2"/>
        <v>1.0708429334462843</v>
      </c>
      <c r="C29">
        <f t="shared" ca="1" si="3"/>
        <v>1.0808429334462843E-3</v>
      </c>
      <c r="D29">
        <f t="shared" ca="1" si="4"/>
        <v>99.997605351251693</v>
      </c>
      <c r="E29">
        <f t="shared" ca="1" si="5"/>
        <v>4.6027755372398085</v>
      </c>
      <c r="F29">
        <f t="shared" ca="1" si="0"/>
        <v>99.760821613577761</v>
      </c>
      <c r="G29">
        <f t="shared" si="7"/>
        <v>19</v>
      </c>
      <c r="H29">
        <f t="shared" ca="1" si="1"/>
        <v>99.760821613577761</v>
      </c>
    </row>
    <row r="30" spans="1:8" x14ac:dyDescent="0.25">
      <c r="A30">
        <f t="shared" si="6"/>
        <v>20</v>
      </c>
      <c r="B30">
        <f t="shared" ca="1" si="2"/>
        <v>0.92965741587166917</v>
      </c>
      <c r="C30">
        <f t="shared" ca="1" si="3"/>
        <v>9.3965741587166923E-4</v>
      </c>
      <c r="D30">
        <f t="shared" ca="1" si="4"/>
        <v>99.998545008667563</v>
      </c>
      <c r="E30">
        <f t="shared" ca="1" si="5"/>
        <v>4.6037151946556802</v>
      </c>
      <c r="F30">
        <f t="shared" ca="1" si="0"/>
        <v>99.854606665429486</v>
      </c>
      <c r="G30">
        <f t="shared" si="7"/>
        <v>20</v>
      </c>
      <c r="H30">
        <f t="shared" ca="1" si="1"/>
        <v>99.854606665429486</v>
      </c>
    </row>
    <row r="31" spans="1:8" x14ac:dyDescent="0.25">
      <c r="A31">
        <f t="shared" si="6"/>
        <v>21</v>
      </c>
      <c r="B31">
        <f t="shared" ca="1" si="2"/>
        <v>-1.5673009285158774</v>
      </c>
      <c r="C31">
        <f t="shared" ca="1" si="3"/>
        <v>-1.5573009285158774E-3</v>
      </c>
      <c r="D31">
        <f t="shared" ca="1" si="4"/>
        <v>99.996987707739052</v>
      </c>
      <c r="E31">
        <f t="shared" ca="1" si="5"/>
        <v>4.6021578937271643</v>
      </c>
      <c r="F31">
        <f t="shared" ca="1" si="0"/>
        <v>99.699224013929211</v>
      </c>
      <c r="G31">
        <f t="shared" si="7"/>
        <v>21</v>
      </c>
      <c r="H31">
        <f t="shared" ca="1" si="1"/>
        <v>99.699224013929211</v>
      </c>
    </row>
    <row r="32" spans="1:8" x14ac:dyDescent="0.25">
      <c r="A32">
        <f t="shared" si="6"/>
        <v>22</v>
      </c>
      <c r="B32">
        <f t="shared" ca="1" si="2"/>
        <v>1.2602293743019088E-2</v>
      </c>
      <c r="C32">
        <f t="shared" ca="1" si="3"/>
        <v>2.260229374301909E-5</v>
      </c>
      <c r="D32">
        <f t="shared" ca="1" si="4"/>
        <v>99.997010310032792</v>
      </c>
      <c r="E32">
        <f t="shared" ca="1" si="5"/>
        <v>4.6021804960209076</v>
      </c>
      <c r="F32">
        <f t="shared" ca="1" si="0"/>
        <v>99.701477470542898</v>
      </c>
      <c r="G32">
        <f t="shared" si="7"/>
        <v>22</v>
      </c>
      <c r="H32">
        <f t="shared" ca="1" si="1"/>
        <v>99.701477470542898</v>
      </c>
    </row>
    <row r="33" spans="1:8" x14ac:dyDescent="0.25">
      <c r="A33">
        <f t="shared" si="6"/>
        <v>23</v>
      </c>
      <c r="B33">
        <f t="shared" ca="1" si="2"/>
        <v>0.23143295252998397</v>
      </c>
      <c r="C33">
        <f t="shared" ca="1" si="3"/>
        <v>2.4143295252998398E-4</v>
      </c>
      <c r="D33">
        <f t="shared" ca="1" si="4"/>
        <v>99.997251742985327</v>
      </c>
      <c r="E33">
        <f t="shared" ca="1" si="5"/>
        <v>4.6024219289734374</v>
      </c>
      <c r="F33">
        <f t="shared" ca="1" si="0"/>
        <v>99.725551598647158</v>
      </c>
      <c r="G33">
        <f t="shared" si="7"/>
        <v>23</v>
      </c>
      <c r="H33">
        <f t="shared" ca="1" si="1"/>
        <v>99.725551598647158</v>
      </c>
    </row>
    <row r="34" spans="1:8" x14ac:dyDescent="0.25">
      <c r="A34">
        <f t="shared" si="6"/>
        <v>24</v>
      </c>
      <c r="B34">
        <f t="shared" ca="1" si="2"/>
        <v>1.2145541879595627</v>
      </c>
      <c r="C34">
        <f t="shared" ca="1" si="3"/>
        <v>1.2245541879595627E-3</v>
      </c>
      <c r="D34">
        <f t="shared" ca="1" si="4"/>
        <v>99.998476297173283</v>
      </c>
      <c r="E34">
        <f t="shared" ca="1" si="5"/>
        <v>4.6036464831613966</v>
      </c>
      <c r="F34">
        <f t="shared" ca="1" si="0"/>
        <v>99.84774574190925</v>
      </c>
      <c r="G34">
        <f t="shared" si="7"/>
        <v>24</v>
      </c>
      <c r="H34">
        <f t="shared" ca="1" si="1"/>
        <v>99.84774574190925</v>
      </c>
    </row>
    <row r="35" spans="1:8" x14ac:dyDescent="0.25">
      <c r="A35">
        <f t="shared" si="6"/>
        <v>25</v>
      </c>
      <c r="B35">
        <f t="shared" ca="1" si="2"/>
        <v>0.34258306533339627</v>
      </c>
      <c r="C35">
        <f t="shared" ca="1" si="3"/>
        <v>3.5258306533339631E-4</v>
      </c>
      <c r="D35">
        <f t="shared" ca="1" si="4"/>
        <v>99.998828880238619</v>
      </c>
      <c r="E35">
        <f t="shared" ca="1" si="5"/>
        <v>4.6039990662267298</v>
      </c>
      <c r="F35">
        <f t="shared" ca="1" si="0"/>
        <v>99.882956573176187</v>
      </c>
      <c r="G35">
        <f t="shared" si="7"/>
        <v>25</v>
      </c>
      <c r="H35">
        <f t="shared" ca="1" si="1"/>
        <v>99.882956573176187</v>
      </c>
    </row>
    <row r="36" spans="1:8" x14ac:dyDescent="0.25">
      <c r="A36">
        <f t="shared" si="6"/>
        <v>26</v>
      </c>
      <c r="B36">
        <f t="shared" ca="1" si="2"/>
        <v>-0.975982806333199</v>
      </c>
      <c r="C36">
        <f t="shared" ca="1" si="3"/>
        <v>-9.6598280633319899E-4</v>
      </c>
      <c r="D36">
        <f t="shared" ca="1" si="4"/>
        <v>99.997862897432285</v>
      </c>
      <c r="E36">
        <f t="shared" ca="1" si="5"/>
        <v>4.6030330834203967</v>
      </c>
      <c r="F36">
        <f t="shared" ca="1" si="0"/>
        <v>99.786517941010146</v>
      </c>
      <c r="G36">
        <f t="shared" si="7"/>
        <v>26</v>
      </c>
      <c r="H36">
        <f t="shared" ca="1" si="1"/>
        <v>99.786517941010146</v>
      </c>
    </row>
    <row r="37" spans="1:8" x14ac:dyDescent="0.25">
      <c r="A37">
        <f t="shared" si="6"/>
        <v>27</v>
      </c>
      <c r="B37">
        <f t="shared" ca="1" si="2"/>
        <v>-0.12668169521242714</v>
      </c>
      <c r="C37">
        <f t="shared" ca="1" si="3"/>
        <v>-1.1668169521242714E-4</v>
      </c>
      <c r="D37">
        <f t="shared" ca="1" si="4"/>
        <v>99.997746215737067</v>
      </c>
      <c r="E37">
        <f t="shared" ca="1" si="5"/>
        <v>4.6029164017251842</v>
      </c>
      <c r="F37">
        <f t="shared" ca="1" si="0"/>
        <v>99.774875360188673</v>
      </c>
      <c r="G37">
        <f t="shared" si="7"/>
        <v>27</v>
      </c>
      <c r="H37">
        <f t="shared" ca="1" si="1"/>
        <v>99.774875360188673</v>
      </c>
    </row>
    <row r="38" spans="1:8" x14ac:dyDescent="0.25">
      <c r="A38">
        <f t="shared" si="6"/>
        <v>28</v>
      </c>
      <c r="B38">
        <f t="shared" ca="1" si="2"/>
        <v>0.77878479711332271</v>
      </c>
      <c r="C38">
        <f t="shared" ca="1" si="3"/>
        <v>7.8878479711332278E-4</v>
      </c>
      <c r="D38">
        <f t="shared" ca="1" si="4"/>
        <v>99.998535000534176</v>
      </c>
      <c r="E38">
        <f t="shared" ca="1" si="5"/>
        <v>4.6037051865222978</v>
      </c>
      <c r="F38">
        <f t="shared" ca="1" si="0"/>
        <v>99.853607312207956</v>
      </c>
      <c r="G38">
        <f t="shared" si="7"/>
        <v>28</v>
      </c>
      <c r="H38">
        <f t="shared" ca="1" si="1"/>
        <v>99.853607312207956</v>
      </c>
    </row>
    <row r="39" spans="1:8" x14ac:dyDescent="0.25">
      <c r="A39">
        <f t="shared" si="6"/>
        <v>29</v>
      </c>
      <c r="B39">
        <f t="shared" ca="1" si="2"/>
        <v>0.62809431789021097</v>
      </c>
      <c r="C39">
        <f t="shared" ca="1" si="3"/>
        <v>6.3809431789021097E-4</v>
      </c>
      <c r="D39">
        <f t="shared" ca="1" si="4"/>
        <v>99.999173094852068</v>
      </c>
      <c r="E39">
        <f t="shared" ca="1" si="5"/>
        <v>4.6043432808401876</v>
      </c>
      <c r="F39">
        <f t="shared" ca="1" si="0"/>
        <v>99.917343664394181</v>
      </c>
      <c r="G39">
        <f t="shared" si="7"/>
        <v>29</v>
      </c>
      <c r="H39">
        <f t="shared" ca="1" si="1"/>
        <v>99.917343664394181</v>
      </c>
    </row>
    <row r="40" spans="1:8" x14ac:dyDescent="0.25">
      <c r="A40">
        <f t="shared" si="6"/>
        <v>30</v>
      </c>
      <c r="B40">
        <f t="shared" ca="1" si="2"/>
        <v>0.85965892886970852</v>
      </c>
      <c r="C40">
        <f t="shared" ca="1" si="3"/>
        <v>8.6965892886970851E-4</v>
      </c>
      <c r="D40">
        <f t="shared" ca="1" si="4"/>
        <v>100.00004275378093</v>
      </c>
      <c r="E40">
        <f t="shared" ca="1" si="5"/>
        <v>4.6052129397690571</v>
      </c>
      <c r="F40">
        <f t="shared" ca="1" si="0"/>
        <v>100.00427546949217</v>
      </c>
      <c r="G40">
        <f t="shared" si="7"/>
        <v>30</v>
      </c>
      <c r="H40">
        <f t="shared" ca="1" si="1"/>
        <v>100.00427546949217</v>
      </c>
    </row>
    <row r="41" spans="1:8" x14ac:dyDescent="0.25">
      <c r="A41">
        <f t="shared" si="6"/>
        <v>31</v>
      </c>
      <c r="B41">
        <f t="shared" ca="1" si="2"/>
        <v>1.5507910869760215</v>
      </c>
      <c r="C41">
        <f t="shared" ca="1" si="3"/>
        <v>1.5607910869760216E-3</v>
      </c>
      <c r="D41">
        <f t="shared" ca="1" si="4"/>
        <v>100.0016035448679</v>
      </c>
      <c r="E41">
        <f t="shared" ca="1" si="5"/>
        <v>4.606773730856033</v>
      </c>
      <c r="F41">
        <f t="shared" ca="1" si="0"/>
        <v>100.16048312335032</v>
      </c>
      <c r="G41">
        <f t="shared" si="7"/>
        <v>31</v>
      </c>
      <c r="H41">
        <f t="shared" ca="1" si="1"/>
        <v>100.16048312335032</v>
      </c>
    </row>
    <row r="42" spans="1:8" x14ac:dyDescent="0.25">
      <c r="A42">
        <f t="shared" si="6"/>
        <v>32</v>
      </c>
      <c r="B42">
        <f t="shared" ca="1" si="2"/>
        <v>-0.93824318763452763</v>
      </c>
      <c r="C42">
        <f t="shared" ca="1" si="3"/>
        <v>-9.2824318763452764E-4</v>
      </c>
      <c r="D42">
        <f t="shared" ca="1" si="4"/>
        <v>100.00067530168027</v>
      </c>
      <c r="E42">
        <f t="shared" ca="1" si="5"/>
        <v>4.6058454876683985</v>
      </c>
      <c r="F42">
        <f t="shared" ca="1" si="0"/>
        <v>100.06755297478222</v>
      </c>
      <c r="G42">
        <f t="shared" si="7"/>
        <v>32</v>
      </c>
      <c r="H42">
        <f t="shared" ca="1" si="1"/>
        <v>100.06755297478222</v>
      </c>
    </row>
    <row r="43" spans="1:8" x14ac:dyDescent="0.25">
      <c r="A43">
        <f t="shared" si="6"/>
        <v>33</v>
      </c>
      <c r="B43">
        <f t="shared" ca="1" si="2"/>
        <v>-0.17032770350141069</v>
      </c>
      <c r="C43">
        <f t="shared" ca="1" si="3"/>
        <v>-1.603277035014107E-4</v>
      </c>
      <c r="D43">
        <f t="shared" ca="1" si="4"/>
        <v>100.00051497397678</v>
      </c>
      <c r="E43">
        <f t="shared" ca="1" si="5"/>
        <v>4.6056851599648967</v>
      </c>
      <c r="F43">
        <f t="shared" ca="1" si="0"/>
        <v>100.05151065986684</v>
      </c>
      <c r="G43">
        <f t="shared" si="7"/>
        <v>33</v>
      </c>
      <c r="H43">
        <f t="shared" ca="1" si="1"/>
        <v>100.05151065986684</v>
      </c>
    </row>
    <row r="44" spans="1:8" x14ac:dyDescent="0.25">
      <c r="A44">
        <f t="shared" si="6"/>
        <v>34</v>
      </c>
      <c r="B44">
        <f t="shared" ca="1" si="2"/>
        <v>-7.1180140701297301E-2</v>
      </c>
      <c r="C44">
        <f t="shared" ca="1" si="3"/>
        <v>-6.11801407012973E-5</v>
      </c>
      <c r="D44">
        <f t="shared" ca="1" si="4"/>
        <v>100.00045379383607</v>
      </c>
      <c r="E44">
        <f t="shared" ca="1" si="5"/>
        <v>4.6056239798241956</v>
      </c>
      <c r="F44">
        <f t="shared" ca="1" si="0"/>
        <v>100.04538968161037</v>
      </c>
      <c r="G44">
        <f t="shared" si="7"/>
        <v>34</v>
      </c>
      <c r="H44">
        <f t="shared" ca="1" si="1"/>
        <v>100.04538968161037</v>
      </c>
    </row>
    <row r="45" spans="1:8" x14ac:dyDescent="0.25">
      <c r="A45">
        <f t="shared" si="6"/>
        <v>35</v>
      </c>
      <c r="B45">
        <f t="shared" ca="1" si="2"/>
        <v>3.190340654259647E-2</v>
      </c>
      <c r="C45">
        <f t="shared" ca="1" si="3"/>
        <v>4.1903406542596471E-5</v>
      </c>
      <c r="D45">
        <f t="shared" ca="1" si="4"/>
        <v>100.00049569724261</v>
      </c>
      <c r="E45">
        <f t="shared" ca="1" si="5"/>
        <v>4.6056658832307384</v>
      </c>
      <c r="F45">
        <f t="shared" ca="1" si="0"/>
        <v>100.04958201208279</v>
      </c>
      <c r="G45">
        <f t="shared" si="7"/>
        <v>35</v>
      </c>
      <c r="H45">
        <f t="shared" ca="1" si="1"/>
        <v>100.04958201208279</v>
      </c>
    </row>
    <row r="46" spans="1:8" x14ac:dyDescent="0.25">
      <c r="A46">
        <f t="shared" si="6"/>
        <v>36</v>
      </c>
      <c r="B46">
        <f t="shared" ca="1" si="2"/>
        <v>-0.18824764281899853</v>
      </c>
      <c r="C46">
        <f t="shared" ca="1" si="3"/>
        <v>-1.7824764281899853E-4</v>
      </c>
      <c r="D46">
        <f t="shared" ca="1" si="4"/>
        <v>100.00031744959979</v>
      </c>
      <c r="E46">
        <f t="shared" ca="1" si="5"/>
        <v>4.6054876355879193</v>
      </c>
      <c r="F46">
        <f t="shared" ca="1" si="0"/>
        <v>100.03174999922844</v>
      </c>
      <c r="G46">
        <f t="shared" si="7"/>
        <v>36</v>
      </c>
      <c r="H46">
        <f t="shared" ca="1" si="1"/>
        <v>100.03174999922844</v>
      </c>
    </row>
    <row r="47" spans="1:8" x14ac:dyDescent="0.25">
      <c r="A47">
        <f t="shared" si="6"/>
        <v>37</v>
      </c>
      <c r="B47">
        <f t="shared" ca="1" si="2"/>
        <v>-0.38544543571972251</v>
      </c>
      <c r="C47">
        <f t="shared" ca="1" si="3"/>
        <v>-3.7544543571972248E-4</v>
      </c>
      <c r="D47">
        <f t="shared" ca="1" si="4"/>
        <v>99.999942004164069</v>
      </c>
      <c r="E47">
        <f t="shared" ca="1" si="5"/>
        <v>4.6051121901521999</v>
      </c>
      <c r="F47">
        <f t="shared" ca="1" si="0"/>
        <v>99.994200584583453</v>
      </c>
      <c r="G47">
        <f t="shared" si="7"/>
        <v>37</v>
      </c>
      <c r="H47">
        <f t="shared" ca="1" si="1"/>
        <v>99.994200584583453</v>
      </c>
    </row>
    <row r="48" spans="1:8" x14ac:dyDescent="0.25">
      <c r="A48">
        <f t="shared" si="6"/>
        <v>38</v>
      </c>
      <c r="B48">
        <f t="shared" ca="1" si="2"/>
        <v>-0.10310166372786189</v>
      </c>
      <c r="C48">
        <f t="shared" ca="1" si="3"/>
        <v>-9.3101663727861899E-5</v>
      </c>
      <c r="D48">
        <f t="shared" ca="1" si="4"/>
        <v>99.999848902500347</v>
      </c>
      <c r="E48">
        <f t="shared" ca="1" si="5"/>
        <v>4.6050190884884721</v>
      </c>
      <c r="F48">
        <f t="shared" ca="1" si="0"/>
        <v>99.984891391503297</v>
      </c>
      <c r="G48">
        <f t="shared" si="7"/>
        <v>38</v>
      </c>
      <c r="H48">
        <f t="shared" ca="1" si="1"/>
        <v>99.984891391503297</v>
      </c>
    </row>
    <row r="49" spans="1:8" x14ac:dyDescent="0.25">
      <c r="A49">
        <f t="shared" si="6"/>
        <v>39</v>
      </c>
      <c r="B49">
        <f t="shared" ca="1" si="2"/>
        <v>0.11199406154433132</v>
      </c>
      <c r="C49">
        <f t="shared" ca="1" si="3"/>
        <v>1.2199406154433133E-4</v>
      </c>
      <c r="D49">
        <f t="shared" ca="1" si="4"/>
        <v>99.999970896561891</v>
      </c>
      <c r="E49">
        <f t="shared" ca="1" si="5"/>
        <v>4.6051410825500163</v>
      </c>
      <c r="F49">
        <f t="shared" ca="1" si="0"/>
        <v>99.997089698542595</v>
      </c>
      <c r="G49">
        <f t="shared" si="7"/>
        <v>39</v>
      </c>
      <c r="H49">
        <f t="shared" ca="1" si="1"/>
        <v>99.997089698542595</v>
      </c>
    </row>
    <row r="50" spans="1:8" x14ac:dyDescent="0.25">
      <c r="A50">
        <f t="shared" si="6"/>
        <v>40</v>
      </c>
      <c r="B50">
        <f t="shared" ca="1" si="2"/>
        <v>1.410180153472737</v>
      </c>
      <c r="C50">
        <f t="shared" ca="1" si="3"/>
        <v>1.420180153472737E-3</v>
      </c>
      <c r="D50">
        <f t="shared" ca="1" si="4"/>
        <v>100.00139107671536</v>
      </c>
      <c r="E50">
        <f t="shared" ca="1" si="5"/>
        <v>4.6065612627034893</v>
      </c>
      <c r="F50">
        <f t="shared" ca="1" si="0"/>
        <v>100.13920447114123</v>
      </c>
      <c r="G50">
        <f t="shared" si="7"/>
        <v>40</v>
      </c>
      <c r="H50">
        <f t="shared" ca="1" si="1"/>
        <v>100.13920447114123</v>
      </c>
    </row>
    <row r="51" spans="1:8" x14ac:dyDescent="0.25">
      <c r="A51">
        <f t="shared" si="6"/>
        <v>41</v>
      </c>
      <c r="B51">
        <f t="shared" ca="1" si="2"/>
        <v>-0.4075165773595042</v>
      </c>
      <c r="C51">
        <f t="shared" ca="1" si="3"/>
        <v>-3.9751657735950417E-4</v>
      </c>
      <c r="D51">
        <f t="shared" ca="1" si="4"/>
        <v>100.000993560138</v>
      </c>
      <c r="E51">
        <f t="shared" ca="1" si="5"/>
        <v>4.6061637461261302</v>
      </c>
      <c r="F51">
        <f t="shared" ca="1" si="0"/>
        <v>100.09940538824209</v>
      </c>
      <c r="G51">
        <f t="shared" si="7"/>
        <v>41</v>
      </c>
      <c r="H51">
        <f t="shared" ca="1" si="1"/>
        <v>100.09940538824209</v>
      </c>
    </row>
    <row r="52" spans="1:8" x14ac:dyDescent="0.25">
      <c r="A52">
        <f t="shared" si="6"/>
        <v>42</v>
      </c>
      <c r="B52">
        <f t="shared" ca="1" si="2"/>
        <v>-1.0154544625715234</v>
      </c>
      <c r="C52">
        <f t="shared" ca="1" si="3"/>
        <v>-1.0054544625715234E-3</v>
      </c>
      <c r="D52">
        <f t="shared" ca="1" si="4"/>
        <v>99.999988105675428</v>
      </c>
      <c r="E52">
        <f t="shared" ca="1" si="5"/>
        <v>4.6051582916635585</v>
      </c>
      <c r="F52">
        <f t="shared" ca="1" si="0"/>
        <v>99.998810574620435</v>
      </c>
      <c r="G52">
        <f t="shared" si="7"/>
        <v>42</v>
      </c>
      <c r="H52">
        <f t="shared" ca="1" si="1"/>
        <v>99.998810574620435</v>
      </c>
    </row>
    <row r="53" spans="1:8" x14ac:dyDescent="0.25">
      <c r="A53">
        <f t="shared" si="6"/>
        <v>43</v>
      </c>
      <c r="B53">
        <f t="shared" ca="1" si="2"/>
        <v>4.549940531167309E-2</v>
      </c>
      <c r="C53">
        <f t="shared" ca="1" si="3"/>
        <v>5.5499405311673091E-5</v>
      </c>
      <c r="D53">
        <f t="shared" ca="1" si="4"/>
        <v>100.00004360508073</v>
      </c>
      <c r="E53">
        <f t="shared" ca="1" si="5"/>
        <v>4.60521379106887</v>
      </c>
      <c r="F53">
        <f t="shared" ca="1" si="0"/>
        <v>100.00436060314939</v>
      </c>
      <c r="G53">
        <f t="shared" si="7"/>
        <v>43</v>
      </c>
      <c r="H53">
        <f t="shared" ca="1" si="1"/>
        <v>100.00436060314939</v>
      </c>
    </row>
    <row r="54" spans="1:8" x14ac:dyDescent="0.25">
      <c r="A54">
        <f t="shared" si="6"/>
        <v>44</v>
      </c>
      <c r="B54">
        <f t="shared" ca="1" si="2"/>
        <v>0.67439578592665084</v>
      </c>
      <c r="C54">
        <f t="shared" ca="1" si="3"/>
        <v>6.8439578592665088E-4</v>
      </c>
      <c r="D54">
        <f t="shared" ca="1" si="4"/>
        <v>100.00072800086666</v>
      </c>
      <c r="E54">
        <f t="shared" ca="1" si="5"/>
        <v>4.6058981868547964</v>
      </c>
      <c r="F54">
        <f t="shared" ca="1" si="0"/>
        <v>100.07282659236526</v>
      </c>
      <c r="G54">
        <f t="shared" si="7"/>
        <v>44</v>
      </c>
      <c r="H54">
        <f t="shared" ca="1" si="1"/>
        <v>100.07282659236526</v>
      </c>
    </row>
    <row r="55" spans="1:8" x14ac:dyDescent="0.25">
      <c r="A55">
        <f t="shared" si="6"/>
        <v>45</v>
      </c>
      <c r="B55">
        <f t="shared" ca="1" si="2"/>
        <v>0.48069190722461153</v>
      </c>
      <c r="C55">
        <f t="shared" ca="1" si="3"/>
        <v>4.9069190722461154E-4</v>
      </c>
      <c r="D55">
        <f t="shared" ca="1" si="4"/>
        <v>100.00121869277389</v>
      </c>
      <c r="E55">
        <f t="shared" ca="1" si="5"/>
        <v>4.6063888787620213</v>
      </c>
      <c r="F55">
        <f t="shared" ca="1" si="0"/>
        <v>100.12194356817299</v>
      </c>
      <c r="G55">
        <f t="shared" si="7"/>
        <v>45</v>
      </c>
      <c r="H55">
        <f t="shared" ca="1" si="1"/>
        <v>100.12194356817299</v>
      </c>
    </row>
    <row r="56" spans="1:8" x14ac:dyDescent="0.25">
      <c r="A56">
        <f t="shared" si="6"/>
        <v>46</v>
      </c>
      <c r="B56">
        <f t="shared" ca="1" si="2"/>
        <v>-0.93645702082349602</v>
      </c>
      <c r="C56">
        <f t="shared" ca="1" si="3"/>
        <v>-9.2645702082349603E-4</v>
      </c>
      <c r="D56">
        <f t="shared" ca="1" si="4"/>
        <v>100.00029223575307</v>
      </c>
      <c r="E56">
        <f t="shared" ca="1" si="5"/>
        <v>4.6054624217411977</v>
      </c>
      <c r="F56">
        <f t="shared" ca="1" si="0"/>
        <v>100.02922784581339</v>
      </c>
      <c r="G56">
        <f t="shared" si="7"/>
        <v>46</v>
      </c>
      <c r="H56">
        <f t="shared" ca="1" si="1"/>
        <v>100.02922784581339</v>
      </c>
    </row>
    <row r="57" spans="1:8" x14ac:dyDescent="0.25">
      <c r="A57">
        <f t="shared" si="6"/>
        <v>47</v>
      </c>
      <c r="B57">
        <f t="shared" ca="1" si="2"/>
        <v>0.67227259008177243</v>
      </c>
      <c r="C57">
        <f t="shared" ca="1" si="3"/>
        <v>6.8227259008177244E-4</v>
      </c>
      <c r="D57">
        <f t="shared" ca="1" si="4"/>
        <v>100.00097450834315</v>
      </c>
      <c r="E57">
        <f t="shared" ca="1" si="5"/>
        <v>4.6061446943312792</v>
      </c>
      <c r="F57">
        <f t="shared" ca="1" si="0"/>
        <v>100.09749833307238</v>
      </c>
      <c r="G57">
        <f t="shared" si="7"/>
        <v>47</v>
      </c>
      <c r="H57">
        <f t="shared" ca="1" si="1"/>
        <v>100.09749833307238</v>
      </c>
    </row>
    <row r="58" spans="1:8" x14ac:dyDescent="0.25">
      <c r="A58">
        <f t="shared" si="6"/>
        <v>48</v>
      </c>
      <c r="B58">
        <f t="shared" ca="1" si="2"/>
        <v>-0.20414876541355256</v>
      </c>
      <c r="C58">
        <f t="shared" ca="1" si="3"/>
        <v>-1.9414876541355258E-4</v>
      </c>
      <c r="D58">
        <f t="shared" ca="1" si="4"/>
        <v>100.00078035957773</v>
      </c>
      <c r="E58">
        <f t="shared" ca="1" si="5"/>
        <v>4.6059505455658654</v>
      </c>
      <c r="F58">
        <f t="shared" ca="1" si="0"/>
        <v>100.07806641375262</v>
      </c>
      <c r="G58">
        <f t="shared" si="7"/>
        <v>48</v>
      </c>
      <c r="H58">
        <f t="shared" ca="1" si="1"/>
        <v>100.07806641375262</v>
      </c>
    </row>
    <row r="59" spans="1:8" x14ac:dyDescent="0.25">
      <c r="A59">
        <f t="shared" si="6"/>
        <v>49</v>
      </c>
      <c r="B59">
        <f t="shared" ca="1" si="2"/>
        <v>1.4137235729543598</v>
      </c>
      <c r="C59">
        <f t="shared" ca="1" si="3"/>
        <v>1.42372357295436E-3</v>
      </c>
      <c r="D59">
        <f t="shared" ca="1" si="4"/>
        <v>100.00220408315069</v>
      </c>
      <c r="E59">
        <f t="shared" ca="1" si="5"/>
        <v>4.6073742691388198</v>
      </c>
      <c r="F59">
        <f t="shared" ca="1" si="0"/>
        <v>100.2206513927546</v>
      </c>
      <c r="G59">
        <f t="shared" si="7"/>
        <v>49</v>
      </c>
      <c r="H59">
        <f t="shared" ca="1" si="1"/>
        <v>100.2206513927546</v>
      </c>
    </row>
    <row r="60" spans="1:8" x14ac:dyDescent="0.25">
      <c r="A60">
        <f t="shared" si="6"/>
        <v>50</v>
      </c>
      <c r="B60">
        <f t="shared" ca="1" si="2"/>
        <v>0.70964149081728023</v>
      </c>
      <c r="C60">
        <f t="shared" ca="1" si="3"/>
        <v>7.196414908172803E-4</v>
      </c>
      <c r="D60">
        <f t="shared" ca="1" si="4"/>
        <v>100.00292372464151</v>
      </c>
      <c r="E60">
        <f t="shared" ca="1" si="5"/>
        <v>4.6080939106296368</v>
      </c>
      <c r="F60">
        <f t="shared" ca="1" si="0"/>
        <v>100.29280028928954</v>
      </c>
      <c r="G60">
        <f t="shared" si="7"/>
        <v>50</v>
      </c>
      <c r="H60">
        <f t="shared" ca="1" si="1"/>
        <v>100.29280028928954</v>
      </c>
    </row>
    <row r="61" spans="1:8" x14ac:dyDescent="0.25">
      <c r="A61">
        <f t="shared" si="6"/>
        <v>51</v>
      </c>
      <c r="B61">
        <f t="shared" ca="1" si="2"/>
        <v>0.53256486386502433</v>
      </c>
      <c r="C61">
        <f t="shared" ca="1" si="3"/>
        <v>5.4256486386502437E-4</v>
      </c>
      <c r="D61">
        <f t="shared" ca="1" si="4"/>
        <v>100.00346628950537</v>
      </c>
      <c r="E61">
        <f t="shared" ca="1" si="5"/>
        <v>4.6086364754935021</v>
      </c>
      <c r="F61">
        <f t="shared" ca="1" si="0"/>
        <v>100.34723040342365</v>
      </c>
      <c r="G61">
        <f t="shared" si="7"/>
        <v>51</v>
      </c>
      <c r="H61">
        <f t="shared" ca="1" si="1"/>
        <v>100.34723040342365</v>
      </c>
    </row>
    <row r="62" spans="1:8" x14ac:dyDescent="0.25">
      <c r="A62">
        <f t="shared" si="6"/>
        <v>52</v>
      </c>
      <c r="B62">
        <f t="shared" ca="1" si="2"/>
        <v>0.65336996433194972</v>
      </c>
      <c r="C62">
        <f t="shared" ca="1" si="3"/>
        <v>6.6336996433194971E-4</v>
      </c>
      <c r="D62">
        <f t="shared" ca="1" si="4"/>
        <v>100.0041296594697</v>
      </c>
      <c r="E62">
        <f t="shared" ca="1" si="5"/>
        <v>4.6092998454578344</v>
      </c>
      <c r="F62">
        <f t="shared" ca="1" si="0"/>
        <v>100.41381982634684</v>
      </c>
      <c r="G62">
        <f t="shared" si="7"/>
        <v>52</v>
      </c>
      <c r="H62">
        <f t="shared" ca="1" si="1"/>
        <v>100.41381982634684</v>
      </c>
    </row>
    <row r="63" spans="1:8" x14ac:dyDescent="0.25">
      <c r="A63">
        <f t="shared" si="6"/>
        <v>53</v>
      </c>
      <c r="B63">
        <f t="shared" ca="1" si="2"/>
        <v>1.9135801531255057</v>
      </c>
      <c r="C63">
        <f t="shared" ca="1" si="3"/>
        <v>1.9235801531255058E-3</v>
      </c>
      <c r="D63">
        <f t="shared" ca="1" si="4"/>
        <v>100.00605323962283</v>
      </c>
      <c r="E63">
        <f t="shared" ca="1" si="5"/>
        <v>4.6112234256109597</v>
      </c>
      <c r="F63">
        <f t="shared" ca="1" si="0"/>
        <v>100.6071597500686</v>
      </c>
      <c r="G63">
        <f t="shared" si="7"/>
        <v>53</v>
      </c>
      <c r="H63">
        <f t="shared" ca="1" si="1"/>
        <v>100.6071597500686</v>
      </c>
    </row>
    <row r="64" spans="1:8" x14ac:dyDescent="0.25">
      <c r="A64">
        <f t="shared" si="6"/>
        <v>54</v>
      </c>
      <c r="B64">
        <f t="shared" ca="1" si="2"/>
        <v>-2.3781993507652088</v>
      </c>
      <c r="C64">
        <f t="shared" ca="1" si="3"/>
        <v>-2.3681993507652091E-3</v>
      </c>
      <c r="D64">
        <f t="shared" ca="1" si="4"/>
        <v>100.00368504027206</v>
      </c>
      <c r="E64">
        <f t="shared" ca="1" si="5"/>
        <v>4.6088552262601947</v>
      </c>
      <c r="F64">
        <f t="shared" ca="1" si="0"/>
        <v>100.36918383808768</v>
      </c>
      <c r="G64">
        <f t="shared" si="7"/>
        <v>54</v>
      </c>
      <c r="H64">
        <f t="shared" ca="1" si="1"/>
        <v>100.36918383808768</v>
      </c>
    </row>
    <row r="65" spans="1:8" x14ac:dyDescent="0.25">
      <c r="A65">
        <f t="shared" si="6"/>
        <v>55</v>
      </c>
      <c r="B65">
        <f t="shared" ca="1" si="2"/>
        <v>0.52576298045802072</v>
      </c>
      <c r="C65">
        <f t="shared" ca="1" si="3"/>
        <v>5.3576298045802072E-4</v>
      </c>
      <c r="D65">
        <f t="shared" ca="1" si="4"/>
        <v>100.00422080325252</v>
      </c>
      <c r="E65">
        <f t="shared" ca="1" si="5"/>
        <v>4.6093909892406524</v>
      </c>
      <c r="F65">
        <f t="shared" ca="1" si="0"/>
        <v>100.42297233882398</v>
      </c>
      <c r="G65">
        <f t="shared" si="7"/>
        <v>55</v>
      </c>
      <c r="H65">
        <f t="shared" ca="1" si="1"/>
        <v>100.42297233882398</v>
      </c>
    </row>
    <row r="66" spans="1:8" x14ac:dyDescent="0.25">
      <c r="A66">
        <f t="shared" si="6"/>
        <v>56</v>
      </c>
      <c r="B66">
        <f t="shared" ca="1" si="2"/>
        <v>2.3790058240966152</v>
      </c>
      <c r="C66">
        <f t="shared" ca="1" si="3"/>
        <v>2.3890058240966152E-3</v>
      </c>
      <c r="D66">
        <f t="shared" ca="1" si="4"/>
        <v>100.00660980907662</v>
      </c>
      <c r="E66">
        <f t="shared" ca="1" si="5"/>
        <v>4.6117799950647491</v>
      </c>
      <c r="F66">
        <f t="shared" ca="1" si="0"/>
        <v>100.66317020742697</v>
      </c>
      <c r="G66">
        <f t="shared" si="7"/>
        <v>56</v>
      </c>
      <c r="H66">
        <f t="shared" ca="1" si="1"/>
        <v>100.66317020742697</v>
      </c>
    </row>
    <row r="67" spans="1:8" x14ac:dyDescent="0.25">
      <c r="A67">
        <f t="shared" si="6"/>
        <v>57</v>
      </c>
      <c r="B67">
        <f t="shared" ca="1" si="2"/>
        <v>1.106559602352247</v>
      </c>
      <c r="C67">
        <f t="shared" ca="1" si="3"/>
        <v>1.1165596023522471E-3</v>
      </c>
      <c r="D67">
        <f t="shared" ca="1" si="4"/>
        <v>100.00772636867897</v>
      </c>
      <c r="E67">
        <f t="shared" ca="1" si="5"/>
        <v>4.6128965546671017</v>
      </c>
      <c r="F67">
        <f t="shared" ca="1" si="0"/>
        <v>100.77562940874226</v>
      </c>
      <c r="G67">
        <f t="shared" si="7"/>
        <v>57</v>
      </c>
      <c r="H67">
        <f t="shared" ca="1" si="1"/>
        <v>100.77562940874226</v>
      </c>
    </row>
    <row r="68" spans="1:8" x14ac:dyDescent="0.25">
      <c r="A68">
        <f t="shared" si="6"/>
        <v>58</v>
      </c>
      <c r="B68">
        <f t="shared" ca="1" si="2"/>
        <v>0.87837046956882425</v>
      </c>
      <c r="C68">
        <f t="shared" ca="1" si="3"/>
        <v>8.8837046956882434E-4</v>
      </c>
      <c r="D68">
        <f t="shared" ca="1" si="4"/>
        <v>100.00861473914854</v>
      </c>
      <c r="E68">
        <f t="shared" ca="1" si="5"/>
        <v>4.6137849251366703</v>
      </c>
      <c r="F68">
        <f t="shared" ca="1" si="0"/>
        <v>100.86519527990822</v>
      </c>
      <c r="G68">
        <f t="shared" si="7"/>
        <v>58</v>
      </c>
      <c r="H68">
        <f t="shared" ca="1" si="1"/>
        <v>100.86519527990822</v>
      </c>
    </row>
    <row r="69" spans="1:8" x14ac:dyDescent="0.25">
      <c r="A69">
        <f t="shared" si="6"/>
        <v>59</v>
      </c>
      <c r="B69">
        <f t="shared" ca="1" si="2"/>
        <v>-0.61665744880030271</v>
      </c>
      <c r="C69">
        <f t="shared" ca="1" si="3"/>
        <v>-6.0665744880030272E-4</v>
      </c>
      <c r="D69">
        <f t="shared" ca="1" si="4"/>
        <v>100.00800808169974</v>
      </c>
      <c r="E69">
        <f t="shared" ca="1" si="5"/>
        <v>4.6131782676878696</v>
      </c>
      <c r="F69">
        <f t="shared" ca="1" si="0"/>
        <v>100.80402321498747</v>
      </c>
      <c r="G69">
        <f t="shared" si="7"/>
        <v>59</v>
      </c>
      <c r="H69">
        <f t="shared" ca="1" si="1"/>
        <v>100.80402321498747</v>
      </c>
    </row>
    <row r="70" spans="1:8" x14ac:dyDescent="0.25">
      <c r="A70">
        <f t="shared" si="6"/>
        <v>60</v>
      </c>
      <c r="B70">
        <f t="shared" ca="1" si="2"/>
        <v>0.20112306367559676</v>
      </c>
      <c r="C70">
        <f t="shared" ca="1" si="3"/>
        <v>2.1112306367559677E-4</v>
      </c>
      <c r="D70">
        <f t="shared" ca="1" si="4"/>
        <v>100.00821920476342</v>
      </c>
      <c r="E70">
        <f t="shared" ca="1" si="5"/>
        <v>4.6133893907515455</v>
      </c>
      <c r="F70">
        <f t="shared" ca="1" si="0"/>
        <v>100.82530751592383</v>
      </c>
      <c r="G70">
        <f t="shared" si="7"/>
        <v>60</v>
      </c>
      <c r="H70">
        <f t="shared" ca="1" si="1"/>
        <v>100.82530751592383</v>
      </c>
    </row>
    <row r="71" spans="1:8" x14ac:dyDescent="0.25">
      <c r="A71">
        <f t="shared" si="6"/>
        <v>61</v>
      </c>
      <c r="B71">
        <f t="shared" ca="1" si="2"/>
        <v>2.1407401160684452</v>
      </c>
      <c r="C71">
        <f t="shared" ca="1" si="3"/>
        <v>2.1507401160684452E-3</v>
      </c>
      <c r="D71">
        <f t="shared" ca="1" si="4"/>
        <v>100.01036994487949</v>
      </c>
      <c r="E71">
        <f t="shared" ca="1" si="5"/>
        <v>4.6155401308676138</v>
      </c>
      <c r="F71">
        <f t="shared" ca="1" si="0"/>
        <v>101.04238990974015</v>
      </c>
      <c r="G71">
        <f t="shared" si="7"/>
        <v>61</v>
      </c>
      <c r="H71">
        <f t="shared" ca="1" si="1"/>
        <v>101.04238990974015</v>
      </c>
    </row>
    <row r="72" spans="1:8" x14ac:dyDescent="0.25">
      <c r="A72">
        <f t="shared" si="6"/>
        <v>62</v>
      </c>
      <c r="B72">
        <f t="shared" ca="1" si="2"/>
        <v>-7.3518470559791188E-2</v>
      </c>
      <c r="C72">
        <f t="shared" ca="1" si="3"/>
        <v>-6.3518470559791189E-5</v>
      </c>
      <c r="D72">
        <f t="shared" ca="1" si="4"/>
        <v>100.01030642640893</v>
      </c>
      <c r="E72">
        <f t="shared" ca="1" si="5"/>
        <v>4.6154766123970541</v>
      </c>
      <c r="F72">
        <f t="shared" ca="1" si="0"/>
        <v>101.03597205549968</v>
      </c>
      <c r="G72">
        <f t="shared" si="7"/>
        <v>62</v>
      </c>
      <c r="H72">
        <f t="shared" ca="1" si="1"/>
        <v>101.03597205549968</v>
      </c>
    </row>
    <row r="73" spans="1:8" x14ac:dyDescent="0.25">
      <c r="A73">
        <f t="shared" si="6"/>
        <v>63</v>
      </c>
      <c r="B73">
        <f t="shared" ca="1" si="2"/>
        <v>-0.93171449132511064</v>
      </c>
      <c r="C73">
        <f t="shared" ca="1" si="3"/>
        <v>-9.2171449132511061E-4</v>
      </c>
      <c r="D73">
        <f t="shared" ca="1" si="4"/>
        <v>100.0093847119176</v>
      </c>
      <c r="E73">
        <f t="shared" ca="1" si="5"/>
        <v>4.6145548979057294</v>
      </c>
      <c r="F73">
        <f t="shared" ca="1" si="0"/>
        <v>100.94288864066721</v>
      </c>
      <c r="G73">
        <f t="shared" si="7"/>
        <v>63</v>
      </c>
      <c r="H73">
        <f t="shared" ca="1" si="1"/>
        <v>100.94288864066721</v>
      </c>
    </row>
    <row r="74" spans="1:8" x14ac:dyDescent="0.25">
      <c r="A74">
        <f t="shared" si="6"/>
        <v>64</v>
      </c>
      <c r="B74">
        <f t="shared" ca="1" si="2"/>
        <v>-0.65000479255973198</v>
      </c>
      <c r="C74">
        <f t="shared" ca="1" si="3"/>
        <v>-6.4000479255973193E-4</v>
      </c>
      <c r="D74">
        <f t="shared" ca="1" si="4"/>
        <v>100.00874470712505</v>
      </c>
      <c r="E74">
        <f t="shared" ca="1" si="5"/>
        <v>4.6139148931131695</v>
      </c>
      <c r="F74">
        <f t="shared" ref="F74:F137" ca="1" si="8">EXP(E74)</f>
        <v>100.8783053771659</v>
      </c>
      <c r="G74">
        <f t="shared" si="7"/>
        <v>64</v>
      </c>
      <c r="H74">
        <f t="shared" ref="H74:H137" ca="1" si="9">F74</f>
        <v>100.8783053771659</v>
      </c>
    </row>
    <row r="75" spans="1:8" x14ac:dyDescent="0.25">
      <c r="A75">
        <f t="shared" si="6"/>
        <v>65</v>
      </c>
      <c r="B75">
        <f t="shared" ref="B75:B138" ca="1" si="10">NORMINV(RAND(),0,1)</f>
        <v>-0.91154421375086692</v>
      </c>
      <c r="C75">
        <f t="shared" ref="C75:C138" ca="1" si="11">$E$2+B75*$C$3</f>
        <v>-9.0154421375086694E-4</v>
      </c>
      <c r="D75">
        <f t="shared" ref="D75:D138" ca="1" si="12">D74+C75</f>
        <v>100.0078431629113</v>
      </c>
      <c r="E75">
        <f t="shared" ref="E75:E138" ca="1" si="13">E74+C75</f>
        <v>4.6130133488994183</v>
      </c>
      <c r="F75">
        <f t="shared" ca="1" si="8"/>
        <v>100.7874001083768</v>
      </c>
      <c r="G75">
        <f t="shared" si="7"/>
        <v>65</v>
      </c>
      <c r="H75">
        <f t="shared" ca="1" si="9"/>
        <v>100.7874001083768</v>
      </c>
    </row>
    <row r="76" spans="1:8" x14ac:dyDescent="0.25">
      <c r="A76">
        <f t="shared" ref="A76:A139" si="14">A75+1</f>
        <v>66</v>
      </c>
      <c r="B76">
        <f t="shared" ca="1" si="10"/>
        <v>1.848850254473517</v>
      </c>
      <c r="C76">
        <f t="shared" ca="1" si="11"/>
        <v>1.8588502544735171E-3</v>
      </c>
      <c r="D76">
        <f t="shared" ca="1" si="12"/>
        <v>100.00970201316578</v>
      </c>
      <c r="E76">
        <f t="shared" ca="1" si="13"/>
        <v>4.6148721991538917</v>
      </c>
      <c r="F76">
        <f t="shared" ca="1" si="8"/>
        <v>100.97492302723265</v>
      </c>
      <c r="G76">
        <f t="shared" ref="G76:G139" si="15">G75+1</f>
        <v>66</v>
      </c>
      <c r="H76">
        <f t="shared" ca="1" si="9"/>
        <v>100.97492302723265</v>
      </c>
    </row>
    <row r="77" spans="1:8" x14ac:dyDescent="0.25">
      <c r="A77">
        <f t="shared" si="14"/>
        <v>67</v>
      </c>
      <c r="B77">
        <f t="shared" ca="1" si="10"/>
        <v>0.49877548826313128</v>
      </c>
      <c r="C77">
        <f t="shared" ca="1" si="11"/>
        <v>5.0877548826313136E-4</v>
      </c>
      <c r="D77">
        <f t="shared" ca="1" si="12"/>
        <v>100.01021078865404</v>
      </c>
      <c r="E77">
        <f t="shared" ca="1" si="13"/>
        <v>4.6153809746421546</v>
      </c>
      <c r="F77">
        <f t="shared" ca="1" si="8"/>
        <v>101.02630966402029</v>
      </c>
      <c r="G77">
        <f t="shared" si="15"/>
        <v>67</v>
      </c>
      <c r="H77">
        <f t="shared" ca="1" si="9"/>
        <v>101.02630966402029</v>
      </c>
    </row>
    <row r="78" spans="1:8" x14ac:dyDescent="0.25">
      <c r="A78">
        <f t="shared" si="14"/>
        <v>68</v>
      </c>
      <c r="B78">
        <f t="shared" ca="1" si="10"/>
        <v>-0.67624755906198608</v>
      </c>
      <c r="C78">
        <f t="shared" ca="1" si="11"/>
        <v>-6.6624755906198607E-4</v>
      </c>
      <c r="D78">
        <f t="shared" ca="1" si="12"/>
        <v>100.00954454109497</v>
      </c>
      <c r="E78">
        <f t="shared" ca="1" si="13"/>
        <v>4.6147147270830926</v>
      </c>
      <c r="F78">
        <f t="shared" ca="1" si="8"/>
        <v>100.95902354889952</v>
      </c>
      <c r="G78">
        <f t="shared" si="15"/>
        <v>68</v>
      </c>
      <c r="H78">
        <f t="shared" ca="1" si="9"/>
        <v>100.95902354889952</v>
      </c>
    </row>
    <row r="79" spans="1:8" x14ac:dyDescent="0.25">
      <c r="A79">
        <f t="shared" si="14"/>
        <v>69</v>
      </c>
      <c r="B79">
        <f t="shared" ca="1" si="10"/>
        <v>-1.6475432079614956</v>
      </c>
      <c r="C79">
        <f t="shared" ca="1" si="11"/>
        <v>-1.6375432079614957E-3</v>
      </c>
      <c r="D79">
        <f t="shared" ca="1" si="12"/>
        <v>100.00790699788701</v>
      </c>
      <c r="E79">
        <f t="shared" ca="1" si="13"/>
        <v>4.6130771838751308</v>
      </c>
      <c r="F79">
        <f t="shared" ca="1" si="8"/>
        <v>100.79383407496871</v>
      </c>
      <c r="G79">
        <f t="shared" si="15"/>
        <v>69</v>
      </c>
      <c r="H79">
        <f t="shared" ca="1" si="9"/>
        <v>100.79383407496871</v>
      </c>
    </row>
    <row r="80" spans="1:8" x14ac:dyDescent="0.25">
      <c r="A80">
        <f t="shared" si="14"/>
        <v>70</v>
      </c>
      <c r="B80">
        <f t="shared" ca="1" si="10"/>
        <v>1.6593868051699034</v>
      </c>
      <c r="C80">
        <f t="shared" ca="1" si="11"/>
        <v>1.6693868051699035E-3</v>
      </c>
      <c r="D80">
        <f t="shared" ca="1" si="12"/>
        <v>100.00957638469218</v>
      </c>
      <c r="E80">
        <f t="shared" ca="1" si="13"/>
        <v>4.6147465706803006</v>
      </c>
      <c r="F80">
        <f t="shared" ca="1" si="8"/>
        <v>100.96223849856743</v>
      </c>
      <c r="G80">
        <f t="shared" si="15"/>
        <v>70</v>
      </c>
      <c r="H80">
        <f t="shared" ca="1" si="9"/>
        <v>100.96223849856743</v>
      </c>
    </row>
    <row r="81" spans="1:8" x14ac:dyDescent="0.25">
      <c r="A81">
        <f t="shared" si="14"/>
        <v>71</v>
      </c>
      <c r="B81">
        <f t="shared" ca="1" si="10"/>
        <v>-1.1002268323729896</v>
      </c>
      <c r="C81">
        <f t="shared" ca="1" si="11"/>
        <v>-1.0902268323729897E-3</v>
      </c>
      <c r="D81">
        <f t="shared" ca="1" si="12"/>
        <v>100.00848615785981</v>
      </c>
      <c r="E81">
        <f t="shared" ca="1" si="13"/>
        <v>4.6136563438479277</v>
      </c>
      <c r="F81">
        <f t="shared" ca="1" si="8"/>
        <v>100.85222673688371</v>
      </c>
      <c r="G81">
        <f t="shared" si="15"/>
        <v>71</v>
      </c>
      <c r="H81">
        <f t="shared" ca="1" si="9"/>
        <v>100.85222673688371</v>
      </c>
    </row>
    <row r="82" spans="1:8" x14ac:dyDescent="0.25">
      <c r="A82">
        <f t="shared" si="14"/>
        <v>72</v>
      </c>
      <c r="B82">
        <f t="shared" ca="1" si="10"/>
        <v>-2.4227205659964692</v>
      </c>
      <c r="C82">
        <f t="shared" ca="1" si="11"/>
        <v>-2.4127205659964695E-3</v>
      </c>
      <c r="D82">
        <f t="shared" ca="1" si="12"/>
        <v>100.00607343729381</v>
      </c>
      <c r="E82">
        <f t="shared" ca="1" si="13"/>
        <v>4.6112436232819309</v>
      </c>
      <c r="F82">
        <f t="shared" ca="1" si="8"/>
        <v>100.60919180089986</v>
      </c>
      <c r="G82">
        <f t="shared" si="15"/>
        <v>72</v>
      </c>
      <c r="H82">
        <f t="shared" ca="1" si="9"/>
        <v>100.60919180089986</v>
      </c>
    </row>
    <row r="83" spans="1:8" x14ac:dyDescent="0.25">
      <c r="A83">
        <f t="shared" si="14"/>
        <v>73</v>
      </c>
      <c r="B83">
        <f t="shared" ca="1" si="10"/>
        <v>0.20537545148705452</v>
      </c>
      <c r="C83">
        <f t="shared" ca="1" si="11"/>
        <v>2.1537545148705452E-4</v>
      </c>
      <c r="D83">
        <f t="shared" ca="1" si="12"/>
        <v>100.0062888127453</v>
      </c>
      <c r="E83">
        <f t="shared" ca="1" si="13"/>
        <v>4.6114589987334176</v>
      </c>
      <c r="F83">
        <f t="shared" ca="1" si="8"/>
        <v>100.63086288463364</v>
      </c>
      <c r="G83">
        <f t="shared" si="15"/>
        <v>73</v>
      </c>
      <c r="H83">
        <f t="shared" ca="1" si="9"/>
        <v>100.63086288463364</v>
      </c>
    </row>
    <row r="84" spans="1:8" x14ac:dyDescent="0.25">
      <c r="A84">
        <f t="shared" si="14"/>
        <v>74</v>
      </c>
      <c r="B84">
        <f t="shared" ca="1" si="10"/>
        <v>-0.81807900990498805</v>
      </c>
      <c r="C84">
        <f t="shared" ca="1" si="11"/>
        <v>-8.0807900990498803E-4</v>
      </c>
      <c r="D84">
        <f t="shared" ca="1" si="12"/>
        <v>100.0054807337354</v>
      </c>
      <c r="E84">
        <f t="shared" ca="1" si="13"/>
        <v>4.6106509197235122</v>
      </c>
      <c r="F84">
        <f t="shared" ca="1" si="8"/>
        <v>100.54957804329815</v>
      </c>
      <c r="G84">
        <f t="shared" si="15"/>
        <v>74</v>
      </c>
      <c r="H84">
        <f t="shared" ca="1" si="9"/>
        <v>100.54957804329815</v>
      </c>
    </row>
    <row r="85" spans="1:8" x14ac:dyDescent="0.25">
      <c r="A85">
        <f t="shared" si="14"/>
        <v>75</v>
      </c>
      <c r="B85">
        <f t="shared" ca="1" si="10"/>
        <v>0.48851437878115056</v>
      </c>
      <c r="C85">
        <f t="shared" ca="1" si="11"/>
        <v>4.9851437878115057E-4</v>
      </c>
      <c r="D85">
        <f t="shared" ca="1" si="12"/>
        <v>100.00597924811417</v>
      </c>
      <c r="E85">
        <f t="shared" ca="1" si="13"/>
        <v>4.6111494341022929</v>
      </c>
      <c r="F85">
        <f t="shared" ca="1" si="8"/>
        <v>100.59971594992842</v>
      </c>
      <c r="G85">
        <f t="shared" si="15"/>
        <v>75</v>
      </c>
      <c r="H85">
        <f t="shared" ca="1" si="9"/>
        <v>100.59971594992842</v>
      </c>
    </row>
    <row r="86" spans="1:8" x14ac:dyDescent="0.25">
      <c r="A86">
        <f t="shared" si="14"/>
        <v>76</v>
      </c>
      <c r="B86">
        <f t="shared" ca="1" si="10"/>
        <v>-2.261352814604817</v>
      </c>
      <c r="C86">
        <f t="shared" ca="1" si="11"/>
        <v>-2.2513528146048171E-3</v>
      </c>
      <c r="D86">
        <f t="shared" ca="1" si="12"/>
        <v>100.00372789529956</v>
      </c>
      <c r="E86">
        <f t="shared" ca="1" si="13"/>
        <v>4.6088980812876885</v>
      </c>
      <c r="F86">
        <f t="shared" ca="1" si="8"/>
        <v>100.37348525438858</v>
      </c>
      <c r="G86">
        <f t="shared" si="15"/>
        <v>76</v>
      </c>
      <c r="H86">
        <f t="shared" ca="1" si="9"/>
        <v>100.37348525438858</v>
      </c>
    </row>
    <row r="87" spans="1:8" x14ac:dyDescent="0.25">
      <c r="A87">
        <f t="shared" si="14"/>
        <v>77</v>
      </c>
      <c r="B87">
        <f t="shared" ca="1" si="10"/>
        <v>-0.76113013146618458</v>
      </c>
      <c r="C87">
        <f t="shared" ca="1" si="11"/>
        <v>-7.5113013146618454E-4</v>
      </c>
      <c r="D87">
        <f t="shared" ca="1" si="12"/>
        <v>100.0029767651681</v>
      </c>
      <c r="E87">
        <f t="shared" ca="1" si="13"/>
        <v>4.6081469511562227</v>
      </c>
      <c r="F87">
        <f t="shared" ca="1" si="8"/>
        <v>100.2981200133089</v>
      </c>
      <c r="G87">
        <f t="shared" si="15"/>
        <v>77</v>
      </c>
      <c r="H87">
        <f t="shared" ca="1" si="9"/>
        <v>100.2981200133089</v>
      </c>
    </row>
    <row r="88" spans="1:8" x14ac:dyDescent="0.25">
      <c r="A88">
        <f t="shared" si="14"/>
        <v>78</v>
      </c>
      <c r="B88">
        <f t="shared" ca="1" si="10"/>
        <v>1.3416882637525742</v>
      </c>
      <c r="C88">
        <f t="shared" ca="1" si="11"/>
        <v>1.3516882637525742E-3</v>
      </c>
      <c r="D88">
        <f t="shared" ca="1" si="12"/>
        <v>100.00432845343185</v>
      </c>
      <c r="E88">
        <f t="shared" ca="1" si="13"/>
        <v>4.6094986394199751</v>
      </c>
      <c r="F88">
        <f t="shared" ca="1" si="8"/>
        <v>100.43378347170413</v>
      </c>
      <c r="G88">
        <f t="shared" si="15"/>
        <v>78</v>
      </c>
      <c r="H88">
        <f t="shared" ca="1" si="9"/>
        <v>100.43378347170413</v>
      </c>
    </row>
    <row r="89" spans="1:8" x14ac:dyDescent="0.25">
      <c r="A89">
        <f t="shared" si="14"/>
        <v>79</v>
      </c>
      <c r="B89">
        <f t="shared" ca="1" si="10"/>
        <v>1.6284883447508938</v>
      </c>
      <c r="C89">
        <f t="shared" ca="1" si="11"/>
        <v>1.6384883447508939E-3</v>
      </c>
      <c r="D89">
        <f t="shared" ca="1" si="12"/>
        <v>100.00596694177661</v>
      </c>
      <c r="E89">
        <f t="shared" ca="1" si="13"/>
        <v>4.6111371277647262</v>
      </c>
      <c r="F89">
        <f t="shared" ca="1" si="8"/>
        <v>100.59847794348249</v>
      </c>
      <c r="G89">
        <f t="shared" si="15"/>
        <v>79</v>
      </c>
      <c r="H89">
        <f t="shared" ca="1" si="9"/>
        <v>100.59847794348249</v>
      </c>
    </row>
    <row r="90" spans="1:8" x14ac:dyDescent="0.25">
      <c r="A90">
        <f t="shared" si="14"/>
        <v>80</v>
      </c>
      <c r="B90">
        <f t="shared" ca="1" si="10"/>
        <v>-0.66780121626251465</v>
      </c>
      <c r="C90">
        <f t="shared" ca="1" si="11"/>
        <v>-6.5780121626251469E-4</v>
      </c>
      <c r="D90">
        <f t="shared" ca="1" si="12"/>
        <v>100.00530914056034</v>
      </c>
      <c r="E90">
        <f t="shared" ca="1" si="13"/>
        <v>4.6104793265484636</v>
      </c>
      <c r="F90">
        <f t="shared" ca="1" si="8"/>
        <v>100.53232590216908</v>
      </c>
      <c r="G90">
        <f t="shared" si="15"/>
        <v>80</v>
      </c>
      <c r="H90">
        <f t="shared" ca="1" si="9"/>
        <v>100.53232590216908</v>
      </c>
    </row>
    <row r="91" spans="1:8" x14ac:dyDescent="0.25">
      <c r="A91">
        <f t="shared" si="14"/>
        <v>81</v>
      </c>
      <c r="B91">
        <f t="shared" ca="1" si="10"/>
        <v>-0.83895844191556279</v>
      </c>
      <c r="C91">
        <f t="shared" ca="1" si="11"/>
        <v>-8.2895844191556282E-4</v>
      </c>
      <c r="D91">
        <f t="shared" ca="1" si="12"/>
        <v>100.00448018211843</v>
      </c>
      <c r="E91">
        <f t="shared" ca="1" si="13"/>
        <v>4.6096503681065482</v>
      </c>
      <c r="F91">
        <f t="shared" ca="1" si="8"/>
        <v>100.44902331388924</v>
      </c>
      <c r="G91">
        <f t="shared" si="15"/>
        <v>81</v>
      </c>
      <c r="H91">
        <f t="shared" ca="1" si="9"/>
        <v>100.44902331388924</v>
      </c>
    </row>
    <row r="92" spans="1:8" x14ac:dyDescent="0.25">
      <c r="A92">
        <f t="shared" si="14"/>
        <v>82</v>
      </c>
      <c r="B92">
        <f t="shared" ca="1" si="10"/>
        <v>3.6069337386930744E-2</v>
      </c>
      <c r="C92">
        <f t="shared" ca="1" si="11"/>
        <v>4.6069337386930746E-5</v>
      </c>
      <c r="D92">
        <f t="shared" ca="1" si="12"/>
        <v>100.00452625145581</v>
      </c>
      <c r="E92">
        <f t="shared" ca="1" si="13"/>
        <v>4.6096964374439349</v>
      </c>
      <c r="F92">
        <f t="shared" ca="1" si="8"/>
        <v>100.45365104043178</v>
      </c>
      <c r="G92">
        <f t="shared" si="15"/>
        <v>82</v>
      </c>
      <c r="H92">
        <f t="shared" ca="1" si="9"/>
        <v>100.45365104043178</v>
      </c>
    </row>
    <row r="93" spans="1:8" x14ac:dyDescent="0.25">
      <c r="A93">
        <f t="shared" si="14"/>
        <v>83</v>
      </c>
      <c r="B93">
        <f t="shared" ca="1" si="10"/>
        <v>0.92929421474536655</v>
      </c>
      <c r="C93">
        <f t="shared" ca="1" si="11"/>
        <v>9.3929421474536659E-4</v>
      </c>
      <c r="D93">
        <f t="shared" ca="1" si="12"/>
        <v>100.00546554567056</v>
      </c>
      <c r="E93">
        <f t="shared" ca="1" si="13"/>
        <v>4.6106357316586806</v>
      </c>
      <c r="F93">
        <f t="shared" ca="1" si="8"/>
        <v>100.54805090138524</v>
      </c>
      <c r="G93">
        <f t="shared" si="15"/>
        <v>83</v>
      </c>
      <c r="H93">
        <f t="shared" ca="1" si="9"/>
        <v>100.54805090138524</v>
      </c>
    </row>
    <row r="94" spans="1:8" x14ac:dyDescent="0.25">
      <c r="A94">
        <f t="shared" si="14"/>
        <v>84</v>
      </c>
      <c r="B94">
        <f t="shared" ca="1" si="10"/>
        <v>-1.8596428610677185</v>
      </c>
      <c r="C94">
        <f t="shared" ca="1" si="11"/>
        <v>-1.8496428610677185E-3</v>
      </c>
      <c r="D94">
        <f t="shared" ca="1" si="12"/>
        <v>100.00361590280949</v>
      </c>
      <c r="E94">
        <f t="shared" ca="1" si="13"/>
        <v>4.6087860887976131</v>
      </c>
      <c r="F94">
        <f t="shared" ca="1" si="8"/>
        <v>100.36224480727198</v>
      </c>
      <c r="G94">
        <f t="shared" si="15"/>
        <v>84</v>
      </c>
      <c r="H94">
        <f t="shared" ca="1" si="9"/>
        <v>100.36224480727198</v>
      </c>
    </row>
    <row r="95" spans="1:8" x14ac:dyDescent="0.25">
      <c r="A95">
        <f t="shared" si="14"/>
        <v>85</v>
      </c>
      <c r="B95">
        <f t="shared" ca="1" si="10"/>
        <v>-0.73710257351365371</v>
      </c>
      <c r="C95">
        <f t="shared" ca="1" si="11"/>
        <v>-7.2710257351365376E-4</v>
      </c>
      <c r="D95">
        <f t="shared" ca="1" si="12"/>
        <v>100.00288880023597</v>
      </c>
      <c r="E95">
        <f t="shared" ca="1" si="13"/>
        <v>4.6080589862240995</v>
      </c>
      <c r="F95">
        <f t="shared" ca="1" si="8"/>
        <v>100.28929768402332</v>
      </c>
      <c r="G95">
        <f t="shared" si="15"/>
        <v>85</v>
      </c>
      <c r="H95">
        <f t="shared" ca="1" si="9"/>
        <v>100.28929768402332</v>
      </c>
    </row>
    <row r="96" spans="1:8" x14ac:dyDescent="0.25">
      <c r="A96">
        <f t="shared" si="14"/>
        <v>86</v>
      </c>
      <c r="B96">
        <f t="shared" ca="1" si="10"/>
        <v>0.62731977254795346</v>
      </c>
      <c r="C96">
        <f t="shared" ca="1" si="11"/>
        <v>6.3731977254795347E-4</v>
      </c>
      <c r="D96">
        <f t="shared" ca="1" si="12"/>
        <v>100.00352612000852</v>
      </c>
      <c r="E96">
        <f t="shared" ca="1" si="13"/>
        <v>4.6086963059966477</v>
      </c>
      <c r="F96">
        <f t="shared" ca="1" si="8"/>
        <v>100.35323440831749</v>
      </c>
      <c r="G96">
        <f t="shared" si="15"/>
        <v>86</v>
      </c>
      <c r="H96">
        <f t="shared" ca="1" si="9"/>
        <v>100.35323440831749</v>
      </c>
    </row>
    <row r="97" spans="1:8" x14ac:dyDescent="0.25">
      <c r="A97">
        <f t="shared" si="14"/>
        <v>87</v>
      </c>
      <c r="B97">
        <f t="shared" ca="1" si="10"/>
        <v>0.71550639249539782</v>
      </c>
      <c r="C97">
        <f t="shared" ca="1" si="11"/>
        <v>7.2550639249539784E-4</v>
      </c>
      <c r="D97">
        <f t="shared" ca="1" si="12"/>
        <v>100.00425162640101</v>
      </c>
      <c r="E97">
        <f t="shared" ca="1" si="13"/>
        <v>4.6094218123891428</v>
      </c>
      <c r="F97">
        <f t="shared" ca="1" si="8"/>
        <v>100.42606773871697</v>
      </c>
      <c r="G97">
        <f t="shared" si="15"/>
        <v>87</v>
      </c>
      <c r="H97">
        <f t="shared" ca="1" si="9"/>
        <v>100.42606773871697</v>
      </c>
    </row>
    <row r="98" spans="1:8" x14ac:dyDescent="0.25">
      <c r="A98">
        <f t="shared" si="14"/>
        <v>88</v>
      </c>
      <c r="B98">
        <f t="shared" ca="1" si="10"/>
        <v>-1.5390241178718511</v>
      </c>
      <c r="C98">
        <f t="shared" ca="1" si="11"/>
        <v>-1.5290241178718511E-3</v>
      </c>
      <c r="D98">
        <f t="shared" ca="1" si="12"/>
        <v>100.00272260228314</v>
      </c>
      <c r="E98">
        <f t="shared" ca="1" si="13"/>
        <v>4.607892788271271</v>
      </c>
      <c r="F98">
        <f t="shared" ca="1" si="8"/>
        <v>100.27263119306434</v>
      </c>
      <c r="G98">
        <f t="shared" si="15"/>
        <v>88</v>
      </c>
      <c r="H98">
        <f t="shared" ca="1" si="9"/>
        <v>100.27263119306434</v>
      </c>
    </row>
    <row r="99" spans="1:8" x14ac:dyDescent="0.25">
      <c r="A99">
        <f t="shared" si="14"/>
        <v>89</v>
      </c>
      <c r="B99">
        <f t="shared" ca="1" si="10"/>
        <v>0.83974673231202612</v>
      </c>
      <c r="C99">
        <f t="shared" ca="1" si="11"/>
        <v>8.497467323120262E-4</v>
      </c>
      <c r="D99">
        <f t="shared" ca="1" si="12"/>
        <v>100.00357234901546</v>
      </c>
      <c r="E99">
        <f t="shared" ca="1" si="13"/>
        <v>4.6087425350035831</v>
      </c>
      <c r="F99">
        <f t="shared" ca="1" si="8"/>
        <v>100.35787374592211</v>
      </c>
      <c r="G99">
        <f t="shared" si="15"/>
        <v>89</v>
      </c>
      <c r="H99">
        <f t="shared" ca="1" si="9"/>
        <v>100.35787374592211</v>
      </c>
    </row>
    <row r="100" spans="1:8" x14ac:dyDescent="0.25">
      <c r="A100">
        <f t="shared" si="14"/>
        <v>90</v>
      </c>
      <c r="B100">
        <f t="shared" ca="1" si="10"/>
        <v>3.6155458851736801</v>
      </c>
      <c r="C100">
        <f t="shared" ca="1" si="11"/>
        <v>3.6255458851736804E-3</v>
      </c>
      <c r="D100">
        <f t="shared" ca="1" si="12"/>
        <v>100.00719789490063</v>
      </c>
      <c r="E100">
        <f t="shared" ca="1" si="13"/>
        <v>4.612368080888757</v>
      </c>
      <c r="F100">
        <f t="shared" ca="1" si="8"/>
        <v>100.72238620116227</v>
      </c>
      <c r="G100">
        <f t="shared" si="15"/>
        <v>90</v>
      </c>
      <c r="H100">
        <f t="shared" ca="1" si="9"/>
        <v>100.72238620116227</v>
      </c>
    </row>
    <row r="101" spans="1:8" x14ac:dyDescent="0.25">
      <c r="A101">
        <f t="shared" si="14"/>
        <v>91</v>
      </c>
      <c r="B101">
        <f t="shared" ca="1" si="10"/>
        <v>-0.1609285019151179</v>
      </c>
      <c r="C101">
        <f t="shared" ca="1" si="11"/>
        <v>-1.5092850191511791E-4</v>
      </c>
      <c r="D101">
        <f t="shared" ca="1" si="12"/>
        <v>100.00704696639872</v>
      </c>
      <c r="E101">
        <f t="shared" ca="1" si="13"/>
        <v>4.612217152386842</v>
      </c>
      <c r="F101">
        <f t="shared" ca="1" si="8"/>
        <v>100.70718546944431</v>
      </c>
      <c r="G101">
        <f t="shared" si="15"/>
        <v>91</v>
      </c>
      <c r="H101">
        <f t="shared" ca="1" si="9"/>
        <v>100.70718546944431</v>
      </c>
    </row>
    <row r="102" spans="1:8" x14ac:dyDescent="0.25">
      <c r="A102">
        <f t="shared" si="14"/>
        <v>92</v>
      </c>
      <c r="B102">
        <f t="shared" ca="1" si="10"/>
        <v>-0.81850648399586534</v>
      </c>
      <c r="C102">
        <f t="shared" ca="1" si="11"/>
        <v>-8.0850648399586537E-4</v>
      </c>
      <c r="D102">
        <f t="shared" ca="1" si="12"/>
        <v>100.00623845991473</v>
      </c>
      <c r="E102">
        <f t="shared" ca="1" si="13"/>
        <v>4.6114086459028458</v>
      </c>
      <c r="F102">
        <f t="shared" ca="1" si="8"/>
        <v>100.62579596341251</v>
      </c>
      <c r="G102">
        <f t="shared" si="15"/>
        <v>92</v>
      </c>
      <c r="H102">
        <f t="shared" ca="1" si="9"/>
        <v>100.62579596341251</v>
      </c>
    </row>
    <row r="103" spans="1:8" x14ac:dyDescent="0.25">
      <c r="A103">
        <f t="shared" si="14"/>
        <v>93</v>
      </c>
      <c r="B103">
        <f t="shared" ca="1" si="10"/>
        <v>2.1747022097219686</v>
      </c>
      <c r="C103">
        <f t="shared" ca="1" si="11"/>
        <v>2.1847022097219687E-3</v>
      </c>
      <c r="D103">
        <f t="shared" ca="1" si="12"/>
        <v>100.00842316212444</v>
      </c>
      <c r="E103">
        <f t="shared" ca="1" si="13"/>
        <v>4.6135933481125679</v>
      </c>
      <c r="F103">
        <f t="shared" ca="1" si="8"/>
        <v>100.8458736768077</v>
      </c>
      <c r="G103">
        <f t="shared" si="15"/>
        <v>93</v>
      </c>
      <c r="H103">
        <f t="shared" ca="1" si="9"/>
        <v>100.8458736768077</v>
      </c>
    </row>
    <row r="104" spans="1:8" x14ac:dyDescent="0.25">
      <c r="A104">
        <f t="shared" si="14"/>
        <v>94</v>
      </c>
      <c r="B104">
        <f t="shared" ca="1" si="10"/>
        <v>7.0409400717913254E-2</v>
      </c>
      <c r="C104">
        <f t="shared" ca="1" si="11"/>
        <v>8.040940071791326E-5</v>
      </c>
      <c r="D104">
        <f t="shared" ca="1" si="12"/>
        <v>100.00850357152517</v>
      </c>
      <c r="E104">
        <f t="shared" ca="1" si="13"/>
        <v>4.6136737575132862</v>
      </c>
      <c r="F104">
        <f t="shared" ca="1" si="8"/>
        <v>100.85398295910186</v>
      </c>
      <c r="G104">
        <f t="shared" si="15"/>
        <v>94</v>
      </c>
      <c r="H104">
        <f t="shared" ca="1" si="9"/>
        <v>100.85398295910186</v>
      </c>
    </row>
    <row r="105" spans="1:8" x14ac:dyDescent="0.25">
      <c r="A105">
        <f t="shared" si="14"/>
        <v>95</v>
      </c>
      <c r="B105">
        <f t="shared" ca="1" si="10"/>
        <v>-3.3116697473072998</v>
      </c>
      <c r="C105">
        <f t="shared" ca="1" si="11"/>
        <v>-3.3016697473072999E-3</v>
      </c>
      <c r="D105">
        <f t="shared" ca="1" si="12"/>
        <v>100.00520190177787</v>
      </c>
      <c r="E105">
        <f t="shared" ca="1" si="13"/>
        <v>4.6103720877659793</v>
      </c>
      <c r="F105">
        <f t="shared" ca="1" si="8"/>
        <v>100.52154551598709</v>
      </c>
      <c r="G105">
        <f t="shared" si="15"/>
        <v>95</v>
      </c>
      <c r="H105">
        <f t="shared" ca="1" si="9"/>
        <v>100.52154551598709</v>
      </c>
    </row>
    <row r="106" spans="1:8" x14ac:dyDescent="0.25">
      <c r="A106">
        <f t="shared" si="14"/>
        <v>96</v>
      </c>
      <c r="B106">
        <f t="shared" ca="1" si="10"/>
        <v>-2.1258586955113858</v>
      </c>
      <c r="C106">
        <f t="shared" ca="1" si="11"/>
        <v>-2.1158586955113859E-3</v>
      </c>
      <c r="D106">
        <f t="shared" ca="1" si="12"/>
        <v>100.00308604308235</v>
      </c>
      <c r="E106">
        <f t="shared" ca="1" si="13"/>
        <v>4.6082562290704683</v>
      </c>
      <c r="F106">
        <f t="shared" ca="1" si="8"/>
        <v>100.30908098155167</v>
      </c>
      <c r="G106">
        <f t="shared" si="15"/>
        <v>96</v>
      </c>
      <c r="H106">
        <f t="shared" ca="1" si="9"/>
        <v>100.30908098155167</v>
      </c>
    </row>
    <row r="107" spans="1:8" x14ac:dyDescent="0.25">
      <c r="A107">
        <f t="shared" si="14"/>
        <v>97</v>
      </c>
      <c r="B107">
        <f t="shared" ca="1" si="10"/>
        <v>0.80176476911665262</v>
      </c>
      <c r="C107">
        <f t="shared" ca="1" si="11"/>
        <v>8.1176476911665261E-4</v>
      </c>
      <c r="D107">
        <f t="shared" ca="1" si="12"/>
        <v>100.00389780785146</v>
      </c>
      <c r="E107">
        <f t="shared" ca="1" si="13"/>
        <v>4.6090679938395853</v>
      </c>
      <c r="F107">
        <f t="shared" ca="1" si="8"/>
        <v>100.39054141839809</v>
      </c>
      <c r="G107">
        <f t="shared" si="15"/>
        <v>97</v>
      </c>
      <c r="H107">
        <f t="shared" ca="1" si="9"/>
        <v>100.39054141839809</v>
      </c>
    </row>
    <row r="108" spans="1:8" x14ac:dyDescent="0.25">
      <c r="A108">
        <f t="shared" si="14"/>
        <v>98</v>
      </c>
      <c r="B108">
        <f t="shared" ca="1" si="10"/>
        <v>0.23511469266946128</v>
      </c>
      <c r="C108">
        <f t="shared" ca="1" si="11"/>
        <v>2.4511469266946128E-4</v>
      </c>
      <c r="D108">
        <f t="shared" ca="1" si="12"/>
        <v>100.00414292254413</v>
      </c>
      <c r="E108">
        <f t="shared" ca="1" si="13"/>
        <v>4.6093131085322545</v>
      </c>
      <c r="F108">
        <f t="shared" ca="1" si="8"/>
        <v>100.4151516311439</v>
      </c>
      <c r="G108">
        <f t="shared" si="15"/>
        <v>98</v>
      </c>
      <c r="H108">
        <f t="shared" ca="1" si="9"/>
        <v>100.4151516311439</v>
      </c>
    </row>
    <row r="109" spans="1:8" x14ac:dyDescent="0.25">
      <c r="A109">
        <f t="shared" si="14"/>
        <v>99</v>
      </c>
      <c r="B109">
        <f t="shared" ca="1" si="10"/>
        <v>-0.24393726581315453</v>
      </c>
      <c r="C109">
        <f t="shared" ca="1" si="11"/>
        <v>-2.3393726581315453E-4</v>
      </c>
      <c r="D109">
        <f t="shared" ca="1" si="12"/>
        <v>100.00390898527831</v>
      </c>
      <c r="E109">
        <f t="shared" ca="1" si="13"/>
        <v>4.6090791712664414</v>
      </c>
      <c r="F109">
        <f t="shared" ca="1" si="8"/>
        <v>100.39166353260299</v>
      </c>
      <c r="G109">
        <f t="shared" si="15"/>
        <v>99</v>
      </c>
      <c r="H109">
        <f t="shared" ca="1" si="9"/>
        <v>100.39166353260299</v>
      </c>
    </row>
    <row r="110" spans="1:8" x14ac:dyDescent="0.25">
      <c r="A110">
        <f t="shared" si="14"/>
        <v>100</v>
      </c>
      <c r="B110">
        <f t="shared" ca="1" si="10"/>
        <v>-0.80159046657243305</v>
      </c>
      <c r="C110">
        <f t="shared" ca="1" si="11"/>
        <v>-7.9159046657243303E-4</v>
      </c>
      <c r="D110">
        <f t="shared" ca="1" si="12"/>
        <v>100.00311739481174</v>
      </c>
      <c r="E110">
        <f t="shared" ca="1" si="13"/>
        <v>4.6082875807998693</v>
      </c>
      <c r="F110">
        <f t="shared" ca="1" si="8"/>
        <v>100.31222589401403</v>
      </c>
      <c r="G110">
        <f t="shared" si="15"/>
        <v>100</v>
      </c>
      <c r="H110">
        <f t="shared" ca="1" si="9"/>
        <v>100.31222589401403</v>
      </c>
    </row>
    <row r="111" spans="1:8" x14ac:dyDescent="0.25">
      <c r="A111">
        <f t="shared" si="14"/>
        <v>101</v>
      </c>
      <c r="B111">
        <f t="shared" ca="1" si="10"/>
        <v>-0.98317613548000815</v>
      </c>
      <c r="C111">
        <f t="shared" ca="1" si="11"/>
        <v>-9.7317613548000815E-4</v>
      </c>
      <c r="D111">
        <f t="shared" ca="1" si="12"/>
        <v>100.00214421867626</v>
      </c>
      <c r="E111">
        <f t="shared" ca="1" si="13"/>
        <v>4.6073144046643897</v>
      </c>
      <c r="F111">
        <f t="shared" ca="1" si="8"/>
        <v>100.2146519157115</v>
      </c>
      <c r="G111">
        <f t="shared" si="15"/>
        <v>101</v>
      </c>
      <c r="H111">
        <f t="shared" ca="1" si="9"/>
        <v>100.2146519157115</v>
      </c>
    </row>
    <row r="112" spans="1:8" x14ac:dyDescent="0.25">
      <c r="A112">
        <f t="shared" si="14"/>
        <v>102</v>
      </c>
      <c r="B112">
        <f t="shared" ca="1" si="10"/>
        <v>-1.696358046154675</v>
      </c>
      <c r="C112">
        <f t="shared" ca="1" si="11"/>
        <v>-1.6863580461546749E-3</v>
      </c>
      <c r="D112">
        <f t="shared" ca="1" si="12"/>
        <v>100.00045786063011</v>
      </c>
      <c r="E112">
        <f t="shared" ca="1" si="13"/>
        <v>4.6056280466182349</v>
      </c>
      <c r="F112">
        <f t="shared" ca="1" si="8"/>
        <v>100.0457965464321</v>
      </c>
      <c r="G112">
        <f t="shared" si="15"/>
        <v>102</v>
      </c>
      <c r="H112">
        <f t="shared" ca="1" si="9"/>
        <v>100.0457965464321</v>
      </c>
    </row>
    <row r="113" spans="1:8" x14ac:dyDescent="0.25">
      <c r="A113">
        <f t="shared" si="14"/>
        <v>103</v>
      </c>
      <c r="B113">
        <f t="shared" ca="1" si="10"/>
        <v>0.86241668428097973</v>
      </c>
      <c r="C113">
        <f t="shared" ca="1" si="11"/>
        <v>8.7241668428097974E-4</v>
      </c>
      <c r="D113">
        <f t="shared" ca="1" si="12"/>
        <v>100.00133027731438</v>
      </c>
      <c r="E113">
        <f t="shared" ca="1" si="13"/>
        <v>4.6065004633025159</v>
      </c>
      <c r="F113">
        <f t="shared" ca="1" si="8"/>
        <v>100.13311625257732</v>
      </c>
      <c r="G113">
        <f t="shared" si="15"/>
        <v>103</v>
      </c>
      <c r="H113">
        <f t="shared" ca="1" si="9"/>
        <v>100.13311625257732</v>
      </c>
    </row>
    <row r="114" spans="1:8" x14ac:dyDescent="0.25">
      <c r="A114">
        <f t="shared" si="14"/>
        <v>104</v>
      </c>
      <c r="B114">
        <f t="shared" ca="1" si="10"/>
        <v>-1.2162851172318473E-2</v>
      </c>
      <c r="C114">
        <f t="shared" ca="1" si="11"/>
        <v>-2.1628511723184721E-6</v>
      </c>
      <c r="D114">
        <f t="shared" ca="1" si="12"/>
        <v>100.00132811446321</v>
      </c>
      <c r="E114">
        <f t="shared" ca="1" si="13"/>
        <v>4.606498300451344</v>
      </c>
      <c r="F114">
        <f t="shared" ca="1" si="8"/>
        <v>100.13289967978369</v>
      </c>
      <c r="G114">
        <f t="shared" si="15"/>
        <v>104</v>
      </c>
      <c r="H114">
        <f t="shared" ca="1" si="9"/>
        <v>100.13289967978369</v>
      </c>
    </row>
    <row r="115" spans="1:8" x14ac:dyDescent="0.25">
      <c r="A115">
        <f t="shared" si="14"/>
        <v>105</v>
      </c>
      <c r="B115">
        <f t="shared" ca="1" si="10"/>
        <v>0.12765093850154943</v>
      </c>
      <c r="C115">
        <f t="shared" ca="1" si="11"/>
        <v>1.3765093850154944E-4</v>
      </c>
      <c r="D115">
        <f t="shared" ca="1" si="12"/>
        <v>100.0014657654017</v>
      </c>
      <c r="E115">
        <f t="shared" ca="1" si="13"/>
        <v>4.6066359513898458</v>
      </c>
      <c r="F115">
        <f t="shared" ca="1" si="8"/>
        <v>100.14668401609117</v>
      </c>
      <c r="G115">
        <f t="shared" si="15"/>
        <v>105</v>
      </c>
      <c r="H115">
        <f t="shared" ca="1" si="9"/>
        <v>100.14668401609117</v>
      </c>
    </row>
    <row r="116" spans="1:8" x14ac:dyDescent="0.25">
      <c r="A116">
        <f t="shared" si="14"/>
        <v>106</v>
      </c>
      <c r="B116">
        <f t="shared" ca="1" si="10"/>
        <v>-1.3882337506993918</v>
      </c>
      <c r="C116">
        <f t="shared" ca="1" si="11"/>
        <v>-1.3782337506993917E-3</v>
      </c>
      <c r="D116">
        <f t="shared" ca="1" si="12"/>
        <v>100.000087531651</v>
      </c>
      <c r="E116">
        <f t="shared" ca="1" si="13"/>
        <v>4.6052577176391463</v>
      </c>
      <c r="F116">
        <f t="shared" ca="1" si="8"/>
        <v>100.00875354820616</v>
      </c>
      <c r="G116">
        <f t="shared" si="15"/>
        <v>106</v>
      </c>
      <c r="H116">
        <f t="shared" ca="1" si="9"/>
        <v>100.00875354820616</v>
      </c>
    </row>
    <row r="117" spans="1:8" x14ac:dyDescent="0.25">
      <c r="A117">
        <f t="shared" si="14"/>
        <v>107</v>
      </c>
      <c r="B117">
        <f t="shared" ca="1" si="10"/>
        <v>0.52606636181293565</v>
      </c>
      <c r="C117">
        <f t="shared" ca="1" si="11"/>
        <v>5.360663618129357E-4</v>
      </c>
      <c r="D117">
        <f t="shared" ca="1" si="12"/>
        <v>100.00062359801282</v>
      </c>
      <c r="E117">
        <f t="shared" ca="1" si="13"/>
        <v>4.6057937840009595</v>
      </c>
      <c r="F117">
        <f t="shared" ca="1" si="8"/>
        <v>100.06237924905322</v>
      </c>
      <c r="G117">
        <f t="shared" si="15"/>
        <v>107</v>
      </c>
      <c r="H117">
        <f t="shared" ca="1" si="9"/>
        <v>100.06237924905322</v>
      </c>
    </row>
    <row r="118" spans="1:8" x14ac:dyDescent="0.25">
      <c r="A118">
        <f t="shared" si="14"/>
        <v>108</v>
      </c>
      <c r="B118">
        <f t="shared" ca="1" si="10"/>
        <v>-0.56873868773513025</v>
      </c>
      <c r="C118">
        <f t="shared" ca="1" si="11"/>
        <v>-5.5873868773513027E-4</v>
      </c>
      <c r="D118">
        <f t="shared" ca="1" si="12"/>
        <v>100.00006485932509</v>
      </c>
      <c r="E118">
        <f t="shared" ca="1" si="13"/>
        <v>4.6052350453132247</v>
      </c>
      <c r="F118">
        <f t="shared" ca="1" si="8"/>
        <v>100.00648614285448</v>
      </c>
      <c r="G118">
        <f t="shared" si="15"/>
        <v>108</v>
      </c>
      <c r="H118">
        <f t="shared" ca="1" si="9"/>
        <v>100.00648614285448</v>
      </c>
    </row>
    <row r="119" spans="1:8" x14ac:dyDescent="0.25">
      <c r="A119">
        <f t="shared" si="14"/>
        <v>109</v>
      </c>
      <c r="B119">
        <f t="shared" ca="1" si="10"/>
        <v>0.94298676510252444</v>
      </c>
      <c r="C119">
        <f t="shared" ca="1" si="11"/>
        <v>9.5298676510252448E-4</v>
      </c>
      <c r="D119">
        <f t="shared" ca="1" si="12"/>
        <v>100.00101784609019</v>
      </c>
      <c r="E119">
        <f t="shared" ca="1" si="13"/>
        <v>4.6061880320783271</v>
      </c>
      <c r="F119">
        <f t="shared" ca="1" si="8"/>
        <v>100.10183642713621</v>
      </c>
      <c r="G119">
        <f t="shared" si="15"/>
        <v>109</v>
      </c>
      <c r="H119">
        <f t="shared" ca="1" si="9"/>
        <v>100.10183642713621</v>
      </c>
    </row>
    <row r="120" spans="1:8" x14ac:dyDescent="0.25">
      <c r="A120">
        <f t="shared" si="14"/>
        <v>110</v>
      </c>
      <c r="B120">
        <f t="shared" ca="1" si="10"/>
        <v>-0.41639232854695712</v>
      </c>
      <c r="C120">
        <f t="shared" ca="1" si="11"/>
        <v>-4.063923285469571E-4</v>
      </c>
      <c r="D120">
        <f t="shared" ca="1" si="12"/>
        <v>100.00061145376165</v>
      </c>
      <c r="E120">
        <f t="shared" ca="1" si="13"/>
        <v>4.6057816397497797</v>
      </c>
      <c r="F120">
        <f t="shared" ca="1" si="8"/>
        <v>100.06116407376469</v>
      </c>
      <c r="G120">
        <f t="shared" si="15"/>
        <v>110</v>
      </c>
      <c r="H120">
        <f t="shared" ca="1" si="9"/>
        <v>100.06116407376469</v>
      </c>
    </row>
    <row r="121" spans="1:8" x14ac:dyDescent="0.25">
      <c r="A121">
        <f t="shared" si="14"/>
        <v>111</v>
      </c>
      <c r="B121">
        <f t="shared" ca="1" si="10"/>
        <v>3.6101893236069341E-2</v>
      </c>
      <c r="C121">
        <f t="shared" ca="1" si="11"/>
        <v>4.6101893236069344E-5</v>
      </c>
      <c r="D121">
        <f t="shared" ca="1" si="12"/>
        <v>100.00065755565488</v>
      </c>
      <c r="E121">
        <f t="shared" ca="1" si="13"/>
        <v>4.605827741643016</v>
      </c>
      <c r="F121">
        <f t="shared" ca="1" si="8"/>
        <v>100.06577718920377</v>
      </c>
      <c r="G121">
        <f t="shared" si="15"/>
        <v>111</v>
      </c>
      <c r="H121">
        <f t="shared" ca="1" si="9"/>
        <v>100.06577718920377</v>
      </c>
    </row>
    <row r="122" spans="1:8" x14ac:dyDescent="0.25">
      <c r="A122">
        <f t="shared" si="14"/>
        <v>112</v>
      </c>
      <c r="B122">
        <f t="shared" ca="1" si="10"/>
        <v>-0.13234891325253012</v>
      </c>
      <c r="C122">
        <f t="shared" ca="1" si="11"/>
        <v>-1.2234891325253012E-4</v>
      </c>
      <c r="D122">
        <f t="shared" ca="1" si="12"/>
        <v>100.00053520674163</v>
      </c>
      <c r="E122">
        <f t="shared" ca="1" si="13"/>
        <v>4.6057053927297638</v>
      </c>
      <c r="F122">
        <f t="shared" ca="1" si="8"/>
        <v>100.05353499903553</v>
      </c>
      <c r="G122">
        <f t="shared" si="15"/>
        <v>112</v>
      </c>
      <c r="H122">
        <f t="shared" ca="1" si="9"/>
        <v>100.05353499903553</v>
      </c>
    </row>
    <row r="123" spans="1:8" x14ac:dyDescent="0.25">
      <c r="A123">
        <f t="shared" si="14"/>
        <v>113</v>
      </c>
      <c r="B123">
        <f t="shared" ca="1" si="10"/>
        <v>-5.5848042352044325E-2</v>
      </c>
      <c r="C123">
        <f t="shared" ca="1" si="11"/>
        <v>-4.5848042352044329E-5</v>
      </c>
      <c r="D123">
        <f t="shared" ca="1" si="12"/>
        <v>100.00048935869928</v>
      </c>
      <c r="E123">
        <f t="shared" ca="1" si="13"/>
        <v>4.6056595446874118</v>
      </c>
      <c r="F123">
        <f t="shared" ca="1" si="8"/>
        <v>100.04894784548223</v>
      </c>
      <c r="G123">
        <f t="shared" si="15"/>
        <v>113</v>
      </c>
      <c r="H123">
        <f t="shared" ca="1" si="9"/>
        <v>100.04894784548223</v>
      </c>
    </row>
    <row r="124" spans="1:8" x14ac:dyDescent="0.25">
      <c r="A124">
        <f t="shared" si="14"/>
        <v>114</v>
      </c>
      <c r="B124">
        <f t="shared" ca="1" si="10"/>
        <v>0.21209988116786471</v>
      </c>
      <c r="C124">
        <f t="shared" ca="1" si="11"/>
        <v>2.2209988116786471E-4</v>
      </c>
      <c r="D124">
        <f t="shared" ca="1" si="12"/>
        <v>100.00071145858045</v>
      </c>
      <c r="E124">
        <f t="shared" ca="1" si="13"/>
        <v>4.60588164456858</v>
      </c>
      <c r="F124">
        <f t="shared" ca="1" si="8"/>
        <v>100.07117117271754</v>
      </c>
      <c r="G124">
        <f t="shared" si="15"/>
        <v>114</v>
      </c>
      <c r="H124">
        <f t="shared" ca="1" si="9"/>
        <v>100.07117117271754</v>
      </c>
    </row>
    <row r="125" spans="1:8" x14ac:dyDescent="0.25">
      <c r="A125">
        <f t="shared" si="14"/>
        <v>115</v>
      </c>
      <c r="B125">
        <f t="shared" ca="1" si="10"/>
        <v>0.55855387218601926</v>
      </c>
      <c r="C125">
        <f t="shared" ca="1" si="11"/>
        <v>5.6855387218601933E-4</v>
      </c>
      <c r="D125">
        <f t="shared" ca="1" si="12"/>
        <v>100.00128001245264</v>
      </c>
      <c r="E125">
        <f t="shared" ca="1" si="13"/>
        <v>4.6064501984407658</v>
      </c>
      <c r="F125">
        <f t="shared" ca="1" si="8"/>
        <v>100.12808320182613</v>
      </c>
      <c r="G125">
        <f t="shared" si="15"/>
        <v>115</v>
      </c>
      <c r="H125">
        <f t="shared" ca="1" si="9"/>
        <v>100.12808320182613</v>
      </c>
    </row>
    <row r="126" spans="1:8" x14ac:dyDescent="0.25">
      <c r="A126">
        <f t="shared" si="14"/>
        <v>116</v>
      </c>
      <c r="B126">
        <f t="shared" ca="1" si="10"/>
        <v>-1.5384790100728389</v>
      </c>
      <c r="C126">
        <f t="shared" ca="1" si="11"/>
        <v>-1.528479010072839E-3</v>
      </c>
      <c r="D126">
        <f t="shared" ca="1" si="12"/>
        <v>99.999751533442563</v>
      </c>
      <c r="E126">
        <f t="shared" ca="1" si="13"/>
        <v>4.6049217194306928</v>
      </c>
      <c r="F126">
        <f t="shared" ca="1" si="8"/>
        <v>99.975156430786015</v>
      </c>
      <c r="G126">
        <f t="shared" si="15"/>
        <v>116</v>
      </c>
      <c r="H126">
        <f t="shared" ca="1" si="9"/>
        <v>99.975156430786015</v>
      </c>
    </row>
    <row r="127" spans="1:8" x14ac:dyDescent="0.25">
      <c r="A127">
        <f t="shared" si="14"/>
        <v>117</v>
      </c>
      <c r="B127">
        <f t="shared" ca="1" si="10"/>
        <v>0.27256578720775393</v>
      </c>
      <c r="C127">
        <f t="shared" ca="1" si="11"/>
        <v>2.8256578720775398E-4</v>
      </c>
      <c r="D127">
        <f t="shared" ca="1" si="12"/>
        <v>100.00003409922977</v>
      </c>
      <c r="E127">
        <f t="shared" ca="1" si="13"/>
        <v>4.6052042852179005</v>
      </c>
      <c r="F127">
        <f t="shared" ca="1" si="8"/>
        <v>100.00340998111945</v>
      </c>
      <c r="G127">
        <f t="shared" si="15"/>
        <v>117</v>
      </c>
      <c r="H127">
        <f t="shared" ca="1" si="9"/>
        <v>100.00340998111945</v>
      </c>
    </row>
    <row r="128" spans="1:8" x14ac:dyDescent="0.25">
      <c r="A128">
        <f t="shared" si="14"/>
        <v>118</v>
      </c>
      <c r="B128">
        <f t="shared" ca="1" si="10"/>
        <v>-0.20817890993312757</v>
      </c>
      <c r="C128">
        <f t="shared" ca="1" si="11"/>
        <v>-1.9817890993312757E-4</v>
      </c>
      <c r="D128">
        <f t="shared" ca="1" si="12"/>
        <v>99.999835920319839</v>
      </c>
      <c r="E128">
        <f t="shared" ca="1" si="13"/>
        <v>4.6050061063079673</v>
      </c>
      <c r="F128">
        <f t="shared" ca="1" si="8"/>
        <v>99.983593378021041</v>
      </c>
      <c r="G128">
        <f t="shared" si="15"/>
        <v>118</v>
      </c>
      <c r="H128">
        <f t="shared" ca="1" si="9"/>
        <v>99.983593378021041</v>
      </c>
    </row>
    <row r="129" spans="1:8" x14ac:dyDescent="0.25">
      <c r="A129">
        <f t="shared" si="14"/>
        <v>119</v>
      </c>
      <c r="B129">
        <f t="shared" ca="1" si="10"/>
        <v>-0.62091116881669584</v>
      </c>
      <c r="C129">
        <f t="shared" ca="1" si="11"/>
        <v>-6.1091116881669587E-4</v>
      </c>
      <c r="D129">
        <f t="shared" ca="1" si="12"/>
        <v>99.999225009151019</v>
      </c>
      <c r="E129">
        <f t="shared" ca="1" si="13"/>
        <v>4.6043951951391504</v>
      </c>
      <c r="F129">
        <f t="shared" ca="1" si="8"/>
        <v>99.9225309378904</v>
      </c>
      <c r="G129">
        <f t="shared" si="15"/>
        <v>119</v>
      </c>
      <c r="H129">
        <f t="shared" ca="1" si="9"/>
        <v>99.9225309378904</v>
      </c>
    </row>
    <row r="130" spans="1:8" x14ac:dyDescent="0.25">
      <c r="A130">
        <f t="shared" si="14"/>
        <v>120</v>
      </c>
      <c r="B130">
        <f t="shared" ca="1" si="10"/>
        <v>-1.2761998103184991</v>
      </c>
      <c r="C130">
        <f t="shared" ca="1" si="11"/>
        <v>-1.2661998103184991E-3</v>
      </c>
      <c r="D130">
        <f t="shared" ca="1" si="12"/>
        <v>99.997958809340702</v>
      </c>
      <c r="E130">
        <f t="shared" ca="1" si="13"/>
        <v>4.6031289953288317</v>
      </c>
      <c r="F130">
        <f t="shared" ca="1" si="8"/>
        <v>99.796089115369412</v>
      </c>
      <c r="G130">
        <f t="shared" si="15"/>
        <v>120</v>
      </c>
      <c r="H130">
        <f t="shared" ca="1" si="9"/>
        <v>99.796089115369412</v>
      </c>
    </row>
    <row r="131" spans="1:8" x14ac:dyDescent="0.25">
      <c r="A131">
        <f t="shared" si="14"/>
        <v>121</v>
      </c>
      <c r="B131">
        <f t="shared" ca="1" si="10"/>
        <v>-0.58043069620646337</v>
      </c>
      <c r="C131">
        <f t="shared" ca="1" si="11"/>
        <v>-5.7043069620646338E-4</v>
      </c>
      <c r="D131">
        <f t="shared" ca="1" si="12"/>
        <v>99.997388378644501</v>
      </c>
      <c r="E131">
        <f t="shared" ca="1" si="13"/>
        <v>4.6025585646326252</v>
      </c>
      <c r="F131">
        <f t="shared" ca="1" si="8"/>
        <v>99.739178596073401</v>
      </c>
      <c r="G131">
        <f t="shared" si="15"/>
        <v>121</v>
      </c>
      <c r="H131">
        <f t="shared" ca="1" si="9"/>
        <v>99.739178596073401</v>
      </c>
    </row>
    <row r="132" spans="1:8" x14ac:dyDescent="0.25">
      <c r="A132">
        <f t="shared" si="14"/>
        <v>122</v>
      </c>
      <c r="B132">
        <f t="shared" ca="1" si="10"/>
        <v>-9.0224602326867506E-2</v>
      </c>
      <c r="C132">
        <f t="shared" ca="1" si="11"/>
        <v>-8.022460232686751E-5</v>
      </c>
      <c r="D132">
        <f t="shared" ca="1" si="12"/>
        <v>99.997308154042173</v>
      </c>
      <c r="E132">
        <f t="shared" ca="1" si="13"/>
        <v>4.6024783400302987</v>
      </c>
      <c r="F132">
        <f t="shared" ca="1" si="8"/>
        <v>99.731177381085587</v>
      </c>
      <c r="G132">
        <f t="shared" si="15"/>
        <v>122</v>
      </c>
      <c r="H132">
        <f t="shared" ca="1" si="9"/>
        <v>99.731177381085587</v>
      </c>
    </row>
    <row r="133" spans="1:8" x14ac:dyDescent="0.25">
      <c r="A133">
        <f t="shared" si="14"/>
        <v>123</v>
      </c>
      <c r="B133">
        <f t="shared" ca="1" si="10"/>
        <v>1.5874939031248891</v>
      </c>
      <c r="C133">
        <f t="shared" ca="1" si="11"/>
        <v>1.5974939031248893E-3</v>
      </c>
      <c r="D133">
        <f t="shared" ca="1" si="12"/>
        <v>99.998905647945293</v>
      </c>
      <c r="E133">
        <f t="shared" ca="1" si="13"/>
        <v>4.6040758339334236</v>
      </c>
      <c r="F133">
        <f t="shared" ca="1" si="8"/>
        <v>99.890624653016786</v>
      </c>
      <c r="G133">
        <f t="shared" si="15"/>
        <v>123</v>
      </c>
      <c r="H133">
        <f t="shared" ca="1" si="9"/>
        <v>99.890624653016786</v>
      </c>
    </row>
    <row r="134" spans="1:8" x14ac:dyDescent="0.25">
      <c r="A134">
        <f t="shared" si="14"/>
        <v>124</v>
      </c>
      <c r="B134">
        <f t="shared" ca="1" si="10"/>
        <v>0.79329046579571116</v>
      </c>
      <c r="C134">
        <f t="shared" ca="1" si="11"/>
        <v>8.0329046579571115E-4</v>
      </c>
      <c r="D134">
        <f t="shared" ca="1" si="12"/>
        <v>99.999708938411089</v>
      </c>
      <c r="E134">
        <f t="shared" ca="1" si="13"/>
        <v>4.6048791243992193</v>
      </c>
      <c r="F134">
        <f t="shared" ca="1" si="8"/>
        <v>99.970898076544287</v>
      </c>
      <c r="G134">
        <f t="shared" si="15"/>
        <v>124</v>
      </c>
      <c r="H134">
        <f t="shared" ca="1" si="9"/>
        <v>99.970898076544287</v>
      </c>
    </row>
    <row r="135" spans="1:8" x14ac:dyDescent="0.25">
      <c r="A135">
        <f t="shared" si="14"/>
        <v>125</v>
      </c>
      <c r="B135">
        <f t="shared" ca="1" si="10"/>
        <v>0.57644166451824708</v>
      </c>
      <c r="C135">
        <f t="shared" ca="1" si="11"/>
        <v>5.8644166451824712E-4</v>
      </c>
      <c r="D135">
        <f t="shared" ca="1" si="12"/>
        <v>100.00029538007561</v>
      </c>
      <c r="E135">
        <f t="shared" ca="1" si="13"/>
        <v>4.6054655660637378</v>
      </c>
      <c r="F135">
        <f t="shared" ca="1" si="8"/>
        <v>100.02954237046366</v>
      </c>
      <c r="G135">
        <f t="shared" si="15"/>
        <v>125</v>
      </c>
      <c r="H135">
        <f t="shared" ca="1" si="9"/>
        <v>100.02954237046366</v>
      </c>
    </row>
    <row r="136" spans="1:8" x14ac:dyDescent="0.25">
      <c r="A136">
        <f t="shared" si="14"/>
        <v>126</v>
      </c>
      <c r="B136">
        <f t="shared" ca="1" si="10"/>
        <v>-1.8017734680736164</v>
      </c>
      <c r="C136">
        <f t="shared" ca="1" si="11"/>
        <v>-1.7917734680736163E-3</v>
      </c>
      <c r="D136">
        <f t="shared" ca="1" si="12"/>
        <v>99.998503606607542</v>
      </c>
      <c r="E136">
        <f t="shared" ca="1" si="13"/>
        <v>4.6036737925956643</v>
      </c>
      <c r="F136">
        <f t="shared" ca="1" si="8"/>
        <v>99.850472564592195</v>
      </c>
      <c r="G136">
        <f t="shared" si="15"/>
        <v>126</v>
      </c>
      <c r="H136">
        <f t="shared" ca="1" si="9"/>
        <v>99.850472564592195</v>
      </c>
    </row>
    <row r="137" spans="1:8" x14ac:dyDescent="0.25">
      <c r="A137">
        <f t="shared" si="14"/>
        <v>127</v>
      </c>
      <c r="B137">
        <f t="shared" ca="1" si="10"/>
        <v>1.0096724851233587</v>
      </c>
      <c r="C137">
        <f t="shared" ca="1" si="11"/>
        <v>1.0196724851233587E-3</v>
      </c>
      <c r="D137">
        <f t="shared" ca="1" si="12"/>
        <v>99.999523279092671</v>
      </c>
      <c r="E137">
        <f t="shared" ca="1" si="13"/>
        <v>4.6046934650807874</v>
      </c>
      <c r="F137">
        <f t="shared" ca="1" si="8"/>
        <v>99.952339270605307</v>
      </c>
      <c r="G137">
        <f t="shared" si="15"/>
        <v>127</v>
      </c>
      <c r="H137">
        <f t="shared" ca="1" si="9"/>
        <v>99.952339270605307</v>
      </c>
    </row>
    <row r="138" spans="1:8" x14ac:dyDescent="0.25">
      <c r="A138">
        <f t="shared" si="14"/>
        <v>128</v>
      </c>
      <c r="B138">
        <f t="shared" ca="1" si="10"/>
        <v>-0.12335402218491681</v>
      </c>
      <c r="C138">
        <f t="shared" ca="1" si="11"/>
        <v>-1.1335402218491683E-4</v>
      </c>
      <c r="D138">
        <f t="shared" ca="1" si="12"/>
        <v>99.999409925070481</v>
      </c>
      <c r="E138">
        <f t="shared" ca="1" si="13"/>
        <v>4.6045801110586027</v>
      </c>
      <c r="F138">
        <f t="shared" ref="F138:F201" ca="1" si="16">EXP(E138)</f>
        <v>99.941009913048461</v>
      </c>
      <c r="G138">
        <f t="shared" si="15"/>
        <v>128</v>
      </c>
      <c r="H138">
        <f t="shared" ref="H138:H201" ca="1" si="17">F138</f>
        <v>99.941009913048461</v>
      </c>
    </row>
    <row r="139" spans="1:8" x14ac:dyDescent="0.25">
      <c r="A139">
        <f t="shared" si="14"/>
        <v>129</v>
      </c>
      <c r="B139">
        <f t="shared" ref="B139:B202" ca="1" si="18">NORMINV(RAND(),0,1)</f>
        <v>0.68471997171050947</v>
      </c>
      <c r="C139">
        <f t="shared" ref="C139:C202" ca="1" si="19">$E$2+B139*$C$3</f>
        <v>6.9471997171050947E-4</v>
      </c>
      <c r="D139">
        <f t="shared" ref="D139:D202" ca="1" si="20">D138+C139</f>
        <v>100.00010464504219</v>
      </c>
      <c r="E139">
        <f t="shared" ref="E139:E202" ca="1" si="21">E138+C139</f>
        <v>4.6052748310303135</v>
      </c>
      <c r="F139">
        <f t="shared" ca="1" si="16"/>
        <v>100.01046505177057</v>
      </c>
      <c r="G139">
        <f t="shared" si="15"/>
        <v>129</v>
      </c>
      <c r="H139">
        <f t="shared" ca="1" si="17"/>
        <v>100.01046505177057</v>
      </c>
    </row>
    <row r="140" spans="1:8" x14ac:dyDescent="0.25">
      <c r="A140">
        <f t="shared" ref="A140:A203" si="22">A139+1</f>
        <v>130</v>
      </c>
      <c r="B140">
        <f t="shared" ca="1" si="18"/>
        <v>-0.29469228380879103</v>
      </c>
      <c r="C140">
        <f t="shared" ca="1" si="19"/>
        <v>-2.8469228380879099E-4</v>
      </c>
      <c r="D140">
        <f t="shared" ca="1" si="20"/>
        <v>99.999819952758372</v>
      </c>
      <c r="E140">
        <f t="shared" ca="1" si="21"/>
        <v>4.6049901387465049</v>
      </c>
      <c r="F140">
        <f t="shared" ca="1" si="16"/>
        <v>99.981996896594538</v>
      </c>
      <c r="G140">
        <f t="shared" ref="G140:G203" si="23">G139+1</f>
        <v>130</v>
      </c>
      <c r="H140">
        <f t="shared" ca="1" si="17"/>
        <v>99.981996896594538</v>
      </c>
    </row>
    <row r="141" spans="1:8" x14ac:dyDescent="0.25">
      <c r="A141">
        <f t="shared" si="22"/>
        <v>131</v>
      </c>
      <c r="B141">
        <f t="shared" ca="1" si="18"/>
        <v>-1.3713925629844212</v>
      </c>
      <c r="C141">
        <f t="shared" ca="1" si="19"/>
        <v>-1.3613925629844213E-3</v>
      </c>
      <c r="D141">
        <f t="shared" ca="1" si="20"/>
        <v>99.998458560195388</v>
      </c>
      <c r="E141">
        <f t="shared" ca="1" si="21"/>
        <v>4.6036287461835208</v>
      </c>
      <c r="F141">
        <f t="shared" ca="1" si="16"/>
        <v>99.845974760358061</v>
      </c>
      <c r="G141">
        <f t="shared" si="23"/>
        <v>131</v>
      </c>
      <c r="H141">
        <f t="shared" ca="1" si="17"/>
        <v>99.845974760358061</v>
      </c>
    </row>
    <row r="142" spans="1:8" x14ac:dyDescent="0.25">
      <c r="A142">
        <f t="shared" si="22"/>
        <v>132</v>
      </c>
      <c r="B142">
        <f t="shared" ca="1" si="18"/>
        <v>1.0304965085830686</v>
      </c>
      <c r="C142">
        <f t="shared" ca="1" si="19"/>
        <v>1.0404965085830686E-3</v>
      </c>
      <c r="D142">
        <f t="shared" ca="1" si="20"/>
        <v>99.999499056703968</v>
      </c>
      <c r="E142">
        <f t="shared" ca="1" si="21"/>
        <v>4.6046692426921041</v>
      </c>
      <c r="F142">
        <f t="shared" ca="1" si="16"/>
        <v>99.94991821551568</v>
      </c>
      <c r="G142">
        <f t="shared" si="23"/>
        <v>132</v>
      </c>
      <c r="H142">
        <f t="shared" ca="1" si="17"/>
        <v>99.94991821551568</v>
      </c>
    </row>
    <row r="143" spans="1:8" x14ac:dyDescent="0.25">
      <c r="A143">
        <f t="shared" si="22"/>
        <v>133</v>
      </c>
      <c r="B143">
        <f t="shared" ca="1" si="18"/>
        <v>-0.35044590032486628</v>
      </c>
      <c r="C143">
        <f t="shared" ca="1" si="19"/>
        <v>-3.4044590032486624E-4</v>
      </c>
      <c r="D143">
        <f t="shared" ca="1" si="20"/>
        <v>99.999158610803647</v>
      </c>
      <c r="E143">
        <f t="shared" ca="1" si="21"/>
        <v>4.604328796791779</v>
      </c>
      <c r="F143">
        <f t="shared" ca="1" si="16"/>
        <v>99.915896467232344</v>
      </c>
      <c r="G143">
        <f t="shared" si="23"/>
        <v>133</v>
      </c>
      <c r="H143">
        <f t="shared" ca="1" si="17"/>
        <v>99.915896467232344</v>
      </c>
    </row>
    <row r="144" spans="1:8" x14ac:dyDescent="0.25">
      <c r="A144">
        <f t="shared" si="22"/>
        <v>134</v>
      </c>
      <c r="B144">
        <f t="shared" ca="1" si="18"/>
        <v>-0.53988560298347144</v>
      </c>
      <c r="C144">
        <f t="shared" ca="1" si="19"/>
        <v>-5.2988560298347144E-4</v>
      </c>
      <c r="D144">
        <f t="shared" ca="1" si="20"/>
        <v>99.99862872520066</v>
      </c>
      <c r="E144">
        <f t="shared" ca="1" si="21"/>
        <v>4.6037989111887958</v>
      </c>
      <c r="F144">
        <f t="shared" ca="1" si="16"/>
        <v>99.862966496838297</v>
      </c>
      <c r="G144">
        <f t="shared" si="23"/>
        <v>134</v>
      </c>
      <c r="H144">
        <f t="shared" ca="1" si="17"/>
        <v>99.862966496838297</v>
      </c>
    </row>
    <row r="145" spans="1:8" x14ac:dyDescent="0.25">
      <c r="A145">
        <f t="shared" si="22"/>
        <v>135</v>
      </c>
      <c r="B145">
        <f t="shared" ca="1" si="18"/>
        <v>0.54994418003369072</v>
      </c>
      <c r="C145">
        <f t="shared" ca="1" si="19"/>
        <v>5.599441800336908E-4</v>
      </c>
      <c r="D145">
        <f t="shared" ca="1" si="20"/>
        <v>99.9991886693807</v>
      </c>
      <c r="E145">
        <f t="shared" ca="1" si="21"/>
        <v>4.6043588553688295</v>
      </c>
      <c r="F145">
        <f t="shared" ca="1" si="16"/>
        <v>99.918899842043231</v>
      </c>
      <c r="G145">
        <f t="shared" si="23"/>
        <v>135</v>
      </c>
      <c r="H145">
        <f t="shared" ca="1" si="17"/>
        <v>99.918899842043231</v>
      </c>
    </row>
    <row r="146" spans="1:8" x14ac:dyDescent="0.25">
      <c r="A146">
        <f t="shared" si="22"/>
        <v>136</v>
      </c>
      <c r="B146">
        <f t="shared" ca="1" si="18"/>
        <v>-0.22402894310416474</v>
      </c>
      <c r="C146">
        <f t="shared" ca="1" si="19"/>
        <v>-2.1402894310416476E-4</v>
      </c>
      <c r="D146">
        <f t="shared" ca="1" si="20"/>
        <v>99.998974640437595</v>
      </c>
      <c r="E146">
        <f t="shared" ca="1" si="21"/>
        <v>4.604144826425725</v>
      </c>
      <c r="F146">
        <f t="shared" ca="1" si="16"/>
        <v>99.897516593912499</v>
      </c>
      <c r="G146">
        <f t="shared" si="23"/>
        <v>136</v>
      </c>
      <c r="H146">
        <f t="shared" ca="1" si="17"/>
        <v>99.897516593912499</v>
      </c>
    </row>
    <row r="147" spans="1:8" x14ac:dyDescent="0.25">
      <c r="A147">
        <f t="shared" si="22"/>
        <v>137</v>
      </c>
      <c r="B147">
        <f t="shared" ca="1" si="18"/>
        <v>-1.1824591376473004</v>
      </c>
      <c r="C147">
        <f t="shared" ca="1" si="19"/>
        <v>-1.1724591376473003E-3</v>
      </c>
      <c r="D147">
        <f t="shared" ca="1" si="20"/>
        <v>99.997802181299946</v>
      </c>
      <c r="E147">
        <f t="shared" ca="1" si="21"/>
        <v>4.6029723672880776</v>
      </c>
      <c r="F147">
        <f t="shared" ca="1" si="16"/>
        <v>99.780459473508387</v>
      </c>
      <c r="G147">
        <f t="shared" si="23"/>
        <v>137</v>
      </c>
      <c r="H147">
        <f t="shared" ca="1" si="17"/>
        <v>99.780459473508387</v>
      </c>
    </row>
    <row r="148" spans="1:8" x14ac:dyDescent="0.25">
      <c r="A148">
        <f t="shared" si="22"/>
        <v>138</v>
      </c>
      <c r="B148">
        <f t="shared" ca="1" si="18"/>
        <v>-9.7837973861670161E-2</v>
      </c>
      <c r="C148">
        <f t="shared" ca="1" si="19"/>
        <v>-8.7837973861670159E-5</v>
      </c>
      <c r="D148">
        <f t="shared" ca="1" si="20"/>
        <v>99.997714343326081</v>
      </c>
      <c r="E148">
        <f t="shared" ca="1" si="21"/>
        <v>4.602884529314216</v>
      </c>
      <c r="F148">
        <f t="shared" ca="1" si="16"/>
        <v>99.77169534503453</v>
      </c>
      <c r="G148">
        <f t="shared" si="23"/>
        <v>138</v>
      </c>
      <c r="H148">
        <f t="shared" ca="1" si="17"/>
        <v>99.77169534503453</v>
      </c>
    </row>
    <row r="149" spans="1:8" x14ac:dyDescent="0.25">
      <c r="A149">
        <f t="shared" si="22"/>
        <v>139</v>
      </c>
      <c r="B149">
        <f t="shared" ca="1" si="18"/>
        <v>0.52625735970165777</v>
      </c>
      <c r="C149">
        <f t="shared" ca="1" si="19"/>
        <v>5.3625735970165784E-4</v>
      </c>
      <c r="D149">
        <f t="shared" ca="1" si="20"/>
        <v>99.998250600685779</v>
      </c>
      <c r="E149">
        <f t="shared" ca="1" si="21"/>
        <v>4.6034207866739179</v>
      </c>
      <c r="F149">
        <f t="shared" ca="1" si="16"/>
        <v>99.825212999288709</v>
      </c>
      <c r="G149">
        <f t="shared" si="23"/>
        <v>139</v>
      </c>
      <c r="H149">
        <f t="shared" ca="1" si="17"/>
        <v>99.825212999288709</v>
      </c>
    </row>
    <row r="150" spans="1:8" x14ac:dyDescent="0.25">
      <c r="A150">
        <f t="shared" si="22"/>
        <v>140</v>
      </c>
      <c r="B150">
        <f t="shared" ca="1" si="18"/>
        <v>-1.8472902486840741</v>
      </c>
      <c r="C150">
        <f t="shared" ca="1" si="19"/>
        <v>-1.8372902486840741E-3</v>
      </c>
      <c r="D150">
        <f t="shared" ca="1" si="20"/>
        <v>99.996413310437092</v>
      </c>
      <c r="E150">
        <f t="shared" ca="1" si="21"/>
        <v>4.601583496425234</v>
      </c>
      <c r="F150">
        <f t="shared" ca="1" si="16"/>
        <v>99.641973492497641</v>
      </c>
      <c r="G150">
        <f t="shared" si="23"/>
        <v>140</v>
      </c>
      <c r="H150">
        <f t="shared" ca="1" si="17"/>
        <v>99.641973492497641</v>
      </c>
    </row>
    <row r="151" spans="1:8" x14ac:dyDescent="0.25">
      <c r="A151">
        <f t="shared" si="22"/>
        <v>141</v>
      </c>
      <c r="B151">
        <f t="shared" ca="1" si="18"/>
        <v>-2.1700202511765014</v>
      </c>
      <c r="C151">
        <f t="shared" ca="1" si="19"/>
        <v>-2.1600202511765014E-3</v>
      </c>
      <c r="D151">
        <f t="shared" ca="1" si="20"/>
        <v>99.99425329018591</v>
      </c>
      <c r="E151">
        <f t="shared" ca="1" si="21"/>
        <v>4.5994234761740573</v>
      </c>
      <c r="F151">
        <f t="shared" ca="1" si="16"/>
        <v>99.426977093766396</v>
      </c>
      <c r="G151">
        <f t="shared" si="23"/>
        <v>141</v>
      </c>
      <c r="H151">
        <f t="shared" ca="1" si="17"/>
        <v>99.426977093766396</v>
      </c>
    </row>
    <row r="152" spans="1:8" x14ac:dyDescent="0.25">
      <c r="A152">
        <f t="shared" si="22"/>
        <v>142</v>
      </c>
      <c r="B152">
        <f t="shared" ca="1" si="18"/>
        <v>0.38929509966159109</v>
      </c>
      <c r="C152">
        <f t="shared" ca="1" si="19"/>
        <v>3.9929509966159113E-4</v>
      </c>
      <c r="D152">
        <f t="shared" ca="1" si="20"/>
        <v>99.994652585285564</v>
      </c>
      <c r="E152">
        <f t="shared" ca="1" si="21"/>
        <v>4.5998227712737192</v>
      </c>
      <c r="F152">
        <f t="shared" ca="1" si="16"/>
        <v>99.466685725697616</v>
      </c>
      <c r="G152">
        <f t="shared" si="23"/>
        <v>142</v>
      </c>
      <c r="H152">
        <f t="shared" ca="1" si="17"/>
        <v>99.466685725697616</v>
      </c>
    </row>
    <row r="153" spans="1:8" x14ac:dyDescent="0.25">
      <c r="A153">
        <f t="shared" si="22"/>
        <v>143</v>
      </c>
      <c r="B153">
        <f t="shared" ca="1" si="18"/>
        <v>0.68345406226013272</v>
      </c>
      <c r="C153">
        <f t="shared" ca="1" si="19"/>
        <v>6.9345406226013274E-4</v>
      </c>
      <c r="D153">
        <f t="shared" ca="1" si="20"/>
        <v>99.995346039347822</v>
      </c>
      <c r="E153">
        <f t="shared" ca="1" si="21"/>
        <v>4.600516225335979</v>
      </c>
      <c r="F153">
        <f t="shared" ca="1" si="16"/>
        <v>99.535685224199852</v>
      </c>
      <c r="G153">
        <f t="shared" si="23"/>
        <v>143</v>
      </c>
      <c r="H153">
        <f t="shared" ca="1" si="17"/>
        <v>99.535685224199852</v>
      </c>
    </row>
    <row r="154" spans="1:8" x14ac:dyDescent="0.25">
      <c r="A154">
        <f t="shared" si="22"/>
        <v>144</v>
      </c>
      <c r="B154">
        <f t="shared" ca="1" si="18"/>
        <v>-0.79954121729077499</v>
      </c>
      <c r="C154">
        <f t="shared" ca="1" si="19"/>
        <v>-7.8954121729077494E-4</v>
      </c>
      <c r="D154">
        <f t="shared" ca="1" si="20"/>
        <v>99.994556498130535</v>
      </c>
      <c r="E154">
        <f t="shared" ca="1" si="21"/>
        <v>4.5997266841186883</v>
      </c>
      <c r="F154">
        <f t="shared" ca="1" si="16"/>
        <v>99.457128714006274</v>
      </c>
      <c r="G154">
        <f t="shared" si="23"/>
        <v>144</v>
      </c>
      <c r="H154">
        <f t="shared" ca="1" si="17"/>
        <v>99.457128714006274</v>
      </c>
    </row>
    <row r="155" spans="1:8" x14ac:dyDescent="0.25">
      <c r="A155">
        <f t="shared" si="22"/>
        <v>145</v>
      </c>
      <c r="B155">
        <f t="shared" ca="1" si="18"/>
        <v>-0.76286413768123029</v>
      </c>
      <c r="C155">
        <f t="shared" ca="1" si="19"/>
        <v>-7.5286413768123025E-4</v>
      </c>
      <c r="D155">
        <f t="shared" ca="1" si="20"/>
        <v>99.993803633992854</v>
      </c>
      <c r="E155">
        <f t="shared" ca="1" si="21"/>
        <v>4.5989738199810075</v>
      </c>
      <c r="F155">
        <f t="shared" ca="1" si="16"/>
        <v>99.382279187858188</v>
      </c>
      <c r="G155">
        <f t="shared" si="23"/>
        <v>145</v>
      </c>
      <c r="H155">
        <f t="shared" ca="1" si="17"/>
        <v>99.382279187858188</v>
      </c>
    </row>
    <row r="156" spans="1:8" x14ac:dyDescent="0.25">
      <c r="A156">
        <f t="shared" si="22"/>
        <v>146</v>
      </c>
      <c r="B156">
        <f t="shared" ca="1" si="18"/>
        <v>-1.2041387837529189</v>
      </c>
      <c r="C156">
        <f t="shared" ca="1" si="19"/>
        <v>-1.1941387837529189E-3</v>
      </c>
      <c r="D156">
        <f t="shared" ca="1" si="20"/>
        <v>99.992609495209095</v>
      </c>
      <c r="E156">
        <f t="shared" ca="1" si="21"/>
        <v>4.5977796811972542</v>
      </c>
      <c r="F156">
        <f t="shared" ca="1" si="16"/>
        <v>99.263673783612717</v>
      </c>
      <c r="G156">
        <f t="shared" si="23"/>
        <v>146</v>
      </c>
      <c r="H156">
        <f t="shared" ca="1" si="17"/>
        <v>99.263673783612717</v>
      </c>
    </row>
    <row r="157" spans="1:8" x14ac:dyDescent="0.25">
      <c r="A157">
        <f t="shared" si="22"/>
        <v>147</v>
      </c>
      <c r="B157">
        <f t="shared" ca="1" si="18"/>
        <v>-0.88867772639605158</v>
      </c>
      <c r="C157">
        <f t="shared" ca="1" si="19"/>
        <v>-8.7867772639605162E-4</v>
      </c>
      <c r="D157">
        <f t="shared" ca="1" si="20"/>
        <v>99.991730817482704</v>
      </c>
      <c r="E157">
        <f t="shared" ca="1" si="21"/>
        <v>4.5969010034708582</v>
      </c>
      <c r="F157">
        <f t="shared" ca="1" si="16"/>
        <v>99.176491312675765</v>
      </c>
      <c r="G157">
        <f t="shared" si="23"/>
        <v>147</v>
      </c>
      <c r="H157">
        <f t="shared" ca="1" si="17"/>
        <v>99.176491312675765</v>
      </c>
    </row>
    <row r="158" spans="1:8" x14ac:dyDescent="0.25">
      <c r="A158">
        <f t="shared" si="22"/>
        <v>148</v>
      </c>
      <c r="B158">
        <f t="shared" ca="1" si="18"/>
        <v>1.0108867814305911</v>
      </c>
      <c r="C158">
        <f t="shared" ca="1" si="19"/>
        <v>1.0208867814305912E-3</v>
      </c>
      <c r="D158">
        <f t="shared" ca="1" si="20"/>
        <v>99.992751704264137</v>
      </c>
      <c r="E158">
        <f t="shared" ca="1" si="21"/>
        <v>4.5979218902522891</v>
      </c>
      <c r="F158">
        <f t="shared" ca="1" si="16"/>
        <v>99.277790980633611</v>
      </c>
      <c r="G158">
        <f t="shared" si="23"/>
        <v>148</v>
      </c>
      <c r="H158">
        <f t="shared" ca="1" si="17"/>
        <v>99.277790980633611</v>
      </c>
    </row>
    <row r="159" spans="1:8" x14ac:dyDescent="0.25">
      <c r="A159">
        <f t="shared" si="22"/>
        <v>149</v>
      </c>
      <c r="B159">
        <f t="shared" ca="1" si="18"/>
        <v>0.79465076530891554</v>
      </c>
      <c r="C159">
        <f t="shared" ca="1" si="19"/>
        <v>8.0465076530891559E-4</v>
      </c>
      <c r="D159">
        <f t="shared" ca="1" si="20"/>
        <v>99.99355635502944</v>
      </c>
      <c r="E159">
        <f t="shared" ca="1" si="21"/>
        <v>4.5987265410175979</v>
      </c>
      <c r="F159">
        <f t="shared" ca="1" si="16"/>
        <v>99.357707079087334</v>
      </c>
      <c r="G159">
        <f t="shared" si="23"/>
        <v>149</v>
      </c>
      <c r="H159">
        <f t="shared" ca="1" si="17"/>
        <v>99.357707079087334</v>
      </c>
    </row>
    <row r="160" spans="1:8" x14ac:dyDescent="0.25">
      <c r="A160">
        <f t="shared" si="22"/>
        <v>150</v>
      </c>
      <c r="B160">
        <f t="shared" ca="1" si="18"/>
        <v>1.6539507141768912</v>
      </c>
      <c r="C160">
        <f t="shared" ca="1" si="19"/>
        <v>1.6639507141768912E-3</v>
      </c>
      <c r="D160">
        <f t="shared" ca="1" si="20"/>
        <v>99.995220305743615</v>
      </c>
      <c r="E160">
        <f t="shared" ca="1" si="21"/>
        <v>4.6003904917317744</v>
      </c>
      <c r="F160">
        <f t="shared" ca="1" si="16"/>
        <v>99.523171030493472</v>
      </c>
      <c r="G160">
        <f t="shared" si="23"/>
        <v>150</v>
      </c>
      <c r="H160">
        <f t="shared" ca="1" si="17"/>
        <v>99.523171030493472</v>
      </c>
    </row>
    <row r="161" spans="1:8" x14ac:dyDescent="0.25">
      <c r="A161">
        <f t="shared" si="22"/>
        <v>151</v>
      </c>
      <c r="B161">
        <f t="shared" ca="1" si="18"/>
        <v>0.61603520596452443</v>
      </c>
      <c r="C161">
        <f t="shared" ca="1" si="19"/>
        <v>6.2603520596452445E-4</v>
      </c>
      <c r="D161">
        <f t="shared" ca="1" si="20"/>
        <v>99.995846340949583</v>
      </c>
      <c r="E161">
        <f t="shared" ca="1" si="21"/>
        <v>4.6010165269377392</v>
      </c>
      <c r="F161">
        <f t="shared" ca="1" si="16"/>
        <v>99.585495546002747</v>
      </c>
      <c r="G161">
        <f t="shared" si="23"/>
        <v>151</v>
      </c>
      <c r="H161">
        <f t="shared" ca="1" si="17"/>
        <v>99.585495546002747</v>
      </c>
    </row>
    <row r="162" spans="1:8" x14ac:dyDescent="0.25">
      <c r="A162">
        <f t="shared" si="22"/>
        <v>152</v>
      </c>
      <c r="B162">
        <f t="shared" ca="1" si="18"/>
        <v>0.20299647330119186</v>
      </c>
      <c r="C162">
        <f t="shared" ca="1" si="19"/>
        <v>2.1299647330119185E-4</v>
      </c>
      <c r="D162">
        <f t="shared" ca="1" si="20"/>
        <v>99.996059337422878</v>
      </c>
      <c r="E162">
        <f t="shared" ca="1" si="21"/>
        <v>4.6012295234110407</v>
      </c>
      <c r="F162">
        <f t="shared" ca="1" si="16"/>
        <v>99.606709164478787</v>
      </c>
      <c r="G162">
        <f t="shared" si="23"/>
        <v>152</v>
      </c>
      <c r="H162">
        <f t="shared" ca="1" si="17"/>
        <v>99.606709164478787</v>
      </c>
    </row>
    <row r="163" spans="1:8" x14ac:dyDescent="0.25">
      <c r="A163">
        <f t="shared" si="22"/>
        <v>153</v>
      </c>
      <c r="B163">
        <f t="shared" ca="1" si="18"/>
        <v>-1.4722581921759086</v>
      </c>
      <c r="C163">
        <f t="shared" ca="1" si="19"/>
        <v>-1.4622581921759086E-3</v>
      </c>
      <c r="D163">
        <f t="shared" ca="1" si="20"/>
        <v>99.994597079230701</v>
      </c>
      <c r="E163">
        <f t="shared" ca="1" si="21"/>
        <v>4.5997672652188646</v>
      </c>
      <c r="F163">
        <f t="shared" ca="1" si="16"/>
        <v>99.461164875605249</v>
      </c>
      <c r="G163">
        <f t="shared" si="23"/>
        <v>153</v>
      </c>
      <c r="H163">
        <f t="shared" ca="1" si="17"/>
        <v>99.461164875605249</v>
      </c>
    </row>
    <row r="164" spans="1:8" x14ac:dyDescent="0.25">
      <c r="A164">
        <f t="shared" si="22"/>
        <v>154</v>
      </c>
      <c r="B164">
        <f t="shared" ca="1" si="18"/>
        <v>-0.61473509923575043</v>
      </c>
      <c r="C164">
        <f t="shared" ca="1" si="19"/>
        <v>-6.0473509923575038E-4</v>
      </c>
      <c r="D164">
        <f t="shared" ca="1" si="20"/>
        <v>99.99399234413147</v>
      </c>
      <c r="E164">
        <f t="shared" ca="1" si="21"/>
        <v>4.5991625301196288</v>
      </c>
      <c r="F164">
        <f t="shared" ca="1" si="16"/>
        <v>99.401035401228384</v>
      </c>
      <c r="G164">
        <f t="shared" si="23"/>
        <v>154</v>
      </c>
      <c r="H164">
        <f t="shared" ca="1" si="17"/>
        <v>99.401035401228384</v>
      </c>
    </row>
    <row r="165" spans="1:8" x14ac:dyDescent="0.25">
      <c r="A165">
        <f t="shared" si="22"/>
        <v>155</v>
      </c>
      <c r="B165">
        <f t="shared" ca="1" si="18"/>
        <v>1.2104578912805315</v>
      </c>
      <c r="C165">
        <f t="shared" ca="1" si="19"/>
        <v>1.2204578912805315E-3</v>
      </c>
      <c r="D165">
        <f t="shared" ca="1" si="20"/>
        <v>99.995212802022749</v>
      </c>
      <c r="E165">
        <f t="shared" ca="1" si="21"/>
        <v>4.6003829880109093</v>
      </c>
      <c r="F165">
        <f t="shared" ca="1" si="16"/>
        <v>99.522424239200305</v>
      </c>
      <c r="G165">
        <f t="shared" si="23"/>
        <v>155</v>
      </c>
      <c r="H165">
        <f t="shared" ca="1" si="17"/>
        <v>99.522424239200305</v>
      </c>
    </row>
    <row r="166" spans="1:8" x14ac:dyDescent="0.25">
      <c r="A166">
        <f t="shared" si="22"/>
        <v>156</v>
      </c>
      <c r="B166">
        <f t="shared" ca="1" si="18"/>
        <v>0.15101186399411215</v>
      </c>
      <c r="C166">
        <f t="shared" ca="1" si="19"/>
        <v>1.6101186399411214E-4</v>
      </c>
      <c r="D166">
        <f t="shared" ca="1" si="20"/>
        <v>99.995373813886744</v>
      </c>
      <c r="E166">
        <f t="shared" ca="1" si="21"/>
        <v>4.6005439998749038</v>
      </c>
      <c r="F166">
        <f t="shared" ca="1" si="16"/>
        <v>99.538449820356036</v>
      </c>
      <c r="G166">
        <f t="shared" si="23"/>
        <v>156</v>
      </c>
      <c r="H166">
        <f t="shared" ca="1" si="17"/>
        <v>99.538449820356036</v>
      </c>
    </row>
    <row r="167" spans="1:8" x14ac:dyDescent="0.25">
      <c r="A167">
        <f t="shared" si="22"/>
        <v>157</v>
      </c>
      <c r="B167">
        <f t="shared" ca="1" si="18"/>
        <v>-1.4048016679775059</v>
      </c>
      <c r="C167">
        <f t="shared" ca="1" si="19"/>
        <v>-1.394801667977506E-3</v>
      </c>
      <c r="D167">
        <f t="shared" ca="1" si="20"/>
        <v>99.993979012218773</v>
      </c>
      <c r="E167">
        <f t="shared" ca="1" si="21"/>
        <v>4.5991491982069261</v>
      </c>
      <c r="F167">
        <f t="shared" ca="1" si="16"/>
        <v>99.399710204135587</v>
      </c>
      <c r="G167">
        <f t="shared" si="23"/>
        <v>157</v>
      </c>
      <c r="H167">
        <f t="shared" ca="1" si="17"/>
        <v>99.399710204135587</v>
      </c>
    </row>
    <row r="168" spans="1:8" x14ac:dyDescent="0.25">
      <c r="A168">
        <f t="shared" si="22"/>
        <v>158</v>
      </c>
      <c r="B168">
        <f t="shared" ca="1" si="18"/>
        <v>-0.58218667192481821</v>
      </c>
      <c r="C168">
        <f t="shared" ca="1" si="19"/>
        <v>-5.7218667192481822E-4</v>
      </c>
      <c r="D168">
        <f t="shared" ca="1" si="20"/>
        <v>99.993406825546842</v>
      </c>
      <c r="E168">
        <f t="shared" ca="1" si="21"/>
        <v>4.5985770115350011</v>
      </c>
      <c r="F168">
        <f t="shared" ca="1" si="16"/>
        <v>99.342851283273205</v>
      </c>
      <c r="G168">
        <f t="shared" si="23"/>
        <v>158</v>
      </c>
      <c r="H168">
        <f t="shared" ca="1" si="17"/>
        <v>99.342851283273205</v>
      </c>
    </row>
    <row r="169" spans="1:8" x14ac:dyDescent="0.25">
      <c r="A169">
        <f t="shared" si="22"/>
        <v>159</v>
      </c>
      <c r="B169">
        <f t="shared" ca="1" si="18"/>
        <v>1.3607588847491789</v>
      </c>
      <c r="C169">
        <f t="shared" ca="1" si="19"/>
        <v>1.370758884749179E-3</v>
      </c>
      <c r="D169">
        <f t="shared" ca="1" si="20"/>
        <v>99.994777584431588</v>
      </c>
      <c r="E169">
        <f t="shared" ca="1" si="21"/>
        <v>4.5999477704197504</v>
      </c>
      <c r="F169">
        <f t="shared" ca="1" si="16"/>
        <v>99.479119753577137</v>
      </c>
      <c r="G169">
        <f t="shared" si="23"/>
        <v>159</v>
      </c>
      <c r="H169">
        <f t="shared" ca="1" si="17"/>
        <v>99.479119753577137</v>
      </c>
    </row>
    <row r="170" spans="1:8" x14ac:dyDescent="0.25">
      <c r="A170">
        <f t="shared" si="22"/>
        <v>160</v>
      </c>
      <c r="B170">
        <f t="shared" ca="1" si="18"/>
        <v>0.50158609419181932</v>
      </c>
      <c r="C170">
        <f t="shared" ca="1" si="19"/>
        <v>5.1158609419181935E-4</v>
      </c>
      <c r="D170">
        <f t="shared" ca="1" si="20"/>
        <v>99.99528917052578</v>
      </c>
      <c r="E170">
        <f t="shared" ca="1" si="21"/>
        <v>4.6004593565139427</v>
      </c>
      <c r="F170">
        <f t="shared" ca="1" si="16"/>
        <v>99.530024907979865</v>
      </c>
      <c r="G170">
        <f t="shared" si="23"/>
        <v>160</v>
      </c>
      <c r="H170">
        <f t="shared" ca="1" si="17"/>
        <v>99.530024907979865</v>
      </c>
    </row>
    <row r="171" spans="1:8" x14ac:dyDescent="0.25">
      <c r="A171">
        <f t="shared" si="22"/>
        <v>161</v>
      </c>
      <c r="B171">
        <f t="shared" ca="1" si="18"/>
        <v>-0.61669910411837292</v>
      </c>
      <c r="C171">
        <f t="shared" ca="1" si="19"/>
        <v>-6.0669910411837293E-4</v>
      </c>
      <c r="D171">
        <f t="shared" ca="1" si="20"/>
        <v>99.994682471421655</v>
      </c>
      <c r="E171">
        <f t="shared" ca="1" si="21"/>
        <v>4.5998526574098246</v>
      </c>
      <c r="F171">
        <f t="shared" ca="1" si="16"/>
        <v>99.469658445026496</v>
      </c>
      <c r="G171">
        <f t="shared" si="23"/>
        <v>161</v>
      </c>
      <c r="H171">
        <f t="shared" ca="1" si="17"/>
        <v>99.469658445026496</v>
      </c>
    </row>
    <row r="172" spans="1:8" x14ac:dyDescent="0.25">
      <c r="A172">
        <f t="shared" si="22"/>
        <v>162</v>
      </c>
      <c r="B172">
        <f t="shared" ca="1" si="18"/>
        <v>0.52893111852996744</v>
      </c>
      <c r="C172">
        <f t="shared" ca="1" si="19"/>
        <v>5.3893111852996751E-4</v>
      </c>
      <c r="D172">
        <f t="shared" ca="1" si="20"/>
        <v>99.995221402540182</v>
      </c>
      <c r="E172">
        <f t="shared" ca="1" si="21"/>
        <v>4.6003915885283542</v>
      </c>
      <c r="F172">
        <f t="shared" ca="1" si="16"/>
        <v>99.523280187226916</v>
      </c>
      <c r="G172">
        <f t="shared" si="23"/>
        <v>162</v>
      </c>
      <c r="H172">
        <f t="shared" ca="1" si="17"/>
        <v>99.523280187226916</v>
      </c>
    </row>
    <row r="173" spans="1:8" x14ac:dyDescent="0.25">
      <c r="A173">
        <f t="shared" si="22"/>
        <v>163</v>
      </c>
      <c r="B173">
        <f t="shared" ca="1" si="18"/>
        <v>-1.2405048917378658</v>
      </c>
      <c r="C173">
        <f t="shared" ca="1" si="19"/>
        <v>-1.2305048917378657E-3</v>
      </c>
      <c r="D173">
        <f t="shared" ca="1" si="20"/>
        <v>99.993990897648445</v>
      </c>
      <c r="E173">
        <f t="shared" ca="1" si="21"/>
        <v>4.5991610836366164</v>
      </c>
      <c r="F173">
        <f t="shared" ca="1" si="16"/>
        <v>99.400891619423248</v>
      </c>
      <c r="G173">
        <f t="shared" si="23"/>
        <v>163</v>
      </c>
      <c r="H173">
        <f t="shared" ca="1" si="17"/>
        <v>99.400891619423248</v>
      </c>
    </row>
    <row r="174" spans="1:8" x14ac:dyDescent="0.25">
      <c r="A174">
        <f t="shared" si="22"/>
        <v>164</v>
      </c>
      <c r="B174">
        <f t="shared" ca="1" si="18"/>
        <v>0.52066870155629297</v>
      </c>
      <c r="C174">
        <f t="shared" ca="1" si="19"/>
        <v>5.3066870155629297E-4</v>
      </c>
      <c r="D174">
        <f t="shared" ca="1" si="20"/>
        <v>99.994521566350002</v>
      </c>
      <c r="E174">
        <f t="shared" ca="1" si="21"/>
        <v>4.5996917523381731</v>
      </c>
      <c r="F174">
        <f t="shared" ca="1" si="16"/>
        <v>99.453654560094904</v>
      </c>
      <c r="G174">
        <f t="shared" si="23"/>
        <v>164</v>
      </c>
      <c r="H174">
        <f t="shared" ca="1" si="17"/>
        <v>99.453654560094904</v>
      </c>
    </row>
    <row r="175" spans="1:8" x14ac:dyDescent="0.25">
      <c r="A175">
        <f t="shared" si="22"/>
        <v>165</v>
      </c>
      <c r="B175">
        <f t="shared" ca="1" si="18"/>
        <v>0.68694352644426682</v>
      </c>
      <c r="C175">
        <f t="shared" ca="1" si="19"/>
        <v>6.9694352644426687E-4</v>
      </c>
      <c r="D175">
        <f t="shared" ca="1" si="20"/>
        <v>99.995218509876452</v>
      </c>
      <c r="E175">
        <f t="shared" ca="1" si="21"/>
        <v>4.6003886958646172</v>
      </c>
      <c r="F175">
        <f t="shared" ca="1" si="16"/>
        <v>99.522992300259716</v>
      </c>
      <c r="G175">
        <f t="shared" si="23"/>
        <v>165</v>
      </c>
      <c r="H175">
        <f t="shared" ca="1" si="17"/>
        <v>99.522992300259716</v>
      </c>
    </row>
    <row r="176" spans="1:8" x14ac:dyDescent="0.25">
      <c r="A176">
        <f t="shared" si="22"/>
        <v>166</v>
      </c>
      <c r="B176">
        <f t="shared" ca="1" si="18"/>
        <v>-0.55899792827192907</v>
      </c>
      <c r="C176">
        <f t="shared" ca="1" si="19"/>
        <v>-5.4899792827192901E-4</v>
      </c>
      <c r="D176">
        <f t="shared" ca="1" si="20"/>
        <v>99.994669511948175</v>
      </c>
      <c r="E176">
        <f t="shared" ca="1" si="21"/>
        <v>4.5998396979363454</v>
      </c>
      <c r="F176">
        <f t="shared" ca="1" si="16"/>
        <v>99.468369378978721</v>
      </c>
      <c r="G176">
        <f t="shared" si="23"/>
        <v>166</v>
      </c>
      <c r="H176">
        <f t="shared" ca="1" si="17"/>
        <v>99.468369378978721</v>
      </c>
    </row>
    <row r="177" spans="1:8" x14ac:dyDescent="0.25">
      <c r="A177">
        <f t="shared" si="22"/>
        <v>167</v>
      </c>
      <c r="B177">
        <f t="shared" ca="1" si="18"/>
        <v>0.45502057878978069</v>
      </c>
      <c r="C177">
        <f t="shared" ca="1" si="19"/>
        <v>4.6502057878978071E-4</v>
      </c>
      <c r="D177">
        <f t="shared" ca="1" si="20"/>
        <v>99.995134532526961</v>
      </c>
      <c r="E177">
        <f t="shared" ca="1" si="21"/>
        <v>4.6003047185151349</v>
      </c>
      <c r="F177">
        <f t="shared" ca="1" si="16"/>
        <v>99.514634974071754</v>
      </c>
      <c r="G177">
        <f t="shared" si="23"/>
        <v>167</v>
      </c>
      <c r="H177">
        <f t="shared" ca="1" si="17"/>
        <v>99.514634974071754</v>
      </c>
    </row>
    <row r="178" spans="1:8" x14ac:dyDescent="0.25">
      <c r="A178">
        <f t="shared" si="22"/>
        <v>168</v>
      </c>
      <c r="B178">
        <f t="shared" ca="1" si="18"/>
        <v>1.6743151021185538</v>
      </c>
      <c r="C178">
        <f t="shared" ca="1" si="19"/>
        <v>1.6843151021185539E-3</v>
      </c>
      <c r="D178">
        <f t="shared" ca="1" si="20"/>
        <v>99.996818847629086</v>
      </c>
      <c r="E178">
        <f t="shared" ca="1" si="21"/>
        <v>4.6019890336172535</v>
      </c>
      <c r="F178">
        <f t="shared" ca="1" si="16"/>
        <v>99.682390213322904</v>
      </c>
      <c r="G178">
        <f t="shared" si="23"/>
        <v>168</v>
      </c>
      <c r="H178">
        <f t="shared" ca="1" si="17"/>
        <v>99.682390213322904</v>
      </c>
    </row>
    <row r="179" spans="1:8" x14ac:dyDescent="0.25">
      <c r="A179">
        <f t="shared" si="22"/>
        <v>169</v>
      </c>
      <c r="B179">
        <f t="shared" ca="1" si="18"/>
        <v>-0.65457989844995568</v>
      </c>
      <c r="C179">
        <f t="shared" ca="1" si="19"/>
        <v>-6.4457989844995565E-4</v>
      </c>
      <c r="D179">
        <f t="shared" ca="1" si="20"/>
        <v>99.996174267730638</v>
      </c>
      <c r="E179">
        <f t="shared" ca="1" si="21"/>
        <v>4.601344453718804</v>
      </c>
      <c r="F179">
        <f t="shared" ca="1" si="16"/>
        <v>99.618157652094851</v>
      </c>
      <c r="G179">
        <f t="shared" si="23"/>
        <v>169</v>
      </c>
      <c r="H179">
        <f t="shared" ca="1" si="17"/>
        <v>99.618157652094851</v>
      </c>
    </row>
    <row r="180" spans="1:8" x14ac:dyDescent="0.25">
      <c r="A180">
        <f t="shared" si="22"/>
        <v>170</v>
      </c>
      <c r="B180">
        <f t="shared" ca="1" si="18"/>
        <v>1.2700637320296524</v>
      </c>
      <c r="C180">
        <f t="shared" ca="1" si="19"/>
        <v>1.2800637320296525E-3</v>
      </c>
      <c r="D180">
        <f t="shared" ca="1" si="20"/>
        <v>99.997454331462663</v>
      </c>
      <c r="E180">
        <f t="shared" ca="1" si="21"/>
        <v>4.6026245174508338</v>
      </c>
      <c r="F180">
        <f t="shared" ca="1" si="16"/>
        <v>99.745756892913846</v>
      </c>
      <c r="G180">
        <f t="shared" si="23"/>
        <v>170</v>
      </c>
      <c r="H180">
        <f t="shared" ca="1" si="17"/>
        <v>99.745756892913846</v>
      </c>
    </row>
    <row r="181" spans="1:8" x14ac:dyDescent="0.25">
      <c r="A181">
        <f t="shared" si="22"/>
        <v>171</v>
      </c>
      <c r="B181">
        <f t="shared" ca="1" si="18"/>
        <v>0.19728380438110252</v>
      </c>
      <c r="C181">
        <f t="shared" ca="1" si="19"/>
        <v>2.0728380438110253E-4</v>
      </c>
      <c r="D181">
        <f t="shared" ca="1" si="20"/>
        <v>99.997661615267049</v>
      </c>
      <c r="E181">
        <f t="shared" ca="1" si="21"/>
        <v>4.6028318012552152</v>
      </c>
      <c r="F181">
        <f t="shared" ca="1" si="16"/>
        <v>99.76643471588838</v>
      </c>
      <c r="G181">
        <f t="shared" si="23"/>
        <v>171</v>
      </c>
      <c r="H181">
        <f t="shared" ca="1" si="17"/>
        <v>99.76643471588838</v>
      </c>
    </row>
    <row r="182" spans="1:8" x14ac:dyDescent="0.25">
      <c r="A182">
        <f t="shared" si="22"/>
        <v>172</v>
      </c>
      <c r="B182">
        <f t="shared" ca="1" si="18"/>
        <v>-1.1122954043410822</v>
      </c>
      <c r="C182">
        <f t="shared" ca="1" si="19"/>
        <v>-1.1022954043410822E-3</v>
      </c>
      <c r="D182">
        <f t="shared" ca="1" si="20"/>
        <v>99.996559319862712</v>
      </c>
      <c r="E182">
        <f t="shared" ca="1" si="21"/>
        <v>4.6017295058508738</v>
      </c>
      <c r="F182">
        <f t="shared" ca="1" si="16"/>
        <v>99.656523221989872</v>
      </c>
      <c r="G182">
        <f t="shared" si="23"/>
        <v>172</v>
      </c>
      <c r="H182">
        <f t="shared" ca="1" si="17"/>
        <v>99.656523221989872</v>
      </c>
    </row>
    <row r="183" spans="1:8" x14ac:dyDescent="0.25">
      <c r="A183">
        <f t="shared" si="22"/>
        <v>173</v>
      </c>
      <c r="B183">
        <f t="shared" ca="1" si="18"/>
        <v>-5.3548344853019188E-2</v>
      </c>
      <c r="C183">
        <f t="shared" ca="1" si="19"/>
        <v>-4.3548344853019191E-5</v>
      </c>
      <c r="D183">
        <f t="shared" ca="1" si="20"/>
        <v>99.996515771517863</v>
      </c>
      <c r="E183">
        <f t="shared" ca="1" si="21"/>
        <v>4.6016859575060209</v>
      </c>
      <c r="F183">
        <f t="shared" ca="1" si="16"/>
        <v>99.652183439845615</v>
      </c>
      <c r="G183">
        <f t="shared" si="23"/>
        <v>173</v>
      </c>
      <c r="H183">
        <f t="shared" ca="1" si="17"/>
        <v>99.652183439845615</v>
      </c>
    </row>
    <row r="184" spans="1:8" x14ac:dyDescent="0.25">
      <c r="A184">
        <f t="shared" si="22"/>
        <v>174</v>
      </c>
      <c r="B184">
        <f t="shared" ca="1" si="18"/>
        <v>0.91964663969274818</v>
      </c>
      <c r="C184">
        <f t="shared" ca="1" si="19"/>
        <v>9.2964663969274822E-4</v>
      </c>
      <c r="D184">
        <f t="shared" ca="1" si="20"/>
        <v>99.997445418157554</v>
      </c>
      <c r="E184">
        <f t="shared" ca="1" si="21"/>
        <v>4.602615604145714</v>
      </c>
      <c r="F184">
        <f t="shared" ca="1" si="16"/>
        <v>99.744867832510494</v>
      </c>
      <c r="G184">
        <f t="shared" si="23"/>
        <v>174</v>
      </c>
      <c r="H184">
        <f t="shared" ca="1" si="17"/>
        <v>99.744867832510494</v>
      </c>
    </row>
    <row r="185" spans="1:8" x14ac:dyDescent="0.25">
      <c r="A185">
        <f t="shared" si="22"/>
        <v>175</v>
      </c>
      <c r="B185">
        <f t="shared" ca="1" si="18"/>
        <v>1.5989239046860064</v>
      </c>
      <c r="C185">
        <f t="shared" ca="1" si="19"/>
        <v>1.6089239046860064E-3</v>
      </c>
      <c r="D185">
        <f t="shared" ca="1" si="20"/>
        <v>99.999054342062237</v>
      </c>
      <c r="E185">
        <f t="shared" ca="1" si="21"/>
        <v>4.6042245280504002</v>
      </c>
      <c r="F185">
        <f t="shared" ca="1" si="16"/>
        <v>99.905478905586421</v>
      </c>
      <c r="G185">
        <f t="shared" si="23"/>
        <v>175</v>
      </c>
      <c r="H185">
        <f t="shared" ca="1" si="17"/>
        <v>99.905478905586421</v>
      </c>
    </row>
    <row r="186" spans="1:8" x14ac:dyDescent="0.25">
      <c r="A186">
        <f t="shared" si="22"/>
        <v>176</v>
      </c>
      <c r="B186">
        <f t="shared" ca="1" si="18"/>
        <v>-0.14659383394321424</v>
      </c>
      <c r="C186">
        <f t="shared" ca="1" si="19"/>
        <v>-1.3659383394321425E-4</v>
      </c>
      <c r="D186">
        <f t="shared" ca="1" si="20"/>
        <v>99.998917748228294</v>
      </c>
      <c r="E186">
        <f t="shared" ca="1" si="21"/>
        <v>4.6040879342164569</v>
      </c>
      <c r="F186">
        <f t="shared" ca="1" si="16"/>
        <v>99.891833365160338</v>
      </c>
      <c r="G186">
        <f t="shared" si="23"/>
        <v>176</v>
      </c>
      <c r="H186">
        <f t="shared" ca="1" si="17"/>
        <v>99.891833365160338</v>
      </c>
    </row>
    <row r="187" spans="1:8" x14ac:dyDescent="0.25">
      <c r="A187">
        <f t="shared" si="22"/>
        <v>177</v>
      </c>
      <c r="B187">
        <f t="shared" ca="1" si="18"/>
        <v>-0.60867846915800183</v>
      </c>
      <c r="C187">
        <f t="shared" ca="1" si="19"/>
        <v>-5.9867846915800178E-4</v>
      </c>
      <c r="D187">
        <f t="shared" ca="1" si="20"/>
        <v>99.998319069759134</v>
      </c>
      <c r="E187">
        <f t="shared" ca="1" si="21"/>
        <v>4.6034892557472986</v>
      </c>
      <c r="F187">
        <f t="shared" ca="1" si="16"/>
        <v>99.832048173119148</v>
      </c>
      <c r="G187">
        <f t="shared" si="23"/>
        <v>177</v>
      </c>
      <c r="H187">
        <f t="shared" ca="1" si="17"/>
        <v>99.832048173119148</v>
      </c>
    </row>
    <row r="188" spans="1:8" x14ac:dyDescent="0.25">
      <c r="A188">
        <f t="shared" si="22"/>
        <v>178</v>
      </c>
      <c r="B188">
        <f t="shared" ca="1" si="18"/>
        <v>-0.46392757134336188</v>
      </c>
      <c r="C188">
        <f t="shared" ca="1" si="19"/>
        <v>-4.5392757134336186E-4</v>
      </c>
      <c r="D188">
        <f t="shared" ca="1" si="20"/>
        <v>99.997865142187791</v>
      </c>
      <c r="E188">
        <f t="shared" ca="1" si="21"/>
        <v>4.6030353281759551</v>
      </c>
      <c r="F188">
        <f t="shared" ca="1" si="16"/>
        <v>99.786741937602343</v>
      </c>
      <c r="G188">
        <f t="shared" si="23"/>
        <v>178</v>
      </c>
      <c r="H188">
        <f t="shared" ca="1" si="17"/>
        <v>99.786741937602343</v>
      </c>
    </row>
    <row r="189" spans="1:8" x14ac:dyDescent="0.25">
      <c r="A189">
        <f t="shared" si="22"/>
        <v>179</v>
      </c>
      <c r="B189">
        <f t="shared" ca="1" si="18"/>
        <v>-3.2497709286466066E-2</v>
      </c>
      <c r="C189">
        <f t="shared" ca="1" si="19"/>
        <v>-2.2497709286466066E-5</v>
      </c>
      <c r="D189">
        <f t="shared" ca="1" si="20"/>
        <v>99.99784264447851</v>
      </c>
      <c r="E189">
        <f t="shared" ca="1" si="21"/>
        <v>4.6030128304666684</v>
      </c>
      <c r="F189">
        <f t="shared" ca="1" si="16"/>
        <v>99.784496989744767</v>
      </c>
      <c r="G189">
        <f t="shared" si="23"/>
        <v>179</v>
      </c>
      <c r="H189">
        <f t="shared" ca="1" si="17"/>
        <v>99.784496989744767</v>
      </c>
    </row>
    <row r="190" spans="1:8" x14ac:dyDescent="0.25">
      <c r="A190">
        <f t="shared" si="22"/>
        <v>180</v>
      </c>
      <c r="B190">
        <f t="shared" ca="1" si="18"/>
        <v>-0.60380169333735978</v>
      </c>
      <c r="C190">
        <f t="shared" ca="1" si="19"/>
        <v>-5.9380169333735978E-4</v>
      </c>
      <c r="D190">
        <f t="shared" ca="1" si="20"/>
        <v>99.997248842785169</v>
      </c>
      <c r="E190">
        <f t="shared" ca="1" si="21"/>
        <v>4.6024190287733306</v>
      </c>
      <c r="F190">
        <f t="shared" ca="1" si="16"/>
        <v>99.72526237501117</v>
      </c>
      <c r="G190">
        <f t="shared" si="23"/>
        <v>180</v>
      </c>
      <c r="H190">
        <f t="shared" ca="1" si="17"/>
        <v>99.72526237501117</v>
      </c>
    </row>
    <row r="191" spans="1:8" x14ac:dyDescent="0.25">
      <c r="A191">
        <f t="shared" si="22"/>
        <v>181</v>
      </c>
      <c r="B191">
        <f t="shared" ca="1" si="18"/>
        <v>1.24954499113338</v>
      </c>
      <c r="C191">
        <f t="shared" ca="1" si="19"/>
        <v>1.25954499113338E-3</v>
      </c>
      <c r="D191">
        <f t="shared" ca="1" si="20"/>
        <v>99.998508387776297</v>
      </c>
      <c r="E191">
        <f t="shared" ca="1" si="21"/>
        <v>4.6036785737644639</v>
      </c>
      <c r="F191">
        <f t="shared" ca="1" si="16"/>
        <v>99.850949967697517</v>
      </c>
      <c r="G191">
        <f t="shared" si="23"/>
        <v>181</v>
      </c>
      <c r="H191">
        <f t="shared" ca="1" si="17"/>
        <v>99.850949967697517</v>
      </c>
    </row>
    <row r="192" spans="1:8" x14ac:dyDescent="0.25">
      <c r="A192">
        <f t="shared" si="22"/>
        <v>182</v>
      </c>
      <c r="B192">
        <f t="shared" ca="1" si="18"/>
        <v>-0.66673220665089994</v>
      </c>
      <c r="C192">
        <f t="shared" ca="1" si="19"/>
        <v>-6.5673220665089988E-4</v>
      </c>
      <c r="D192">
        <f t="shared" ca="1" si="20"/>
        <v>99.997851655569647</v>
      </c>
      <c r="E192">
        <f t="shared" ca="1" si="21"/>
        <v>4.6030218415578128</v>
      </c>
      <c r="F192">
        <f t="shared" ca="1" si="16"/>
        <v>99.785396160993187</v>
      </c>
      <c r="G192">
        <f t="shared" si="23"/>
        <v>182</v>
      </c>
      <c r="H192">
        <f t="shared" ca="1" si="17"/>
        <v>99.785396160993187</v>
      </c>
    </row>
    <row r="193" spans="1:8" x14ac:dyDescent="0.25">
      <c r="A193">
        <f t="shared" si="22"/>
        <v>183</v>
      </c>
      <c r="B193">
        <f t="shared" ca="1" si="18"/>
        <v>1.2104579399932016</v>
      </c>
      <c r="C193">
        <f t="shared" ca="1" si="19"/>
        <v>1.2204579399932016E-3</v>
      </c>
      <c r="D193">
        <f t="shared" ca="1" si="20"/>
        <v>99.999072113509641</v>
      </c>
      <c r="E193">
        <f t="shared" ca="1" si="21"/>
        <v>4.6042422994978063</v>
      </c>
      <c r="F193">
        <f t="shared" ca="1" si="16"/>
        <v>99.90725438632677</v>
      </c>
      <c r="G193">
        <f t="shared" si="23"/>
        <v>183</v>
      </c>
      <c r="H193">
        <f t="shared" ca="1" si="17"/>
        <v>99.90725438632677</v>
      </c>
    </row>
    <row r="194" spans="1:8" x14ac:dyDescent="0.25">
      <c r="A194">
        <f t="shared" si="22"/>
        <v>184</v>
      </c>
      <c r="B194">
        <f t="shared" ca="1" si="18"/>
        <v>1.0230356941058913</v>
      </c>
      <c r="C194">
        <f t="shared" ca="1" si="19"/>
        <v>1.0330356941058913E-3</v>
      </c>
      <c r="D194">
        <f t="shared" ca="1" si="20"/>
        <v>100.00010514920375</v>
      </c>
      <c r="E194">
        <f t="shared" ca="1" si="21"/>
        <v>4.6052753351919122</v>
      </c>
      <c r="F194">
        <f t="shared" ca="1" si="16"/>
        <v>100.01051547321921</v>
      </c>
      <c r="G194">
        <f t="shared" si="23"/>
        <v>184</v>
      </c>
      <c r="H194">
        <f t="shared" ca="1" si="17"/>
        <v>100.01051547321921</v>
      </c>
    </row>
    <row r="195" spans="1:8" x14ac:dyDescent="0.25">
      <c r="A195">
        <f t="shared" si="22"/>
        <v>185</v>
      </c>
      <c r="B195">
        <f t="shared" ca="1" si="18"/>
        <v>-2.1737641484891408</v>
      </c>
      <c r="C195">
        <f t="shared" ca="1" si="19"/>
        <v>-2.163764148489141E-3</v>
      </c>
      <c r="D195">
        <f t="shared" ca="1" si="20"/>
        <v>99.997941385055256</v>
      </c>
      <c r="E195">
        <f t="shared" ca="1" si="21"/>
        <v>4.6031115710434234</v>
      </c>
      <c r="F195">
        <f t="shared" ca="1" si="16"/>
        <v>99.794350254979278</v>
      </c>
      <c r="G195">
        <f t="shared" si="23"/>
        <v>185</v>
      </c>
      <c r="H195">
        <f t="shared" ca="1" si="17"/>
        <v>99.794350254979278</v>
      </c>
    </row>
    <row r="196" spans="1:8" x14ac:dyDescent="0.25">
      <c r="A196">
        <f t="shared" si="22"/>
        <v>186</v>
      </c>
      <c r="B196">
        <f t="shared" ca="1" si="18"/>
        <v>-0.89590351853264472</v>
      </c>
      <c r="C196">
        <f t="shared" ca="1" si="19"/>
        <v>-8.8590351853264472E-4</v>
      </c>
      <c r="D196">
        <f t="shared" ca="1" si="20"/>
        <v>99.997055481536719</v>
      </c>
      <c r="E196">
        <f t="shared" ca="1" si="21"/>
        <v>4.6022256675248912</v>
      </c>
      <c r="F196">
        <f t="shared" ca="1" si="16"/>
        <v>99.705981237949828</v>
      </c>
      <c r="G196">
        <f t="shared" si="23"/>
        <v>186</v>
      </c>
      <c r="H196">
        <f t="shared" ca="1" si="17"/>
        <v>99.705981237949828</v>
      </c>
    </row>
    <row r="197" spans="1:8" x14ac:dyDescent="0.25">
      <c r="A197">
        <f t="shared" si="22"/>
        <v>187</v>
      </c>
      <c r="B197">
        <f t="shared" ca="1" si="18"/>
        <v>0.96268589234853319</v>
      </c>
      <c r="C197">
        <f t="shared" ca="1" si="19"/>
        <v>9.7268589234853322E-4</v>
      </c>
      <c r="D197">
        <f t="shared" ca="1" si="20"/>
        <v>99.998028167429069</v>
      </c>
      <c r="E197">
        <f t="shared" ca="1" si="21"/>
        <v>4.6031983534172394</v>
      </c>
      <c r="F197">
        <f t="shared" ca="1" si="16"/>
        <v>99.803011021383327</v>
      </c>
      <c r="G197">
        <f t="shared" si="23"/>
        <v>187</v>
      </c>
      <c r="H197">
        <f t="shared" ca="1" si="17"/>
        <v>99.803011021383327</v>
      </c>
    </row>
    <row r="198" spans="1:8" x14ac:dyDescent="0.25">
      <c r="A198">
        <f t="shared" si="22"/>
        <v>188</v>
      </c>
      <c r="B198">
        <f t="shared" ca="1" si="18"/>
        <v>-0.70072614926123844</v>
      </c>
      <c r="C198">
        <f t="shared" ca="1" si="19"/>
        <v>-6.9072614926123847E-4</v>
      </c>
      <c r="D198">
        <f t="shared" ca="1" si="20"/>
        <v>99.997337441279811</v>
      </c>
      <c r="E198">
        <f t="shared" ca="1" si="21"/>
        <v>4.6025076272679781</v>
      </c>
      <c r="F198">
        <f t="shared" ca="1" si="16"/>
        <v>99.734098274553844</v>
      </c>
      <c r="G198">
        <f t="shared" si="23"/>
        <v>188</v>
      </c>
      <c r="H198">
        <f t="shared" ca="1" si="17"/>
        <v>99.734098274553844</v>
      </c>
    </row>
    <row r="199" spans="1:8" x14ac:dyDescent="0.25">
      <c r="A199">
        <f t="shared" si="22"/>
        <v>189</v>
      </c>
      <c r="B199">
        <f t="shared" ca="1" si="18"/>
        <v>1.747973237616349</v>
      </c>
      <c r="C199">
        <f t="shared" ca="1" si="19"/>
        <v>1.757973237616349E-3</v>
      </c>
      <c r="D199">
        <f t="shared" ca="1" si="20"/>
        <v>99.999095414517427</v>
      </c>
      <c r="E199">
        <f t="shared" ca="1" si="21"/>
        <v>4.6042656005055944</v>
      </c>
      <c r="F199">
        <f t="shared" ca="1" si="16"/>
        <v>99.909582353161198</v>
      </c>
      <c r="G199">
        <f t="shared" si="23"/>
        <v>189</v>
      </c>
      <c r="H199">
        <f t="shared" ca="1" si="17"/>
        <v>99.909582353161198</v>
      </c>
    </row>
    <row r="200" spans="1:8" x14ac:dyDescent="0.25">
      <c r="A200">
        <f t="shared" si="22"/>
        <v>190</v>
      </c>
      <c r="B200">
        <f t="shared" ca="1" si="18"/>
        <v>0.26259604940010484</v>
      </c>
      <c r="C200">
        <f t="shared" ca="1" si="19"/>
        <v>2.7259604940010489E-4</v>
      </c>
      <c r="D200">
        <f t="shared" ca="1" si="20"/>
        <v>99.999368010566826</v>
      </c>
      <c r="E200">
        <f t="shared" ca="1" si="21"/>
        <v>4.6045381965549943</v>
      </c>
      <c r="F200">
        <f t="shared" ca="1" si="16"/>
        <v>99.93682102301608</v>
      </c>
      <c r="G200">
        <f t="shared" si="23"/>
        <v>190</v>
      </c>
      <c r="H200">
        <f t="shared" ca="1" si="17"/>
        <v>99.93682102301608</v>
      </c>
    </row>
    <row r="201" spans="1:8" x14ac:dyDescent="0.25">
      <c r="A201">
        <f t="shared" si="22"/>
        <v>191</v>
      </c>
      <c r="B201">
        <f t="shared" ca="1" si="18"/>
        <v>0.25581350424453669</v>
      </c>
      <c r="C201">
        <f t="shared" ca="1" si="19"/>
        <v>2.6581350424453675E-4</v>
      </c>
      <c r="D201">
        <f t="shared" ca="1" si="20"/>
        <v>99.999633824071068</v>
      </c>
      <c r="E201">
        <f t="shared" ca="1" si="21"/>
        <v>4.6048040100592385</v>
      </c>
      <c r="F201">
        <f t="shared" ca="1" si="16"/>
        <v>99.963389110537022</v>
      </c>
      <c r="G201">
        <f t="shared" si="23"/>
        <v>191</v>
      </c>
      <c r="H201">
        <f t="shared" ca="1" si="17"/>
        <v>99.963389110537022</v>
      </c>
    </row>
    <row r="202" spans="1:8" x14ac:dyDescent="0.25">
      <c r="A202">
        <f t="shared" si="22"/>
        <v>192</v>
      </c>
      <c r="B202">
        <f t="shared" ca="1" si="18"/>
        <v>0.52703433196058003</v>
      </c>
      <c r="C202">
        <f t="shared" ca="1" si="19"/>
        <v>5.3703433196058005E-4</v>
      </c>
      <c r="D202">
        <f t="shared" ca="1" si="20"/>
        <v>100.00017085840302</v>
      </c>
      <c r="E202">
        <f t="shared" ca="1" si="21"/>
        <v>4.6053410443911993</v>
      </c>
      <c r="F202">
        <f t="shared" ref="F202:F265" ca="1" si="24">EXP(E202)</f>
        <v>100.01708730002362</v>
      </c>
      <c r="G202">
        <f t="shared" si="23"/>
        <v>192</v>
      </c>
      <c r="H202">
        <f t="shared" ref="H202:H265" ca="1" si="25">F202</f>
        <v>100.01708730002362</v>
      </c>
    </row>
    <row r="203" spans="1:8" x14ac:dyDescent="0.25">
      <c r="A203">
        <f t="shared" si="22"/>
        <v>193</v>
      </c>
      <c r="B203">
        <f t="shared" ref="B203:B266" ca="1" si="26">NORMINV(RAND(),0,1)</f>
        <v>-1.0555592375027814</v>
      </c>
      <c r="C203">
        <f t="shared" ref="C203:C266" ca="1" si="27">$E$2+B203*$C$3</f>
        <v>-1.0455592375027813E-3</v>
      </c>
      <c r="D203">
        <f t="shared" ref="D203:D266" ca="1" si="28">D202+C203</f>
        <v>99.999125299165527</v>
      </c>
      <c r="E203">
        <f t="shared" ref="E203:E266" ca="1" si="29">E202+C203</f>
        <v>4.6042954851536964</v>
      </c>
      <c r="F203">
        <f t="shared" ca="1" si="24"/>
        <v>99.912568160486501</v>
      </c>
      <c r="G203">
        <f t="shared" si="23"/>
        <v>193</v>
      </c>
      <c r="H203">
        <f t="shared" ca="1" si="25"/>
        <v>99.912568160486501</v>
      </c>
    </row>
    <row r="204" spans="1:8" x14ac:dyDescent="0.25">
      <c r="A204">
        <f t="shared" ref="A204:A267" si="30">A203+1</f>
        <v>194</v>
      </c>
      <c r="B204">
        <f t="shared" ca="1" si="26"/>
        <v>-0.93466528066743204</v>
      </c>
      <c r="C204">
        <f t="shared" ca="1" si="27"/>
        <v>-9.2466528066743208E-4</v>
      </c>
      <c r="D204">
        <f t="shared" ca="1" si="28"/>
        <v>99.998200633884863</v>
      </c>
      <c r="E204">
        <f t="shared" ca="1" si="29"/>
        <v>4.603370819873029</v>
      </c>
      <c r="F204">
        <f t="shared" ca="1" si="24"/>
        <v>99.820225177360882</v>
      </c>
      <c r="G204">
        <f t="shared" ref="G204:G267" si="31">G203+1</f>
        <v>194</v>
      </c>
      <c r="H204">
        <f t="shared" ca="1" si="25"/>
        <v>99.820225177360882</v>
      </c>
    </row>
    <row r="205" spans="1:8" x14ac:dyDescent="0.25">
      <c r="A205">
        <f t="shared" si="30"/>
        <v>195</v>
      </c>
      <c r="B205">
        <f t="shared" ca="1" si="26"/>
        <v>-0.47057249529820688</v>
      </c>
      <c r="C205">
        <f t="shared" ca="1" si="27"/>
        <v>-4.6057249529820688E-4</v>
      </c>
      <c r="D205">
        <f t="shared" ca="1" si="28"/>
        <v>99.997740061389564</v>
      </c>
      <c r="E205">
        <f t="shared" ca="1" si="29"/>
        <v>4.6029102473777304</v>
      </c>
      <c r="F205">
        <f t="shared" ca="1" si="24"/>
        <v>99.774261312828074</v>
      </c>
      <c r="G205">
        <f t="shared" si="31"/>
        <v>195</v>
      </c>
      <c r="H205">
        <f t="shared" ca="1" si="25"/>
        <v>99.774261312828074</v>
      </c>
    </row>
    <row r="206" spans="1:8" x14ac:dyDescent="0.25">
      <c r="A206">
        <f t="shared" si="30"/>
        <v>196</v>
      </c>
      <c r="B206">
        <f t="shared" ca="1" si="26"/>
        <v>0.81220992447195073</v>
      </c>
      <c r="C206">
        <f t="shared" ca="1" si="27"/>
        <v>8.2220992447195078E-4</v>
      </c>
      <c r="D206">
        <f t="shared" ca="1" si="28"/>
        <v>99.998562271314043</v>
      </c>
      <c r="E206">
        <f t="shared" ca="1" si="29"/>
        <v>4.6037324573022023</v>
      </c>
      <c r="F206">
        <f t="shared" ca="1" si="24"/>
        <v>99.856330435086321</v>
      </c>
      <c r="G206">
        <f t="shared" si="31"/>
        <v>196</v>
      </c>
      <c r="H206">
        <f t="shared" ca="1" si="25"/>
        <v>99.856330435086321</v>
      </c>
    </row>
    <row r="207" spans="1:8" x14ac:dyDescent="0.25">
      <c r="A207">
        <f t="shared" si="30"/>
        <v>197</v>
      </c>
      <c r="B207">
        <f t="shared" ca="1" si="26"/>
        <v>-0.9661933808890939</v>
      </c>
      <c r="C207">
        <f t="shared" ca="1" si="27"/>
        <v>-9.5619338088909385E-4</v>
      </c>
      <c r="D207">
        <f t="shared" ca="1" si="28"/>
        <v>99.997606077933156</v>
      </c>
      <c r="E207">
        <f t="shared" ca="1" si="29"/>
        <v>4.6027762639213128</v>
      </c>
      <c r="F207">
        <f t="shared" ca="1" si="24"/>
        <v>99.760894107948033</v>
      </c>
      <c r="G207">
        <f t="shared" si="31"/>
        <v>197</v>
      </c>
      <c r="H207">
        <f t="shared" ca="1" si="25"/>
        <v>99.760894107948033</v>
      </c>
    </row>
    <row r="208" spans="1:8" x14ac:dyDescent="0.25">
      <c r="A208">
        <f t="shared" si="30"/>
        <v>198</v>
      </c>
      <c r="B208">
        <f t="shared" ca="1" si="26"/>
        <v>-0.53141081010840541</v>
      </c>
      <c r="C208">
        <f t="shared" ca="1" si="27"/>
        <v>-5.2141081010840542E-4</v>
      </c>
      <c r="D208">
        <f t="shared" ca="1" si="28"/>
        <v>99.997084667123048</v>
      </c>
      <c r="E208">
        <f t="shared" ca="1" si="29"/>
        <v>4.6022548531112042</v>
      </c>
      <c r="F208">
        <f t="shared" ca="1" si="24"/>
        <v>99.708891257936287</v>
      </c>
      <c r="G208">
        <f t="shared" si="31"/>
        <v>198</v>
      </c>
      <c r="H208">
        <f t="shared" ca="1" si="25"/>
        <v>99.708891257936287</v>
      </c>
    </row>
    <row r="209" spans="1:8" x14ac:dyDescent="0.25">
      <c r="A209">
        <f t="shared" si="30"/>
        <v>199</v>
      </c>
      <c r="B209">
        <f t="shared" ca="1" si="26"/>
        <v>-0.40901227374528359</v>
      </c>
      <c r="C209">
        <f t="shared" ca="1" si="27"/>
        <v>-3.9901227374528357E-4</v>
      </c>
      <c r="D209">
        <f t="shared" ca="1" si="28"/>
        <v>99.996685654849301</v>
      </c>
      <c r="E209">
        <f t="shared" ca="1" si="29"/>
        <v>4.6018558408374588</v>
      </c>
      <c r="F209">
        <f t="shared" ca="1" si="24"/>
        <v>99.669114122833136</v>
      </c>
      <c r="G209">
        <f t="shared" si="31"/>
        <v>199</v>
      </c>
      <c r="H209">
        <f t="shared" ca="1" si="25"/>
        <v>99.669114122833136</v>
      </c>
    </row>
    <row r="210" spans="1:8" x14ac:dyDescent="0.25">
      <c r="A210">
        <f t="shared" si="30"/>
        <v>200</v>
      </c>
      <c r="B210">
        <f t="shared" ca="1" si="26"/>
        <v>-0.27589702577819408</v>
      </c>
      <c r="C210">
        <f t="shared" ca="1" si="27"/>
        <v>-2.6589702577819405E-4</v>
      </c>
      <c r="D210">
        <f t="shared" ca="1" si="28"/>
        <v>99.996419757823517</v>
      </c>
      <c r="E210">
        <f t="shared" ca="1" si="29"/>
        <v>4.601589943811681</v>
      </c>
      <c r="F210">
        <f t="shared" ca="1" si="24"/>
        <v>99.642615924878086</v>
      </c>
      <c r="G210">
        <f t="shared" si="31"/>
        <v>200</v>
      </c>
      <c r="H210">
        <f t="shared" ca="1" si="25"/>
        <v>99.642615924878086</v>
      </c>
    </row>
    <row r="211" spans="1:8" x14ac:dyDescent="0.25">
      <c r="A211">
        <f t="shared" si="30"/>
        <v>201</v>
      </c>
      <c r="B211">
        <f t="shared" ca="1" si="26"/>
        <v>-0.59259775519872715</v>
      </c>
      <c r="C211">
        <f t="shared" ca="1" si="27"/>
        <v>-5.8259775519872714E-4</v>
      </c>
      <c r="D211">
        <f t="shared" ca="1" si="28"/>
        <v>99.995837160068319</v>
      </c>
      <c r="E211">
        <f t="shared" ca="1" si="29"/>
        <v>4.6010073460564822</v>
      </c>
      <c r="F211">
        <f t="shared" ca="1" si="24"/>
        <v>99.584581267590167</v>
      </c>
      <c r="G211">
        <f t="shared" si="31"/>
        <v>201</v>
      </c>
      <c r="H211">
        <f t="shared" ca="1" si="25"/>
        <v>99.584581267590167</v>
      </c>
    </row>
    <row r="212" spans="1:8" x14ac:dyDescent="0.25">
      <c r="A212">
        <f t="shared" si="30"/>
        <v>202</v>
      </c>
      <c r="B212">
        <f t="shared" ca="1" si="26"/>
        <v>-2.4703829999691442</v>
      </c>
      <c r="C212">
        <f t="shared" ca="1" si="27"/>
        <v>-2.4603829999691441E-3</v>
      </c>
      <c r="D212">
        <f t="shared" ca="1" si="28"/>
        <v>99.993376777068349</v>
      </c>
      <c r="E212">
        <f t="shared" ca="1" si="29"/>
        <v>4.5985469630565134</v>
      </c>
      <c r="F212">
        <f t="shared" ca="1" si="24"/>
        <v>99.339866226591951</v>
      </c>
      <c r="G212">
        <f t="shared" si="31"/>
        <v>202</v>
      </c>
      <c r="H212">
        <f t="shared" ca="1" si="25"/>
        <v>99.339866226591951</v>
      </c>
    </row>
    <row r="213" spans="1:8" x14ac:dyDescent="0.25">
      <c r="A213">
        <f t="shared" si="30"/>
        <v>203</v>
      </c>
      <c r="B213">
        <f t="shared" ca="1" si="26"/>
        <v>-1.5263647074382949</v>
      </c>
      <c r="C213">
        <f t="shared" ca="1" si="27"/>
        <v>-1.5163647074382949E-3</v>
      </c>
      <c r="D213">
        <f t="shared" ca="1" si="28"/>
        <v>99.991860412360907</v>
      </c>
      <c r="E213">
        <f t="shared" ca="1" si="29"/>
        <v>4.5970305983490753</v>
      </c>
      <c r="F213">
        <f t="shared" ca="1" si="24"/>
        <v>99.189344910851688</v>
      </c>
      <c r="G213">
        <f t="shared" si="31"/>
        <v>203</v>
      </c>
      <c r="H213">
        <f t="shared" ca="1" si="25"/>
        <v>99.189344910851688</v>
      </c>
    </row>
    <row r="214" spans="1:8" x14ac:dyDescent="0.25">
      <c r="A214">
        <f t="shared" si="30"/>
        <v>204</v>
      </c>
      <c r="B214">
        <f t="shared" ca="1" si="26"/>
        <v>1.2563856761004097</v>
      </c>
      <c r="C214">
        <f t="shared" ca="1" si="27"/>
        <v>1.2663856761004099E-3</v>
      </c>
      <c r="D214">
        <f t="shared" ca="1" si="28"/>
        <v>99.993126798037011</v>
      </c>
      <c r="E214">
        <f t="shared" ca="1" si="29"/>
        <v>4.5982969840251755</v>
      </c>
      <c r="F214">
        <f t="shared" ca="1" si="24"/>
        <v>99.315036446650851</v>
      </c>
      <c r="G214">
        <f t="shared" si="31"/>
        <v>204</v>
      </c>
      <c r="H214">
        <f t="shared" ca="1" si="25"/>
        <v>99.315036446650851</v>
      </c>
    </row>
    <row r="215" spans="1:8" x14ac:dyDescent="0.25">
      <c r="A215">
        <f t="shared" si="30"/>
        <v>205</v>
      </c>
      <c r="B215">
        <f t="shared" ca="1" si="26"/>
        <v>1.7229089721751849</v>
      </c>
      <c r="C215">
        <f t="shared" ca="1" si="27"/>
        <v>1.732908972175185E-3</v>
      </c>
      <c r="D215">
        <f t="shared" ca="1" si="28"/>
        <v>99.994859707009184</v>
      </c>
      <c r="E215">
        <f t="shared" ca="1" si="29"/>
        <v>4.6000298929973509</v>
      </c>
      <c r="F215">
        <f t="shared" ca="1" si="24"/>
        <v>99.487289570767345</v>
      </c>
      <c r="G215">
        <f t="shared" si="31"/>
        <v>205</v>
      </c>
      <c r="H215">
        <f t="shared" ca="1" si="25"/>
        <v>99.487289570767345</v>
      </c>
    </row>
    <row r="216" spans="1:8" x14ac:dyDescent="0.25">
      <c r="A216">
        <f t="shared" si="30"/>
        <v>206</v>
      </c>
      <c r="B216">
        <f t="shared" ca="1" si="26"/>
        <v>-1.0889297711790118</v>
      </c>
      <c r="C216">
        <f t="shared" ca="1" si="27"/>
        <v>-1.0789297711790119E-3</v>
      </c>
      <c r="D216">
        <f t="shared" ca="1" si="28"/>
        <v>99.993780777238001</v>
      </c>
      <c r="E216">
        <f t="shared" ca="1" si="29"/>
        <v>4.598950963226172</v>
      </c>
      <c r="F216">
        <f t="shared" ca="1" si="24"/>
        <v>99.380007657427811</v>
      </c>
      <c r="G216">
        <f t="shared" si="31"/>
        <v>206</v>
      </c>
      <c r="H216">
        <f t="shared" ca="1" si="25"/>
        <v>99.380007657427811</v>
      </c>
    </row>
    <row r="217" spans="1:8" x14ac:dyDescent="0.25">
      <c r="A217">
        <f t="shared" si="30"/>
        <v>207</v>
      </c>
      <c r="B217">
        <f t="shared" ca="1" si="26"/>
        <v>-1.2067062349313051</v>
      </c>
      <c r="C217">
        <f t="shared" ca="1" si="27"/>
        <v>-1.1967062349313052E-3</v>
      </c>
      <c r="D217">
        <f t="shared" ca="1" si="28"/>
        <v>99.992584071003066</v>
      </c>
      <c r="E217">
        <f t="shared" ca="1" si="29"/>
        <v>4.5977542569912409</v>
      </c>
      <c r="F217">
        <f t="shared" ca="1" si="24"/>
        <v>99.261150115602049</v>
      </c>
      <c r="G217">
        <f t="shared" si="31"/>
        <v>207</v>
      </c>
      <c r="H217">
        <f t="shared" ca="1" si="25"/>
        <v>99.261150115602049</v>
      </c>
    </row>
    <row r="218" spans="1:8" x14ac:dyDescent="0.25">
      <c r="A218">
        <f t="shared" si="30"/>
        <v>208</v>
      </c>
      <c r="B218">
        <f t="shared" ca="1" si="26"/>
        <v>-0.14431480165683519</v>
      </c>
      <c r="C218">
        <f t="shared" ca="1" si="27"/>
        <v>-1.343148016568352E-4</v>
      </c>
      <c r="D218">
        <f t="shared" ca="1" si="28"/>
        <v>99.99244975620141</v>
      </c>
      <c r="E218">
        <f t="shared" ca="1" si="29"/>
        <v>4.597619942189584</v>
      </c>
      <c r="F218">
        <f t="shared" ca="1" si="24"/>
        <v>99.247818769230662</v>
      </c>
      <c r="G218">
        <f t="shared" si="31"/>
        <v>208</v>
      </c>
      <c r="H218">
        <f t="shared" ca="1" si="25"/>
        <v>99.247818769230662</v>
      </c>
    </row>
    <row r="219" spans="1:8" x14ac:dyDescent="0.25">
      <c r="A219">
        <f t="shared" si="30"/>
        <v>209</v>
      </c>
      <c r="B219">
        <f t="shared" ca="1" si="26"/>
        <v>-2.6879286842750503</v>
      </c>
      <c r="C219">
        <f t="shared" ca="1" si="27"/>
        <v>-2.6779286842750502E-3</v>
      </c>
      <c r="D219">
        <f t="shared" ca="1" si="28"/>
        <v>99.989771827517131</v>
      </c>
      <c r="E219">
        <f t="shared" ca="1" si="29"/>
        <v>4.5949420135053094</v>
      </c>
      <c r="F219">
        <f t="shared" ca="1" si="24"/>
        <v>98.98239573908883</v>
      </c>
      <c r="G219">
        <f t="shared" si="31"/>
        <v>209</v>
      </c>
      <c r="H219">
        <f t="shared" ca="1" si="25"/>
        <v>98.98239573908883</v>
      </c>
    </row>
    <row r="220" spans="1:8" x14ac:dyDescent="0.25">
      <c r="A220">
        <f t="shared" si="30"/>
        <v>210</v>
      </c>
      <c r="B220">
        <f t="shared" ca="1" si="26"/>
        <v>-0.33511374280154277</v>
      </c>
      <c r="C220">
        <f t="shared" ca="1" si="27"/>
        <v>-3.2511374280154274E-4</v>
      </c>
      <c r="D220">
        <f t="shared" ca="1" si="28"/>
        <v>99.989446713774328</v>
      </c>
      <c r="E220">
        <f t="shared" ca="1" si="29"/>
        <v>4.5946168997625074</v>
      </c>
      <c r="F220">
        <f t="shared" ca="1" si="24"/>
        <v>98.950220432539169</v>
      </c>
      <c r="G220">
        <f t="shared" si="31"/>
        <v>210</v>
      </c>
      <c r="H220">
        <f t="shared" ca="1" si="25"/>
        <v>98.950220432539169</v>
      </c>
    </row>
    <row r="221" spans="1:8" x14ac:dyDescent="0.25">
      <c r="A221">
        <f t="shared" si="30"/>
        <v>211</v>
      </c>
      <c r="B221">
        <f t="shared" ca="1" si="26"/>
        <v>1.0975743998107486</v>
      </c>
      <c r="C221">
        <f t="shared" ca="1" si="27"/>
        <v>1.1075743998107486E-3</v>
      </c>
      <c r="D221">
        <f t="shared" ca="1" si="28"/>
        <v>99.990554288174138</v>
      </c>
      <c r="E221">
        <f t="shared" ca="1" si="29"/>
        <v>4.595724474162318</v>
      </c>
      <c r="F221">
        <f t="shared" ca="1" si="24"/>
        <v>99.059875878118305</v>
      </c>
      <c r="G221">
        <f t="shared" si="31"/>
        <v>211</v>
      </c>
      <c r="H221">
        <f t="shared" ca="1" si="25"/>
        <v>99.059875878118305</v>
      </c>
    </row>
    <row r="222" spans="1:8" x14ac:dyDescent="0.25">
      <c r="A222">
        <f t="shared" si="30"/>
        <v>212</v>
      </c>
      <c r="B222">
        <f t="shared" ca="1" si="26"/>
        <v>-2.0381324928077218</v>
      </c>
      <c r="C222">
        <f t="shared" ca="1" si="27"/>
        <v>-2.0281324928077219E-3</v>
      </c>
      <c r="D222">
        <f t="shared" ca="1" si="28"/>
        <v>99.988526155681328</v>
      </c>
      <c r="E222">
        <f t="shared" ca="1" si="29"/>
        <v>4.59369634166951</v>
      </c>
      <c r="F222">
        <f t="shared" ca="1" si="24"/>
        <v>98.859172920008049</v>
      </c>
      <c r="G222">
        <f t="shared" si="31"/>
        <v>212</v>
      </c>
      <c r="H222">
        <f t="shared" ca="1" si="25"/>
        <v>98.859172920008049</v>
      </c>
    </row>
    <row r="223" spans="1:8" x14ac:dyDescent="0.25">
      <c r="A223">
        <f t="shared" si="30"/>
        <v>213</v>
      </c>
      <c r="B223">
        <f t="shared" ca="1" si="26"/>
        <v>-1.649743471532868</v>
      </c>
      <c r="C223">
        <f t="shared" ca="1" si="27"/>
        <v>-1.639743471532868E-3</v>
      </c>
      <c r="D223">
        <f t="shared" ca="1" si="28"/>
        <v>99.986886412209799</v>
      </c>
      <c r="E223">
        <f t="shared" ca="1" si="29"/>
        <v>4.5920565981979768</v>
      </c>
      <c r="F223">
        <f t="shared" ca="1" si="24"/>
        <v>98.697202068226403</v>
      </c>
      <c r="G223">
        <f t="shared" si="31"/>
        <v>213</v>
      </c>
      <c r="H223">
        <f t="shared" ca="1" si="25"/>
        <v>98.697202068226403</v>
      </c>
    </row>
    <row r="224" spans="1:8" x14ac:dyDescent="0.25">
      <c r="A224">
        <f t="shared" si="30"/>
        <v>214</v>
      </c>
      <c r="B224">
        <f t="shared" ca="1" si="26"/>
        <v>1.3058637727323588</v>
      </c>
      <c r="C224">
        <f t="shared" ca="1" si="27"/>
        <v>1.3158637727323588E-3</v>
      </c>
      <c r="D224">
        <f t="shared" ca="1" si="28"/>
        <v>99.98820227598253</v>
      </c>
      <c r="E224">
        <f t="shared" ca="1" si="29"/>
        <v>4.5933724619707093</v>
      </c>
      <c r="F224">
        <f t="shared" ca="1" si="24"/>
        <v>98.827159625366988</v>
      </c>
      <c r="G224">
        <f t="shared" si="31"/>
        <v>214</v>
      </c>
      <c r="H224">
        <f t="shared" ca="1" si="25"/>
        <v>98.827159625366988</v>
      </c>
    </row>
    <row r="225" spans="1:8" x14ac:dyDescent="0.25">
      <c r="A225">
        <f t="shared" si="30"/>
        <v>215</v>
      </c>
      <c r="B225">
        <f t="shared" ca="1" si="26"/>
        <v>0.59997392556487739</v>
      </c>
      <c r="C225">
        <f t="shared" ca="1" si="27"/>
        <v>6.0997392556487744E-4</v>
      </c>
      <c r="D225">
        <f t="shared" ca="1" si="28"/>
        <v>99.988812249908094</v>
      </c>
      <c r="E225">
        <f t="shared" ca="1" si="29"/>
        <v>4.5939824358962742</v>
      </c>
      <c r="F225">
        <f t="shared" ca="1" si="24"/>
        <v>98.887460004836029</v>
      </c>
      <c r="G225">
        <f t="shared" si="31"/>
        <v>215</v>
      </c>
      <c r="H225">
        <f t="shared" ca="1" si="25"/>
        <v>98.887460004836029</v>
      </c>
    </row>
    <row r="226" spans="1:8" x14ac:dyDescent="0.25">
      <c r="A226">
        <f t="shared" si="30"/>
        <v>216</v>
      </c>
      <c r="B226">
        <f t="shared" ca="1" si="26"/>
        <v>-0.63393217119699119</v>
      </c>
      <c r="C226">
        <f t="shared" ca="1" si="27"/>
        <v>-6.2393217119699116E-4</v>
      </c>
      <c r="D226">
        <f t="shared" ca="1" si="28"/>
        <v>99.988188317736899</v>
      </c>
      <c r="E226">
        <f t="shared" ca="1" si="29"/>
        <v>4.593358503725077</v>
      </c>
      <c r="F226">
        <f t="shared" ca="1" si="24"/>
        <v>98.825780181225127</v>
      </c>
      <c r="G226">
        <f t="shared" si="31"/>
        <v>216</v>
      </c>
      <c r="H226">
        <f t="shared" ca="1" si="25"/>
        <v>98.825780181225127</v>
      </c>
    </row>
    <row r="227" spans="1:8" x14ac:dyDescent="0.25">
      <c r="A227">
        <f t="shared" si="30"/>
        <v>217</v>
      </c>
      <c r="B227">
        <f t="shared" ca="1" si="26"/>
        <v>1.8600237002958881</v>
      </c>
      <c r="C227">
        <f t="shared" ca="1" si="27"/>
        <v>1.8700237002958883E-3</v>
      </c>
      <c r="D227">
        <f t="shared" ca="1" si="28"/>
        <v>99.990058341437191</v>
      </c>
      <c r="E227">
        <f t="shared" ca="1" si="29"/>
        <v>4.5952285274253732</v>
      </c>
      <c r="F227">
        <f t="shared" ca="1" si="24"/>
        <v>99.010759636441023</v>
      </c>
      <c r="G227">
        <f t="shared" si="31"/>
        <v>217</v>
      </c>
      <c r="H227">
        <f t="shared" ca="1" si="25"/>
        <v>99.010759636441023</v>
      </c>
    </row>
    <row r="228" spans="1:8" x14ac:dyDescent="0.25">
      <c r="A228">
        <f t="shared" si="30"/>
        <v>218</v>
      </c>
      <c r="B228">
        <f t="shared" ca="1" si="26"/>
        <v>-0.78750750646074452</v>
      </c>
      <c r="C228">
        <f t="shared" ca="1" si="27"/>
        <v>-7.7750750646074453E-4</v>
      </c>
      <c r="D228">
        <f t="shared" ca="1" si="28"/>
        <v>99.989280833930735</v>
      </c>
      <c r="E228">
        <f t="shared" ca="1" si="29"/>
        <v>4.5944510199189121</v>
      </c>
      <c r="F228">
        <f t="shared" ca="1" si="24"/>
        <v>98.933807946738028</v>
      </c>
      <c r="G228">
        <f t="shared" si="31"/>
        <v>218</v>
      </c>
      <c r="H228">
        <f t="shared" ca="1" si="25"/>
        <v>98.933807946738028</v>
      </c>
    </row>
    <row r="229" spans="1:8" x14ac:dyDescent="0.25">
      <c r="A229">
        <f t="shared" si="30"/>
        <v>219</v>
      </c>
      <c r="B229">
        <f t="shared" ca="1" si="26"/>
        <v>0.21745445627907825</v>
      </c>
      <c r="C229">
        <f t="shared" ca="1" si="27"/>
        <v>2.2745445627907825E-4</v>
      </c>
      <c r="D229">
        <f t="shared" ca="1" si="28"/>
        <v>99.989508288387015</v>
      </c>
      <c r="E229">
        <f t="shared" ca="1" si="29"/>
        <v>4.5946784743751916</v>
      </c>
      <c r="F229">
        <f t="shared" ca="1" si="24"/>
        <v>98.956313441622726</v>
      </c>
      <c r="G229">
        <f t="shared" si="31"/>
        <v>219</v>
      </c>
      <c r="H229">
        <f t="shared" ca="1" si="25"/>
        <v>98.956313441622726</v>
      </c>
    </row>
    <row r="230" spans="1:8" x14ac:dyDescent="0.25">
      <c r="A230">
        <f t="shared" si="30"/>
        <v>220</v>
      </c>
      <c r="B230">
        <f t="shared" ca="1" si="26"/>
        <v>-0.96360698844260839</v>
      </c>
      <c r="C230">
        <f t="shared" ca="1" si="27"/>
        <v>-9.5360698844260843E-4</v>
      </c>
      <c r="D230">
        <f t="shared" ca="1" si="28"/>
        <v>99.988554681398568</v>
      </c>
      <c r="E230">
        <f t="shared" ca="1" si="29"/>
        <v>4.593724867386749</v>
      </c>
      <c r="F230">
        <f t="shared" ca="1" si="24"/>
        <v>98.861992989043301</v>
      </c>
      <c r="G230">
        <f t="shared" si="31"/>
        <v>220</v>
      </c>
      <c r="H230">
        <f t="shared" ca="1" si="25"/>
        <v>98.861992989043301</v>
      </c>
    </row>
    <row r="231" spans="1:8" x14ac:dyDescent="0.25">
      <c r="A231">
        <f t="shared" si="30"/>
        <v>221</v>
      </c>
      <c r="B231">
        <f t="shared" ca="1" si="26"/>
        <v>0.91845518786650937</v>
      </c>
      <c r="C231">
        <f t="shared" ca="1" si="27"/>
        <v>9.2845518786650936E-4</v>
      </c>
      <c r="D231">
        <f t="shared" ca="1" si="28"/>
        <v>99.989483136586429</v>
      </c>
      <c r="E231">
        <f t="shared" ca="1" si="29"/>
        <v>4.5946533225746151</v>
      </c>
      <c r="F231">
        <f t="shared" ca="1" si="24"/>
        <v>98.953824543461522</v>
      </c>
      <c r="G231">
        <f t="shared" si="31"/>
        <v>221</v>
      </c>
      <c r="H231">
        <f t="shared" ca="1" si="25"/>
        <v>98.953824543461522</v>
      </c>
    </row>
    <row r="232" spans="1:8" x14ac:dyDescent="0.25">
      <c r="A232">
        <f t="shared" si="30"/>
        <v>222</v>
      </c>
      <c r="B232">
        <f t="shared" ca="1" si="26"/>
        <v>-0.24134067195275247</v>
      </c>
      <c r="C232">
        <f t="shared" ca="1" si="27"/>
        <v>-2.3134067195275246E-4</v>
      </c>
      <c r="D232">
        <f t="shared" ca="1" si="28"/>
        <v>99.98925179591447</v>
      </c>
      <c r="E232">
        <f t="shared" ca="1" si="29"/>
        <v>4.5944219819026619</v>
      </c>
      <c r="F232">
        <f t="shared" ca="1" si="24"/>
        <v>98.930935146925577</v>
      </c>
      <c r="G232">
        <f t="shared" si="31"/>
        <v>222</v>
      </c>
      <c r="H232">
        <f t="shared" ca="1" si="25"/>
        <v>98.930935146925577</v>
      </c>
    </row>
    <row r="233" spans="1:8" x14ac:dyDescent="0.25">
      <c r="A233">
        <f t="shared" si="30"/>
        <v>223</v>
      </c>
      <c r="B233">
        <f t="shared" ca="1" si="26"/>
        <v>-0.77206228805418708</v>
      </c>
      <c r="C233">
        <f t="shared" ca="1" si="27"/>
        <v>-7.6206228805418704E-4</v>
      </c>
      <c r="D233">
        <f t="shared" ca="1" si="28"/>
        <v>99.988489733626409</v>
      </c>
      <c r="E233">
        <f t="shared" ca="1" si="29"/>
        <v>4.5936599196146082</v>
      </c>
      <c r="F233">
        <f t="shared" ca="1" si="24"/>
        <v>98.855572331355219</v>
      </c>
      <c r="G233">
        <f t="shared" si="31"/>
        <v>223</v>
      </c>
      <c r="H233">
        <f t="shared" ca="1" si="25"/>
        <v>98.855572331355219</v>
      </c>
    </row>
    <row r="234" spans="1:8" x14ac:dyDescent="0.25">
      <c r="A234">
        <f t="shared" si="30"/>
        <v>224</v>
      </c>
      <c r="B234">
        <f t="shared" ca="1" si="26"/>
        <v>-0.1812092650801734</v>
      </c>
      <c r="C234">
        <f t="shared" ca="1" si="27"/>
        <v>-1.7120926508017341E-4</v>
      </c>
      <c r="D234">
        <f t="shared" ca="1" si="28"/>
        <v>99.988318524361333</v>
      </c>
      <c r="E234">
        <f t="shared" ca="1" si="29"/>
        <v>4.5934887103495283</v>
      </c>
      <c r="F234">
        <f t="shared" ca="1" si="24"/>
        <v>98.838648790242189</v>
      </c>
      <c r="G234">
        <f t="shared" si="31"/>
        <v>224</v>
      </c>
      <c r="H234">
        <f t="shared" ca="1" si="25"/>
        <v>98.838648790242189</v>
      </c>
    </row>
    <row r="235" spans="1:8" x14ac:dyDescent="0.25">
      <c r="A235">
        <f t="shared" si="30"/>
        <v>225</v>
      </c>
      <c r="B235">
        <f t="shared" ca="1" si="26"/>
        <v>0.30376009890810873</v>
      </c>
      <c r="C235">
        <f t="shared" ca="1" si="27"/>
        <v>3.1376009890810876E-4</v>
      </c>
      <c r="D235">
        <f t="shared" ca="1" si="28"/>
        <v>99.988632284460238</v>
      </c>
      <c r="E235">
        <f t="shared" ca="1" si="29"/>
        <v>4.5938024704484368</v>
      </c>
      <c r="F235">
        <f t="shared" ca="1" si="24"/>
        <v>98.869665280076603</v>
      </c>
      <c r="G235">
        <f t="shared" si="31"/>
        <v>225</v>
      </c>
      <c r="H235">
        <f t="shared" ca="1" si="25"/>
        <v>98.869665280076603</v>
      </c>
    </row>
    <row r="236" spans="1:8" x14ac:dyDescent="0.25">
      <c r="A236">
        <f t="shared" si="30"/>
        <v>226</v>
      </c>
      <c r="B236">
        <f t="shared" ca="1" si="26"/>
        <v>1.6220237305411291</v>
      </c>
      <c r="C236">
        <f t="shared" ca="1" si="27"/>
        <v>1.6320237305411291E-3</v>
      </c>
      <c r="D236">
        <f t="shared" ca="1" si="28"/>
        <v>99.990264308190774</v>
      </c>
      <c r="E236">
        <f t="shared" ca="1" si="29"/>
        <v>4.5954344941789778</v>
      </c>
      <c r="F236">
        <f t="shared" ca="1" si="24"/>
        <v>99.031154661451708</v>
      </c>
      <c r="G236">
        <f t="shared" si="31"/>
        <v>226</v>
      </c>
      <c r="H236">
        <f t="shared" ca="1" si="25"/>
        <v>99.031154661451708</v>
      </c>
    </row>
    <row r="237" spans="1:8" x14ac:dyDescent="0.25">
      <c r="A237">
        <f t="shared" si="30"/>
        <v>227</v>
      </c>
      <c r="B237">
        <f t="shared" ca="1" si="26"/>
        <v>-6.3672844248755855E-2</v>
      </c>
      <c r="C237">
        <f t="shared" ca="1" si="27"/>
        <v>-5.3672844248755863E-5</v>
      </c>
      <c r="D237">
        <f t="shared" ca="1" si="28"/>
        <v>99.990210635346529</v>
      </c>
      <c r="E237">
        <f t="shared" ca="1" si="29"/>
        <v>4.5953808213347287</v>
      </c>
      <c r="F237">
        <f t="shared" ca="1" si="24"/>
        <v>99.025839520352406</v>
      </c>
      <c r="G237">
        <f t="shared" si="31"/>
        <v>227</v>
      </c>
      <c r="H237">
        <f t="shared" ca="1" si="25"/>
        <v>99.025839520352406</v>
      </c>
    </row>
    <row r="238" spans="1:8" x14ac:dyDescent="0.25">
      <c r="A238">
        <f t="shared" si="30"/>
        <v>228</v>
      </c>
      <c r="B238">
        <f t="shared" ca="1" si="26"/>
        <v>-0.68589940792362392</v>
      </c>
      <c r="C238">
        <f t="shared" ca="1" si="27"/>
        <v>-6.758994079236239E-4</v>
      </c>
      <c r="D238">
        <f t="shared" ca="1" si="28"/>
        <v>99.989534735938605</v>
      </c>
      <c r="E238">
        <f t="shared" ca="1" si="29"/>
        <v>4.5947049219268052</v>
      </c>
      <c r="F238">
        <f t="shared" ca="1" si="24"/>
        <v>98.958930628438907</v>
      </c>
      <c r="G238">
        <f t="shared" si="31"/>
        <v>228</v>
      </c>
      <c r="H238">
        <f t="shared" ca="1" si="25"/>
        <v>98.958930628438907</v>
      </c>
    </row>
    <row r="239" spans="1:8" x14ac:dyDescent="0.25">
      <c r="A239">
        <f t="shared" si="30"/>
        <v>229</v>
      </c>
      <c r="B239">
        <f t="shared" ca="1" si="26"/>
        <v>-2.0949618529250298</v>
      </c>
      <c r="C239">
        <f t="shared" ca="1" si="27"/>
        <v>-2.0849618529250298E-3</v>
      </c>
      <c r="D239">
        <f t="shared" ca="1" si="28"/>
        <v>99.987449774085675</v>
      </c>
      <c r="E239">
        <f t="shared" ca="1" si="29"/>
        <v>4.59261996007388</v>
      </c>
      <c r="F239">
        <f t="shared" ca="1" si="24"/>
        <v>98.752819974162875</v>
      </c>
      <c r="G239">
        <f t="shared" si="31"/>
        <v>229</v>
      </c>
      <c r="H239">
        <f t="shared" ca="1" si="25"/>
        <v>98.752819974162875</v>
      </c>
    </row>
    <row r="240" spans="1:8" x14ac:dyDescent="0.25">
      <c r="A240">
        <f t="shared" si="30"/>
        <v>230</v>
      </c>
      <c r="B240">
        <f t="shared" ca="1" si="26"/>
        <v>-0.91433976499263603</v>
      </c>
      <c r="C240">
        <f t="shared" ca="1" si="27"/>
        <v>-9.0433976499263607E-4</v>
      </c>
      <c r="D240">
        <f t="shared" ca="1" si="28"/>
        <v>99.986545434320689</v>
      </c>
      <c r="E240">
        <f t="shared" ca="1" si="29"/>
        <v>4.5917156203088876</v>
      </c>
      <c r="F240">
        <f t="shared" ca="1" si="24"/>
        <v>98.663554241514632</v>
      </c>
      <c r="G240">
        <f t="shared" si="31"/>
        <v>230</v>
      </c>
      <c r="H240">
        <f t="shared" ca="1" si="25"/>
        <v>98.663554241514632</v>
      </c>
    </row>
    <row r="241" spans="1:8" x14ac:dyDescent="0.25">
      <c r="A241">
        <f t="shared" si="30"/>
        <v>231</v>
      </c>
      <c r="B241">
        <f t="shared" ca="1" si="26"/>
        <v>0.74567302538353042</v>
      </c>
      <c r="C241">
        <f t="shared" ca="1" si="27"/>
        <v>7.5567302538353046E-4</v>
      </c>
      <c r="D241">
        <f t="shared" ca="1" si="28"/>
        <v>99.98730110734607</v>
      </c>
      <c r="E241">
        <f t="shared" ca="1" si="29"/>
        <v>4.5924712933342713</v>
      </c>
      <c r="F241">
        <f t="shared" ca="1" si="24"/>
        <v>98.738139805643584</v>
      </c>
      <c r="G241">
        <f t="shared" si="31"/>
        <v>231</v>
      </c>
      <c r="H241">
        <f t="shared" ca="1" si="25"/>
        <v>98.738139805643584</v>
      </c>
    </row>
    <row r="242" spans="1:8" x14ac:dyDescent="0.25">
      <c r="A242">
        <f t="shared" si="30"/>
        <v>232</v>
      </c>
      <c r="B242">
        <f t="shared" ca="1" si="26"/>
        <v>0.84035799242742981</v>
      </c>
      <c r="C242">
        <f t="shared" ca="1" si="27"/>
        <v>8.5035799242742988E-4</v>
      </c>
      <c r="D242">
        <f t="shared" ca="1" si="28"/>
        <v>99.988151465338504</v>
      </c>
      <c r="E242">
        <f t="shared" ca="1" si="29"/>
        <v>4.5933216513266988</v>
      </c>
      <c r="F242">
        <f t="shared" ca="1" si="24"/>
        <v>98.822138281310629</v>
      </c>
      <c r="G242">
        <f t="shared" si="31"/>
        <v>232</v>
      </c>
      <c r="H242">
        <f t="shared" ca="1" si="25"/>
        <v>98.822138281310629</v>
      </c>
    </row>
    <row r="243" spans="1:8" x14ac:dyDescent="0.25">
      <c r="A243">
        <f t="shared" si="30"/>
        <v>233</v>
      </c>
      <c r="B243">
        <f t="shared" ca="1" si="26"/>
        <v>-1.8764814656707607</v>
      </c>
      <c r="C243">
        <f t="shared" ca="1" si="27"/>
        <v>-1.8664814656707608E-3</v>
      </c>
      <c r="D243">
        <f t="shared" ca="1" si="28"/>
        <v>99.986284983872835</v>
      </c>
      <c r="E243">
        <f t="shared" ca="1" si="29"/>
        <v>4.5914551698610282</v>
      </c>
      <c r="F243">
        <f t="shared" ca="1" si="24"/>
        <v>98.637860620727793</v>
      </c>
      <c r="G243">
        <f t="shared" si="31"/>
        <v>233</v>
      </c>
      <c r="H243">
        <f t="shared" ca="1" si="25"/>
        <v>98.637860620727793</v>
      </c>
    </row>
    <row r="244" spans="1:8" x14ac:dyDescent="0.25">
      <c r="A244">
        <f t="shared" si="30"/>
        <v>234</v>
      </c>
      <c r="B244">
        <f t="shared" ca="1" si="26"/>
        <v>0.96815024892743695</v>
      </c>
      <c r="C244">
        <f t="shared" ca="1" si="27"/>
        <v>9.7815024892743694E-4</v>
      </c>
      <c r="D244">
        <f t="shared" ca="1" si="28"/>
        <v>99.987263134121761</v>
      </c>
      <c r="E244">
        <f t="shared" ca="1" si="29"/>
        <v>4.5924333201099552</v>
      </c>
      <c r="F244">
        <f t="shared" ca="1" si="24"/>
        <v>98.734390471299804</v>
      </c>
      <c r="G244">
        <f t="shared" si="31"/>
        <v>234</v>
      </c>
      <c r="H244">
        <f t="shared" ca="1" si="25"/>
        <v>98.734390471299804</v>
      </c>
    </row>
    <row r="245" spans="1:8" x14ac:dyDescent="0.25">
      <c r="A245">
        <f t="shared" si="30"/>
        <v>235</v>
      </c>
      <c r="B245">
        <f t="shared" ca="1" si="26"/>
        <v>-1.0356040754391096</v>
      </c>
      <c r="C245">
        <f t="shared" ca="1" si="27"/>
        <v>-1.0256040754391097E-3</v>
      </c>
      <c r="D245">
        <f t="shared" ca="1" si="28"/>
        <v>99.986237530046324</v>
      </c>
      <c r="E245">
        <f t="shared" ca="1" si="29"/>
        <v>4.5914077160345164</v>
      </c>
      <c r="F245">
        <f t="shared" ca="1" si="24"/>
        <v>98.633179987860245</v>
      </c>
      <c r="G245">
        <f t="shared" si="31"/>
        <v>235</v>
      </c>
      <c r="H245">
        <f t="shared" ca="1" si="25"/>
        <v>98.633179987860245</v>
      </c>
    </row>
    <row r="246" spans="1:8" x14ac:dyDescent="0.25">
      <c r="A246">
        <f t="shared" si="30"/>
        <v>236</v>
      </c>
      <c r="B246">
        <f t="shared" ca="1" si="26"/>
        <v>-0.40835281686123442</v>
      </c>
      <c r="C246">
        <f t="shared" ca="1" si="27"/>
        <v>-3.983528168612344E-4</v>
      </c>
      <c r="D246">
        <f t="shared" ca="1" si="28"/>
        <v>99.985839177229465</v>
      </c>
      <c r="E246">
        <f t="shared" ca="1" si="29"/>
        <v>4.5910093632176547</v>
      </c>
      <c r="F246">
        <f t="shared" ca="1" si="24"/>
        <v>98.593897007538459</v>
      </c>
      <c r="G246">
        <f t="shared" si="31"/>
        <v>236</v>
      </c>
      <c r="H246">
        <f t="shared" ca="1" si="25"/>
        <v>98.593897007538459</v>
      </c>
    </row>
    <row r="247" spans="1:8" x14ac:dyDescent="0.25">
      <c r="A247">
        <f t="shared" si="30"/>
        <v>237</v>
      </c>
      <c r="B247">
        <f t="shared" ca="1" si="26"/>
        <v>-0.54783677517644991</v>
      </c>
      <c r="C247">
        <f t="shared" ca="1" si="27"/>
        <v>-5.3783677517644992E-4</v>
      </c>
      <c r="D247">
        <f t="shared" ca="1" si="28"/>
        <v>99.985301340454285</v>
      </c>
      <c r="E247">
        <f t="shared" ca="1" si="29"/>
        <v>4.590471526442478</v>
      </c>
      <c r="F247">
        <f t="shared" ca="1" si="24"/>
        <v>98.540883841412906</v>
      </c>
      <c r="G247">
        <f t="shared" si="31"/>
        <v>237</v>
      </c>
      <c r="H247">
        <f t="shared" ca="1" si="25"/>
        <v>98.540883841412906</v>
      </c>
    </row>
    <row r="248" spans="1:8" x14ac:dyDescent="0.25">
      <c r="A248">
        <f t="shared" si="30"/>
        <v>238</v>
      </c>
      <c r="B248">
        <f t="shared" ca="1" si="26"/>
        <v>0.25891816728754491</v>
      </c>
      <c r="C248">
        <f t="shared" ca="1" si="27"/>
        <v>2.6891816728754492E-4</v>
      </c>
      <c r="D248">
        <f t="shared" ca="1" si="28"/>
        <v>99.985570258621578</v>
      </c>
      <c r="E248">
        <f t="shared" ca="1" si="29"/>
        <v>4.5907404446097653</v>
      </c>
      <c r="F248">
        <f t="shared" ca="1" si="24"/>
        <v>98.567386838707407</v>
      </c>
      <c r="G248">
        <f t="shared" si="31"/>
        <v>238</v>
      </c>
      <c r="H248">
        <f t="shared" ca="1" si="25"/>
        <v>98.567386838707407</v>
      </c>
    </row>
    <row r="249" spans="1:8" x14ac:dyDescent="0.25">
      <c r="A249">
        <f t="shared" si="30"/>
        <v>239</v>
      </c>
      <c r="B249">
        <f t="shared" ca="1" si="26"/>
        <v>1.6138779895850106</v>
      </c>
      <c r="C249">
        <f t="shared" ca="1" si="27"/>
        <v>1.6238779895850106E-3</v>
      </c>
      <c r="D249">
        <f t="shared" ca="1" si="28"/>
        <v>99.987194136611166</v>
      </c>
      <c r="E249">
        <f t="shared" ca="1" si="29"/>
        <v>4.5923643225993507</v>
      </c>
      <c r="F249">
        <f t="shared" ca="1" si="24"/>
        <v>98.727578279161079</v>
      </c>
      <c r="G249">
        <f t="shared" si="31"/>
        <v>239</v>
      </c>
      <c r="H249">
        <f t="shared" ca="1" si="25"/>
        <v>98.727578279161079</v>
      </c>
    </row>
    <row r="250" spans="1:8" x14ac:dyDescent="0.25">
      <c r="A250">
        <f t="shared" si="30"/>
        <v>240</v>
      </c>
      <c r="B250">
        <f t="shared" ca="1" si="26"/>
        <v>-0.58071746426971449</v>
      </c>
      <c r="C250">
        <f t="shared" ca="1" si="27"/>
        <v>-5.7071746426971446E-4</v>
      </c>
      <c r="D250">
        <f t="shared" ca="1" si="28"/>
        <v>99.986623419146895</v>
      </c>
      <c r="E250">
        <f t="shared" ca="1" si="29"/>
        <v>4.5917936051350807</v>
      </c>
      <c r="F250">
        <f t="shared" ca="1" si="24"/>
        <v>98.671248801669321</v>
      </c>
      <c r="G250">
        <f t="shared" si="31"/>
        <v>240</v>
      </c>
      <c r="H250">
        <f t="shared" ca="1" si="25"/>
        <v>98.671248801669321</v>
      </c>
    </row>
    <row r="251" spans="1:8" x14ac:dyDescent="0.25">
      <c r="A251">
        <f t="shared" si="30"/>
        <v>241</v>
      </c>
      <c r="B251">
        <f t="shared" ca="1" si="26"/>
        <v>-1.1475531673191501</v>
      </c>
      <c r="C251">
        <f t="shared" ca="1" si="27"/>
        <v>-1.1375531673191502E-3</v>
      </c>
      <c r="D251">
        <f t="shared" ca="1" si="28"/>
        <v>99.98548586597957</v>
      </c>
      <c r="E251">
        <f t="shared" ca="1" si="29"/>
        <v>4.5906560519677617</v>
      </c>
      <c r="F251">
        <f t="shared" ca="1" si="24"/>
        <v>98.559068827511112</v>
      </c>
      <c r="G251">
        <f t="shared" si="31"/>
        <v>241</v>
      </c>
      <c r="H251">
        <f t="shared" ca="1" si="25"/>
        <v>98.559068827511112</v>
      </c>
    </row>
    <row r="252" spans="1:8" x14ac:dyDescent="0.25">
      <c r="A252">
        <f t="shared" si="30"/>
        <v>242</v>
      </c>
      <c r="B252">
        <f t="shared" ca="1" si="26"/>
        <v>2.3447527690255034</v>
      </c>
      <c r="C252">
        <f t="shared" ca="1" si="27"/>
        <v>2.3547527690255033E-3</v>
      </c>
      <c r="D252">
        <f t="shared" ca="1" si="28"/>
        <v>99.987840618748592</v>
      </c>
      <c r="E252">
        <f t="shared" ca="1" si="29"/>
        <v>4.593010804736787</v>
      </c>
      <c r="F252">
        <f t="shared" ca="1" si="24"/>
        <v>98.791424530497764</v>
      </c>
      <c r="G252">
        <f t="shared" si="31"/>
        <v>242</v>
      </c>
      <c r="H252">
        <f t="shared" ca="1" si="25"/>
        <v>98.791424530497764</v>
      </c>
    </row>
    <row r="253" spans="1:8" x14ac:dyDescent="0.25">
      <c r="A253">
        <f t="shared" si="30"/>
        <v>243</v>
      </c>
      <c r="B253">
        <f t="shared" ca="1" si="26"/>
        <v>2.4950841905259855E-2</v>
      </c>
      <c r="C253">
        <f t="shared" ca="1" si="27"/>
        <v>3.4950841905259859E-5</v>
      </c>
      <c r="D253">
        <f t="shared" ca="1" si="28"/>
        <v>99.9878755695905</v>
      </c>
      <c r="E253">
        <f t="shared" ca="1" si="29"/>
        <v>4.5930457555786921</v>
      </c>
      <c r="F253">
        <f t="shared" ca="1" si="24"/>
        <v>98.794877434298698</v>
      </c>
      <c r="G253">
        <f t="shared" si="31"/>
        <v>243</v>
      </c>
      <c r="H253">
        <f t="shared" ca="1" si="25"/>
        <v>98.794877434298698</v>
      </c>
    </row>
    <row r="254" spans="1:8" x14ac:dyDescent="0.25">
      <c r="A254">
        <f t="shared" si="30"/>
        <v>244</v>
      </c>
      <c r="B254">
        <f t="shared" ca="1" si="26"/>
        <v>-6.5162429326462948E-2</v>
      </c>
      <c r="C254">
        <f t="shared" ca="1" si="27"/>
        <v>-5.5162429326462956E-5</v>
      </c>
      <c r="D254">
        <f t="shared" ca="1" si="28"/>
        <v>99.98782040716118</v>
      </c>
      <c r="E254">
        <f t="shared" ca="1" si="29"/>
        <v>4.5929905931493655</v>
      </c>
      <c r="F254">
        <f t="shared" ca="1" si="24"/>
        <v>98.789427819162796</v>
      </c>
      <c r="G254">
        <f t="shared" si="31"/>
        <v>244</v>
      </c>
      <c r="H254">
        <f t="shared" ca="1" si="25"/>
        <v>98.789427819162796</v>
      </c>
    </row>
    <row r="255" spans="1:8" x14ac:dyDescent="0.25">
      <c r="A255">
        <f t="shared" si="30"/>
        <v>245</v>
      </c>
      <c r="B255">
        <f t="shared" ca="1" si="26"/>
        <v>-1.5430544976602476</v>
      </c>
      <c r="C255">
        <f t="shared" ca="1" si="27"/>
        <v>-1.5330544976602477E-3</v>
      </c>
      <c r="D255">
        <f t="shared" ca="1" si="28"/>
        <v>99.986287352663524</v>
      </c>
      <c r="E255">
        <f t="shared" ca="1" si="29"/>
        <v>4.5914575386517056</v>
      </c>
      <c r="F255">
        <f t="shared" ca="1" si="24"/>
        <v>98.638094273449212</v>
      </c>
      <c r="G255">
        <f t="shared" si="31"/>
        <v>245</v>
      </c>
      <c r="H255">
        <f t="shared" ca="1" si="25"/>
        <v>98.638094273449212</v>
      </c>
    </row>
    <row r="256" spans="1:8" x14ac:dyDescent="0.25">
      <c r="A256">
        <f t="shared" si="30"/>
        <v>246</v>
      </c>
      <c r="B256">
        <f t="shared" ca="1" si="26"/>
        <v>0.30087726559106709</v>
      </c>
      <c r="C256">
        <f t="shared" ca="1" si="27"/>
        <v>3.1087726559106714E-4</v>
      </c>
      <c r="D256">
        <f t="shared" ca="1" si="28"/>
        <v>99.986598229929115</v>
      </c>
      <c r="E256">
        <f t="shared" ca="1" si="29"/>
        <v>4.5917684159172962</v>
      </c>
      <c r="F256">
        <f t="shared" ca="1" si="24"/>
        <v>98.668763381397213</v>
      </c>
      <c r="G256">
        <f t="shared" si="31"/>
        <v>246</v>
      </c>
      <c r="H256">
        <f t="shared" ca="1" si="25"/>
        <v>98.668763381397213</v>
      </c>
    </row>
    <row r="257" spans="1:8" x14ac:dyDescent="0.25">
      <c r="A257">
        <f t="shared" si="30"/>
        <v>247</v>
      </c>
      <c r="B257">
        <f t="shared" ca="1" si="26"/>
        <v>-0.42399441092328344</v>
      </c>
      <c r="C257">
        <f t="shared" ca="1" si="27"/>
        <v>-4.139944109232834E-4</v>
      </c>
      <c r="D257">
        <f t="shared" ca="1" si="28"/>
        <v>99.986184235518195</v>
      </c>
      <c r="E257">
        <f t="shared" ca="1" si="29"/>
        <v>4.5913544215063729</v>
      </c>
      <c r="F257">
        <f t="shared" ca="1" si="24"/>
        <v>98.627923519145256</v>
      </c>
      <c r="G257">
        <f t="shared" si="31"/>
        <v>247</v>
      </c>
      <c r="H257">
        <f t="shared" ca="1" si="25"/>
        <v>98.627923519145256</v>
      </c>
    </row>
    <row r="258" spans="1:8" x14ac:dyDescent="0.25">
      <c r="A258">
        <f t="shared" si="30"/>
        <v>248</v>
      </c>
      <c r="B258">
        <f t="shared" ca="1" si="26"/>
        <v>1.1742086462886157</v>
      </c>
      <c r="C258">
        <f t="shared" ca="1" si="27"/>
        <v>1.1842086462886157E-3</v>
      </c>
      <c r="D258">
        <f t="shared" ca="1" si="28"/>
        <v>99.987368444164488</v>
      </c>
      <c r="E258">
        <f t="shared" ca="1" si="29"/>
        <v>4.5925386301526618</v>
      </c>
      <c r="F258">
        <f t="shared" ca="1" si="24"/>
        <v>98.744788741688481</v>
      </c>
      <c r="G258">
        <f t="shared" si="31"/>
        <v>248</v>
      </c>
      <c r="H258">
        <f t="shared" ca="1" si="25"/>
        <v>98.744788741688481</v>
      </c>
    </row>
    <row r="259" spans="1:8" x14ac:dyDescent="0.25">
      <c r="A259">
        <f t="shared" si="30"/>
        <v>249</v>
      </c>
      <c r="B259">
        <f t="shared" ca="1" si="26"/>
        <v>0.10694188877154129</v>
      </c>
      <c r="C259">
        <f t="shared" ca="1" si="27"/>
        <v>1.1694188877154128E-4</v>
      </c>
      <c r="D259">
        <f t="shared" ca="1" si="28"/>
        <v>99.987485386053265</v>
      </c>
      <c r="E259">
        <f t="shared" ca="1" si="29"/>
        <v>4.5926555720414335</v>
      </c>
      <c r="F259">
        <f t="shared" ca="1" si="24"/>
        <v>98.756336819004119</v>
      </c>
      <c r="G259">
        <f t="shared" si="31"/>
        <v>249</v>
      </c>
      <c r="H259">
        <f t="shared" ca="1" si="25"/>
        <v>98.756336819004119</v>
      </c>
    </row>
    <row r="260" spans="1:8" x14ac:dyDescent="0.25">
      <c r="A260">
        <f t="shared" si="30"/>
        <v>250</v>
      </c>
      <c r="B260">
        <f t="shared" ca="1" si="26"/>
        <v>0.20185915551770833</v>
      </c>
      <c r="C260">
        <f t="shared" ca="1" si="27"/>
        <v>2.1185915551770834E-4</v>
      </c>
      <c r="D260">
        <f t="shared" ca="1" si="28"/>
        <v>99.987697245208778</v>
      </c>
      <c r="E260">
        <f t="shared" ca="1" si="29"/>
        <v>4.5928674311969511</v>
      </c>
      <c r="F260">
        <f t="shared" ca="1" si="24"/>
        <v>98.777261469585738</v>
      </c>
      <c r="G260">
        <f t="shared" si="31"/>
        <v>250</v>
      </c>
      <c r="H260">
        <f t="shared" ca="1" si="25"/>
        <v>98.777261469585738</v>
      </c>
    </row>
    <row r="261" spans="1:8" x14ac:dyDescent="0.25">
      <c r="A261">
        <f t="shared" si="30"/>
        <v>251</v>
      </c>
      <c r="B261">
        <f t="shared" ca="1" si="26"/>
        <v>1.1048055483273911</v>
      </c>
      <c r="C261">
        <f t="shared" ca="1" si="27"/>
        <v>1.1148055483273911E-3</v>
      </c>
      <c r="D261">
        <f t="shared" ca="1" si="28"/>
        <v>99.988812050757105</v>
      </c>
      <c r="E261">
        <f t="shared" ca="1" si="29"/>
        <v>4.5939822367452781</v>
      </c>
      <c r="F261">
        <f t="shared" ca="1" si="24"/>
        <v>98.88744031130183</v>
      </c>
      <c r="G261">
        <f t="shared" si="31"/>
        <v>251</v>
      </c>
      <c r="H261">
        <f t="shared" ca="1" si="25"/>
        <v>98.88744031130183</v>
      </c>
    </row>
    <row r="262" spans="1:8" x14ac:dyDescent="0.25">
      <c r="A262">
        <f t="shared" si="30"/>
        <v>252</v>
      </c>
      <c r="B262">
        <f t="shared" ca="1" si="26"/>
        <v>-2.2478264271724586</v>
      </c>
      <c r="C262">
        <f t="shared" ca="1" si="27"/>
        <v>-2.2378264271724585E-3</v>
      </c>
      <c r="D262">
        <f t="shared" ca="1" si="28"/>
        <v>99.986574224329928</v>
      </c>
      <c r="E262">
        <f t="shared" ca="1" si="29"/>
        <v>4.591744410318106</v>
      </c>
      <c r="F262">
        <f t="shared" ca="1" si="24"/>
        <v>98.666394807040518</v>
      </c>
      <c r="G262">
        <f t="shared" si="31"/>
        <v>252</v>
      </c>
      <c r="H262">
        <f t="shared" ca="1" si="25"/>
        <v>98.666394807040518</v>
      </c>
    </row>
    <row r="263" spans="1:8" x14ac:dyDescent="0.25">
      <c r="A263">
        <f t="shared" si="30"/>
        <v>253</v>
      </c>
      <c r="B263">
        <f t="shared" ca="1" si="26"/>
        <v>2.2787137569496774</v>
      </c>
      <c r="C263">
        <f t="shared" ca="1" si="27"/>
        <v>2.2887137569496774E-3</v>
      </c>
      <c r="D263">
        <f t="shared" ca="1" si="28"/>
        <v>99.988862938086882</v>
      </c>
      <c r="E263">
        <f t="shared" ca="1" si="29"/>
        <v>4.5940331240750556</v>
      </c>
      <c r="F263">
        <f t="shared" ca="1" si="24"/>
        <v>98.892472557125501</v>
      </c>
      <c r="G263">
        <f t="shared" si="31"/>
        <v>253</v>
      </c>
      <c r="H263">
        <f t="shared" ca="1" si="25"/>
        <v>98.892472557125501</v>
      </c>
    </row>
    <row r="264" spans="1:8" x14ac:dyDescent="0.25">
      <c r="A264">
        <f t="shared" si="30"/>
        <v>254</v>
      </c>
      <c r="B264">
        <f t="shared" ca="1" si="26"/>
        <v>1.031315166594668</v>
      </c>
      <c r="C264">
        <f t="shared" ca="1" si="27"/>
        <v>1.0413151665946681E-3</v>
      </c>
      <c r="D264">
        <f t="shared" ca="1" si="28"/>
        <v>99.989904253253471</v>
      </c>
      <c r="E264">
        <f t="shared" ca="1" si="29"/>
        <v>4.5950744392416505</v>
      </c>
      <c r="F264">
        <f t="shared" ca="1" si="24"/>
        <v>98.995504423673836</v>
      </c>
      <c r="G264">
        <f t="shared" si="31"/>
        <v>254</v>
      </c>
      <c r="H264">
        <f t="shared" ca="1" si="25"/>
        <v>98.995504423673836</v>
      </c>
    </row>
    <row r="265" spans="1:8" x14ac:dyDescent="0.25">
      <c r="A265">
        <f t="shared" si="30"/>
        <v>255</v>
      </c>
      <c r="B265">
        <f t="shared" ca="1" si="26"/>
        <v>-0.2845159880874053</v>
      </c>
      <c r="C265">
        <f t="shared" ca="1" si="27"/>
        <v>-2.7451598808740527E-4</v>
      </c>
      <c r="D265">
        <f t="shared" ca="1" si="28"/>
        <v>99.989629737265389</v>
      </c>
      <c r="E265">
        <f t="shared" ca="1" si="29"/>
        <v>4.5947999232535635</v>
      </c>
      <c r="F265">
        <f t="shared" ca="1" si="24"/>
        <v>98.968332304721983</v>
      </c>
      <c r="G265">
        <f t="shared" si="31"/>
        <v>255</v>
      </c>
      <c r="H265">
        <f t="shared" ca="1" si="25"/>
        <v>98.968332304721983</v>
      </c>
    </row>
    <row r="266" spans="1:8" x14ac:dyDescent="0.25">
      <c r="A266">
        <f t="shared" si="30"/>
        <v>256</v>
      </c>
      <c r="B266">
        <f t="shared" ca="1" si="26"/>
        <v>-1.5407579725484901</v>
      </c>
      <c r="C266">
        <f t="shared" ca="1" si="27"/>
        <v>-1.5307579725484901E-3</v>
      </c>
      <c r="D266">
        <f t="shared" ca="1" si="28"/>
        <v>99.988098979292843</v>
      </c>
      <c r="E266">
        <f t="shared" ca="1" si="29"/>
        <v>4.5932691652810149</v>
      </c>
      <c r="F266">
        <f t="shared" ref="F266:F329" ca="1" si="32">EXP(E266)</f>
        <v>98.816951634160716</v>
      </c>
      <c r="G266">
        <f t="shared" si="31"/>
        <v>256</v>
      </c>
      <c r="H266">
        <f t="shared" ref="H266:H329" ca="1" si="33">F266</f>
        <v>98.816951634160716</v>
      </c>
    </row>
    <row r="267" spans="1:8" x14ac:dyDescent="0.25">
      <c r="A267">
        <f t="shared" si="30"/>
        <v>257</v>
      </c>
      <c r="B267">
        <f t="shared" ref="B267:B330" ca="1" si="34">NORMINV(RAND(),0,1)</f>
        <v>1.459255520642702</v>
      </c>
      <c r="C267">
        <f t="shared" ref="C267:C330" ca="1" si="35">$E$2+B267*$C$3</f>
        <v>1.4692555206427022E-3</v>
      </c>
      <c r="D267">
        <f t="shared" ref="D267:D330" ca="1" si="36">D266+C267</f>
        <v>99.98956823481349</v>
      </c>
      <c r="E267">
        <f t="shared" ref="E267:E330" ca="1" si="37">E266+C267</f>
        <v>4.594738420801658</v>
      </c>
      <c r="F267">
        <f t="shared" ca="1" si="32"/>
        <v>98.962245696796813</v>
      </c>
      <c r="G267">
        <f t="shared" si="31"/>
        <v>257</v>
      </c>
      <c r="H267">
        <f t="shared" ca="1" si="33"/>
        <v>98.962245696796813</v>
      </c>
    </row>
    <row r="268" spans="1:8" x14ac:dyDescent="0.25">
      <c r="A268">
        <f t="shared" ref="A268:A331" si="38">A267+1</f>
        <v>258</v>
      </c>
      <c r="B268">
        <f t="shared" ca="1" si="34"/>
        <v>1.0166465747399405</v>
      </c>
      <c r="C268">
        <f t="shared" ca="1" si="35"/>
        <v>1.0266465747399405E-3</v>
      </c>
      <c r="D268">
        <f t="shared" ca="1" si="36"/>
        <v>99.990594881388233</v>
      </c>
      <c r="E268">
        <f t="shared" ca="1" si="37"/>
        <v>4.5957650673763979</v>
      </c>
      <c r="F268">
        <f t="shared" ca="1" si="32"/>
        <v>99.063897118483538</v>
      </c>
      <c r="G268">
        <f t="shared" ref="G268:G331" si="39">G267+1</f>
        <v>258</v>
      </c>
      <c r="H268">
        <f t="shared" ca="1" si="33"/>
        <v>99.063897118483538</v>
      </c>
    </row>
    <row r="269" spans="1:8" x14ac:dyDescent="0.25">
      <c r="A269">
        <f t="shared" si="38"/>
        <v>259</v>
      </c>
      <c r="B269">
        <f t="shared" ca="1" si="34"/>
        <v>0.10540693468608565</v>
      </c>
      <c r="C269">
        <f t="shared" ca="1" si="35"/>
        <v>1.1540693468608565E-4</v>
      </c>
      <c r="D269">
        <f t="shared" ca="1" si="36"/>
        <v>99.990710288322916</v>
      </c>
      <c r="E269">
        <f t="shared" ca="1" si="37"/>
        <v>4.5958804743110839</v>
      </c>
      <c r="F269">
        <f t="shared" ca="1" si="32"/>
        <v>99.075330438917575</v>
      </c>
      <c r="G269">
        <f t="shared" si="39"/>
        <v>259</v>
      </c>
      <c r="H269">
        <f t="shared" ca="1" si="33"/>
        <v>99.075330438917575</v>
      </c>
    </row>
    <row r="270" spans="1:8" x14ac:dyDescent="0.25">
      <c r="A270">
        <f t="shared" si="38"/>
        <v>260</v>
      </c>
      <c r="B270">
        <f t="shared" ca="1" si="34"/>
        <v>-0.2399043317515541</v>
      </c>
      <c r="C270">
        <f t="shared" ca="1" si="35"/>
        <v>-2.2990433175155411E-4</v>
      </c>
      <c r="D270">
        <f t="shared" ca="1" si="36"/>
        <v>99.990480383991169</v>
      </c>
      <c r="E270">
        <f t="shared" ca="1" si="37"/>
        <v>4.5956505699793322</v>
      </c>
      <c r="F270">
        <f t="shared" ca="1" si="32"/>
        <v>99.052555209442204</v>
      </c>
      <c r="G270">
        <f t="shared" si="39"/>
        <v>260</v>
      </c>
      <c r="H270">
        <f t="shared" ca="1" si="33"/>
        <v>99.052555209442204</v>
      </c>
    </row>
    <row r="271" spans="1:8" x14ac:dyDescent="0.25">
      <c r="A271">
        <f t="shared" si="38"/>
        <v>261</v>
      </c>
      <c r="B271">
        <f t="shared" ca="1" si="34"/>
        <v>-0.85998018802242238</v>
      </c>
      <c r="C271">
        <f t="shared" ca="1" si="35"/>
        <v>-8.4998018802242236E-4</v>
      </c>
      <c r="D271">
        <f t="shared" ca="1" si="36"/>
        <v>99.989630403803147</v>
      </c>
      <c r="E271">
        <f t="shared" ca="1" si="37"/>
        <v>4.5948005897913093</v>
      </c>
      <c r="F271">
        <f t="shared" ca="1" si="32"/>
        <v>98.968398270873095</v>
      </c>
      <c r="G271">
        <f t="shared" si="39"/>
        <v>261</v>
      </c>
      <c r="H271">
        <f t="shared" ca="1" si="33"/>
        <v>98.968398270873095</v>
      </c>
    </row>
    <row r="272" spans="1:8" x14ac:dyDescent="0.25">
      <c r="A272">
        <f t="shared" si="38"/>
        <v>262</v>
      </c>
      <c r="B272">
        <f t="shared" ca="1" si="34"/>
        <v>-0.13082665475678409</v>
      </c>
      <c r="C272">
        <f t="shared" ca="1" si="35"/>
        <v>-1.2082665475678409E-4</v>
      </c>
      <c r="D272">
        <f t="shared" ca="1" si="36"/>
        <v>99.989509577148397</v>
      </c>
      <c r="E272">
        <f t="shared" ca="1" si="37"/>
        <v>4.5946797631365524</v>
      </c>
      <c r="F272">
        <f t="shared" ca="1" si="32"/>
        <v>98.956440972778068</v>
      </c>
      <c r="G272">
        <f t="shared" si="39"/>
        <v>262</v>
      </c>
      <c r="H272">
        <f t="shared" ca="1" si="33"/>
        <v>98.956440972778068</v>
      </c>
    </row>
    <row r="273" spans="1:8" x14ac:dyDescent="0.25">
      <c r="A273">
        <f t="shared" si="38"/>
        <v>263</v>
      </c>
      <c r="B273">
        <f t="shared" ca="1" si="34"/>
        <v>-0.37526043110649315</v>
      </c>
      <c r="C273">
        <f t="shared" ca="1" si="35"/>
        <v>-3.6526043110649312E-4</v>
      </c>
      <c r="D273">
        <f t="shared" ca="1" si="36"/>
        <v>99.989144316717287</v>
      </c>
      <c r="E273">
        <f t="shared" ca="1" si="37"/>
        <v>4.5943145027054459</v>
      </c>
      <c r="F273">
        <f t="shared" ca="1" si="32"/>
        <v>98.920302700829779</v>
      </c>
      <c r="G273">
        <f t="shared" si="39"/>
        <v>263</v>
      </c>
      <c r="H273">
        <f t="shared" ca="1" si="33"/>
        <v>98.920302700829779</v>
      </c>
    </row>
    <row r="274" spans="1:8" x14ac:dyDescent="0.25">
      <c r="A274">
        <f t="shared" si="38"/>
        <v>264</v>
      </c>
      <c r="B274">
        <f t="shared" ca="1" si="34"/>
        <v>0.56906034106351033</v>
      </c>
      <c r="C274">
        <f t="shared" ca="1" si="35"/>
        <v>5.7906034106351039E-4</v>
      </c>
      <c r="D274">
        <f t="shared" ca="1" si="36"/>
        <v>99.989723377058354</v>
      </c>
      <c r="E274">
        <f t="shared" ca="1" si="37"/>
        <v>4.5948935630465098</v>
      </c>
      <c r="F274">
        <f t="shared" ca="1" si="32"/>
        <v>98.977600112778276</v>
      </c>
      <c r="G274">
        <f t="shared" si="39"/>
        <v>264</v>
      </c>
      <c r="H274">
        <f t="shared" ca="1" si="33"/>
        <v>98.977600112778276</v>
      </c>
    </row>
    <row r="275" spans="1:8" x14ac:dyDescent="0.25">
      <c r="A275">
        <f t="shared" si="38"/>
        <v>265</v>
      </c>
      <c r="B275">
        <f t="shared" ca="1" si="34"/>
        <v>0.72133570885710563</v>
      </c>
      <c r="C275">
        <f t="shared" ca="1" si="35"/>
        <v>7.3133570885710567E-4</v>
      </c>
      <c r="D275">
        <f t="shared" ca="1" si="36"/>
        <v>99.990454712767217</v>
      </c>
      <c r="E275">
        <f t="shared" ca="1" si="37"/>
        <v>4.5956248987553669</v>
      </c>
      <c r="F275">
        <f t="shared" ca="1" si="32"/>
        <v>99.050012441751221</v>
      </c>
      <c r="G275">
        <f t="shared" si="39"/>
        <v>265</v>
      </c>
      <c r="H275">
        <f t="shared" ca="1" si="33"/>
        <v>99.050012441751221</v>
      </c>
    </row>
    <row r="276" spans="1:8" x14ac:dyDescent="0.25">
      <c r="A276">
        <f t="shared" si="38"/>
        <v>266</v>
      </c>
      <c r="B276">
        <f t="shared" ca="1" si="34"/>
        <v>-0.51729268911592741</v>
      </c>
      <c r="C276">
        <f t="shared" ca="1" si="35"/>
        <v>-5.0729268911592742E-4</v>
      </c>
      <c r="D276">
        <f t="shared" ca="1" si="36"/>
        <v>99.989947420078096</v>
      </c>
      <c r="E276">
        <f t="shared" ca="1" si="37"/>
        <v>4.5951176060662506</v>
      </c>
      <c r="F276">
        <f t="shared" ca="1" si="32"/>
        <v>98.999777837483691</v>
      </c>
      <c r="G276">
        <f t="shared" si="39"/>
        <v>266</v>
      </c>
      <c r="H276">
        <f t="shared" ca="1" si="33"/>
        <v>98.999777837483691</v>
      </c>
    </row>
    <row r="277" spans="1:8" x14ac:dyDescent="0.25">
      <c r="A277">
        <f t="shared" si="38"/>
        <v>267</v>
      </c>
      <c r="B277">
        <f t="shared" ca="1" si="34"/>
        <v>0.28808197799515467</v>
      </c>
      <c r="C277">
        <f t="shared" ca="1" si="35"/>
        <v>2.980819779951547E-4</v>
      </c>
      <c r="D277">
        <f t="shared" ca="1" si="36"/>
        <v>99.990245502056098</v>
      </c>
      <c r="E277">
        <f t="shared" ca="1" si="37"/>
        <v>4.5954156880442456</v>
      </c>
      <c r="F277">
        <f t="shared" ca="1" si="32"/>
        <v>99.029292285726569</v>
      </c>
      <c r="G277">
        <f t="shared" si="39"/>
        <v>267</v>
      </c>
      <c r="H277">
        <f t="shared" ca="1" si="33"/>
        <v>99.029292285726569</v>
      </c>
    </row>
    <row r="278" spans="1:8" x14ac:dyDescent="0.25">
      <c r="A278">
        <f t="shared" si="38"/>
        <v>268</v>
      </c>
      <c r="B278">
        <f t="shared" ca="1" si="34"/>
        <v>0.70206880174076369</v>
      </c>
      <c r="C278">
        <f t="shared" ca="1" si="35"/>
        <v>7.1206880174076378E-4</v>
      </c>
      <c r="D278">
        <f t="shared" ca="1" si="36"/>
        <v>99.990957570857844</v>
      </c>
      <c r="E278">
        <f t="shared" ca="1" si="37"/>
        <v>4.596127756845986</v>
      </c>
      <c r="F278">
        <f t="shared" ca="1" si="32"/>
        <v>99.099833067185926</v>
      </c>
      <c r="G278">
        <f t="shared" si="39"/>
        <v>268</v>
      </c>
      <c r="H278">
        <f t="shared" ca="1" si="33"/>
        <v>99.099833067185926</v>
      </c>
    </row>
    <row r="279" spans="1:8" x14ac:dyDescent="0.25">
      <c r="A279">
        <f t="shared" si="38"/>
        <v>269</v>
      </c>
      <c r="B279">
        <f t="shared" ca="1" si="34"/>
        <v>0.82083778720122114</v>
      </c>
      <c r="C279">
        <f t="shared" ca="1" si="35"/>
        <v>8.3083778720122116E-4</v>
      </c>
      <c r="D279">
        <f t="shared" ca="1" si="36"/>
        <v>99.99178840864505</v>
      </c>
      <c r="E279">
        <f t="shared" ca="1" si="37"/>
        <v>4.596958594633187</v>
      </c>
      <c r="F279">
        <f t="shared" ca="1" si="32"/>
        <v>99.182203166560726</v>
      </c>
      <c r="G279">
        <f t="shared" si="39"/>
        <v>269</v>
      </c>
      <c r="H279">
        <f t="shared" ca="1" si="33"/>
        <v>99.182203166560726</v>
      </c>
    </row>
    <row r="280" spans="1:8" x14ac:dyDescent="0.25">
      <c r="A280">
        <f t="shared" si="38"/>
        <v>270</v>
      </c>
      <c r="B280">
        <f t="shared" ca="1" si="34"/>
        <v>-0.36900524365648801</v>
      </c>
      <c r="C280">
        <f t="shared" ca="1" si="35"/>
        <v>-3.5900524365648802E-4</v>
      </c>
      <c r="D280">
        <f t="shared" ca="1" si="36"/>
        <v>99.991429403401398</v>
      </c>
      <c r="E280">
        <f t="shared" ca="1" si="37"/>
        <v>4.5965995893895304</v>
      </c>
      <c r="F280">
        <f t="shared" ca="1" si="32"/>
        <v>99.146602626319194</v>
      </c>
      <c r="G280">
        <f t="shared" si="39"/>
        <v>270</v>
      </c>
      <c r="H280">
        <f t="shared" ca="1" si="33"/>
        <v>99.146602626319194</v>
      </c>
    </row>
    <row r="281" spans="1:8" x14ac:dyDescent="0.25">
      <c r="A281">
        <f t="shared" si="38"/>
        <v>271</v>
      </c>
      <c r="B281">
        <f t="shared" ca="1" si="34"/>
        <v>-1.9058674422288724</v>
      </c>
      <c r="C281">
        <f t="shared" ca="1" si="35"/>
        <v>-1.8958674422288723E-3</v>
      </c>
      <c r="D281">
        <f t="shared" ca="1" si="36"/>
        <v>99.989533535959168</v>
      </c>
      <c r="E281">
        <f t="shared" ca="1" si="37"/>
        <v>4.5947037219473019</v>
      </c>
      <c r="F281">
        <f t="shared" ca="1" si="32"/>
        <v>98.958811879821738</v>
      </c>
      <c r="G281">
        <f t="shared" si="39"/>
        <v>271</v>
      </c>
      <c r="H281">
        <f t="shared" ca="1" si="33"/>
        <v>98.958811879821738</v>
      </c>
    </row>
    <row r="282" spans="1:8" x14ac:dyDescent="0.25">
      <c r="A282">
        <f t="shared" si="38"/>
        <v>272</v>
      </c>
      <c r="B282">
        <f t="shared" ca="1" si="34"/>
        <v>-3.0497134757164002</v>
      </c>
      <c r="C282">
        <f t="shared" ca="1" si="35"/>
        <v>-3.0397134757164002E-3</v>
      </c>
      <c r="D282">
        <f t="shared" ca="1" si="36"/>
        <v>99.986493822483453</v>
      </c>
      <c r="E282">
        <f t="shared" ca="1" si="37"/>
        <v>4.5916640084715858</v>
      </c>
      <c r="F282">
        <f t="shared" ca="1" si="32"/>
        <v>98.658462165612335</v>
      </c>
      <c r="G282">
        <f t="shared" si="39"/>
        <v>272</v>
      </c>
      <c r="H282">
        <f t="shared" ca="1" si="33"/>
        <v>98.658462165612335</v>
      </c>
    </row>
    <row r="283" spans="1:8" x14ac:dyDescent="0.25">
      <c r="A283">
        <f t="shared" si="38"/>
        <v>273</v>
      </c>
      <c r="B283">
        <f t="shared" ca="1" si="34"/>
        <v>-0.55580632353876547</v>
      </c>
      <c r="C283">
        <f t="shared" ca="1" si="35"/>
        <v>-5.4580632353876547E-4</v>
      </c>
      <c r="D283">
        <f t="shared" ca="1" si="36"/>
        <v>99.985948016159909</v>
      </c>
      <c r="E283">
        <f t="shared" ca="1" si="37"/>
        <v>4.5911182021480474</v>
      </c>
      <c r="F283">
        <f t="shared" ca="1" si="32"/>
        <v>98.604628445820552</v>
      </c>
      <c r="G283">
        <f t="shared" si="39"/>
        <v>273</v>
      </c>
      <c r="H283">
        <f t="shared" ca="1" si="33"/>
        <v>98.604628445820552</v>
      </c>
    </row>
    <row r="284" spans="1:8" x14ac:dyDescent="0.25">
      <c r="A284">
        <f t="shared" si="38"/>
        <v>274</v>
      </c>
      <c r="B284">
        <f t="shared" ca="1" si="34"/>
        <v>-0.25793498927220831</v>
      </c>
      <c r="C284">
        <f t="shared" ca="1" si="35"/>
        <v>-2.4793498927220832E-4</v>
      </c>
      <c r="D284">
        <f t="shared" ca="1" si="36"/>
        <v>99.985700081170634</v>
      </c>
      <c r="E284">
        <f t="shared" ca="1" si="37"/>
        <v>4.5908702671587749</v>
      </c>
      <c r="F284">
        <f t="shared" ca="1" si="32"/>
        <v>98.580183938774127</v>
      </c>
      <c r="G284">
        <f t="shared" si="39"/>
        <v>274</v>
      </c>
      <c r="H284">
        <f t="shared" ca="1" si="33"/>
        <v>98.580183938774127</v>
      </c>
    </row>
    <row r="285" spans="1:8" x14ac:dyDescent="0.25">
      <c r="A285">
        <f t="shared" si="38"/>
        <v>275</v>
      </c>
      <c r="B285">
        <f t="shared" ca="1" si="34"/>
        <v>6.3354617000837846E-2</v>
      </c>
      <c r="C285">
        <f t="shared" ca="1" si="35"/>
        <v>7.3354617000837848E-5</v>
      </c>
      <c r="D285">
        <f t="shared" ca="1" si="36"/>
        <v>99.985773435787635</v>
      </c>
      <c r="E285">
        <f t="shared" ca="1" si="37"/>
        <v>4.590943621775776</v>
      </c>
      <c r="F285">
        <f t="shared" ca="1" si="32"/>
        <v>98.587415515642391</v>
      </c>
      <c r="G285">
        <f t="shared" si="39"/>
        <v>275</v>
      </c>
      <c r="H285">
        <f t="shared" ca="1" si="33"/>
        <v>98.587415515642391</v>
      </c>
    </row>
    <row r="286" spans="1:8" x14ac:dyDescent="0.25">
      <c r="A286">
        <f t="shared" si="38"/>
        <v>276</v>
      </c>
      <c r="B286">
        <f t="shared" ca="1" si="34"/>
        <v>-1.2028092860583945</v>
      </c>
      <c r="C286">
        <f t="shared" ca="1" si="35"/>
        <v>-1.1928092860583946E-3</v>
      </c>
      <c r="D286">
        <f t="shared" ca="1" si="36"/>
        <v>99.984580626501582</v>
      </c>
      <c r="E286">
        <f t="shared" ca="1" si="37"/>
        <v>4.5897508124897177</v>
      </c>
      <c r="F286">
        <f t="shared" ca="1" si="32"/>
        <v>98.469889637840637</v>
      </c>
      <c r="G286">
        <f t="shared" si="39"/>
        <v>276</v>
      </c>
      <c r="H286">
        <f t="shared" ca="1" si="33"/>
        <v>98.469889637840637</v>
      </c>
    </row>
    <row r="287" spans="1:8" x14ac:dyDescent="0.25">
      <c r="A287">
        <f t="shared" si="38"/>
        <v>277</v>
      </c>
      <c r="B287">
        <f t="shared" ca="1" si="34"/>
        <v>-0.34732623559727971</v>
      </c>
      <c r="C287">
        <f t="shared" ca="1" si="35"/>
        <v>-3.3732623559727968E-4</v>
      </c>
      <c r="D287">
        <f t="shared" ca="1" si="36"/>
        <v>99.984243300265987</v>
      </c>
      <c r="E287">
        <f t="shared" ca="1" si="37"/>
        <v>4.58941348625412</v>
      </c>
      <c r="F287">
        <f t="shared" ca="1" si="32"/>
        <v>98.436678762414104</v>
      </c>
      <c r="G287">
        <f t="shared" si="39"/>
        <v>277</v>
      </c>
      <c r="H287">
        <f t="shared" ca="1" si="33"/>
        <v>98.436678762414104</v>
      </c>
    </row>
    <row r="288" spans="1:8" x14ac:dyDescent="0.25">
      <c r="A288">
        <f t="shared" si="38"/>
        <v>278</v>
      </c>
      <c r="B288">
        <f t="shared" ca="1" si="34"/>
        <v>-0.25097821513968338</v>
      </c>
      <c r="C288">
        <f t="shared" ca="1" si="35"/>
        <v>-2.4097821513968337E-4</v>
      </c>
      <c r="D288">
        <f t="shared" ca="1" si="36"/>
        <v>99.984002322050841</v>
      </c>
      <c r="E288">
        <f t="shared" ca="1" si="37"/>
        <v>4.5891725080389802</v>
      </c>
      <c r="F288">
        <f t="shared" ca="1" si="32"/>
        <v>98.412960525165659</v>
      </c>
      <c r="G288">
        <f t="shared" si="39"/>
        <v>278</v>
      </c>
      <c r="H288">
        <f t="shared" ca="1" si="33"/>
        <v>98.412960525165659</v>
      </c>
    </row>
    <row r="289" spans="1:8" x14ac:dyDescent="0.25">
      <c r="A289">
        <f t="shared" si="38"/>
        <v>279</v>
      </c>
      <c r="B289">
        <f t="shared" ca="1" si="34"/>
        <v>0.70355678197767657</v>
      </c>
      <c r="C289">
        <f t="shared" ca="1" si="35"/>
        <v>7.1355678197767658E-4</v>
      </c>
      <c r="D289">
        <f t="shared" ca="1" si="36"/>
        <v>99.984715878832816</v>
      </c>
      <c r="E289">
        <f t="shared" ca="1" si="37"/>
        <v>4.5898860648209583</v>
      </c>
      <c r="F289">
        <f t="shared" ca="1" si="32"/>
        <v>98.483208820676111</v>
      </c>
      <c r="G289">
        <f t="shared" si="39"/>
        <v>279</v>
      </c>
      <c r="H289">
        <f t="shared" ca="1" si="33"/>
        <v>98.483208820676111</v>
      </c>
    </row>
    <row r="290" spans="1:8" x14ac:dyDescent="0.25">
      <c r="A290">
        <f t="shared" si="38"/>
        <v>280</v>
      </c>
      <c r="B290">
        <f t="shared" ca="1" si="34"/>
        <v>1.6536086956083171</v>
      </c>
      <c r="C290">
        <f t="shared" ca="1" si="35"/>
        <v>1.6636086956083173E-3</v>
      </c>
      <c r="D290">
        <f t="shared" ca="1" si="36"/>
        <v>99.986379487528424</v>
      </c>
      <c r="E290">
        <f t="shared" ca="1" si="37"/>
        <v>4.5915496735165666</v>
      </c>
      <c r="F290">
        <f t="shared" ca="1" si="32"/>
        <v>98.647182699609274</v>
      </c>
      <c r="G290">
        <f t="shared" si="39"/>
        <v>280</v>
      </c>
      <c r="H290">
        <f t="shared" ca="1" si="33"/>
        <v>98.647182699609274</v>
      </c>
    </row>
    <row r="291" spans="1:8" x14ac:dyDescent="0.25">
      <c r="A291">
        <f t="shared" si="38"/>
        <v>281</v>
      </c>
      <c r="B291">
        <f t="shared" ca="1" si="34"/>
        <v>-0.58554283560947729</v>
      </c>
      <c r="C291">
        <f t="shared" ca="1" si="35"/>
        <v>-5.755428356094773E-4</v>
      </c>
      <c r="D291">
        <f t="shared" ca="1" si="36"/>
        <v>99.985803944692819</v>
      </c>
      <c r="E291">
        <f t="shared" ca="1" si="37"/>
        <v>4.5909741306809568</v>
      </c>
      <c r="F291">
        <f t="shared" ca="1" si="32"/>
        <v>98.5904233556371</v>
      </c>
      <c r="G291">
        <f t="shared" si="39"/>
        <v>281</v>
      </c>
      <c r="H291">
        <f t="shared" ca="1" si="33"/>
        <v>98.5904233556371</v>
      </c>
    </row>
    <row r="292" spans="1:8" x14ac:dyDescent="0.25">
      <c r="A292">
        <f t="shared" si="38"/>
        <v>282</v>
      </c>
      <c r="B292">
        <f t="shared" ca="1" si="34"/>
        <v>-0.3498194378564245</v>
      </c>
      <c r="C292">
        <f t="shared" ca="1" si="35"/>
        <v>-3.3981943785642451E-4</v>
      </c>
      <c r="D292">
        <f t="shared" ca="1" si="36"/>
        <v>99.985464125254964</v>
      </c>
      <c r="E292">
        <f t="shared" ca="1" si="37"/>
        <v>4.5906343112431003</v>
      </c>
      <c r="F292">
        <f t="shared" ca="1" si="32"/>
        <v>98.556926105225102</v>
      </c>
      <c r="G292">
        <f t="shared" si="39"/>
        <v>282</v>
      </c>
      <c r="H292">
        <f t="shared" ca="1" si="33"/>
        <v>98.556926105225102</v>
      </c>
    </row>
    <row r="293" spans="1:8" x14ac:dyDescent="0.25">
      <c r="A293">
        <f t="shared" si="38"/>
        <v>283</v>
      </c>
      <c r="B293">
        <f t="shared" ca="1" si="34"/>
        <v>-0.90208370685493122</v>
      </c>
      <c r="C293">
        <f t="shared" ca="1" si="35"/>
        <v>-8.9208370685493125E-4</v>
      </c>
      <c r="D293">
        <f t="shared" ca="1" si="36"/>
        <v>99.984572041548105</v>
      </c>
      <c r="E293">
        <f t="shared" ca="1" si="37"/>
        <v>4.5897422275362452</v>
      </c>
      <c r="F293">
        <f t="shared" ca="1" si="32"/>
        <v>98.46904428204833</v>
      </c>
      <c r="G293">
        <f t="shared" si="39"/>
        <v>283</v>
      </c>
      <c r="H293">
        <f t="shared" ca="1" si="33"/>
        <v>98.46904428204833</v>
      </c>
    </row>
    <row r="294" spans="1:8" x14ac:dyDescent="0.25">
      <c r="A294">
        <f t="shared" si="38"/>
        <v>284</v>
      </c>
      <c r="B294">
        <f t="shared" ca="1" si="34"/>
        <v>-2.1512593051480686</v>
      </c>
      <c r="C294">
        <f t="shared" ca="1" si="35"/>
        <v>-2.1412593051480687E-3</v>
      </c>
      <c r="D294">
        <f t="shared" ca="1" si="36"/>
        <v>99.982430782242957</v>
      </c>
      <c r="E294">
        <f t="shared" ca="1" si="37"/>
        <v>4.5876009682310972</v>
      </c>
      <c r="F294">
        <f t="shared" ca="1" si="32"/>
        <v>98.258422103535239</v>
      </c>
      <c r="G294">
        <f t="shared" si="39"/>
        <v>284</v>
      </c>
      <c r="H294">
        <f t="shared" ca="1" si="33"/>
        <v>98.258422103535239</v>
      </c>
    </row>
    <row r="295" spans="1:8" x14ac:dyDescent="0.25">
      <c r="A295">
        <f t="shared" si="38"/>
        <v>285</v>
      </c>
      <c r="B295">
        <f t="shared" ca="1" si="34"/>
        <v>-0.39376028930136503</v>
      </c>
      <c r="C295">
        <f t="shared" ca="1" si="35"/>
        <v>-3.8376028930136501E-4</v>
      </c>
      <c r="D295">
        <f t="shared" ca="1" si="36"/>
        <v>99.982047021953662</v>
      </c>
      <c r="E295">
        <f t="shared" ca="1" si="37"/>
        <v>4.5872172079417961</v>
      </c>
      <c r="F295">
        <f t="shared" ca="1" si="32"/>
        <v>98.220721657472239</v>
      </c>
      <c r="G295">
        <f t="shared" si="39"/>
        <v>285</v>
      </c>
      <c r="H295">
        <f t="shared" ca="1" si="33"/>
        <v>98.220721657472239</v>
      </c>
    </row>
    <row r="296" spans="1:8" x14ac:dyDescent="0.25">
      <c r="A296">
        <f t="shared" si="38"/>
        <v>286</v>
      </c>
      <c r="B296">
        <f t="shared" ca="1" si="34"/>
        <v>0.56866751276294547</v>
      </c>
      <c r="C296">
        <f t="shared" ca="1" si="35"/>
        <v>5.7866751276294554E-4</v>
      </c>
      <c r="D296">
        <f t="shared" ca="1" si="36"/>
        <v>99.982625689466431</v>
      </c>
      <c r="E296">
        <f t="shared" ca="1" si="37"/>
        <v>4.5877958754545594</v>
      </c>
      <c r="F296">
        <f t="shared" ca="1" si="32"/>
        <v>98.277575246251502</v>
      </c>
      <c r="G296">
        <f t="shared" si="39"/>
        <v>286</v>
      </c>
      <c r="H296">
        <f t="shared" ca="1" si="33"/>
        <v>98.277575246251502</v>
      </c>
    </row>
    <row r="297" spans="1:8" x14ac:dyDescent="0.25">
      <c r="A297">
        <f t="shared" si="38"/>
        <v>287</v>
      </c>
      <c r="B297">
        <f t="shared" ca="1" si="34"/>
        <v>-2.4378269092344362E-2</v>
      </c>
      <c r="C297">
        <f t="shared" ca="1" si="35"/>
        <v>-1.4378269092344363E-5</v>
      </c>
      <c r="D297">
        <f t="shared" ca="1" si="36"/>
        <v>99.982611311197346</v>
      </c>
      <c r="E297">
        <f t="shared" ca="1" si="37"/>
        <v>4.5877814971854667</v>
      </c>
      <c r="F297">
        <f t="shared" ca="1" si="32"/>
        <v>98.276162194987478</v>
      </c>
      <c r="G297">
        <f t="shared" si="39"/>
        <v>287</v>
      </c>
      <c r="H297">
        <f t="shared" ca="1" si="33"/>
        <v>98.276162194987478</v>
      </c>
    </row>
    <row r="298" spans="1:8" x14ac:dyDescent="0.25">
      <c r="A298">
        <f t="shared" si="38"/>
        <v>288</v>
      </c>
      <c r="B298">
        <f t="shared" ca="1" si="34"/>
        <v>-1.510740817847509</v>
      </c>
      <c r="C298">
        <f t="shared" ca="1" si="35"/>
        <v>-1.5007408178475091E-3</v>
      </c>
      <c r="D298">
        <f t="shared" ca="1" si="36"/>
        <v>99.981110570379499</v>
      </c>
      <c r="E298">
        <f t="shared" ca="1" si="37"/>
        <v>4.5862807563676196</v>
      </c>
      <c r="F298">
        <f t="shared" ca="1" si="32"/>
        <v>98.128785761535113</v>
      </c>
      <c r="G298">
        <f t="shared" si="39"/>
        <v>288</v>
      </c>
      <c r="H298">
        <f t="shared" ca="1" si="33"/>
        <v>98.128785761535113</v>
      </c>
    </row>
    <row r="299" spans="1:8" x14ac:dyDescent="0.25">
      <c r="A299">
        <f t="shared" si="38"/>
        <v>289</v>
      </c>
      <c r="B299">
        <f t="shared" ca="1" si="34"/>
        <v>-1.3531387526529872</v>
      </c>
      <c r="C299">
        <f t="shared" ca="1" si="35"/>
        <v>-1.3431387526529873E-3</v>
      </c>
      <c r="D299">
        <f t="shared" ca="1" si="36"/>
        <v>99.97976743162684</v>
      </c>
      <c r="E299">
        <f t="shared" ca="1" si="37"/>
        <v>4.5849376176149663</v>
      </c>
      <c r="F299">
        <f t="shared" ca="1" si="32"/>
        <v>97.997073660242663</v>
      </c>
      <c r="G299">
        <f t="shared" si="39"/>
        <v>289</v>
      </c>
      <c r="H299">
        <f t="shared" ca="1" si="33"/>
        <v>97.997073660242663</v>
      </c>
    </row>
    <row r="300" spans="1:8" x14ac:dyDescent="0.25">
      <c r="A300">
        <f t="shared" si="38"/>
        <v>290</v>
      </c>
      <c r="B300">
        <f t="shared" ca="1" si="34"/>
        <v>-2.3836146529673163</v>
      </c>
      <c r="C300">
        <f t="shared" ca="1" si="35"/>
        <v>-2.3736146529673165E-3</v>
      </c>
      <c r="D300">
        <f t="shared" ca="1" si="36"/>
        <v>99.977393816973873</v>
      </c>
      <c r="E300">
        <f t="shared" ca="1" si="37"/>
        <v>4.5825640029619992</v>
      </c>
      <c r="F300">
        <f t="shared" ca="1" si="32"/>
        <v>97.764742212000272</v>
      </c>
      <c r="G300">
        <f t="shared" si="39"/>
        <v>290</v>
      </c>
      <c r="H300">
        <f t="shared" ca="1" si="33"/>
        <v>97.764742212000272</v>
      </c>
    </row>
    <row r="301" spans="1:8" x14ac:dyDescent="0.25">
      <c r="A301">
        <f t="shared" si="38"/>
        <v>291</v>
      </c>
      <c r="B301">
        <f t="shared" ca="1" si="34"/>
        <v>0.52619326583160508</v>
      </c>
      <c r="C301">
        <f t="shared" ca="1" si="35"/>
        <v>5.3619326583160512E-4</v>
      </c>
      <c r="D301">
        <f t="shared" ca="1" si="36"/>
        <v>99.977930010239703</v>
      </c>
      <c r="E301">
        <f t="shared" ca="1" si="37"/>
        <v>4.5831001962278304</v>
      </c>
      <c r="F301">
        <f t="shared" ca="1" si="32"/>
        <v>97.817177064761268</v>
      </c>
      <c r="G301">
        <f t="shared" si="39"/>
        <v>291</v>
      </c>
      <c r="H301">
        <f t="shared" ca="1" si="33"/>
        <v>97.817177064761268</v>
      </c>
    </row>
    <row r="302" spans="1:8" x14ac:dyDescent="0.25">
      <c r="A302">
        <f t="shared" si="38"/>
        <v>292</v>
      </c>
      <c r="B302">
        <f t="shared" ca="1" si="34"/>
        <v>-0.76095285696149018</v>
      </c>
      <c r="C302">
        <f t="shared" ca="1" si="35"/>
        <v>-7.509528569614902E-4</v>
      </c>
      <c r="D302">
        <f t="shared" ca="1" si="36"/>
        <v>99.977179057382742</v>
      </c>
      <c r="E302">
        <f t="shared" ca="1" si="37"/>
        <v>4.582349243370869</v>
      </c>
      <c r="F302">
        <f t="shared" ca="1" si="32"/>
        <v>97.743748550311665</v>
      </c>
      <c r="G302">
        <f t="shared" si="39"/>
        <v>292</v>
      </c>
      <c r="H302">
        <f t="shared" ca="1" si="33"/>
        <v>97.743748550311665</v>
      </c>
    </row>
    <row r="303" spans="1:8" x14ac:dyDescent="0.25">
      <c r="A303">
        <f t="shared" si="38"/>
        <v>293</v>
      </c>
      <c r="B303">
        <f t="shared" ca="1" si="34"/>
        <v>-0.30676643450040381</v>
      </c>
      <c r="C303">
        <f t="shared" ca="1" si="35"/>
        <v>-2.9676643450040377E-4</v>
      </c>
      <c r="D303">
        <f t="shared" ca="1" si="36"/>
        <v>99.97688229094824</v>
      </c>
      <c r="E303">
        <f t="shared" ca="1" si="37"/>
        <v>4.5820524769363686</v>
      </c>
      <c r="F303">
        <f t="shared" ca="1" si="32"/>
        <v>97.714745790295382</v>
      </c>
      <c r="G303">
        <f t="shared" si="39"/>
        <v>293</v>
      </c>
      <c r="H303">
        <f t="shared" ca="1" si="33"/>
        <v>97.714745790295382</v>
      </c>
    </row>
    <row r="304" spans="1:8" x14ac:dyDescent="0.25">
      <c r="A304">
        <f t="shared" si="38"/>
        <v>294</v>
      </c>
      <c r="B304">
        <f t="shared" ca="1" si="34"/>
        <v>-0.63811063969254744</v>
      </c>
      <c r="C304">
        <f t="shared" ca="1" si="35"/>
        <v>-6.2811063969254739E-4</v>
      </c>
      <c r="D304">
        <f t="shared" ca="1" si="36"/>
        <v>99.976254180308544</v>
      </c>
      <c r="E304">
        <f t="shared" ca="1" si="37"/>
        <v>4.5814243662966758</v>
      </c>
      <c r="F304">
        <f t="shared" ca="1" si="32"/>
        <v>97.653389390130698</v>
      </c>
      <c r="G304">
        <f t="shared" si="39"/>
        <v>294</v>
      </c>
      <c r="H304">
        <f t="shared" ca="1" si="33"/>
        <v>97.653389390130698</v>
      </c>
    </row>
    <row r="305" spans="1:8" x14ac:dyDescent="0.25">
      <c r="A305">
        <f t="shared" si="38"/>
        <v>295</v>
      </c>
      <c r="B305">
        <f t="shared" ca="1" si="34"/>
        <v>0.49860954512028899</v>
      </c>
      <c r="C305">
        <f t="shared" ca="1" si="35"/>
        <v>5.0860954512028901E-4</v>
      </c>
      <c r="D305">
        <f t="shared" ca="1" si="36"/>
        <v>99.976762789853666</v>
      </c>
      <c r="E305">
        <f t="shared" ca="1" si="37"/>
        <v>4.5819329758417959</v>
      </c>
      <c r="F305">
        <f t="shared" ca="1" si="32"/>
        <v>97.703069468898036</v>
      </c>
      <c r="G305">
        <f t="shared" si="39"/>
        <v>295</v>
      </c>
      <c r="H305">
        <f t="shared" ca="1" si="33"/>
        <v>97.703069468898036</v>
      </c>
    </row>
    <row r="306" spans="1:8" x14ac:dyDescent="0.25">
      <c r="A306">
        <f t="shared" si="38"/>
        <v>296</v>
      </c>
      <c r="B306">
        <f t="shared" ca="1" si="34"/>
        <v>-0.92410155480302325</v>
      </c>
      <c r="C306">
        <f t="shared" ca="1" si="35"/>
        <v>-9.1410155480302325E-4</v>
      </c>
      <c r="D306">
        <f t="shared" ca="1" si="36"/>
        <v>99.975848688298868</v>
      </c>
      <c r="E306">
        <f t="shared" ca="1" si="37"/>
        <v>4.5810188742869933</v>
      </c>
      <c r="F306">
        <f t="shared" ca="1" si="32"/>
        <v>97.613799748198772</v>
      </c>
      <c r="G306">
        <f t="shared" si="39"/>
        <v>296</v>
      </c>
      <c r="H306">
        <f t="shared" ca="1" si="33"/>
        <v>97.613799748198772</v>
      </c>
    </row>
    <row r="307" spans="1:8" x14ac:dyDescent="0.25">
      <c r="A307">
        <f t="shared" si="38"/>
        <v>297</v>
      </c>
      <c r="B307">
        <f t="shared" ca="1" si="34"/>
        <v>-0.4486102990204231</v>
      </c>
      <c r="C307">
        <f t="shared" ca="1" si="35"/>
        <v>-4.3861029902042309E-4</v>
      </c>
      <c r="D307">
        <f t="shared" ca="1" si="36"/>
        <v>99.975410077999854</v>
      </c>
      <c r="E307">
        <f t="shared" ca="1" si="37"/>
        <v>4.5805802639879731</v>
      </c>
      <c r="F307">
        <f t="shared" ca="1" si="32"/>
        <v>97.570994718352438</v>
      </c>
      <c r="G307">
        <f t="shared" si="39"/>
        <v>297</v>
      </c>
      <c r="H307">
        <f t="shared" ca="1" si="33"/>
        <v>97.570994718352438</v>
      </c>
    </row>
    <row r="308" spans="1:8" x14ac:dyDescent="0.25">
      <c r="A308">
        <f t="shared" si="38"/>
        <v>298</v>
      </c>
      <c r="B308">
        <f t="shared" ca="1" si="34"/>
        <v>0.40022417437509689</v>
      </c>
      <c r="C308">
        <f t="shared" ca="1" si="35"/>
        <v>4.1022417437509693E-4</v>
      </c>
      <c r="D308">
        <f t="shared" ca="1" si="36"/>
        <v>99.975820302174228</v>
      </c>
      <c r="E308">
        <f t="shared" ca="1" si="37"/>
        <v>4.5809904881623487</v>
      </c>
      <c r="F308">
        <f t="shared" ca="1" si="32"/>
        <v>97.611028910038954</v>
      </c>
      <c r="G308">
        <f t="shared" si="39"/>
        <v>298</v>
      </c>
      <c r="H308">
        <f t="shared" ca="1" si="33"/>
        <v>97.611028910038954</v>
      </c>
    </row>
    <row r="309" spans="1:8" x14ac:dyDescent="0.25">
      <c r="A309">
        <f t="shared" si="38"/>
        <v>299</v>
      </c>
      <c r="B309">
        <f t="shared" ca="1" si="34"/>
        <v>1.7948473599893149</v>
      </c>
      <c r="C309">
        <f t="shared" ca="1" si="35"/>
        <v>1.8048473599893149E-3</v>
      </c>
      <c r="D309">
        <f t="shared" ca="1" si="36"/>
        <v>99.977625149534219</v>
      </c>
      <c r="E309">
        <f t="shared" ca="1" si="37"/>
        <v>4.5827953355223379</v>
      </c>
      <c r="F309">
        <f t="shared" ca="1" si="32"/>
        <v>97.78736099625678</v>
      </c>
      <c r="G309">
        <f t="shared" si="39"/>
        <v>299</v>
      </c>
      <c r="H309">
        <f t="shared" ca="1" si="33"/>
        <v>97.78736099625678</v>
      </c>
    </row>
    <row r="310" spans="1:8" x14ac:dyDescent="0.25">
      <c r="A310">
        <f t="shared" si="38"/>
        <v>300</v>
      </c>
      <c r="B310">
        <f t="shared" ca="1" si="34"/>
        <v>-1.1368336246470372</v>
      </c>
      <c r="C310">
        <f t="shared" ca="1" si="35"/>
        <v>-1.1268336246470373E-3</v>
      </c>
      <c r="D310">
        <f t="shared" ca="1" si="36"/>
        <v>99.976498315909566</v>
      </c>
      <c r="E310">
        <f t="shared" ca="1" si="37"/>
        <v>4.581668501897691</v>
      </c>
      <c r="F310">
        <f t="shared" ca="1" si="32"/>
        <v>97.677232969455488</v>
      </c>
      <c r="G310">
        <f t="shared" si="39"/>
        <v>300</v>
      </c>
      <c r="H310">
        <f t="shared" ca="1" si="33"/>
        <v>97.677232969455488</v>
      </c>
    </row>
    <row r="311" spans="1:8" x14ac:dyDescent="0.25">
      <c r="A311">
        <f t="shared" si="38"/>
        <v>301</v>
      </c>
      <c r="B311">
        <f t="shared" ca="1" si="34"/>
        <v>-0.71725449181753609</v>
      </c>
      <c r="C311">
        <f t="shared" ca="1" si="35"/>
        <v>-7.0725449181753607E-4</v>
      </c>
      <c r="D311">
        <f t="shared" ca="1" si="36"/>
        <v>99.975791061417752</v>
      </c>
      <c r="E311">
        <f t="shared" ca="1" si="37"/>
        <v>4.5809612474058738</v>
      </c>
      <c r="F311">
        <f t="shared" ca="1" si="32"/>
        <v>97.608174731442716</v>
      </c>
      <c r="G311">
        <f t="shared" si="39"/>
        <v>301</v>
      </c>
      <c r="H311">
        <f t="shared" ca="1" si="33"/>
        <v>97.608174731442716</v>
      </c>
    </row>
    <row r="312" spans="1:8" x14ac:dyDescent="0.25">
      <c r="A312">
        <f t="shared" si="38"/>
        <v>302</v>
      </c>
      <c r="B312">
        <f t="shared" ca="1" si="34"/>
        <v>0.22389075545517076</v>
      </c>
      <c r="C312">
        <f t="shared" ca="1" si="35"/>
        <v>2.3389075545517078E-4</v>
      </c>
      <c r="D312">
        <f t="shared" ca="1" si="36"/>
        <v>99.976024952173205</v>
      </c>
      <c r="E312">
        <f t="shared" ca="1" si="37"/>
        <v>4.5811951381613287</v>
      </c>
      <c r="F312">
        <f t="shared" ca="1" si="32"/>
        <v>97.63100705119939</v>
      </c>
      <c r="G312">
        <f t="shared" si="39"/>
        <v>302</v>
      </c>
      <c r="H312">
        <f t="shared" ca="1" si="33"/>
        <v>97.63100705119939</v>
      </c>
    </row>
    <row r="313" spans="1:8" x14ac:dyDescent="0.25">
      <c r="A313">
        <f t="shared" si="38"/>
        <v>303</v>
      </c>
      <c r="B313">
        <f t="shared" ca="1" si="34"/>
        <v>0.53690313054736283</v>
      </c>
      <c r="C313">
        <f t="shared" ca="1" si="35"/>
        <v>5.4690313054736291E-4</v>
      </c>
      <c r="D313">
        <f t="shared" ca="1" si="36"/>
        <v>99.976571855303746</v>
      </c>
      <c r="E313">
        <f t="shared" ca="1" si="37"/>
        <v>4.5817420412918759</v>
      </c>
      <c r="F313">
        <f t="shared" ca="1" si="32"/>
        <v>97.68441635812151</v>
      </c>
      <c r="G313">
        <f t="shared" si="39"/>
        <v>303</v>
      </c>
      <c r="H313">
        <f t="shared" ca="1" si="33"/>
        <v>97.68441635812151</v>
      </c>
    </row>
    <row r="314" spans="1:8" x14ac:dyDescent="0.25">
      <c r="A314">
        <f t="shared" si="38"/>
        <v>304</v>
      </c>
      <c r="B314">
        <f t="shared" ca="1" si="34"/>
        <v>0.36133186272732626</v>
      </c>
      <c r="C314">
        <f t="shared" ca="1" si="35"/>
        <v>3.7133186272732629E-4</v>
      </c>
      <c r="D314">
        <f t="shared" ca="1" si="36"/>
        <v>99.976943187166469</v>
      </c>
      <c r="E314">
        <f t="shared" ca="1" si="37"/>
        <v>4.5821133731546029</v>
      </c>
      <c r="F314">
        <f t="shared" ca="1" si="32"/>
        <v>97.72069642996361</v>
      </c>
      <c r="G314">
        <f t="shared" si="39"/>
        <v>304</v>
      </c>
      <c r="H314">
        <f t="shared" ca="1" si="33"/>
        <v>97.72069642996361</v>
      </c>
    </row>
    <row r="315" spans="1:8" x14ac:dyDescent="0.25">
      <c r="A315">
        <f t="shared" si="38"/>
        <v>305</v>
      </c>
      <c r="B315">
        <f t="shared" ca="1" si="34"/>
        <v>3.6232994203920017E-2</v>
      </c>
      <c r="C315">
        <f t="shared" ca="1" si="35"/>
        <v>4.6232994203920017E-5</v>
      </c>
      <c r="D315">
        <f t="shared" ca="1" si="36"/>
        <v>99.976989420160677</v>
      </c>
      <c r="E315">
        <f t="shared" ca="1" si="37"/>
        <v>4.5821596061488066</v>
      </c>
      <c r="F315">
        <f t="shared" ca="1" si="32"/>
        <v>97.725214454795349</v>
      </c>
      <c r="G315">
        <f t="shared" si="39"/>
        <v>305</v>
      </c>
      <c r="H315">
        <f t="shared" ca="1" si="33"/>
        <v>97.725214454795349</v>
      </c>
    </row>
    <row r="316" spans="1:8" x14ac:dyDescent="0.25">
      <c r="A316">
        <f t="shared" si="38"/>
        <v>306</v>
      </c>
      <c r="B316">
        <f t="shared" ca="1" si="34"/>
        <v>-0.3668192281086971</v>
      </c>
      <c r="C316">
        <f t="shared" ca="1" si="35"/>
        <v>-3.5681922810869711E-4</v>
      </c>
      <c r="D316">
        <f t="shared" ca="1" si="36"/>
        <v>99.976632600932575</v>
      </c>
      <c r="E316">
        <f t="shared" ca="1" si="37"/>
        <v>4.5818027869206981</v>
      </c>
      <c r="F316">
        <f t="shared" ca="1" si="32"/>
        <v>97.690350439652249</v>
      </c>
      <c r="G316">
        <f t="shared" si="39"/>
        <v>306</v>
      </c>
      <c r="H316">
        <f t="shared" ca="1" si="33"/>
        <v>97.690350439652249</v>
      </c>
    </row>
    <row r="317" spans="1:8" x14ac:dyDescent="0.25">
      <c r="A317">
        <f t="shared" si="38"/>
        <v>307</v>
      </c>
      <c r="B317">
        <f t="shared" ca="1" si="34"/>
        <v>-0.66740161090019257</v>
      </c>
      <c r="C317">
        <f t="shared" ca="1" si="35"/>
        <v>-6.5740161090019258E-4</v>
      </c>
      <c r="D317">
        <f t="shared" ca="1" si="36"/>
        <v>99.975975199321681</v>
      </c>
      <c r="E317">
        <f t="shared" ca="1" si="37"/>
        <v>4.5811453853097976</v>
      </c>
      <c r="F317">
        <f t="shared" ca="1" si="32"/>
        <v>97.626149751034021</v>
      </c>
      <c r="G317">
        <f t="shared" si="39"/>
        <v>307</v>
      </c>
      <c r="H317">
        <f t="shared" ca="1" si="33"/>
        <v>97.626149751034021</v>
      </c>
    </row>
    <row r="318" spans="1:8" x14ac:dyDescent="0.25">
      <c r="A318">
        <f t="shared" si="38"/>
        <v>308</v>
      </c>
      <c r="B318">
        <f t="shared" ca="1" si="34"/>
        <v>-0.18856442588048972</v>
      </c>
      <c r="C318">
        <f t="shared" ca="1" si="35"/>
        <v>-1.7856442588048973E-4</v>
      </c>
      <c r="D318">
        <f t="shared" ca="1" si="36"/>
        <v>99.975796634895801</v>
      </c>
      <c r="E318">
        <f t="shared" ca="1" si="37"/>
        <v>4.5809668208839174</v>
      </c>
      <c r="F318">
        <f t="shared" ca="1" si="32"/>
        <v>97.608718749977484</v>
      </c>
      <c r="G318">
        <f t="shared" si="39"/>
        <v>308</v>
      </c>
      <c r="H318">
        <f t="shared" ca="1" si="33"/>
        <v>97.608718749977484</v>
      </c>
    </row>
    <row r="319" spans="1:8" x14ac:dyDescent="0.25">
      <c r="A319">
        <f t="shared" si="38"/>
        <v>309</v>
      </c>
      <c r="B319">
        <f t="shared" ca="1" si="34"/>
        <v>-0.6122201460438923</v>
      </c>
      <c r="C319">
        <f t="shared" ca="1" si="35"/>
        <v>-6.0222014604389225E-4</v>
      </c>
      <c r="D319">
        <f t="shared" ca="1" si="36"/>
        <v>99.975194414749751</v>
      </c>
      <c r="E319">
        <f t="shared" ca="1" si="37"/>
        <v>4.5803646007378731</v>
      </c>
      <c r="F319">
        <f t="shared" ca="1" si="32"/>
        <v>97.549954509397452</v>
      </c>
      <c r="G319">
        <f t="shared" si="39"/>
        <v>309</v>
      </c>
      <c r="H319">
        <f t="shared" ca="1" si="33"/>
        <v>97.549954509397452</v>
      </c>
    </row>
    <row r="320" spans="1:8" x14ac:dyDescent="0.25">
      <c r="A320">
        <f t="shared" si="38"/>
        <v>310</v>
      </c>
      <c r="B320">
        <f t="shared" ca="1" si="34"/>
        <v>3.0132220249010962E-2</v>
      </c>
      <c r="C320">
        <f t="shared" ca="1" si="35"/>
        <v>4.0132220249010966E-5</v>
      </c>
      <c r="D320">
        <f t="shared" ca="1" si="36"/>
        <v>99.97523454697</v>
      </c>
      <c r="E320">
        <f t="shared" ca="1" si="37"/>
        <v>4.5804047329581223</v>
      </c>
      <c r="F320">
        <f t="shared" ca="1" si="32"/>
        <v>97.553869484214914</v>
      </c>
      <c r="G320">
        <f t="shared" si="39"/>
        <v>310</v>
      </c>
      <c r="H320">
        <f t="shared" ca="1" si="33"/>
        <v>97.553869484214914</v>
      </c>
    </row>
    <row r="321" spans="1:8" x14ac:dyDescent="0.25">
      <c r="A321">
        <f t="shared" si="38"/>
        <v>311</v>
      </c>
      <c r="B321">
        <f t="shared" ca="1" si="34"/>
        <v>-0.38910254326791727</v>
      </c>
      <c r="C321">
        <f t="shared" ca="1" si="35"/>
        <v>-3.7910254326791723E-4</v>
      </c>
      <c r="D321">
        <f t="shared" ca="1" si="36"/>
        <v>99.974855444426737</v>
      </c>
      <c r="E321">
        <f t="shared" ca="1" si="37"/>
        <v>4.5800256304148546</v>
      </c>
      <c r="F321">
        <f t="shared" ca="1" si="32"/>
        <v>97.516893573461587</v>
      </c>
      <c r="G321">
        <f t="shared" si="39"/>
        <v>311</v>
      </c>
      <c r="H321">
        <f t="shared" ca="1" si="33"/>
        <v>97.516893573461587</v>
      </c>
    </row>
    <row r="322" spans="1:8" x14ac:dyDescent="0.25">
      <c r="A322">
        <f t="shared" si="38"/>
        <v>312</v>
      </c>
      <c r="B322">
        <f t="shared" ca="1" si="34"/>
        <v>0.95300270457882164</v>
      </c>
      <c r="C322">
        <f t="shared" ca="1" si="35"/>
        <v>9.6300270457882163E-4</v>
      </c>
      <c r="D322">
        <f t="shared" ca="1" si="36"/>
        <v>99.975818447131317</v>
      </c>
      <c r="E322">
        <f t="shared" ca="1" si="37"/>
        <v>4.5809886331194329</v>
      </c>
      <c r="F322">
        <f t="shared" ca="1" si="32"/>
        <v>97.610847837559234</v>
      </c>
      <c r="G322">
        <f t="shared" si="39"/>
        <v>312</v>
      </c>
      <c r="H322">
        <f t="shared" ca="1" si="33"/>
        <v>97.610847837559234</v>
      </c>
    </row>
    <row r="323" spans="1:8" x14ac:dyDescent="0.25">
      <c r="A323">
        <f t="shared" si="38"/>
        <v>313</v>
      </c>
      <c r="B323">
        <f t="shared" ca="1" si="34"/>
        <v>1.2382534416599922</v>
      </c>
      <c r="C323">
        <f t="shared" ca="1" si="35"/>
        <v>1.2482534416599922E-3</v>
      </c>
      <c r="D323">
        <f t="shared" ca="1" si="36"/>
        <v>99.977066700572976</v>
      </c>
      <c r="E323">
        <f t="shared" ca="1" si="37"/>
        <v>4.582236886561093</v>
      </c>
      <c r="F323">
        <f t="shared" ca="1" si="32"/>
        <v>97.732766991486997</v>
      </c>
      <c r="G323">
        <f t="shared" si="39"/>
        <v>313</v>
      </c>
      <c r="H323">
        <f t="shared" ca="1" si="33"/>
        <v>97.732766991486997</v>
      </c>
    </row>
    <row r="324" spans="1:8" x14ac:dyDescent="0.25">
      <c r="A324">
        <f t="shared" si="38"/>
        <v>314</v>
      </c>
      <c r="B324">
        <f t="shared" ca="1" si="34"/>
        <v>-1.0569912519864848</v>
      </c>
      <c r="C324">
        <f t="shared" ca="1" si="35"/>
        <v>-1.0469912519864848E-3</v>
      </c>
      <c r="D324">
        <f t="shared" ca="1" si="36"/>
        <v>99.976019709320994</v>
      </c>
      <c r="E324">
        <f t="shared" ca="1" si="37"/>
        <v>4.5811898953091061</v>
      </c>
      <c r="F324">
        <f t="shared" ca="1" si="32"/>
        <v>97.630495187598896</v>
      </c>
      <c r="G324">
        <f t="shared" si="39"/>
        <v>314</v>
      </c>
      <c r="H324">
        <f t="shared" ca="1" si="33"/>
        <v>97.630495187598896</v>
      </c>
    </row>
    <row r="325" spans="1:8" x14ac:dyDescent="0.25">
      <c r="A325">
        <f t="shared" si="38"/>
        <v>315</v>
      </c>
      <c r="B325">
        <f t="shared" ca="1" si="34"/>
        <v>0.66505547780072716</v>
      </c>
      <c r="C325">
        <f t="shared" ca="1" si="35"/>
        <v>6.7505547780072719E-4</v>
      </c>
      <c r="D325">
        <f t="shared" ca="1" si="36"/>
        <v>99.976694764798793</v>
      </c>
      <c r="E325">
        <f t="shared" ca="1" si="37"/>
        <v>4.5818649507869065</v>
      </c>
      <c r="F325">
        <f t="shared" ca="1" si="32"/>
        <v>97.696423438285407</v>
      </c>
      <c r="G325">
        <f t="shared" si="39"/>
        <v>315</v>
      </c>
      <c r="H325">
        <f t="shared" ca="1" si="33"/>
        <v>97.696423438285407</v>
      </c>
    </row>
    <row r="326" spans="1:8" x14ac:dyDescent="0.25">
      <c r="A326">
        <f t="shared" si="38"/>
        <v>316</v>
      </c>
      <c r="B326">
        <f t="shared" ca="1" si="34"/>
        <v>-1.0317231046204651</v>
      </c>
      <c r="C326">
        <f t="shared" ca="1" si="35"/>
        <v>-1.0217231046204651E-3</v>
      </c>
      <c r="D326">
        <f t="shared" ca="1" si="36"/>
        <v>99.975673041694179</v>
      </c>
      <c r="E326">
        <f t="shared" ca="1" si="37"/>
        <v>4.5808432276822861</v>
      </c>
      <c r="F326">
        <f t="shared" ca="1" si="32"/>
        <v>97.596655721389567</v>
      </c>
      <c r="G326">
        <f t="shared" si="39"/>
        <v>316</v>
      </c>
      <c r="H326">
        <f t="shared" ca="1" si="33"/>
        <v>97.596655721389567</v>
      </c>
    </row>
    <row r="327" spans="1:8" x14ac:dyDescent="0.25">
      <c r="A327">
        <f t="shared" si="38"/>
        <v>317</v>
      </c>
      <c r="B327">
        <f t="shared" ca="1" si="34"/>
        <v>-1.092354701788008</v>
      </c>
      <c r="C327">
        <f t="shared" ca="1" si="35"/>
        <v>-1.0823547017880079E-3</v>
      </c>
      <c r="D327">
        <f t="shared" ca="1" si="36"/>
        <v>99.974590686992386</v>
      </c>
      <c r="E327">
        <f t="shared" ca="1" si="37"/>
        <v>4.5797608729804979</v>
      </c>
      <c r="F327">
        <f t="shared" ca="1" si="32"/>
        <v>97.491078668407454</v>
      </c>
      <c r="G327">
        <f t="shared" si="39"/>
        <v>317</v>
      </c>
      <c r="H327">
        <f t="shared" ca="1" si="33"/>
        <v>97.491078668407454</v>
      </c>
    </row>
    <row r="328" spans="1:8" x14ac:dyDescent="0.25">
      <c r="A328">
        <f t="shared" si="38"/>
        <v>318</v>
      </c>
      <c r="B328">
        <f t="shared" ca="1" si="34"/>
        <v>-0.94589554019674538</v>
      </c>
      <c r="C328">
        <f t="shared" ca="1" si="35"/>
        <v>-9.3589554019674536E-4</v>
      </c>
      <c r="D328">
        <f t="shared" ca="1" si="36"/>
        <v>99.973654791452191</v>
      </c>
      <c r="E328">
        <f t="shared" ca="1" si="37"/>
        <v>4.5788249774403011</v>
      </c>
      <c r="F328">
        <f t="shared" ca="1" si="32"/>
        <v>97.399879885596519</v>
      </c>
      <c r="G328">
        <f t="shared" si="39"/>
        <v>318</v>
      </c>
      <c r="H328">
        <f t="shared" ca="1" si="33"/>
        <v>97.399879885596519</v>
      </c>
    </row>
    <row r="329" spans="1:8" x14ac:dyDescent="0.25">
      <c r="A329">
        <f t="shared" si="38"/>
        <v>319</v>
      </c>
      <c r="B329">
        <f t="shared" ca="1" si="34"/>
        <v>-0.40312916096580115</v>
      </c>
      <c r="C329">
        <f t="shared" ca="1" si="35"/>
        <v>-3.9312916096580111E-4</v>
      </c>
      <c r="D329">
        <f t="shared" ca="1" si="36"/>
        <v>99.973261662291222</v>
      </c>
      <c r="E329">
        <f t="shared" ca="1" si="37"/>
        <v>4.5784318482793349</v>
      </c>
      <c r="F329">
        <f t="shared" ca="1" si="32"/>
        <v>97.361596678154555</v>
      </c>
      <c r="G329">
        <f t="shared" si="39"/>
        <v>319</v>
      </c>
      <c r="H329">
        <f t="shared" ca="1" si="33"/>
        <v>97.361596678154555</v>
      </c>
    </row>
    <row r="330" spans="1:8" x14ac:dyDescent="0.25">
      <c r="A330">
        <f t="shared" si="38"/>
        <v>320</v>
      </c>
      <c r="B330">
        <f t="shared" ca="1" si="34"/>
        <v>-0.21626306035896248</v>
      </c>
      <c r="C330">
        <f t="shared" ca="1" si="35"/>
        <v>-2.0626306035896247E-4</v>
      </c>
      <c r="D330">
        <f t="shared" ca="1" si="36"/>
        <v>99.973055399230859</v>
      </c>
      <c r="E330">
        <f t="shared" ca="1" si="37"/>
        <v>4.5782255852189762</v>
      </c>
      <c r="F330">
        <f t="shared" ref="F330:F393" ca="1" si="40">EXP(E330)</f>
        <v>97.341516648217706</v>
      </c>
      <c r="G330">
        <f t="shared" si="39"/>
        <v>320</v>
      </c>
      <c r="H330">
        <f t="shared" ref="H330:H393" ca="1" si="41">F330</f>
        <v>97.341516648217706</v>
      </c>
    </row>
    <row r="331" spans="1:8" x14ac:dyDescent="0.25">
      <c r="A331">
        <f t="shared" si="38"/>
        <v>321</v>
      </c>
      <c r="B331">
        <f t="shared" ref="B331:B394" ca="1" si="42">NORMINV(RAND(),0,1)</f>
        <v>2.8090273503213021</v>
      </c>
      <c r="C331">
        <f t="shared" ref="C331:C394" ca="1" si="43">$E$2+B331*$C$3</f>
        <v>2.8190273503213023E-3</v>
      </c>
      <c r="D331">
        <f t="shared" ref="D331:D394" ca="1" si="44">D330+C331</f>
        <v>99.975874426581186</v>
      </c>
      <c r="E331">
        <f t="shared" ref="E331:E394" ca="1" si="45">E330+C331</f>
        <v>4.5810446125692978</v>
      </c>
      <c r="F331">
        <f t="shared" ca="1" si="40"/>
        <v>97.616312192066374</v>
      </c>
      <c r="G331">
        <f t="shared" si="39"/>
        <v>321</v>
      </c>
      <c r="H331">
        <f t="shared" ca="1" si="41"/>
        <v>97.616312192066374</v>
      </c>
    </row>
    <row r="332" spans="1:8" x14ac:dyDescent="0.25">
      <c r="A332">
        <f t="shared" ref="A332:A395" si="46">A331+1</f>
        <v>322</v>
      </c>
      <c r="B332">
        <f t="shared" ca="1" si="42"/>
        <v>0.73094422863739317</v>
      </c>
      <c r="C332">
        <f t="shared" ca="1" si="43"/>
        <v>7.409442286373932E-4</v>
      </c>
      <c r="D332">
        <f t="shared" ca="1" si="44"/>
        <v>99.976615370809824</v>
      </c>
      <c r="E332">
        <f t="shared" ca="1" si="45"/>
        <v>4.5817855567979349</v>
      </c>
      <c r="F332">
        <f t="shared" ca="1" si="40"/>
        <v>97.688667237422322</v>
      </c>
      <c r="G332">
        <f t="shared" ref="G332:G395" si="47">G331+1</f>
        <v>322</v>
      </c>
      <c r="H332">
        <f t="shared" ca="1" si="41"/>
        <v>97.688667237422322</v>
      </c>
    </row>
    <row r="333" spans="1:8" x14ac:dyDescent="0.25">
      <c r="A333">
        <f t="shared" si="46"/>
        <v>323</v>
      </c>
      <c r="B333">
        <f t="shared" ca="1" si="42"/>
        <v>2.1824477334217024E-2</v>
      </c>
      <c r="C333">
        <f t="shared" ca="1" si="43"/>
        <v>3.1824477334217026E-5</v>
      </c>
      <c r="D333">
        <f t="shared" ca="1" si="44"/>
        <v>99.976647195287157</v>
      </c>
      <c r="E333">
        <f t="shared" ca="1" si="45"/>
        <v>4.5818173812752692</v>
      </c>
      <c r="F333">
        <f t="shared" ca="1" si="40"/>
        <v>97.691776177668572</v>
      </c>
      <c r="G333">
        <f t="shared" si="47"/>
        <v>323</v>
      </c>
      <c r="H333">
        <f t="shared" ca="1" si="41"/>
        <v>97.691776177668572</v>
      </c>
    </row>
    <row r="334" spans="1:8" x14ac:dyDescent="0.25">
      <c r="A334">
        <f t="shared" si="46"/>
        <v>324</v>
      </c>
      <c r="B334">
        <f t="shared" ca="1" si="42"/>
        <v>-0.11934188854956253</v>
      </c>
      <c r="C334">
        <f t="shared" ca="1" si="43"/>
        <v>-1.0934188854956254E-4</v>
      </c>
      <c r="D334">
        <f t="shared" ca="1" si="44"/>
        <v>99.976537853398611</v>
      </c>
      <c r="E334">
        <f t="shared" ca="1" si="45"/>
        <v>4.5817080393867196</v>
      </c>
      <c r="F334">
        <f t="shared" ca="1" si="40"/>
        <v>97.681094958328529</v>
      </c>
      <c r="G334">
        <f t="shared" si="47"/>
        <v>324</v>
      </c>
      <c r="H334">
        <f t="shared" ca="1" si="41"/>
        <v>97.681094958328529</v>
      </c>
    </row>
    <row r="335" spans="1:8" x14ac:dyDescent="0.25">
      <c r="A335">
        <f t="shared" si="46"/>
        <v>325</v>
      </c>
      <c r="B335">
        <f t="shared" ca="1" si="42"/>
        <v>-1.6928047345936961</v>
      </c>
      <c r="C335">
        <f t="shared" ca="1" si="43"/>
        <v>-1.6828047345936962E-3</v>
      </c>
      <c r="D335">
        <f t="shared" ca="1" si="44"/>
        <v>99.974855048664011</v>
      </c>
      <c r="E335">
        <f t="shared" ca="1" si="45"/>
        <v>4.5800252346521262</v>
      </c>
      <c r="F335">
        <f t="shared" ca="1" si="40"/>
        <v>97.516854979917355</v>
      </c>
      <c r="G335">
        <f t="shared" si="47"/>
        <v>325</v>
      </c>
      <c r="H335">
        <f t="shared" ca="1" si="41"/>
        <v>97.516854979917355</v>
      </c>
    </row>
    <row r="336" spans="1:8" x14ac:dyDescent="0.25">
      <c r="A336">
        <f t="shared" si="46"/>
        <v>326</v>
      </c>
      <c r="B336">
        <f t="shared" ca="1" si="42"/>
        <v>-1.0276386099923887</v>
      </c>
      <c r="C336">
        <f t="shared" ca="1" si="43"/>
        <v>-1.0176386099923886E-3</v>
      </c>
      <c r="D336">
        <f t="shared" ca="1" si="44"/>
        <v>99.973837410054017</v>
      </c>
      <c r="E336">
        <f t="shared" ca="1" si="45"/>
        <v>4.5790075960421337</v>
      </c>
      <c r="F336">
        <f t="shared" ca="1" si="40"/>
        <v>97.417668539700031</v>
      </c>
      <c r="G336">
        <f t="shared" si="47"/>
        <v>326</v>
      </c>
      <c r="H336">
        <f t="shared" ca="1" si="41"/>
        <v>97.417668539700031</v>
      </c>
    </row>
    <row r="337" spans="1:8" x14ac:dyDescent="0.25">
      <c r="A337">
        <f t="shared" si="46"/>
        <v>327</v>
      </c>
      <c r="B337">
        <f t="shared" ca="1" si="42"/>
        <v>-1.6910329982217098</v>
      </c>
      <c r="C337">
        <f t="shared" ca="1" si="43"/>
        <v>-1.6810329982217098E-3</v>
      </c>
      <c r="D337">
        <f t="shared" ca="1" si="44"/>
        <v>99.972156377055796</v>
      </c>
      <c r="E337">
        <f t="shared" ca="1" si="45"/>
        <v>4.5773265630439122</v>
      </c>
      <c r="F337">
        <f t="shared" ca="1" si="40"/>
        <v>97.25404379210687</v>
      </c>
      <c r="G337">
        <f t="shared" si="47"/>
        <v>327</v>
      </c>
      <c r="H337">
        <f t="shared" ca="1" si="41"/>
        <v>97.25404379210687</v>
      </c>
    </row>
    <row r="338" spans="1:8" x14ac:dyDescent="0.25">
      <c r="A338">
        <f t="shared" si="46"/>
        <v>328</v>
      </c>
      <c r="B338">
        <f t="shared" ca="1" si="42"/>
        <v>0.21526528004788897</v>
      </c>
      <c r="C338">
        <f t="shared" ca="1" si="43"/>
        <v>2.2526528004788898E-4</v>
      </c>
      <c r="D338">
        <f t="shared" ca="1" si="44"/>
        <v>99.972381642335847</v>
      </c>
      <c r="E338">
        <f t="shared" ca="1" si="45"/>
        <v>4.5775518283239602</v>
      </c>
      <c r="F338">
        <f t="shared" ca="1" si="40"/>
        <v>97.275954219254118</v>
      </c>
      <c r="G338">
        <f t="shared" si="47"/>
        <v>328</v>
      </c>
      <c r="H338">
        <f t="shared" ca="1" si="41"/>
        <v>97.275954219254118</v>
      </c>
    </row>
    <row r="339" spans="1:8" x14ac:dyDescent="0.25">
      <c r="A339">
        <f t="shared" si="46"/>
        <v>329</v>
      </c>
      <c r="B339">
        <f t="shared" ca="1" si="42"/>
        <v>-1.4833208776096751</v>
      </c>
      <c r="C339">
        <f t="shared" ca="1" si="43"/>
        <v>-1.4733208776096752E-3</v>
      </c>
      <c r="D339">
        <f t="shared" ca="1" si="44"/>
        <v>99.970908321458239</v>
      </c>
      <c r="E339">
        <f t="shared" ca="1" si="45"/>
        <v>4.5760785074463506</v>
      </c>
      <c r="F339">
        <f t="shared" ca="1" si="40"/>
        <v>97.132741050395069</v>
      </c>
      <c r="G339">
        <f t="shared" si="47"/>
        <v>329</v>
      </c>
      <c r="H339">
        <f t="shared" ca="1" si="41"/>
        <v>97.132741050395069</v>
      </c>
    </row>
    <row r="340" spans="1:8" x14ac:dyDescent="0.25">
      <c r="A340">
        <f t="shared" si="46"/>
        <v>330</v>
      </c>
      <c r="B340">
        <f t="shared" ca="1" si="42"/>
        <v>-1.690528226762382</v>
      </c>
      <c r="C340">
        <f t="shared" ca="1" si="43"/>
        <v>-1.680528226762382E-3</v>
      </c>
      <c r="D340">
        <f t="shared" ca="1" si="44"/>
        <v>99.969227793231482</v>
      </c>
      <c r="E340">
        <f t="shared" ca="1" si="45"/>
        <v>4.5743979792195884</v>
      </c>
      <c r="F340">
        <f t="shared" ca="1" si="40"/>
        <v>96.969643820450997</v>
      </c>
      <c r="G340">
        <f t="shared" si="47"/>
        <v>330</v>
      </c>
      <c r="H340">
        <f t="shared" ca="1" si="41"/>
        <v>96.969643820450997</v>
      </c>
    </row>
    <row r="341" spans="1:8" x14ac:dyDescent="0.25">
      <c r="A341">
        <f t="shared" si="46"/>
        <v>331</v>
      </c>
      <c r="B341">
        <f t="shared" ca="1" si="42"/>
        <v>-0.44848723875393115</v>
      </c>
      <c r="C341">
        <f t="shared" ca="1" si="43"/>
        <v>-4.3848723875393111E-4</v>
      </c>
      <c r="D341">
        <f t="shared" ca="1" si="44"/>
        <v>99.968789305992729</v>
      </c>
      <c r="E341">
        <f t="shared" ca="1" si="45"/>
        <v>4.5739594919808342</v>
      </c>
      <c r="F341">
        <f t="shared" ca="1" si="40"/>
        <v>96.927133189954816</v>
      </c>
      <c r="G341">
        <f t="shared" si="47"/>
        <v>331</v>
      </c>
      <c r="H341">
        <f t="shared" ca="1" si="41"/>
        <v>96.927133189954816</v>
      </c>
    </row>
    <row r="342" spans="1:8" x14ac:dyDescent="0.25">
      <c r="A342">
        <f t="shared" si="46"/>
        <v>332</v>
      </c>
      <c r="B342">
        <f t="shared" ca="1" si="42"/>
        <v>-0.97286390658102806</v>
      </c>
      <c r="C342">
        <f t="shared" ca="1" si="43"/>
        <v>-9.6286390658102802E-4</v>
      </c>
      <c r="D342">
        <f t="shared" ca="1" si="44"/>
        <v>99.96782644208615</v>
      </c>
      <c r="E342">
        <f t="shared" ca="1" si="45"/>
        <v>4.5729966280742529</v>
      </c>
      <c r="F342">
        <f t="shared" ca="1" si="40"/>
        <v>96.833850468327611</v>
      </c>
      <c r="G342">
        <f t="shared" si="47"/>
        <v>332</v>
      </c>
      <c r="H342">
        <f t="shared" ca="1" si="41"/>
        <v>96.833850468327611</v>
      </c>
    </row>
    <row r="343" spans="1:8" x14ac:dyDescent="0.25">
      <c r="A343">
        <f t="shared" si="46"/>
        <v>333</v>
      </c>
      <c r="B343">
        <f t="shared" ca="1" si="42"/>
        <v>-1.0129274307896305</v>
      </c>
      <c r="C343">
        <f t="shared" ca="1" si="43"/>
        <v>-1.0029274307896306E-3</v>
      </c>
      <c r="D343">
        <f t="shared" ca="1" si="44"/>
        <v>99.96682351465536</v>
      </c>
      <c r="E343">
        <f t="shared" ca="1" si="45"/>
        <v>4.5719937006434632</v>
      </c>
      <c r="F343">
        <f t="shared" ca="1" si="40"/>
        <v>96.73678182800144</v>
      </c>
      <c r="G343">
        <f t="shared" si="47"/>
        <v>333</v>
      </c>
      <c r="H343">
        <f t="shared" ca="1" si="41"/>
        <v>96.73678182800144</v>
      </c>
    </row>
    <row r="344" spans="1:8" x14ac:dyDescent="0.25">
      <c r="A344">
        <f t="shared" si="46"/>
        <v>334</v>
      </c>
      <c r="B344">
        <f t="shared" ca="1" si="42"/>
        <v>0.53004194770679613</v>
      </c>
      <c r="C344">
        <f t="shared" ca="1" si="43"/>
        <v>5.4004194770679618E-4</v>
      </c>
      <c r="D344">
        <f t="shared" ca="1" si="44"/>
        <v>99.967363556603061</v>
      </c>
      <c r="E344">
        <f t="shared" ca="1" si="45"/>
        <v>4.5725337425911698</v>
      </c>
      <c r="F344">
        <f t="shared" ca="1" si="40"/>
        <v>96.789037857028546</v>
      </c>
      <c r="G344">
        <f t="shared" si="47"/>
        <v>334</v>
      </c>
      <c r="H344">
        <f t="shared" ca="1" si="41"/>
        <v>96.789037857028546</v>
      </c>
    </row>
    <row r="345" spans="1:8" x14ac:dyDescent="0.25">
      <c r="A345">
        <f t="shared" si="46"/>
        <v>335</v>
      </c>
      <c r="B345">
        <f t="shared" ca="1" si="42"/>
        <v>-1.1873476937265948</v>
      </c>
      <c r="C345">
        <f t="shared" ca="1" si="43"/>
        <v>-1.1773476937265949E-3</v>
      </c>
      <c r="D345">
        <f t="shared" ca="1" si="44"/>
        <v>99.966186208909335</v>
      </c>
      <c r="E345">
        <f t="shared" ca="1" si="45"/>
        <v>4.5713563948974434</v>
      </c>
      <c r="F345">
        <f t="shared" ca="1" si="40"/>
        <v>96.675150562156929</v>
      </c>
      <c r="G345">
        <f t="shared" si="47"/>
        <v>335</v>
      </c>
      <c r="H345">
        <f t="shared" ca="1" si="41"/>
        <v>96.675150562156929</v>
      </c>
    </row>
    <row r="346" spans="1:8" x14ac:dyDescent="0.25">
      <c r="A346">
        <f t="shared" si="46"/>
        <v>336</v>
      </c>
      <c r="B346">
        <f t="shared" ca="1" si="42"/>
        <v>-0.43668801505393512</v>
      </c>
      <c r="C346">
        <f t="shared" ca="1" si="43"/>
        <v>-4.2668801505393509E-4</v>
      </c>
      <c r="D346">
        <f t="shared" ca="1" si="44"/>
        <v>99.965759520894281</v>
      </c>
      <c r="E346">
        <f t="shared" ca="1" si="45"/>
        <v>4.5709297068823895</v>
      </c>
      <c r="F346">
        <f t="shared" ca="1" si="40"/>
        <v>96.633909233274622</v>
      </c>
      <c r="G346">
        <f t="shared" si="47"/>
        <v>336</v>
      </c>
      <c r="H346">
        <f t="shared" ca="1" si="41"/>
        <v>96.633909233274622</v>
      </c>
    </row>
    <row r="347" spans="1:8" x14ac:dyDescent="0.25">
      <c r="A347">
        <f t="shared" si="46"/>
        <v>337</v>
      </c>
      <c r="B347">
        <f t="shared" ca="1" si="42"/>
        <v>-1.2461231090962606</v>
      </c>
      <c r="C347">
        <f t="shared" ca="1" si="43"/>
        <v>-1.2361231090962607E-3</v>
      </c>
      <c r="D347">
        <f t="shared" ca="1" si="44"/>
        <v>99.964523397785186</v>
      </c>
      <c r="E347">
        <f t="shared" ca="1" si="45"/>
        <v>4.5696935837732937</v>
      </c>
      <c r="F347">
        <f t="shared" ca="1" si="40"/>
        <v>96.514531622861327</v>
      </c>
      <c r="G347">
        <f t="shared" si="47"/>
        <v>337</v>
      </c>
      <c r="H347">
        <f t="shared" ca="1" si="41"/>
        <v>96.514531622861327</v>
      </c>
    </row>
    <row r="348" spans="1:8" x14ac:dyDescent="0.25">
      <c r="A348">
        <f t="shared" si="46"/>
        <v>338</v>
      </c>
      <c r="B348">
        <f t="shared" ca="1" si="42"/>
        <v>-8.7737661442749033E-3</v>
      </c>
      <c r="C348">
        <f t="shared" ca="1" si="43"/>
        <v>1.2262338557250965E-6</v>
      </c>
      <c r="D348">
        <f t="shared" ca="1" si="44"/>
        <v>99.964524624019035</v>
      </c>
      <c r="E348">
        <f t="shared" ca="1" si="45"/>
        <v>4.5696948100071495</v>
      </c>
      <c r="F348">
        <f t="shared" ca="1" si="40"/>
        <v>96.514649972320129</v>
      </c>
      <c r="G348">
        <f t="shared" si="47"/>
        <v>338</v>
      </c>
      <c r="H348">
        <f t="shared" ca="1" si="41"/>
        <v>96.514649972320129</v>
      </c>
    </row>
    <row r="349" spans="1:8" x14ac:dyDescent="0.25">
      <c r="A349">
        <f t="shared" si="46"/>
        <v>339</v>
      </c>
      <c r="B349">
        <f t="shared" ca="1" si="42"/>
        <v>0.20873169231847521</v>
      </c>
      <c r="C349">
        <f t="shared" ca="1" si="43"/>
        <v>2.1873169231847523E-4</v>
      </c>
      <c r="D349">
        <f t="shared" ca="1" si="44"/>
        <v>99.964743355711349</v>
      </c>
      <c r="E349">
        <f t="shared" ca="1" si="45"/>
        <v>4.5699135416994681</v>
      </c>
      <c r="F349">
        <f t="shared" ca="1" si="40"/>
        <v>96.535763094012353</v>
      </c>
      <c r="G349">
        <f t="shared" si="47"/>
        <v>339</v>
      </c>
      <c r="H349">
        <f t="shared" ca="1" si="41"/>
        <v>96.535763094012353</v>
      </c>
    </row>
    <row r="350" spans="1:8" x14ac:dyDescent="0.25">
      <c r="A350">
        <f t="shared" si="46"/>
        <v>340</v>
      </c>
      <c r="B350">
        <f t="shared" ca="1" si="42"/>
        <v>0.63916759696712944</v>
      </c>
      <c r="C350">
        <f t="shared" ca="1" si="43"/>
        <v>6.4916759696712946E-4</v>
      </c>
      <c r="D350">
        <f t="shared" ca="1" si="44"/>
        <v>99.96539252330831</v>
      </c>
      <c r="E350">
        <f t="shared" ca="1" si="45"/>
        <v>4.5705627092964356</v>
      </c>
      <c r="F350">
        <f t="shared" ca="1" si="40"/>
        <v>96.598451328745369</v>
      </c>
      <c r="G350">
        <f t="shared" si="47"/>
        <v>340</v>
      </c>
      <c r="H350">
        <f t="shared" ca="1" si="41"/>
        <v>96.598451328745369</v>
      </c>
    </row>
    <row r="351" spans="1:8" x14ac:dyDescent="0.25">
      <c r="A351">
        <f t="shared" si="46"/>
        <v>341</v>
      </c>
      <c r="B351">
        <f t="shared" ca="1" si="42"/>
        <v>0.26492432108075198</v>
      </c>
      <c r="C351">
        <f t="shared" ca="1" si="43"/>
        <v>2.7492432108075201E-4</v>
      </c>
      <c r="D351">
        <f t="shared" ca="1" si="44"/>
        <v>99.965667447629386</v>
      </c>
      <c r="E351">
        <f t="shared" ca="1" si="45"/>
        <v>4.5708376336175167</v>
      </c>
      <c r="F351">
        <f t="shared" ca="1" si="40"/>
        <v>96.625012243347825</v>
      </c>
      <c r="G351">
        <f t="shared" si="47"/>
        <v>341</v>
      </c>
      <c r="H351">
        <f t="shared" ca="1" si="41"/>
        <v>96.625012243347825</v>
      </c>
    </row>
    <row r="352" spans="1:8" x14ac:dyDescent="0.25">
      <c r="A352">
        <f t="shared" si="46"/>
        <v>342</v>
      </c>
      <c r="B352">
        <f t="shared" ca="1" si="42"/>
        <v>-0.34472270466835064</v>
      </c>
      <c r="C352">
        <f t="shared" ca="1" si="43"/>
        <v>-3.3472270466835061E-4</v>
      </c>
      <c r="D352">
        <f t="shared" ca="1" si="44"/>
        <v>99.965332724924721</v>
      </c>
      <c r="E352">
        <f t="shared" ca="1" si="45"/>
        <v>4.5705029109128485</v>
      </c>
      <c r="F352">
        <f t="shared" ca="1" si="40"/>
        <v>96.592675070206084</v>
      </c>
      <c r="G352">
        <f t="shared" si="47"/>
        <v>342</v>
      </c>
      <c r="H352">
        <f t="shared" ca="1" si="41"/>
        <v>96.592675070206084</v>
      </c>
    </row>
    <row r="353" spans="1:8" x14ac:dyDescent="0.25">
      <c r="A353">
        <f t="shared" si="46"/>
        <v>343</v>
      </c>
      <c r="B353">
        <f t="shared" ca="1" si="42"/>
        <v>1.6480879838097027</v>
      </c>
      <c r="C353">
        <f t="shared" ca="1" si="43"/>
        <v>1.6580879838097027E-3</v>
      </c>
      <c r="D353">
        <f t="shared" ca="1" si="44"/>
        <v>99.966990812908534</v>
      </c>
      <c r="E353">
        <f t="shared" ca="1" si="45"/>
        <v>4.5721609988966581</v>
      </c>
      <c r="F353">
        <f t="shared" ca="1" si="40"/>
        <v>96.752967076465112</v>
      </c>
      <c r="G353">
        <f t="shared" si="47"/>
        <v>343</v>
      </c>
      <c r="H353">
        <f t="shared" ca="1" si="41"/>
        <v>96.752967076465112</v>
      </c>
    </row>
    <row r="354" spans="1:8" x14ac:dyDescent="0.25">
      <c r="A354">
        <f t="shared" si="46"/>
        <v>344</v>
      </c>
      <c r="B354">
        <f t="shared" ca="1" si="42"/>
        <v>-0.38126446564340188</v>
      </c>
      <c r="C354">
        <f t="shared" ca="1" si="43"/>
        <v>-3.7126446564340188E-4</v>
      </c>
      <c r="D354">
        <f t="shared" ca="1" si="44"/>
        <v>99.966619548442893</v>
      </c>
      <c r="E354">
        <f t="shared" ca="1" si="45"/>
        <v>4.5717897344310146</v>
      </c>
      <c r="F354">
        <f t="shared" ca="1" si="40"/>
        <v>96.717052805102952</v>
      </c>
      <c r="G354">
        <f t="shared" si="47"/>
        <v>344</v>
      </c>
      <c r="H354">
        <f t="shared" ca="1" si="41"/>
        <v>96.717052805102952</v>
      </c>
    </row>
    <row r="355" spans="1:8" x14ac:dyDescent="0.25">
      <c r="A355">
        <f t="shared" si="46"/>
        <v>345</v>
      </c>
      <c r="B355">
        <f t="shared" ca="1" si="42"/>
        <v>-3.4443026140814179E-3</v>
      </c>
      <c r="C355">
        <f t="shared" ca="1" si="43"/>
        <v>6.5556973859185826E-6</v>
      </c>
      <c r="D355">
        <f t="shared" ca="1" si="44"/>
        <v>99.966626104140275</v>
      </c>
      <c r="E355">
        <f t="shared" ca="1" si="45"/>
        <v>4.5717962901284004</v>
      </c>
      <c r="F355">
        <f t="shared" ca="1" si="40"/>
        <v>96.717686854911506</v>
      </c>
      <c r="G355">
        <f t="shared" si="47"/>
        <v>345</v>
      </c>
      <c r="H355">
        <f t="shared" ca="1" si="41"/>
        <v>96.717686854911506</v>
      </c>
    </row>
    <row r="356" spans="1:8" x14ac:dyDescent="0.25">
      <c r="A356">
        <f t="shared" si="46"/>
        <v>346</v>
      </c>
      <c r="B356">
        <f t="shared" ca="1" si="42"/>
        <v>1.8484449908822127E-3</v>
      </c>
      <c r="C356">
        <f t="shared" ca="1" si="43"/>
        <v>1.1848444990882213E-5</v>
      </c>
      <c r="D356">
        <f t="shared" ca="1" si="44"/>
        <v>99.966637952585259</v>
      </c>
      <c r="E356">
        <f t="shared" ca="1" si="45"/>
        <v>4.5718081385733909</v>
      </c>
      <c r="F356">
        <f t="shared" ca="1" si="40"/>
        <v>96.718832815892725</v>
      </c>
      <c r="G356">
        <f t="shared" si="47"/>
        <v>346</v>
      </c>
      <c r="H356">
        <f t="shared" ca="1" si="41"/>
        <v>96.718832815892725</v>
      </c>
    </row>
    <row r="357" spans="1:8" x14ac:dyDescent="0.25">
      <c r="A357">
        <f t="shared" si="46"/>
        <v>347</v>
      </c>
      <c r="B357">
        <f t="shared" ca="1" si="42"/>
        <v>-4.9608861450168976E-2</v>
      </c>
      <c r="C357">
        <f t="shared" ca="1" si="43"/>
        <v>-3.9608861450168975E-5</v>
      </c>
      <c r="D357">
        <f t="shared" ca="1" si="44"/>
        <v>99.966598343723803</v>
      </c>
      <c r="E357">
        <f t="shared" ca="1" si="45"/>
        <v>4.5717685297119406</v>
      </c>
      <c r="F357">
        <f t="shared" ca="1" si="40"/>
        <v>96.715001968912333</v>
      </c>
      <c r="G357">
        <f t="shared" si="47"/>
        <v>347</v>
      </c>
      <c r="H357">
        <f t="shared" ca="1" si="41"/>
        <v>96.715001968912333</v>
      </c>
    </row>
    <row r="358" spans="1:8" x14ac:dyDescent="0.25">
      <c r="A358">
        <f t="shared" si="46"/>
        <v>348</v>
      </c>
      <c r="B358">
        <f t="shared" ca="1" si="42"/>
        <v>-0.21768491312046737</v>
      </c>
      <c r="C358">
        <f t="shared" ca="1" si="43"/>
        <v>-2.0768491312046737E-4</v>
      </c>
      <c r="D358">
        <f t="shared" ca="1" si="44"/>
        <v>99.966390658810681</v>
      </c>
      <c r="E358">
        <f t="shared" ca="1" si="45"/>
        <v>4.5715608447988201</v>
      </c>
      <c r="F358">
        <f t="shared" ca="1" si="40"/>
        <v>96.694917807791796</v>
      </c>
      <c r="G358">
        <f t="shared" si="47"/>
        <v>348</v>
      </c>
      <c r="H358">
        <f t="shared" ca="1" si="41"/>
        <v>96.694917807791796</v>
      </c>
    </row>
    <row r="359" spans="1:8" x14ac:dyDescent="0.25">
      <c r="A359">
        <f t="shared" si="46"/>
        <v>349</v>
      </c>
      <c r="B359">
        <f t="shared" ca="1" si="42"/>
        <v>-1.180081344549524</v>
      </c>
      <c r="C359">
        <f t="shared" ca="1" si="43"/>
        <v>-1.170081344549524E-3</v>
      </c>
      <c r="D359">
        <f t="shared" ca="1" si="44"/>
        <v>99.965220577466127</v>
      </c>
      <c r="E359">
        <f t="shared" ca="1" si="45"/>
        <v>4.5703907634542702</v>
      </c>
      <c r="F359">
        <f t="shared" ca="1" si="40"/>
        <v>96.581843054582549</v>
      </c>
      <c r="G359">
        <f t="shared" si="47"/>
        <v>349</v>
      </c>
      <c r="H359">
        <f t="shared" ca="1" si="41"/>
        <v>96.581843054582549</v>
      </c>
    </row>
    <row r="360" spans="1:8" x14ac:dyDescent="0.25">
      <c r="A360">
        <f t="shared" si="46"/>
        <v>350</v>
      </c>
      <c r="B360">
        <f t="shared" ca="1" si="42"/>
        <v>-0.77323367396719889</v>
      </c>
      <c r="C360">
        <f t="shared" ca="1" si="43"/>
        <v>-7.6323367396719888E-4</v>
      </c>
      <c r="D360">
        <f t="shared" ca="1" si="44"/>
        <v>99.964457343792162</v>
      </c>
      <c r="E360">
        <f t="shared" ca="1" si="45"/>
        <v>4.5696275297803028</v>
      </c>
      <c r="F360">
        <f t="shared" ca="1" si="40"/>
        <v>96.508156663214081</v>
      </c>
      <c r="G360">
        <f t="shared" si="47"/>
        <v>350</v>
      </c>
      <c r="H360">
        <f t="shared" ca="1" si="41"/>
        <v>96.508156663214081</v>
      </c>
    </row>
    <row r="361" spans="1:8" x14ac:dyDescent="0.25">
      <c r="A361">
        <f t="shared" si="46"/>
        <v>351</v>
      </c>
      <c r="B361">
        <f t="shared" ca="1" si="42"/>
        <v>-1.5491284349784171</v>
      </c>
      <c r="C361">
        <f t="shared" ca="1" si="43"/>
        <v>-1.5391284349784171E-3</v>
      </c>
      <c r="D361">
        <f t="shared" ca="1" si="44"/>
        <v>99.962918215357178</v>
      </c>
      <c r="E361">
        <f t="shared" ca="1" si="45"/>
        <v>4.5680884013453245</v>
      </c>
      <c r="F361">
        <f t="shared" ca="1" si="40"/>
        <v>96.359732466337675</v>
      </c>
      <c r="G361">
        <f t="shared" si="47"/>
        <v>351</v>
      </c>
      <c r="H361">
        <f t="shared" ca="1" si="41"/>
        <v>96.359732466337675</v>
      </c>
    </row>
    <row r="362" spans="1:8" x14ac:dyDescent="0.25">
      <c r="A362">
        <f t="shared" si="46"/>
        <v>352</v>
      </c>
      <c r="B362">
        <f t="shared" ca="1" si="42"/>
        <v>-1.1885218425392683</v>
      </c>
      <c r="C362">
        <f t="shared" ca="1" si="43"/>
        <v>-1.1785218425392683E-3</v>
      </c>
      <c r="D362">
        <f t="shared" ca="1" si="44"/>
        <v>99.961739693514645</v>
      </c>
      <c r="E362">
        <f t="shared" ca="1" si="45"/>
        <v>4.5669098795027852</v>
      </c>
      <c r="F362">
        <f t="shared" ca="1" si="40"/>
        <v>96.246237308282502</v>
      </c>
      <c r="G362">
        <f t="shared" si="47"/>
        <v>352</v>
      </c>
      <c r="H362">
        <f t="shared" ca="1" si="41"/>
        <v>96.246237308282502</v>
      </c>
    </row>
    <row r="363" spans="1:8" x14ac:dyDescent="0.25">
      <c r="A363">
        <f t="shared" si="46"/>
        <v>353</v>
      </c>
      <c r="B363">
        <f t="shared" ca="1" si="42"/>
        <v>0.72603943694625539</v>
      </c>
      <c r="C363">
        <f t="shared" ca="1" si="43"/>
        <v>7.360394369462554E-4</v>
      </c>
      <c r="D363">
        <f t="shared" ca="1" si="44"/>
        <v>99.962475732951589</v>
      </c>
      <c r="E363">
        <f t="shared" ca="1" si="45"/>
        <v>4.5676459189397312</v>
      </c>
      <c r="F363">
        <f t="shared" ca="1" si="40"/>
        <v>96.317104411891194</v>
      </c>
      <c r="G363">
        <f t="shared" si="47"/>
        <v>353</v>
      </c>
      <c r="H363">
        <f t="shared" ca="1" si="41"/>
        <v>96.317104411891194</v>
      </c>
    </row>
    <row r="364" spans="1:8" x14ac:dyDescent="0.25">
      <c r="A364">
        <f t="shared" si="46"/>
        <v>354</v>
      </c>
      <c r="B364">
        <f t="shared" ca="1" si="42"/>
        <v>-0.18495658556322339</v>
      </c>
      <c r="C364">
        <f t="shared" ca="1" si="43"/>
        <v>-1.7495658556322341E-4</v>
      </c>
      <c r="D364">
        <f t="shared" ca="1" si="44"/>
        <v>99.962300776366021</v>
      </c>
      <c r="E364">
        <f t="shared" ca="1" si="45"/>
        <v>4.5674709623541681</v>
      </c>
      <c r="F364">
        <f t="shared" ca="1" si="40"/>
        <v>96.300254574209987</v>
      </c>
      <c r="G364">
        <f t="shared" si="47"/>
        <v>354</v>
      </c>
      <c r="H364">
        <f t="shared" ca="1" si="41"/>
        <v>96.300254574209987</v>
      </c>
    </row>
    <row r="365" spans="1:8" x14ac:dyDescent="0.25">
      <c r="A365">
        <f t="shared" si="46"/>
        <v>355</v>
      </c>
      <c r="B365">
        <f t="shared" ca="1" si="42"/>
        <v>1.674396521705084</v>
      </c>
      <c r="C365">
        <f t="shared" ca="1" si="43"/>
        <v>1.684396521705084E-3</v>
      </c>
      <c r="D365">
        <f t="shared" ca="1" si="44"/>
        <v>99.963985172887732</v>
      </c>
      <c r="E365">
        <f t="shared" ca="1" si="45"/>
        <v>4.5691553588758733</v>
      </c>
      <c r="F365">
        <f t="shared" ca="1" si="40"/>
        <v>96.462599075927585</v>
      </c>
      <c r="G365">
        <f t="shared" si="47"/>
        <v>355</v>
      </c>
      <c r="H365">
        <f t="shared" ca="1" si="41"/>
        <v>96.462599075927585</v>
      </c>
    </row>
    <row r="366" spans="1:8" x14ac:dyDescent="0.25">
      <c r="A366">
        <f t="shared" si="46"/>
        <v>356</v>
      </c>
      <c r="B366">
        <f t="shared" ca="1" si="42"/>
        <v>-1.2899971764546421</v>
      </c>
      <c r="C366">
        <f t="shared" ca="1" si="43"/>
        <v>-1.2799971764546421E-3</v>
      </c>
      <c r="D366">
        <f t="shared" ca="1" si="44"/>
        <v>99.962705175711278</v>
      </c>
      <c r="E366">
        <f t="shared" ca="1" si="45"/>
        <v>4.5678753616994188</v>
      </c>
      <c r="F366">
        <f t="shared" ca="1" si="40"/>
        <v>96.339206209584347</v>
      </c>
      <c r="G366">
        <f t="shared" si="47"/>
        <v>356</v>
      </c>
      <c r="H366">
        <f t="shared" ca="1" si="41"/>
        <v>96.339206209584347</v>
      </c>
    </row>
    <row r="367" spans="1:8" x14ac:dyDescent="0.25">
      <c r="A367">
        <f t="shared" si="46"/>
        <v>357</v>
      </c>
      <c r="B367">
        <f t="shared" ca="1" si="42"/>
        <v>0.11209104278971609</v>
      </c>
      <c r="C367">
        <f t="shared" ca="1" si="43"/>
        <v>1.2209104278971609E-4</v>
      </c>
      <c r="D367">
        <f t="shared" ca="1" si="44"/>
        <v>99.962827266754061</v>
      </c>
      <c r="E367">
        <f t="shared" ca="1" si="45"/>
        <v>4.5679974527422083</v>
      </c>
      <c r="F367">
        <f t="shared" ca="1" si="40"/>
        <v>96.350969081788037</v>
      </c>
      <c r="G367">
        <f t="shared" si="47"/>
        <v>357</v>
      </c>
      <c r="H367">
        <f t="shared" ca="1" si="41"/>
        <v>96.350969081788037</v>
      </c>
    </row>
    <row r="368" spans="1:8" x14ac:dyDescent="0.25">
      <c r="A368">
        <f t="shared" si="46"/>
        <v>358</v>
      </c>
      <c r="B368">
        <f t="shared" ca="1" si="42"/>
        <v>-1.1013388962093156</v>
      </c>
      <c r="C368">
        <f t="shared" ca="1" si="43"/>
        <v>-1.0913388962093156E-3</v>
      </c>
      <c r="D368">
        <f t="shared" ca="1" si="44"/>
        <v>99.961735927857859</v>
      </c>
      <c r="E368">
        <f t="shared" ca="1" si="45"/>
        <v>4.5669061138459988</v>
      </c>
      <c r="F368">
        <f t="shared" ca="1" si="40"/>
        <v>96.245874878668204</v>
      </c>
      <c r="G368">
        <f t="shared" si="47"/>
        <v>358</v>
      </c>
      <c r="H368">
        <f t="shared" ca="1" si="41"/>
        <v>96.245874878668204</v>
      </c>
    </row>
    <row r="369" spans="1:8" x14ac:dyDescent="0.25">
      <c r="A369">
        <f t="shared" si="46"/>
        <v>359</v>
      </c>
      <c r="B369">
        <f t="shared" ca="1" si="42"/>
        <v>0.54346214502169465</v>
      </c>
      <c r="C369">
        <f t="shared" ca="1" si="43"/>
        <v>5.5346214502169464E-4</v>
      </c>
      <c r="D369">
        <f t="shared" ca="1" si="44"/>
        <v>99.96228939000288</v>
      </c>
      <c r="E369">
        <f t="shared" ca="1" si="45"/>
        <v>4.5674595759910206</v>
      </c>
      <c r="F369">
        <f t="shared" ca="1" si="40"/>
        <v>96.299158070782809</v>
      </c>
      <c r="G369">
        <f t="shared" si="47"/>
        <v>359</v>
      </c>
      <c r="H369">
        <f t="shared" ca="1" si="41"/>
        <v>96.299158070782809</v>
      </c>
    </row>
    <row r="370" spans="1:8" x14ac:dyDescent="0.25">
      <c r="A370">
        <f t="shared" si="46"/>
        <v>360</v>
      </c>
      <c r="B370">
        <f t="shared" ca="1" si="42"/>
        <v>0.13947405325239737</v>
      </c>
      <c r="C370">
        <f t="shared" ca="1" si="43"/>
        <v>1.4947405325239736E-4</v>
      </c>
      <c r="D370">
        <f t="shared" ca="1" si="44"/>
        <v>99.962438864056139</v>
      </c>
      <c r="E370">
        <f t="shared" ca="1" si="45"/>
        <v>4.5676090500442728</v>
      </c>
      <c r="F370">
        <f t="shared" ca="1" si="40"/>
        <v>96.313553372099634</v>
      </c>
      <c r="G370">
        <f t="shared" si="47"/>
        <v>360</v>
      </c>
      <c r="H370">
        <f t="shared" ca="1" si="41"/>
        <v>96.313553372099634</v>
      </c>
    </row>
    <row r="371" spans="1:8" x14ac:dyDescent="0.25">
      <c r="A371">
        <f t="shared" si="46"/>
        <v>361</v>
      </c>
      <c r="B371">
        <f t="shared" ca="1" si="42"/>
        <v>0.20320087038537424</v>
      </c>
      <c r="C371">
        <f t="shared" ca="1" si="43"/>
        <v>2.1320087038537424E-4</v>
      </c>
      <c r="D371">
        <f t="shared" ca="1" si="44"/>
        <v>99.96265206492653</v>
      </c>
      <c r="E371">
        <f t="shared" ca="1" si="45"/>
        <v>4.5678222509146584</v>
      </c>
      <c r="F371">
        <f t="shared" ca="1" si="40"/>
        <v>96.334089694611635</v>
      </c>
      <c r="G371">
        <f t="shared" si="47"/>
        <v>361</v>
      </c>
      <c r="H371">
        <f t="shared" ca="1" si="41"/>
        <v>96.334089694611635</v>
      </c>
    </row>
    <row r="372" spans="1:8" x14ac:dyDescent="0.25">
      <c r="A372">
        <f t="shared" si="46"/>
        <v>362</v>
      </c>
      <c r="B372">
        <f t="shared" ca="1" si="42"/>
        <v>-1.3510941918224384</v>
      </c>
      <c r="C372">
        <f t="shared" ca="1" si="43"/>
        <v>-1.3410941918224385E-3</v>
      </c>
      <c r="D372">
        <f t="shared" ca="1" si="44"/>
        <v>99.961310970734701</v>
      </c>
      <c r="E372">
        <f t="shared" ca="1" si="45"/>
        <v>4.5664811567228361</v>
      </c>
      <c r="F372">
        <f t="shared" ca="1" si="40"/>
        <v>96.204983197784401</v>
      </c>
      <c r="G372">
        <f t="shared" si="47"/>
        <v>362</v>
      </c>
      <c r="H372">
        <f t="shared" ca="1" si="41"/>
        <v>96.204983197784401</v>
      </c>
    </row>
    <row r="373" spans="1:8" x14ac:dyDescent="0.25">
      <c r="A373">
        <f t="shared" si="46"/>
        <v>363</v>
      </c>
      <c r="B373">
        <f t="shared" ca="1" si="42"/>
        <v>-0.64771470104522488</v>
      </c>
      <c r="C373">
        <f t="shared" ca="1" si="43"/>
        <v>-6.3771470104522486E-4</v>
      </c>
      <c r="D373">
        <f t="shared" ca="1" si="44"/>
        <v>99.960673256033658</v>
      </c>
      <c r="E373">
        <f t="shared" ca="1" si="45"/>
        <v>4.5658434420217908</v>
      </c>
      <c r="F373">
        <f t="shared" ca="1" si="40"/>
        <v>96.143651423850841</v>
      </c>
      <c r="G373">
        <f t="shared" si="47"/>
        <v>363</v>
      </c>
      <c r="H373">
        <f t="shared" ca="1" si="41"/>
        <v>96.143651423850841</v>
      </c>
    </row>
    <row r="374" spans="1:8" x14ac:dyDescent="0.25">
      <c r="A374">
        <f t="shared" si="46"/>
        <v>364</v>
      </c>
      <c r="B374">
        <f t="shared" ca="1" si="42"/>
        <v>-0.55219640339099052</v>
      </c>
      <c r="C374">
        <f t="shared" ca="1" si="43"/>
        <v>-5.4219640339099053E-4</v>
      </c>
      <c r="D374">
        <f t="shared" ca="1" si="44"/>
        <v>99.960131059630271</v>
      </c>
      <c r="E374">
        <f t="shared" ca="1" si="45"/>
        <v>4.5653012456184001</v>
      </c>
      <c r="F374">
        <f t="shared" ca="1" si="40"/>
        <v>96.091536811294432</v>
      </c>
      <c r="G374">
        <f t="shared" si="47"/>
        <v>364</v>
      </c>
      <c r="H374">
        <f t="shared" ca="1" si="41"/>
        <v>96.091536811294432</v>
      </c>
    </row>
    <row r="375" spans="1:8" x14ac:dyDescent="0.25">
      <c r="A375">
        <f t="shared" si="46"/>
        <v>365</v>
      </c>
      <c r="B375">
        <f t="shared" ca="1" si="42"/>
        <v>0.15026137935826658</v>
      </c>
      <c r="C375">
        <f t="shared" ca="1" si="43"/>
        <v>1.6026137935826659E-4</v>
      </c>
      <c r="D375">
        <f t="shared" ca="1" si="44"/>
        <v>99.960291321009635</v>
      </c>
      <c r="E375">
        <f t="shared" ca="1" si="45"/>
        <v>4.5654615069977584</v>
      </c>
      <c r="F375">
        <f t="shared" ca="1" si="40"/>
        <v>96.106937807587968</v>
      </c>
      <c r="G375">
        <f t="shared" si="47"/>
        <v>365</v>
      </c>
      <c r="H375">
        <f t="shared" ca="1" si="41"/>
        <v>96.106937807587968</v>
      </c>
    </row>
    <row r="376" spans="1:8" x14ac:dyDescent="0.25">
      <c r="A376">
        <f t="shared" si="46"/>
        <v>366</v>
      </c>
      <c r="B376">
        <f t="shared" ca="1" si="42"/>
        <v>0.10087612637579996</v>
      </c>
      <c r="C376">
        <f t="shared" ca="1" si="43"/>
        <v>1.1087612637579996E-4</v>
      </c>
      <c r="D376">
        <f t="shared" ca="1" si="44"/>
        <v>99.960402197136005</v>
      </c>
      <c r="E376">
        <f t="shared" ca="1" si="45"/>
        <v>4.5655723831241346</v>
      </c>
      <c r="F376">
        <f t="shared" ca="1" si="40"/>
        <v>96.117594363337844</v>
      </c>
      <c r="G376">
        <f t="shared" si="47"/>
        <v>366</v>
      </c>
      <c r="H376">
        <f t="shared" ca="1" si="41"/>
        <v>96.117594363337844</v>
      </c>
    </row>
    <row r="377" spans="1:8" x14ac:dyDescent="0.25">
      <c r="A377">
        <f t="shared" si="46"/>
        <v>367</v>
      </c>
      <c r="B377">
        <f t="shared" ca="1" si="42"/>
        <v>-1.0363205651099565</v>
      </c>
      <c r="C377">
        <f t="shared" ca="1" si="43"/>
        <v>-1.0263205651099565E-3</v>
      </c>
      <c r="D377">
        <f t="shared" ca="1" si="44"/>
        <v>99.959375876570903</v>
      </c>
      <c r="E377">
        <f t="shared" ca="1" si="45"/>
        <v>4.5645460625590246</v>
      </c>
      <c r="F377">
        <f t="shared" ca="1" si="40"/>
        <v>96.01899750422055</v>
      </c>
      <c r="G377">
        <f t="shared" si="47"/>
        <v>367</v>
      </c>
      <c r="H377">
        <f t="shared" ca="1" si="41"/>
        <v>96.01899750422055</v>
      </c>
    </row>
    <row r="378" spans="1:8" x14ac:dyDescent="0.25">
      <c r="A378">
        <f t="shared" si="46"/>
        <v>368</v>
      </c>
      <c r="B378">
        <f t="shared" ca="1" si="42"/>
        <v>0.23491806944983934</v>
      </c>
      <c r="C378">
        <f t="shared" ca="1" si="43"/>
        <v>2.4491806944983938E-4</v>
      </c>
      <c r="D378">
        <f t="shared" ca="1" si="44"/>
        <v>99.959620794640358</v>
      </c>
      <c r="E378">
        <f t="shared" ca="1" si="45"/>
        <v>4.5647909806284748</v>
      </c>
      <c r="F378">
        <f t="shared" ca="1" si="40"/>
        <v>96.042517171798039</v>
      </c>
      <c r="G378">
        <f t="shared" si="47"/>
        <v>368</v>
      </c>
      <c r="H378">
        <f t="shared" ca="1" si="41"/>
        <v>96.042517171798039</v>
      </c>
    </row>
    <row r="379" spans="1:8" x14ac:dyDescent="0.25">
      <c r="A379">
        <f t="shared" si="46"/>
        <v>369</v>
      </c>
      <c r="B379">
        <f t="shared" ca="1" si="42"/>
        <v>-1.776995132105635</v>
      </c>
      <c r="C379">
        <f t="shared" ca="1" si="43"/>
        <v>-1.766995132105635E-3</v>
      </c>
      <c r="D379">
        <f t="shared" ca="1" si="44"/>
        <v>99.957853799508257</v>
      </c>
      <c r="E379">
        <f t="shared" ca="1" si="45"/>
        <v>4.5630239854963692</v>
      </c>
      <c r="F379">
        <f t="shared" ca="1" si="40"/>
        <v>95.872960358628916</v>
      </c>
      <c r="G379">
        <f t="shared" si="47"/>
        <v>369</v>
      </c>
      <c r="H379">
        <f t="shared" ca="1" si="41"/>
        <v>95.872960358628916</v>
      </c>
    </row>
    <row r="380" spans="1:8" x14ac:dyDescent="0.25">
      <c r="A380">
        <f t="shared" si="46"/>
        <v>370</v>
      </c>
      <c r="B380">
        <f t="shared" ca="1" si="42"/>
        <v>-1.3304463471235373</v>
      </c>
      <c r="C380">
        <f t="shared" ca="1" si="43"/>
        <v>-1.3204463471235372E-3</v>
      </c>
      <c r="D380">
        <f t="shared" ca="1" si="44"/>
        <v>99.956533353161134</v>
      </c>
      <c r="E380">
        <f t="shared" ca="1" si="45"/>
        <v>4.5617035391492458</v>
      </c>
      <c r="F380">
        <f t="shared" ca="1" si="40"/>
        <v>95.746448802578385</v>
      </c>
      <c r="G380">
        <f t="shared" si="47"/>
        <v>370</v>
      </c>
      <c r="H380">
        <f t="shared" ca="1" si="41"/>
        <v>95.746448802578385</v>
      </c>
    </row>
    <row r="381" spans="1:8" x14ac:dyDescent="0.25">
      <c r="A381">
        <f t="shared" si="46"/>
        <v>371</v>
      </c>
      <c r="B381">
        <f t="shared" ca="1" si="42"/>
        <v>1.7011537790360933</v>
      </c>
      <c r="C381">
        <f t="shared" ca="1" si="43"/>
        <v>1.7111537790360934E-3</v>
      </c>
      <c r="D381">
        <f t="shared" ca="1" si="44"/>
        <v>99.958244506940176</v>
      </c>
      <c r="E381">
        <f t="shared" ca="1" si="45"/>
        <v>4.5634146929282817</v>
      </c>
      <c r="F381">
        <f t="shared" ca="1" si="40"/>
        <v>95.910425955327426</v>
      </c>
      <c r="G381">
        <f t="shared" si="47"/>
        <v>371</v>
      </c>
      <c r="H381">
        <f t="shared" ca="1" si="41"/>
        <v>95.910425955327426</v>
      </c>
    </row>
    <row r="382" spans="1:8" x14ac:dyDescent="0.25">
      <c r="A382">
        <f t="shared" si="46"/>
        <v>372</v>
      </c>
      <c r="B382">
        <f t="shared" ca="1" si="42"/>
        <v>0.10737578058430773</v>
      </c>
      <c r="C382">
        <f t="shared" ca="1" si="43"/>
        <v>1.1737578058430773E-4</v>
      </c>
      <c r="D382">
        <f t="shared" ca="1" si="44"/>
        <v>99.958361882720766</v>
      </c>
      <c r="E382">
        <f t="shared" ca="1" si="45"/>
        <v>4.5635320687088656</v>
      </c>
      <c r="F382">
        <f t="shared" ca="1" si="40"/>
        <v>95.921684177148421</v>
      </c>
      <c r="G382">
        <f t="shared" si="47"/>
        <v>372</v>
      </c>
      <c r="H382">
        <f t="shared" ca="1" si="41"/>
        <v>95.921684177148421</v>
      </c>
    </row>
    <row r="383" spans="1:8" x14ac:dyDescent="0.25">
      <c r="A383">
        <f t="shared" si="46"/>
        <v>373</v>
      </c>
      <c r="B383">
        <f t="shared" ca="1" si="42"/>
        <v>-0.67043938050622343</v>
      </c>
      <c r="C383">
        <f t="shared" ca="1" si="43"/>
        <v>-6.604393805062234E-4</v>
      </c>
      <c r="D383">
        <f t="shared" ca="1" si="44"/>
        <v>99.957701443340255</v>
      </c>
      <c r="E383">
        <f t="shared" ca="1" si="45"/>
        <v>4.5628716293283595</v>
      </c>
      <c r="F383">
        <f t="shared" ca="1" si="40"/>
        <v>95.858354634437276</v>
      </c>
      <c r="G383">
        <f t="shared" si="47"/>
        <v>373</v>
      </c>
      <c r="H383">
        <f t="shared" ca="1" si="41"/>
        <v>95.858354634437276</v>
      </c>
    </row>
    <row r="384" spans="1:8" x14ac:dyDescent="0.25">
      <c r="A384">
        <f t="shared" si="46"/>
        <v>374</v>
      </c>
      <c r="B384">
        <f t="shared" ca="1" si="42"/>
        <v>0.23748428837499522</v>
      </c>
      <c r="C384">
        <f t="shared" ca="1" si="43"/>
        <v>2.4748428837499523E-4</v>
      </c>
      <c r="D384">
        <f t="shared" ca="1" si="44"/>
        <v>99.957948927628635</v>
      </c>
      <c r="E384">
        <f t="shared" ca="1" si="45"/>
        <v>4.5631191136167342</v>
      </c>
      <c r="F384">
        <f t="shared" ca="1" si="40"/>
        <v>95.882081006949846</v>
      </c>
      <c r="G384">
        <f t="shared" si="47"/>
        <v>374</v>
      </c>
      <c r="H384">
        <f t="shared" ca="1" si="41"/>
        <v>95.882081006949846</v>
      </c>
    </row>
    <row r="385" spans="1:8" x14ac:dyDescent="0.25">
      <c r="A385">
        <f t="shared" si="46"/>
        <v>375</v>
      </c>
      <c r="B385">
        <f t="shared" ca="1" si="42"/>
        <v>0.31188428938718998</v>
      </c>
      <c r="C385">
        <f t="shared" ca="1" si="43"/>
        <v>3.2188428938719003E-4</v>
      </c>
      <c r="D385">
        <f t="shared" ca="1" si="44"/>
        <v>99.958270811918027</v>
      </c>
      <c r="E385">
        <f t="shared" ca="1" si="45"/>
        <v>4.5634409979061212</v>
      </c>
      <c r="F385">
        <f t="shared" ca="1" si="40"/>
        <v>95.912948910139747</v>
      </c>
      <c r="G385">
        <f t="shared" si="47"/>
        <v>375</v>
      </c>
      <c r="H385">
        <f t="shared" ca="1" si="41"/>
        <v>95.912948910139747</v>
      </c>
    </row>
    <row r="386" spans="1:8" x14ac:dyDescent="0.25">
      <c r="A386">
        <f t="shared" si="46"/>
        <v>376</v>
      </c>
      <c r="B386">
        <f t="shared" ca="1" si="42"/>
        <v>1.205662911243609</v>
      </c>
      <c r="C386">
        <f t="shared" ca="1" si="43"/>
        <v>1.2156629112436092E-3</v>
      </c>
      <c r="D386">
        <f t="shared" ca="1" si="44"/>
        <v>99.959486474829276</v>
      </c>
      <c r="E386">
        <f t="shared" ca="1" si="45"/>
        <v>4.5646566608173647</v>
      </c>
      <c r="F386">
        <f t="shared" ca="1" si="40"/>
        <v>96.029617625384688</v>
      </c>
      <c r="G386">
        <f t="shared" si="47"/>
        <v>376</v>
      </c>
      <c r="H386">
        <f t="shared" ca="1" si="41"/>
        <v>96.029617625384688</v>
      </c>
    </row>
    <row r="387" spans="1:8" x14ac:dyDescent="0.25">
      <c r="A387">
        <f t="shared" si="46"/>
        <v>377</v>
      </c>
      <c r="B387">
        <f t="shared" ca="1" si="42"/>
        <v>1.6124815457609689</v>
      </c>
      <c r="C387">
        <f t="shared" ca="1" si="43"/>
        <v>1.622481545760969E-3</v>
      </c>
      <c r="D387">
        <f t="shared" ca="1" si="44"/>
        <v>99.961108956375043</v>
      </c>
      <c r="E387">
        <f t="shared" ca="1" si="45"/>
        <v>4.5662791423631255</v>
      </c>
      <c r="F387">
        <f t="shared" ca="1" si="40"/>
        <v>96.185550372623695</v>
      </c>
      <c r="G387">
        <f t="shared" si="47"/>
        <v>377</v>
      </c>
      <c r="H387">
        <f t="shared" ca="1" si="41"/>
        <v>96.185550372623695</v>
      </c>
    </row>
    <row r="388" spans="1:8" x14ac:dyDescent="0.25">
      <c r="A388">
        <f t="shared" si="46"/>
        <v>378</v>
      </c>
      <c r="B388">
        <f t="shared" ca="1" si="42"/>
        <v>-6.4398151414076524E-2</v>
      </c>
      <c r="C388">
        <f t="shared" ca="1" si="43"/>
        <v>-5.4398151414076525E-5</v>
      </c>
      <c r="D388">
        <f t="shared" ca="1" si="44"/>
        <v>99.961054558223623</v>
      </c>
      <c r="E388">
        <f t="shared" ca="1" si="45"/>
        <v>4.566224744211711</v>
      </c>
      <c r="F388">
        <f t="shared" ca="1" si="40"/>
        <v>96.180318198802212</v>
      </c>
      <c r="G388">
        <f t="shared" si="47"/>
        <v>378</v>
      </c>
      <c r="H388">
        <f t="shared" ca="1" si="41"/>
        <v>96.180318198802212</v>
      </c>
    </row>
    <row r="389" spans="1:8" x14ac:dyDescent="0.25">
      <c r="A389">
        <f t="shared" si="46"/>
        <v>379</v>
      </c>
      <c r="B389">
        <f t="shared" ca="1" si="42"/>
        <v>1.6261038160031838</v>
      </c>
      <c r="C389">
        <f t="shared" ca="1" si="43"/>
        <v>1.6361038160031837E-3</v>
      </c>
      <c r="D389">
        <f t="shared" ca="1" si="44"/>
        <v>99.96269066203962</v>
      </c>
      <c r="E389">
        <f t="shared" ca="1" si="45"/>
        <v>4.5678608480277143</v>
      </c>
      <c r="F389">
        <f t="shared" ca="1" si="40"/>
        <v>96.337807984119877</v>
      </c>
      <c r="G389">
        <f t="shared" si="47"/>
        <v>379</v>
      </c>
      <c r="H389">
        <f t="shared" ca="1" si="41"/>
        <v>96.337807984119877</v>
      </c>
    </row>
    <row r="390" spans="1:8" x14ac:dyDescent="0.25">
      <c r="A390">
        <f t="shared" si="46"/>
        <v>380</v>
      </c>
      <c r="B390">
        <f t="shared" ca="1" si="42"/>
        <v>-0.21410923735688761</v>
      </c>
      <c r="C390">
        <f t="shared" ca="1" si="43"/>
        <v>-2.0410923735688762E-4</v>
      </c>
      <c r="D390">
        <f t="shared" ca="1" si="44"/>
        <v>99.962486552802261</v>
      </c>
      <c r="E390">
        <f t="shared" ca="1" si="45"/>
        <v>4.5676567387903573</v>
      </c>
      <c r="F390">
        <f t="shared" ca="1" si="40"/>
        <v>96.31814655421158</v>
      </c>
      <c r="G390">
        <f t="shared" si="47"/>
        <v>380</v>
      </c>
      <c r="H390">
        <f t="shared" ca="1" si="41"/>
        <v>96.31814655421158</v>
      </c>
    </row>
    <row r="391" spans="1:8" x14ac:dyDescent="0.25">
      <c r="A391">
        <f t="shared" si="46"/>
        <v>381</v>
      </c>
      <c r="B391">
        <f t="shared" ca="1" si="42"/>
        <v>1.0132235753323728</v>
      </c>
      <c r="C391">
        <f t="shared" ca="1" si="43"/>
        <v>1.0232235753323729E-3</v>
      </c>
      <c r="D391">
        <f t="shared" ca="1" si="44"/>
        <v>99.963509776377592</v>
      </c>
      <c r="E391">
        <f t="shared" ca="1" si="45"/>
        <v>4.5686799623656897</v>
      </c>
      <c r="F391">
        <f t="shared" ca="1" si="40"/>
        <v>96.416751991599057</v>
      </c>
      <c r="G391">
        <f t="shared" si="47"/>
        <v>381</v>
      </c>
      <c r="H391">
        <f t="shared" ca="1" si="41"/>
        <v>96.416751991599057</v>
      </c>
    </row>
    <row r="392" spans="1:8" x14ac:dyDescent="0.25">
      <c r="A392">
        <f t="shared" si="46"/>
        <v>382</v>
      </c>
      <c r="B392">
        <f t="shared" ca="1" si="42"/>
        <v>1.4825953658337829</v>
      </c>
      <c r="C392">
        <f t="shared" ca="1" si="43"/>
        <v>1.492595365833783E-3</v>
      </c>
      <c r="D392">
        <f t="shared" ca="1" si="44"/>
        <v>99.965002371743424</v>
      </c>
      <c r="E392">
        <f t="shared" ca="1" si="45"/>
        <v>4.5701725577315235</v>
      </c>
      <c r="F392">
        <f t="shared" ca="1" si="40"/>
        <v>96.560770642858643</v>
      </c>
      <c r="G392">
        <f t="shared" si="47"/>
        <v>382</v>
      </c>
      <c r="H392">
        <f t="shared" ca="1" si="41"/>
        <v>96.560770642858643</v>
      </c>
    </row>
    <row r="393" spans="1:8" x14ac:dyDescent="0.25">
      <c r="A393">
        <f t="shared" si="46"/>
        <v>383</v>
      </c>
      <c r="B393">
        <f t="shared" ca="1" si="42"/>
        <v>-0.32544077740601551</v>
      </c>
      <c r="C393">
        <f t="shared" ca="1" si="43"/>
        <v>-3.1544077740601549E-4</v>
      </c>
      <c r="D393">
        <f t="shared" ca="1" si="44"/>
        <v>99.964686930966025</v>
      </c>
      <c r="E393">
        <f t="shared" ca="1" si="45"/>
        <v>4.5698571169541173</v>
      </c>
      <c r="F393">
        <f t="shared" ca="1" si="40"/>
        <v>96.530316241832608</v>
      </c>
      <c r="G393">
        <f t="shared" si="47"/>
        <v>383</v>
      </c>
      <c r="H393">
        <f t="shared" ca="1" si="41"/>
        <v>96.530316241832608</v>
      </c>
    </row>
    <row r="394" spans="1:8" x14ac:dyDescent="0.25">
      <c r="A394">
        <f t="shared" si="46"/>
        <v>384</v>
      </c>
      <c r="B394">
        <f t="shared" ca="1" si="42"/>
        <v>6.1495518187223881E-2</v>
      </c>
      <c r="C394">
        <f t="shared" ca="1" si="43"/>
        <v>7.1495518187223876E-5</v>
      </c>
      <c r="D394">
        <f t="shared" ca="1" si="44"/>
        <v>99.96475842648421</v>
      </c>
      <c r="E394">
        <f t="shared" ca="1" si="45"/>
        <v>4.5699286124723049</v>
      </c>
      <c r="F394">
        <f t="shared" ref="F394:F457" ca="1" si="48">EXP(E394)</f>
        <v>96.537217973531625</v>
      </c>
      <c r="G394">
        <f t="shared" si="47"/>
        <v>384</v>
      </c>
      <c r="H394">
        <f t="shared" ref="H394:H457" ca="1" si="49">F394</f>
        <v>96.537217973531625</v>
      </c>
    </row>
    <row r="395" spans="1:8" x14ac:dyDescent="0.25">
      <c r="A395">
        <f t="shared" si="46"/>
        <v>385</v>
      </c>
      <c r="B395">
        <f t="shared" ref="B395:B458" ca="1" si="50">NORMINV(RAND(),0,1)</f>
        <v>0.29497370100947456</v>
      </c>
      <c r="C395">
        <f t="shared" ref="C395:C458" ca="1" si="51">$E$2+B395*$C$3</f>
        <v>3.0497370100947458E-4</v>
      </c>
      <c r="D395">
        <f t="shared" ref="D395:D458" ca="1" si="52">D394+C395</f>
        <v>99.965063400185215</v>
      </c>
      <c r="E395">
        <f t="shared" ref="E395:E458" ca="1" si="53">E394+C395</f>
        <v>4.5702335861733143</v>
      </c>
      <c r="F395">
        <f t="shared" ca="1" si="48"/>
        <v>96.566663776051627</v>
      </c>
      <c r="G395">
        <f t="shared" si="47"/>
        <v>385</v>
      </c>
      <c r="H395">
        <f t="shared" ca="1" si="49"/>
        <v>96.566663776051627</v>
      </c>
    </row>
    <row r="396" spans="1:8" x14ac:dyDescent="0.25">
      <c r="A396">
        <f t="shared" ref="A396:A459" si="54">A395+1</f>
        <v>386</v>
      </c>
      <c r="B396">
        <f t="shared" ca="1" si="50"/>
        <v>0.32020130471196873</v>
      </c>
      <c r="C396">
        <f t="shared" ca="1" si="51"/>
        <v>3.3020130471196878E-4</v>
      </c>
      <c r="D396">
        <f t="shared" ca="1" si="52"/>
        <v>99.965393601489922</v>
      </c>
      <c r="E396">
        <f t="shared" ca="1" si="53"/>
        <v>4.5705637874780267</v>
      </c>
      <c r="F396">
        <f t="shared" ca="1" si="48"/>
        <v>96.598555479473475</v>
      </c>
      <c r="G396">
        <f t="shared" ref="G396:G459" si="55">G395+1</f>
        <v>386</v>
      </c>
      <c r="H396">
        <f t="shared" ca="1" si="49"/>
        <v>96.598555479473475</v>
      </c>
    </row>
    <row r="397" spans="1:8" x14ac:dyDescent="0.25">
      <c r="A397">
        <f t="shared" si="54"/>
        <v>387</v>
      </c>
      <c r="B397">
        <f t="shared" ca="1" si="50"/>
        <v>-0.79194226438902438</v>
      </c>
      <c r="C397">
        <f t="shared" ca="1" si="51"/>
        <v>-7.8194226438902433E-4</v>
      </c>
      <c r="D397">
        <f t="shared" ca="1" si="52"/>
        <v>99.96461165922554</v>
      </c>
      <c r="E397">
        <f t="shared" ca="1" si="53"/>
        <v>4.5697818452136376</v>
      </c>
      <c r="F397">
        <f t="shared" ca="1" si="48"/>
        <v>96.523050510375583</v>
      </c>
      <c r="G397">
        <f t="shared" si="55"/>
        <v>387</v>
      </c>
      <c r="H397">
        <f t="shared" ca="1" si="49"/>
        <v>96.523050510375583</v>
      </c>
    </row>
    <row r="398" spans="1:8" x14ac:dyDescent="0.25">
      <c r="A398">
        <f t="shared" si="54"/>
        <v>388</v>
      </c>
      <c r="B398">
        <f t="shared" ca="1" si="50"/>
        <v>0.37049989461990318</v>
      </c>
      <c r="C398">
        <f t="shared" ca="1" si="51"/>
        <v>3.8049989461990324E-4</v>
      </c>
      <c r="D398">
        <f t="shared" ca="1" si="52"/>
        <v>99.964992159120158</v>
      </c>
      <c r="E398">
        <f t="shared" ca="1" si="53"/>
        <v>4.5701623451082574</v>
      </c>
      <c r="F398">
        <f t="shared" ca="1" si="48"/>
        <v>96.559784509121286</v>
      </c>
      <c r="G398">
        <f t="shared" si="55"/>
        <v>388</v>
      </c>
      <c r="H398">
        <f t="shared" ca="1" si="49"/>
        <v>96.559784509121286</v>
      </c>
    </row>
    <row r="399" spans="1:8" x14ac:dyDescent="0.25">
      <c r="A399">
        <f t="shared" si="54"/>
        <v>389</v>
      </c>
      <c r="B399">
        <f t="shared" ca="1" si="50"/>
        <v>-1.4914148253729871</v>
      </c>
      <c r="C399">
        <f t="shared" ca="1" si="51"/>
        <v>-1.4814148253729871E-3</v>
      </c>
      <c r="D399">
        <f t="shared" ca="1" si="52"/>
        <v>99.96351074429478</v>
      </c>
      <c r="E399">
        <f t="shared" ca="1" si="53"/>
        <v>4.5686809302828841</v>
      </c>
      <c r="F399">
        <f t="shared" ca="1" si="48"/>
        <v>96.416845315076301</v>
      </c>
      <c r="G399">
        <f t="shared" si="55"/>
        <v>389</v>
      </c>
      <c r="H399">
        <f t="shared" ca="1" si="49"/>
        <v>96.416845315076301</v>
      </c>
    </row>
    <row r="400" spans="1:8" x14ac:dyDescent="0.25">
      <c r="A400">
        <f t="shared" si="54"/>
        <v>390</v>
      </c>
      <c r="B400">
        <f t="shared" ca="1" si="50"/>
        <v>0.66117789491526846</v>
      </c>
      <c r="C400">
        <f t="shared" ca="1" si="51"/>
        <v>6.7117789491526853E-4</v>
      </c>
      <c r="D400">
        <f t="shared" ca="1" si="52"/>
        <v>99.964181922189695</v>
      </c>
      <c r="E400">
        <f t="shared" ca="1" si="53"/>
        <v>4.5693521081777995</v>
      </c>
      <c r="F400">
        <f t="shared" ca="1" si="48"/>
        <v>96.481579892127698</v>
      </c>
      <c r="G400">
        <f t="shared" si="55"/>
        <v>390</v>
      </c>
      <c r="H400">
        <f t="shared" ca="1" si="49"/>
        <v>96.481579892127698</v>
      </c>
    </row>
    <row r="401" spans="1:8" x14ac:dyDescent="0.25">
      <c r="A401">
        <f t="shared" si="54"/>
        <v>391</v>
      </c>
      <c r="B401">
        <f t="shared" ca="1" si="50"/>
        <v>-0.68368352904502161</v>
      </c>
      <c r="C401">
        <f t="shared" ca="1" si="51"/>
        <v>-6.7368352904502156E-4</v>
      </c>
      <c r="D401">
        <f t="shared" ca="1" si="52"/>
        <v>99.963508238660651</v>
      </c>
      <c r="E401">
        <f t="shared" ca="1" si="53"/>
        <v>4.5686784246487546</v>
      </c>
      <c r="F401">
        <f t="shared" ca="1" si="48"/>
        <v>96.416603730040677</v>
      </c>
      <c r="G401">
        <f t="shared" si="55"/>
        <v>391</v>
      </c>
      <c r="H401">
        <f t="shared" ca="1" si="49"/>
        <v>96.416603730040677</v>
      </c>
    </row>
    <row r="402" spans="1:8" x14ac:dyDescent="0.25">
      <c r="A402">
        <f t="shared" si="54"/>
        <v>392</v>
      </c>
      <c r="B402">
        <f t="shared" ca="1" si="50"/>
        <v>-1.6670973003374632</v>
      </c>
      <c r="C402">
        <f t="shared" ca="1" si="51"/>
        <v>-1.6570973003374632E-3</v>
      </c>
      <c r="D402">
        <f t="shared" ca="1" si="52"/>
        <v>99.961851141360313</v>
      </c>
      <c r="E402">
        <f t="shared" ca="1" si="53"/>
        <v>4.5670213273484173</v>
      </c>
      <c r="F402">
        <f t="shared" ca="1" si="48"/>
        <v>96.256964341821984</v>
      </c>
      <c r="G402">
        <f t="shared" si="55"/>
        <v>392</v>
      </c>
      <c r="H402">
        <f t="shared" ca="1" si="49"/>
        <v>96.256964341821984</v>
      </c>
    </row>
    <row r="403" spans="1:8" x14ac:dyDescent="0.25">
      <c r="A403">
        <f t="shared" si="54"/>
        <v>393</v>
      </c>
      <c r="B403">
        <f t="shared" ca="1" si="50"/>
        <v>-0.6648448795437506</v>
      </c>
      <c r="C403">
        <f t="shared" ca="1" si="51"/>
        <v>-6.5484487954375057E-4</v>
      </c>
      <c r="D403">
        <f t="shared" ca="1" si="52"/>
        <v>99.961196296480765</v>
      </c>
      <c r="E403">
        <f t="shared" ca="1" si="53"/>
        <v>4.5663664824688732</v>
      </c>
      <c r="F403">
        <f t="shared" ca="1" si="48"/>
        <v>96.193951595641153</v>
      </c>
      <c r="G403">
        <f t="shared" si="55"/>
        <v>393</v>
      </c>
      <c r="H403">
        <f t="shared" ca="1" si="49"/>
        <v>96.193951595641153</v>
      </c>
    </row>
    <row r="404" spans="1:8" x14ac:dyDescent="0.25">
      <c r="A404">
        <f t="shared" si="54"/>
        <v>394</v>
      </c>
      <c r="B404">
        <f t="shared" ca="1" si="50"/>
        <v>0.45851615533182072</v>
      </c>
      <c r="C404">
        <f t="shared" ca="1" si="51"/>
        <v>4.6851615533182074E-4</v>
      </c>
      <c r="D404">
        <f t="shared" ca="1" si="52"/>
        <v>99.961664812636101</v>
      </c>
      <c r="E404">
        <f t="shared" ca="1" si="53"/>
        <v>4.5668349986242047</v>
      </c>
      <c r="F404">
        <f t="shared" ca="1" si="48"/>
        <v>96.23903057529941</v>
      </c>
      <c r="G404">
        <f t="shared" si="55"/>
        <v>394</v>
      </c>
      <c r="H404">
        <f t="shared" ca="1" si="49"/>
        <v>96.23903057529941</v>
      </c>
    </row>
    <row r="405" spans="1:8" x14ac:dyDescent="0.25">
      <c r="A405">
        <f t="shared" si="54"/>
        <v>395</v>
      </c>
      <c r="B405">
        <f t="shared" ca="1" si="50"/>
        <v>1.1402897744032272</v>
      </c>
      <c r="C405">
        <f t="shared" ca="1" si="51"/>
        <v>1.1502897744032272E-3</v>
      </c>
      <c r="D405">
        <f t="shared" ca="1" si="52"/>
        <v>99.962815102410502</v>
      </c>
      <c r="E405">
        <f t="shared" ca="1" si="53"/>
        <v>4.5679852883986083</v>
      </c>
      <c r="F405">
        <f t="shared" ca="1" si="48"/>
        <v>96.349797042622498</v>
      </c>
      <c r="G405">
        <f t="shared" si="55"/>
        <v>395</v>
      </c>
      <c r="H405">
        <f t="shared" ca="1" si="49"/>
        <v>96.349797042622498</v>
      </c>
    </row>
    <row r="406" spans="1:8" x14ac:dyDescent="0.25">
      <c r="A406">
        <f t="shared" si="54"/>
        <v>396</v>
      </c>
      <c r="B406">
        <f t="shared" ca="1" si="50"/>
        <v>1.6967952791858241</v>
      </c>
      <c r="C406">
        <f t="shared" ca="1" si="51"/>
        <v>1.7067952791858241E-3</v>
      </c>
      <c r="D406">
        <f t="shared" ca="1" si="52"/>
        <v>99.964521897689693</v>
      </c>
      <c r="E406">
        <f t="shared" ca="1" si="53"/>
        <v>4.5696920836777943</v>
      </c>
      <c r="F406">
        <f t="shared" ca="1" si="48"/>
        <v>96.5143868419554</v>
      </c>
      <c r="G406">
        <f t="shared" si="55"/>
        <v>396</v>
      </c>
      <c r="H406">
        <f t="shared" ca="1" si="49"/>
        <v>96.5143868419554</v>
      </c>
    </row>
    <row r="407" spans="1:8" x14ac:dyDescent="0.25">
      <c r="A407">
        <f t="shared" si="54"/>
        <v>397</v>
      </c>
      <c r="B407">
        <f t="shared" ca="1" si="50"/>
        <v>0.51114637612047653</v>
      </c>
      <c r="C407">
        <f t="shared" ca="1" si="51"/>
        <v>5.2114637612047656E-4</v>
      </c>
      <c r="D407">
        <f t="shared" ca="1" si="52"/>
        <v>99.965043044065808</v>
      </c>
      <c r="E407">
        <f t="shared" ca="1" si="53"/>
        <v>4.5702132300539144</v>
      </c>
      <c r="F407">
        <f t="shared" ca="1" si="48"/>
        <v>96.564698073520859</v>
      </c>
      <c r="G407">
        <f t="shared" si="55"/>
        <v>397</v>
      </c>
      <c r="H407">
        <f t="shared" ca="1" si="49"/>
        <v>96.564698073520859</v>
      </c>
    </row>
    <row r="408" spans="1:8" x14ac:dyDescent="0.25">
      <c r="A408">
        <f t="shared" si="54"/>
        <v>398</v>
      </c>
      <c r="B408">
        <f t="shared" ca="1" si="50"/>
        <v>-0.80540820557590564</v>
      </c>
      <c r="C408">
        <f t="shared" ca="1" si="51"/>
        <v>-7.9540820557590563E-4</v>
      </c>
      <c r="D408">
        <f t="shared" ca="1" si="52"/>
        <v>99.964247635860232</v>
      </c>
      <c r="E408">
        <f t="shared" ca="1" si="53"/>
        <v>4.5694178218483383</v>
      </c>
      <c r="F408">
        <f t="shared" ca="1" si="48"/>
        <v>96.487920259203904</v>
      </c>
      <c r="G408">
        <f t="shared" si="55"/>
        <v>398</v>
      </c>
      <c r="H408">
        <f t="shared" ca="1" si="49"/>
        <v>96.487920259203904</v>
      </c>
    </row>
    <row r="409" spans="1:8" x14ac:dyDescent="0.25">
      <c r="A409">
        <f t="shared" si="54"/>
        <v>399</v>
      </c>
      <c r="B409">
        <f t="shared" ca="1" si="50"/>
        <v>-1.9842247982408154</v>
      </c>
      <c r="C409">
        <f t="shared" ca="1" si="51"/>
        <v>-1.9742247982408156E-3</v>
      </c>
      <c r="D409">
        <f t="shared" ca="1" si="52"/>
        <v>99.962273411061986</v>
      </c>
      <c r="E409">
        <f t="shared" ca="1" si="53"/>
        <v>4.5674435970500973</v>
      </c>
      <c r="F409">
        <f t="shared" ca="1" si="48"/>
        <v>96.297619324518834</v>
      </c>
      <c r="G409">
        <f t="shared" si="55"/>
        <v>399</v>
      </c>
      <c r="H409">
        <f t="shared" ca="1" si="49"/>
        <v>96.297619324518834</v>
      </c>
    </row>
    <row r="410" spans="1:8" x14ac:dyDescent="0.25">
      <c r="A410">
        <f t="shared" si="54"/>
        <v>400</v>
      </c>
      <c r="B410">
        <f t="shared" ca="1" si="50"/>
        <v>1.0600951954179298</v>
      </c>
      <c r="C410">
        <f t="shared" ca="1" si="51"/>
        <v>1.07009519541793E-3</v>
      </c>
      <c r="D410">
        <f t="shared" ca="1" si="52"/>
        <v>99.963343506257402</v>
      </c>
      <c r="E410">
        <f t="shared" ca="1" si="53"/>
        <v>4.5685136922455154</v>
      </c>
      <c r="F410">
        <f t="shared" ca="1" si="48"/>
        <v>96.400722099341579</v>
      </c>
      <c r="G410">
        <f t="shared" si="55"/>
        <v>400</v>
      </c>
      <c r="H410">
        <f t="shared" ca="1" si="49"/>
        <v>96.400722099341579</v>
      </c>
    </row>
    <row r="411" spans="1:8" x14ac:dyDescent="0.25">
      <c r="A411">
        <f t="shared" si="54"/>
        <v>401</v>
      </c>
      <c r="B411">
        <f t="shared" ca="1" si="50"/>
        <v>-9.902856845330428E-2</v>
      </c>
      <c r="C411">
        <f t="shared" ca="1" si="51"/>
        <v>-8.9028568453304287E-5</v>
      </c>
      <c r="D411">
        <f t="shared" ca="1" si="52"/>
        <v>99.963254477688949</v>
      </c>
      <c r="E411">
        <f t="shared" ca="1" si="53"/>
        <v>4.568424663677062</v>
      </c>
      <c r="F411">
        <f t="shared" ca="1" si="48"/>
        <v>96.392140063084071</v>
      </c>
      <c r="G411">
        <f t="shared" si="55"/>
        <v>401</v>
      </c>
      <c r="H411">
        <f t="shared" ca="1" si="49"/>
        <v>96.392140063084071</v>
      </c>
    </row>
    <row r="412" spans="1:8" x14ac:dyDescent="0.25">
      <c r="A412">
        <f t="shared" si="54"/>
        <v>402</v>
      </c>
      <c r="B412">
        <f t="shared" ca="1" si="50"/>
        <v>-0.51271580772492897</v>
      </c>
      <c r="C412">
        <f t="shared" ca="1" si="51"/>
        <v>-5.0271580772492898E-4</v>
      </c>
      <c r="D412">
        <f t="shared" ca="1" si="52"/>
        <v>99.962751761881222</v>
      </c>
      <c r="E412">
        <f t="shared" ca="1" si="53"/>
        <v>4.5679219478693369</v>
      </c>
      <c r="F412">
        <f t="shared" ca="1" si="48"/>
        <v>96.343694388757328</v>
      </c>
      <c r="G412">
        <f t="shared" si="55"/>
        <v>402</v>
      </c>
      <c r="H412">
        <f t="shared" ca="1" si="49"/>
        <v>96.343694388757328</v>
      </c>
    </row>
    <row r="413" spans="1:8" x14ac:dyDescent="0.25">
      <c r="A413">
        <f t="shared" si="54"/>
        <v>403</v>
      </c>
      <c r="B413">
        <f t="shared" ca="1" si="50"/>
        <v>9.0974233219709641E-2</v>
      </c>
      <c r="C413">
        <f t="shared" ca="1" si="51"/>
        <v>1.0097423321970964E-4</v>
      </c>
      <c r="D413">
        <f t="shared" ca="1" si="52"/>
        <v>99.962852736114442</v>
      </c>
      <c r="E413">
        <f t="shared" ca="1" si="53"/>
        <v>4.568022922102557</v>
      </c>
      <c r="F413">
        <f t="shared" ca="1" si="48"/>
        <v>96.353423110590683</v>
      </c>
      <c r="G413">
        <f t="shared" si="55"/>
        <v>403</v>
      </c>
      <c r="H413">
        <f t="shared" ca="1" si="49"/>
        <v>96.353423110590683</v>
      </c>
    </row>
    <row r="414" spans="1:8" x14ac:dyDescent="0.25">
      <c r="A414">
        <f t="shared" si="54"/>
        <v>404</v>
      </c>
      <c r="B414">
        <f t="shared" ca="1" si="50"/>
        <v>1.132930267535966</v>
      </c>
      <c r="C414">
        <f t="shared" ca="1" si="51"/>
        <v>1.1429302675359662E-3</v>
      </c>
      <c r="D414">
        <f t="shared" ca="1" si="52"/>
        <v>99.963995666381976</v>
      </c>
      <c r="E414">
        <f t="shared" ca="1" si="53"/>
        <v>4.5691658523700927</v>
      </c>
      <c r="F414">
        <f t="shared" ca="1" si="48"/>
        <v>96.463611310964296</v>
      </c>
      <c r="G414">
        <f t="shared" si="55"/>
        <v>404</v>
      </c>
      <c r="H414">
        <f t="shared" ca="1" si="49"/>
        <v>96.463611310964296</v>
      </c>
    </row>
    <row r="415" spans="1:8" x14ac:dyDescent="0.25">
      <c r="A415">
        <f t="shared" si="54"/>
        <v>405</v>
      </c>
      <c r="B415">
        <f t="shared" ca="1" si="50"/>
        <v>1.1189670023803524</v>
      </c>
      <c r="C415">
        <f t="shared" ca="1" si="51"/>
        <v>1.1289670023803525E-3</v>
      </c>
      <c r="D415">
        <f t="shared" ca="1" si="52"/>
        <v>99.965124633384363</v>
      </c>
      <c r="E415">
        <f t="shared" ca="1" si="53"/>
        <v>4.5702948193724726</v>
      </c>
      <c r="F415">
        <f t="shared" ca="1" si="48"/>
        <v>96.572577042848948</v>
      </c>
      <c r="G415">
        <f t="shared" si="55"/>
        <v>405</v>
      </c>
      <c r="H415">
        <f t="shared" ca="1" si="49"/>
        <v>96.572577042848948</v>
      </c>
    </row>
    <row r="416" spans="1:8" x14ac:dyDescent="0.25">
      <c r="A416">
        <f t="shared" si="54"/>
        <v>406</v>
      </c>
      <c r="B416">
        <f t="shared" ca="1" si="50"/>
        <v>0.48704969509581414</v>
      </c>
      <c r="C416">
        <f t="shared" ca="1" si="51"/>
        <v>4.9704969509581419E-4</v>
      </c>
      <c r="D416">
        <f t="shared" ca="1" si="52"/>
        <v>99.965621683079462</v>
      </c>
      <c r="E416">
        <f t="shared" ca="1" si="53"/>
        <v>4.5707918690675688</v>
      </c>
      <c r="F416">
        <f t="shared" ca="1" si="48"/>
        <v>96.620590344332683</v>
      </c>
      <c r="G416">
        <f t="shared" si="55"/>
        <v>406</v>
      </c>
      <c r="H416">
        <f t="shared" ca="1" si="49"/>
        <v>96.620590344332683</v>
      </c>
    </row>
    <row r="417" spans="1:8" x14ac:dyDescent="0.25">
      <c r="A417">
        <f t="shared" si="54"/>
        <v>407</v>
      </c>
      <c r="B417">
        <f t="shared" ca="1" si="50"/>
        <v>-0.59542898007640777</v>
      </c>
      <c r="C417">
        <f t="shared" ca="1" si="51"/>
        <v>-5.8542898007640776E-4</v>
      </c>
      <c r="D417">
        <f t="shared" ca="1" si="52"/>
        <v>99.965036254099388</v>
      </c>
      <c r="E417">
        <f t="shared" ca="1" si="53"/>
        <v>4.5702064400874924</v>
      </c>
      <c r="F417">
        <f t="shared" ca="1" si="48"/>
        <v>96.564042404689374</v>
      </c>
      <c r="G417">
        <f t="shared" si="55"/>
        <v>407</v>
      </c>
      <c r="H417">
        <f t="shared" ca="1" si="49"/>
        <v>96.564042404689374</v>
      </c>
    </row>
    <row r="418" spans="1:8" x14ac:dyDescent="0.25">
      <c r="A418">
        <f t="shared" si="54"/>
        <v>408</v>
      </c>
      <c r="B418">
        <f t="shared" ca="1" si="50"/>
        <v>0.60848974620606711</v>
      </c>
      <c r="C418">
        <f t="shared" ca="1" si="51"/>
        <v>6.1848974620606716E-4</v>
      </c>
      <c r="D418">
        <f t="shared" ca="1" si="52"/>
        <v>99.96565474384559</v>
      </c>
      <c r="E418">
        <f t="shared" ca="1" si="53"/>
        <v>4.5708249298336989</v>
      </c>
      <c r="F418">
        <f t="shared" ca="1" si="48"/>
        <v>96.623784747877835</v>
      </c>
      <c r="G418">
        <f t="shared" si="55"/>
        <v>408</v>
      </c>
      <c r="H418">
        <f t="shared" ca="1" si="49"/>
        <v>96.623784747877835</v>
      </c>
    </row>
    <row r="419" spans="1:8" x14ac:dyDescent="0.25">
      <c r="A419">
        <f t="shared" si="54"/>
        <v>409</v>
      </c>
      <c r="B419">
        <f t="shared" ca="1" si="50"/>
        <v>1.4474286300851091</v>
      </c>
      <c r="C419">
        <f t="shared" ca="1" si="51"/>
        <v>1.4574286300851093E-3</v>
      </c>
      <c r="D419">
        <f t="shared" ca="1" si="52"/>
        <v>99.96711217247568</v>
      </c>
      <c r="E419">
        <f t="shared" ca="1" si="53"/>
        <v>4.5722823584637844</v>
      </c>
      <c r="F419">
        <f t="shared" ca="1" si="48"/>
        <v>96.764709687192365</v>
      </c>
      <c r="G419">
        <f t="shared" si="55"/>
        <v>409</v>
      </c>
      <c r="H419">
        <f t="shared" ca="1" si="49"/>
        <v>96.764709687192365</v>
      </c>
    </row>
    <row r="420" spans="1:8" x14ac:dyDescent="0.25">
      <c r="A420">
        <f t="shared" si="54"/>
        <v>410</v>
      </c>
      <c r="B420">
        <f t="shared" ca="1" si="50"/>
        <v>1.5840989161433734</v>
      </c>
      <c r="C420">
        <f t="shared" ca="1" si="51"/>
        <v>1.5940989161433734E-3</v>
      </c>
      <c r="D420">
        <f t="shared" ca="1" si="52"/>
        <v>99.968706271391824</v>
      </c>
      <c r="E420">
        <f t="shared" ca="1" si="53"/>
        <v>4.573876457379928</v>
      </c>
      <c r="F420">
        <f t="shared" ca="1" si="48"/>
        <v>96.91908521826808</v>
      </c>
      <c r="G420">
        <f t="shared" si="55"/>
        <v>410</v>
      </c>
      <c r="H420">
        <f t="shared" ca="1" si="49"/>
        <v>96.91908521826808</v>
      </c>
    </row>
    <row r="421" spans="1:8" x14ac:dyDescent="0.25">
      <c r="A421">
        <f t="shared" si="54"/>
        <v>411</v>
      </c>
      <c r="B421">
        <f t="shared" ca="1" si="50"/>
        <v>1.0498087112143453</v>
      </c>
      <c r="C421">
        <f t="shared" ca="1" si="51"/>
        <v>1.0598087112143454E-3</v>
      </c>
      <c r="D421">
        <f t="shared" ca="1" si="52"/>
        <v>99.969766080103042</v>
      </c>
      <c r="E421">
        <f t="shared" ca="1" si="53"/>
        <v>4.5749362660911421</v>
      </c>
      <c r="F421">
        <f t="shared" ca="1" si="48"/>
        <v>97.021855357790628</v>
      </c>
      <c r="G421">
        <f t="shared" si="55"/>
        <v>411</v>
      </c>
      <c r="H421">
        <f t="shared" ca="1" si="49"/>
        <v>97.021855357790628</v>
      </c>
    </row>
    <row r="422" spans="1:8" x14ac:dyDescent="0.25">
      <c r="A422">
        <f t="shared" si="54"/>
        <v>412</v>
      </c>
      <c r="B422">
        <f t="shared" ca="1" si="50"/>
        <v>0.69353802280019106</v>
      </c>
      <c r="C422">
        <f t="shared" ca="1" si="51"/>
        <v>7.0353802280019107E-4</v>
      </c>
      <c r="D422">
        <f t="shared" ca="1" si="52"/>
        <v>99.970469618125847</v>
      </c>
      <c r="E422">
        <f t="shared" ca="1" si="53"/>
        <v>4.5756398041139423</v>
      </c>
      <c r="F422">
        <f t="shared" ca="1" si="48"/>
        <v>97.090137938957071</v>
      </c>
      <c r="G422">
        <f t="shared" si="55"/>
        <v>412</v>
      </c>
      <c r="H422">
        <f t="shared" ca="1" si="49"/>
        <v>97.090137938957071</v>
      </c>
    </row>
    <row r="423" spans="1:8" x14ac:dyDescent="0.25">
      <c r="A423">
        <f t="shared" si="54"/>
        <v>413</v>
      </c>
      <c r="B423">
        <f t="shared" ca="1" si="50"/>
        <v>-0.35603668137822603</v>
      </c>
      <c r="C423">
        <f t="shared" ca="1" si="51"/>
        <v>-3.4603668137822601E-4</v>
      </c>
      <c r="D423">
        <f t="shared" ca="1" si="52"/>
        <v>99.970123581444469</v>
      </c>
      <c r="E423">
        <f t="shared" ca="1" si="53"/>
        <v>4.575293767432564</v>
      </c>
      <c r="F423">
        <f t="shared" ca="1" si="48"/>
        <v>97.056547002013474</v>
      </c>
      <c r="G423">
        <f t="shared" si="55"/>
        <v>413</v>
      </c>
      <c r="H423">
        <f t="shared" ca="1" si="49"/>
        <v>97.056547002013474</v>
      </c>
    </row>
    <row r="424" spans="1:8" x14ac:dyDescent="0.25">
      <c r="A424">
        <f t="shared" si="54"/>
        <v>414</v>
      </c>
      <c r="B424">
        <f t="shared" ca="1" si="50"/>
        <v>-1.8785757901577818</v>
      </c>
      <c r="C424">
        <f t="shared" ca="1" si="51"/>
        <v>-1.8685757901577818E-3</v>
      </c>
      <c r="D424">
        <f t="shared" ca="1" si="52"/>
        <v>99.968255005654314</v>
      </c>
      <c r="E424">
        <f t="shared" ca="1" si="53"/>
        <v>4.5734251916424062</v>
      </c>
      <c r="F424">
        <f t="shared" ca="1" si="48"/>
        <v>96.875358822651251</v>
      </c>
      <c r="G424">
        <f t="shared" si="55"/>
        <v>414</v>
      </c>
      <c r="H424">
        <f t="shared" ca="1" si="49"/>
        <v>96.875358822651251</v>
      </c>
    </row>
    <row r="425" spans="1:8" x14ac:dyDescent="0.25">
      <c r="A425">
        <f t="shared" si="54"/>
        <v>415</v>
      </c>
      <c r="B425">
        <f t="shared" ca="1" si="50"/>
        <v>-0.24857989684525233</v>
      </c>
      <c r="C425">
        <f t="shared" ca="1" si="51"/>
        <v>-2.3857989684525233E-4</v>
      </c>
      <c r="D425">
        <f t="shared" ca="1" si="52"/>
        <v>99.968016425757469</v>
      </c>
      <c r="E425">
        <f t="shared" ca="1" si="53"/>
        <v>4.5731866117455606</v>
      </c>
      <c r="F425">
        <f t="shared" ca="1" si="48"/>
        <v>96.852249066407708</v>
      </c>
      <c r="G425">
        <f t="shared" si="55"/>
        <v>415</v>
      </c>
      <c r="H425">
        <f t="shared" ca="1" si="49"/>
        <v>96.852249066407708</v>
      </c>
    </row>
    <row r="426" spans="1:8" x14ac:dyDescent="0.25">
      <c r="A426">
        <f t="shared" si="54"/>
        <v>416</v>
      </c>
      <c r="B426">
        <f t="shared" ca="1" si="50"/>
        <v>0.64809350814625133</v>
      </c>
      <c r="C426">
        <f t="shared" ca="1" si="51"/>
        <v>6.5809350814625132E-4</v>
      </c>
      <c r="D426">
        <f t="shared" ca="1" si="52"/>
        <v>99.968674519265619</v>
      </c>
      <c r="E426">
        <f t="shared" ca="1" si="53"/>
        <v>4.5738447052537072</v>
      </c>
      <c r="F426">
        <f t="shared" ca="1" si="48"/>
        <v>96.916007880097311</v>
      </c>
      <c r="G426">
        <f t="shared" si="55"/>
        <v>416</v>
      </c>
      <c r="H426">
        <f t="shared" ca="1" si="49"/>
        <v>96.916007880097311</v>
      </c>
    </row>
    <row r="427" spans="1:8" x14ac:dyDescent="0.25">
      <c r="A427">
        <f t="shared" si="54"/>
        <v>417</v>
      </c>
      <c r="B427">
        <f t="shared" ca="1" si="50"/>
        <v>1.4592681947471167</v>
      </c>
      <c r="C427">
        <f t="shared" ca="1" si="51"/>
        <v>1.4692681947471168E-3</v>
      </c>
      <c r="D427">
        <f t="shared" ca="1" si="52"/>
        <v>99.970143787460373</v>
      </c>
      <c r="E427">
        <f t="shared" ca="1" si="53"/>
        <v>4.5753139734484547</v>
      </c>
      <c r="F427">
        <f t="shared" ca="1" si="48"/>
        <v>97.058508147957895</v>
      </c>
      <c r="G427">
        <f t="shared" si="55"/>
        <v>417</v>
      </c>
      <c r="H427">
        <f t="shared" ca="1" si="49"/>
        <v>97.058508147957895</v>
      </c>
    </row>
    <row r="428" spans="1:8" x14ac:dyDescent="0.25">
      <c r="A428">
        <f t="shared" si="54"/>
        <v>418</v>
      </c>
      <c r="B428">
        <f t="shared" ca="1" si="50"/>
        <v>-0.61999169490764539</v>
      </c>
      <c r="C428">
        <f t="shared" ca="1" si="51"/>
        <v>-6.0999169490764536E-4</v>
      </c>
      <c r="D428">
        <f t="shared" ca="1" si="52"/>
        <v>99.969533795765471</v>
      </c>
      <c r="E428">
        <f t="shared" ca="1" si="53"/>
        <v>4.5747039817535473</v>
      </c>
      <c r="F428">
        <f t="shared" ca="1" si="48"/>
        <v>96.999321317640238</v>
      </c>
      <c r="G428">
        <f t="shared" si="55"/>
        <v>418</v>
      </c>
      <c r="H428">
        <f t="shared" ca="1" si="49"/>
        <v>96.999321317640238</v>
      </c>
    </row>
    <row r="429" spans="1:8" x14ac:dyDescent="0.25">
      <c r="A429">
        <f t="shared" si="54"/>
        <v>419</v>
      </c>
      <c r="B429">
        <f t="shared" ca="1" si="50"/>
        <v>-1.3739099701245412</v>
      </c>
      <c r="C429">
        <f t="shared" ca="1" si="51"/>
        <v>-1.3639099701245412E-3</v>
      </c>
      <c r="D429">
        <f t="shared" ca="1" si="52"/>
        <v>99.968169885795348</v>
      </c>
      <c r="E429">
        <f t="shared" ca="1" si="53"/>
        <v>4.5733400717834227</v>
      </c>
      <c r="F429">
        <f t="shared" ca="1" si="48"/>
        <v>96.867113156709237</v>
      </c>
      <c r="G429">
        <f t="shared" si="55"/>
        <v>419</v>
      </c>
      <c r="H429">
        <f t="shared" ca="1" si="49"/>
        <v>96.867113156709237</v>
      </c>
    </row>
    <row r="430" spans="1:8" x14ac:dyDescent="0.25">
      <c r="A430">
        <f t="shared" si="54"/>
        <v>420</v>
      </c>
      <c r="B430">
        <f t="shared" ca="1" si="50"/>
        <v>0.76657025338887663</v>
      </c>
      <c r="C430">
        <f t="shared" ca="1" si="51"/>
        <v>7.7657025338887669E-4</v>
      </c>
      <c r="D430">
        <f t="shared" ca="1" si="52"/>
        <v>99.968946456048741</v>
      </c>
      <c r="E430">
        <f t="shared" ca="1" si="53"/>
        <v>4.5741166420368113</v>
      </c>
      <c r="F430">
        <f t="shared" ca="1" si="48"/>
        <v>96.942366491287046</v>
      </c>
      <c r="G430">
        <f t="shared" si="55"/>
        <v>420</v>
      </c>
      <c r="H430">
        <f t="shared" ca="1" si="49"/>
        <v>96.942366491287046</v>
      </c>
    </row>
    <row r="431" spans="1:8" x14ac:dyDescent="0.25">
      <c r="A431">
        <f t="shared" si="54"/>
        <v>421</v>
      </c>
      <c r="B431">
        <f t="shared" ca="1" si="50"/>
        <v>-0.88936154188148675</v>
      </c>
      <c r="C431">
        <f t="shared" ca="1" si="51"/>
        <v>-8.7936154188148678E-4</v>
      </c>
      <c r="D431">
        <f t="shared" ca="1" si="52"/>
        <v>99.968067094506864</v>
      </c>
      <c r="E431">
        <f t="shared" ca="1" si="53"/>
        <v>4.5732372804949302</v>
      </c>
      <c r="F431">
        <f t="shared" ca="1" si="48"/>
        <v>96.857156573069091</v>
      </c>
      <c r="G431">
        <f t="shared" si="55"/>
        <v>421</v>
      </c>
      <c r="H431">
        <f t="shared" ca="1" si="49"/>
        <v>96.857156573069091</v>
      </c>
    </row>
    <row r="432" spans="1:8" x14ac:dyDescent="0.25">
      <c r="A432">
        <f t="shared" si="54"/>
        <v>422</v>
      </c>
      <c r="B432">
        <f t="shared" ca="1" si="50"/>
        <v>1.7600580851745991E-2</v>
      </c>
      <c r="C432">
        <f t="shared" ca="1" si="51"/>
        <v>2.7600580851745994E-5</v>
      </c>
      <c r="D432">
        <f t="shared" ca="1" si="52"/>
        <v>99.968094695087714</v>
      </c>
      <c r="E432">
        <f t="shared" ca="1" si="53"/>
        <v>4.5732648810757821</v>
      </c>
      <c r="F432">
        <f t="shared" ca="1" si="48"/>
        <v>96.859829923743021</v>
      </c>
      <c r="G432">
        <f t="shared" si="55"/>
        <v>422</v>
      </c>
      <c r="H432">
        <f t="shared" ca="1" si="49"/>
        <v>96.859829923743021</v>
      </c>
    </row>
    <row r="433" spans="1:8" x14ac:dyDescent="0.25">
      <c r="A433">
        <f t="shared" si="54"/>
        <v>423</v>
      </c>
      <c r="B433">
        <f t="shared" ca="1" si="50"/>
        <v>4.6554284183646231E-2</v>
      </c>
      <c r="C433">
        <f t="shared" ca="1" si="51"/>
        <v>5.6554284183646234E-5</v>
      </c>
      <c r="D433">
        <f t="shared" ca="1" si="52"/>
        <v>99.9681512493719</v>
      </c>
      <c r="E433">
        <f t="shared" ca="1" si="53"/>
        <v>4.5733214353599658</v>
      </c>
      <c r="F433">
        <f t="shared" ca="1" si="48"/>
        <v>96.865307916991057</v>
      </c>
      <c r="G433">
        <f t="shared" si="55"/>
        <v>423</v>
      </c>
      <c r="H433">
        <f t="shared" ca="1" si="49"/>
        <v>96.865307916991057</v>
      </c>
    </row>
    <row r="434" spans="1:8" x14ac:dyDescent="0.25">
      <c r="A434">
        <f t="shared" si="54"/>
        <v>424</v>
      </c>
      <c r="B434">
        <f t="shared" ca="1" si="50"/>
        <v>1.3293303213726206</v>
      </c>
      <c r="C434">
        <f t="shared" ca="1" si="51"/>
        <v>1.3393303213726207E-3</v>
      </c>
      <c r="D434">
        <f t="shared" ca="1" si="52"/>
        <v>99.969490579693272</v>
      </c>
      <c r="E434">
        <f t="shared" ca="1" si="53"/>
        <v>4.5746607656813385</v>
      </c>
      <c r="F434">
        <f t="shared" ca="1" si="48"/>
        <v>96.995129478544044</v>
      </c>
      <c r="G434">
        <f t="shared" si="55"/>
        <v>424</v>
      </c>
      <c r="H434">
        <f t="shared" ca="1" si="49"/>
        <v>96.995129478544044</v>
      </c>
    </row>
    <row r="435" spans="1:8" x14ac:dyDescent="0.25">
      <c r="A435">
        <f t="shared" si="54"/>
        <v>425</v>
      </c>
      <c r="B435">
        <f t="shared" ca="1" si="50"/>
        <v>-0.64576319766265522</v>
      </c>
      <c r="C435">
        <f t="shared" ca="1" si="51"/>
        <v>-6.3576319766265525E-4</v>
      </c>
      <c r="D435">
        <f t="shared" ca="1" si="52"/>
        <v>99.968854816495607</v>
      </c>
      <c r="E435">
        <f t="shared" ca="1" si="53"/>
        <v>4.5740250024836762</v>
      </c>
      <c r="F435">
        <f t="shared" ca="1" si="48"/>
        <v>96.933483143181164</v>
      </c>
      <c r="G435">
        <f t="shared" si="55"/>
        <v>425</v>
      </c>
      <c r="H435">
        <f t="shared" ca="1" si="49"/>
        <v>96.933483143181164</v>
      </c>
    </row>
    <row r="436" spans="1:8" x14ac:dyDescent="0.25">
      <c r="A436">
        <f t="shared" si="54"/>
        <v>426</v>
      </c>
      <c r="B436">
        <f t="shared" ca="1" si="50"/>
        <v>-0.64034079463135807</v>
      </c>
      <c r="C436">
        <f t="shared" ca="1" si="51"/>
        <v>-6.3034079463135807E-4</v>
      </c>
      <c r="D436">
        <f t="shared" ca="1" si="52"/>
        <v>99.968224475700978</v>
      </c>
      <c r="E436">
        <f t="shared" ca="1" si="53"/>
        <v>4.5733946616890444</v>
      </c>
      <c r="F436">
        <f t="shared" ca="1" si="48"/>
        <v>96.872401267611721</v>
      </c>
      <c r="G436">
        <f t="shared" si="55"/>
        <v>426</v>
      </c>
      <c r="H436">
        <f t="shared" ca="1" si="49"/>
        <v>96.872401267611721</v>
      </c>
    </row>
    <row r="437" spans="1:8" x14ac:dyDescent="0.25">
      <c r="A437">
        <f t="shared" si="54"/>
        <v>427</v>
      </c>
      <c r="B437">
        <f t="shared" ca="1" si="50"/>
        <v>1.1863330498760032</v>
      </c>
      <c r="C437">
        <f t="shared" ca="1" si="51"/>
        <v>1.1963330498760032E-3</v>
      </c>
      <c r="D437">
        <f t="shared" ca="1" si="52"/>
        <v>99.969420808750854</v>
      </c>
      <c r="E437">
        <f t="shared" ca="1" si="53"/>
        <v>4.5745909947389203</v>
      </c>
      <c r="F437">
        <f t="shared" ca="1" si="48"/>
        <v>96.988362273030248</v>
      </c>
      <c r="G437">
        <f t="shared" si="55"/>
        <v>427</v>
      </c>
      <c r="H437">
        <f t="shared" ca="1" si="49"/>
        <v>96.988362273030248</v>
      </c>
    </row>
    <row r="438" spans="1:8" x14ac:dyDescent="0.25">
      <c r="A438">
        <f t="shared" si="54"/>
        <v>428</v>
      </c>
      <c r="B438">
        <f t="shared" ca="1" si="50"/>
        <v>-9.4183742850890692E-2</v>
      </c>
      <c r="C438">
        <f t="shared" ca="1" si="51"/>
        <v>-8.4183742850890694E-5</v>
      </c>
      <c r="D438">
        <f t="shared" ca="1" si="52"/>
        <v>99.969336625007998</v>
      </c>
      <c r="E438">
        <f t="shared" ca="1" si="53"/>
        <v>4.5745068109960698</v>
      </c>
      <c r="F438">
        <f t="shared" ca="1" si="48"/>
        <v>96.980197773345054</v>
      </c>
      <c r="G438">
        <f t="shared" si="55"/>
        <v>428</v>
      </c>
      <c r="H438">
        <f t="shared" ca="1" si="49"/>
        <v>96.980197773345054</v>
      </c>
    </row>
    <row r="439" spans="1:8" x14ac:dyDescent="0.25">
      <c r="A439">
        <f t="shared" si="54"/>
        <v>429</v>
      </c>
      <c r="B439">
        <f t="shared" ca="1" si="50"/>
        <v>-0.88419417155696922</v>
      </c>
      <c r="C439">
        <f t="shared" ca="1" si="51"/>
        <v>-8.7419417155696916E-4</v>
      </c>
      <c r="D439">
        <f t="shared" ca="1" si="52"/>
        <v>99.968462430836439</v>
      </c>
      <c r="E439">
        <f t="shared" ca="1" si="53"/>
        <v>4.5736326168245132</v>
      </c>
      <c r="F439">
        <f t="shared" ca="1" si="48"/>
        <v>96.895455295781957</v>
      </c>
      <c r="G439">
        <f t="shared" si="55"/>
        <v>429</v>
      </c>
      <c r="H439">
        <f t="shared" ca="1" si="49"/>
        <v>96.895455295781957</v>
      </c>
    </row>
    <row r="440" spans="1:8" x14ac:dyDescent="0.25">
      <c r="A440">
        <f t="shared" si="54"/>
        <v>430</v>
      </c>
      <c r="B440">
        <f t="shared" ca="1" si="50"/>
        <v>-0.29070404085266527</v>
      </c>
      <c r="C440">
        <f t="shared" ca="1" si="51"/>
        <v>-2.8070404085266527E-4</v>
      </c>
      <c r="D440">
        <f t="shared" ca="1" si="52"/>
        <v>99.968181726795592</v>
      </c>
      <c r="E440">
        <f t="shared" ca="1" si="53"/>
        <v>4.5733519127836608</v>
      </c>
      <c r="F440">
        <f t="shared" ca="1" si="48"/>
        <v>96.86826016701005</v>
      </c>
      <c r="G440">
        <f t="shared" si="55"/>
        <v>430</v>
      </c>
      <c r="H440">
        <f t="shared" ca="1" si="49"/>
        <v>96.86826016701005</v>
      </c>
    </row>
    <row r="441" spans="1:8" x14ac:dyDescent="0.25">
      <c r="A441">
        <f t="shared" si="54"/>
        <v>431</v>
      </c>
      <c r="B441">
        <f t="shared" ca="1" si="50"/>
        <v>0.2678375175921372</v>
      </c>
      <c r="C441">
        <f t="shared" ca="1" si="51"/>
        <v>2.7783751759213724E-4</v>
      </c>
      <c r="D441">
        <f t="shared" ca="1" si="52"/>
        <v>99.968459564313179</v>
      </c>
      <c r="E441">
        <f t="shared" ca="1" si="53"/>
        <v>4.5736297503012526</v>
      </c>
      <c r="F441">
        <f t="shared" ca="1" si="48"/>
        <v>96.895177543103614</v>
      </c>
      <c r="G441">
        <f t="shared" si="55"/>
        <v>431</v>
      </c>
      <c r="H441">
        <f t="shared" ca="1" si="49"/>
        <v>96.895177543103614</v>
      </c>
    </row>
    <row r="442" spans="1:8" x14ac:dyDescent="0.25">
      <c r="A442">
        <f t="shared" si="54"/>
        <v>432</v>
      </c>
      <c r="B442">
        <f t="shared" ca="1" si="50"/>
        <v>-0.11229566359091818</v>
      </c>
      <c r="C442">
        <f t="shared" ca="1" si="51"/>
        <v>-1.0229566359091819E-4</v>
      </c>
      <c r="D442">
        <f t="shared" ca="1" si="52"/>
        <v>99.968357268649584</v>
      </c>
      <c r="E442">
        <f t="shared" ca="1" si="53"/>
        <v>4.5735274546376621</v>
      </c>
      <c r="F442">
        <f t="shared" ca="1" si="48"/>
        <v>96.885266093575908</v>
      </c>
      <c r="G442">
        <f t="shared" si="55"/>
        <v>432</v>
      </c>
      <c r="H442">
        <f t="shared" ca="1" si="49"/>
        <v>96.885266093575908</v>
      </c>
    </row>
    <row r="443" spans="1:8" x14ac:dyDescent="0.25">
      <c r="A443">
        <f t="shared" si="54"/>
        <v>433</v>
      </c>
      <c r="B443">
        <f t="shared" ca="1" si="50"/>
        <v>1.3880306008397179</v>
      </c>
      <c r="C443">
        <f t="shared" ca="1" si="51"/>
        <v>1.398030600839718E-3</v>
      </c>
      <c r="D443">
        <f t="shared" ca="1" si="52"/>
        <v>99.969755299250423</v>
      </c>
      <c r="E443">
        <f t="shared" ca="1" si="53"/>
        <v>4.5749254852385022</v>
      </c>
      <c r="F443">
        <f t="shared" ca="1" si="48"/>
        <v>97.020809385103419</v>
      </c>
      <c r="G443">
        <f t="shared" si="55"/>
        <v>433</v>
      </c>
      <c r="H443">
        <f t="shared" ca="1" si="49"/>
        <v>97.020809385103419</v>
      </c>
    </row>
    <row r="444" spans="1:8" x14ac:dyDescent="0.25">
      <c r="A444">
        <f t="shared" si="54"/>
        <v>434</v>
      </c>
      <c r="B444">
        <f t="shared" ca="1" si="50"/>
        <v>-0.33547152107027495</v>
      </c>
      <c r="C444">
        <f t="shared" ca="1" si="51"/>
        <v>-3.254715210702749E-4</v>
      </c>
      <c r="D444">
        <f t="shared" ca="1" si="52"/>
        <v>99.969429827729357</v>
      </c>
      <c r="E444">
        <f t="shared" ca="1" si="53"/>
        <v>4.5746000137174319</v>
      </c>
      <c r="F444">
        <f t="shared" ca="1" si="48"/>
        <v>96.989237012930076</v>
      </c>
      <c r="G444">
        <f t="shared" si="55"/>
        <v>434</v>
      </c>
      <c r="H444">
        <f t="shared" ca="1" si="49"/>
        <v>96.989237012930076</v>
      </c>
    </row>
    <row r="445" spans="1:8" x14ac:dyDescent="0.25">
      <c r="A445">
        <f t="shared" si="54"/>
        <v>435</v>
      </c>
      <c r="B445">
        <f t="shared" ca="1" si="50"/>
        <v>-0.6641958774194815</v>
      </c>
      <c r="C445">
        <f t="shared" ca="1" si="51"/>
        <v>-6.5419587741948147E-4</v>
      </c>
      <c r="D445">
        <f t="shared" ca="1" si="52"/>
        <v>99.96877563185194</v>
      </c>
      <c r="E445">
        <f t="shared" ca="1" si="53"/>
        <v>4.5739458178400128</v>
      </c>
      <c r="F445">
        <f t="shared" ca="1" si="48"/>
        <v>96.925807803747929</v>
      </c>
      <c r="G445">
        <f t="shared" si="55"/>
        <v>435</v>
      </c>
      <c r="H445">
        <f t="shared" ca="1" si="49"/>
        <v>96.925807803747929</v>
      </c>
    </row>
    <row r="446" spans="1:8" x14ac:dyDescent="0.25">
      <c r="A446">
        <f t="shared" si="54"/>
        <v>436</v>
      </c>
      <c r="B446">
        <f t="shared" ca="1" si="50"/>
        <v>1.5427539292233263</v>
      </c>
      <c r="C446">
        <f t="shared" ca="1" si="51"/>
        <v>1.5527539292233264E-3</v>
      </c>
      <c r="D446">
        <f t="shared" ca="1" si="52"/>
        <v>99.970328385781158</v>
      </c>
      <c r="E446">
        <f t="shared" ca="1" si="53"/>
        <v>4.575498571769236</v>
      </c>
      <c r="F446">
        <f t="shared" ca="1" si="48"/>
        <v>97.076426639390377</v>
      </c>
      <c r="G446">
        <f t="shared" si="55"/>
        <v>436</v>
      </c>
      <c r="H446">
        <f t="shared" ca="1" si="49"/>
        <v>97.076426639390377</v>
      </c>
    </row>
    <row r="447" spans="1:8" x14ac:dyDescent="0.25">
      <c r="A447">
        <f t="shared" si="54"/>
        <v>437</v>
      </c>
      <c r="B447">
        <f t="shared" ca="1" si="50"/>
        <v>-0.9408278740358389</v>
      </c>
      <c r="C447">
        <f t="shared" ca="1" si="51"/>
        <v>-9.3082787403583889E-4</v>
      </c>
      <c r="D447">
        <f t="shared" ca="1" si="52"/>
        <v>99.969397557907129</v>
      </c>
      <c r="E447">
        <f t="shared" ca="1" si="53"/>
        <v>4.5745677438952006</v>
      </c>
      <c r="F447">
        <f t="shared" ca="1" si="48"/>
        <v>96.986107237992243</v>
      </c>
      <c r="G447">
        <f t="shared" si="55"/>
        <v>437</v>
      </c>
      <c r="H447">
        <f t="shared" ca="1" si="49"/>
        <v>96.986107237992243</v>
      </c>
    </row>
    <row r="448" spans="1:8" x14ac:dyDescent="0.25">
      <c r="A448">
        <f t="shared" si="54"/>
        <v>438</v>
      </c>
      <c r="B448">
        <f t="shared" ca="1" si="50"/>
        <v>0.69225134946258959</v>
      </c>
      <c r="C448">
        <f t="shared" ca="1" si="51"/>
        <v>7.022513494625896E-4</v>
      </c>
      <c r="D448">
        <f t="shared" ca="1" si="52"/>
        <v>99.970099809256595</v>
      </c>
      <c r="E448">
        <f t="shared" ca="1" si="53"/>
        <v>4.5752699952446632</v>
      </c>
      <c r="F448">
        <f t="shared" ca="1" si="48"/>
        <v>97.054239782965055</v>
      </c>
      <c r="G448">
        <f t="shared" si="55"/>
        <v>438</v>
      </c>
      <c r="H448">
        <f t="shared" ca="1" si="49"/>
        <v>97.054239782965055</v>
      </c>
    </row>
    <row r="449" spans="1:8" x14ac:dyDescent="0.25">
      <c r="A449">
        <f t="shared" si="54"/>
        <v>439</v>
      </c>
      <c r="B449">
        <f t="shared" ca="1" si="50"/>
        <v>0.47273647605462743</v>
      </c>
      <c r="C449">
        <f t="shared" ca="1" si="51"/>
        <v>4.8273647605462746E-4</v>
      </c>
      <c r="D449">
        <f t="shared" ca="1" si="52"/>
        <v>99.970582545732654</v>
      </c>
      <c r="E449">
        <f t="shared" ca="1" si="53"/>
        <v>4.5757527317207174</v>
      </c>
      <c r="F449">
        <f t="shared" ca="1" si="48"/>
        <v>97.101102714977287</v>
      </c>
      <c r="G449">
        <f t="shared" si="55"/>
        <v>439</v>
      </c>
      <c r="H449">
        <f t="shared" ca="1" si="49"/>
        <v>97.101102714977287</v>
      </c>
    </row>
    <row r="450" spans="1:8" x14ac:dyDescent="0.25">
      <c r="A450">
        <f t="shared" si="54"/>
        <v>440</v>
      </c>
      <c r="B450">
        <f t="shared" ca="1" si="50"/>
        <v>0.32626905932407141</v>
      </c>
      <c r="C450">
        <f t="shared" ca="1" si="51"/>
        <v>3.3626905932407147E-4</v>
      </c>
      <c r="D450">
        <f t="shared" ca="1" si="52"/>
        <v>99.970918814791972</v>
      </c>
      <c r="E450">
        <f t="shared" ca="1" si="53"/>
        <v>4.5760890007800414</v>
      </c>
      <c r="F450">
        <f t="shared" ca="1" si="48"/>
        <v>97.133760302006877</v>
      </c>
      <c r="G450">
        <f t="shared" si="55"/>
        <v>440</v>
      </c>
      <c r="H450">
        <f t="shared" ca="1" si="49"/>
        <v>97.133760302006877</v>
      </c>
    </row>
    <row r="451" spans="1:8" x14ac:dyDescent="0.25">
      <c r="A451">
        <f t="shared" si="54"/>
        <v>441</v>
      </c>
      <c r="B451">
        <f t="shared" ca="1" si="50"/>
        <v>-0.21356625806172849</v>
      </c>
      <c r="C451">
        <f t="shared" ca="1" si="51"/>
        <v>-2.035662580617285E-4</v>
      </c>
      <c r="D451">
        <f t="shared" ca="1" si="52"/>
        <v>99.970715248533907</v>
      </c>
      <c r="E451">
        <f t="shared" ca="1" si="53"/>
        <v>4.5758854345219797</v>
      </c>
      <c r="F451">
        <f t="shared" ca="1" si="48"/>
        <v>97.113989158327868</v>
      </c>
      <c r="G451">
        <f t="shared" si="55"/>
        <v>441</v>
      </c>
      <c r="H451">
        <f t="shared" ca="1" si="49"/>
        <v>97.113989158327868</v>
      </c>
    </row>
    <row r="452" spans="1:8" x14ac:dyDescent="0.25">
      <c r="A452">
        <f t="shared" si="54"/>
        <v>442</v>
      </c>
      <c r="B452">
        <f t="shared" ca="1" si="50"/>
        <v>0.69427216534514857</v>
      </c>
      <c r="C452">
        <f t="shared" ca="1" si="51"/>
        <v>7.0427216534514863E-4</v>
      </c>
      <c r="D452">
        <f t="shared" ca="1" si="52"/>
        <v>99.971419520699257</v>
      </c>
      <c r="E452">
        <f t="shared" ca="1" si="53"/>
        <v>4.5765897066873249</v>
      </c>
      <c r="F452">
        <f t="shared" ca="1" si="48"/>
        <v>97.182407927647162</v>
      </c>
      <c r="G452">
        <f t="shared" si="55"/>
        <v>442</v>
      </c>
      <c r="H452">
        <f t="shared" ca="1" si="49"/>
        <v>97.182407927647162</v>
      </c>
    </row>
    <row r="453" spans="1:8" x14ac:dyDescent="0.25">
      <c r="A453">
        <f t="shared" si="54"/>
        <v>443</v>
      </c>
      <c r="B453">
        <f t="shared" ca="1" si="50"/>
        <v>0.20729408184378526</v>
      </c>
      <c r="C453">
        <f t="shared" ca="1" si="51"/>
        <v>2.1729408184378526E-4</v>
      </c>
      <c r="D453">
        <f t="shared" ca="1" si="52"/>
        <v>99.971636814781107</v>
      </c>
      <c r="E453">
        <f t="shared" ca="1" si="53"/>
        <v>4.5768070007691684</v>
      </c>
      <c r="F453">
        <f t="shared" ca="1" si="48"/>
        <v>97.203527384232501</v>
      </c>
      <c r="G453">
        <f t="shared" si="55"/>
        <v>443</v>
      </c>
      <c r="H453">
        <f t="shared" ca="1" si="49"/>
        <v>97.203527384232501</v>
      </c>
    </row>
    <row r="454" spans="1:8" x14ac:dyDescent="0.25">
      <c r="A454">
        <f t="shared" si="54"/>
        <v>444</v>
      </c>
      <c r="B454">
        <f t="shared" ca="1" si="50"/>
        <v>-1.3579591155057309</v>
      </c>
      <c r="C454">
        <f t="shared" ca="1" si="51"/>
        <v>-1.347959115505731E-3</v>
      </c>
      <c r="D454">
        <f t="shared" ca="1" si="52"/>
        <v>99.970288855665601</v>
      </c>
      <c r="E454">
        <f t="shared" ca="1" si="53"/>
        <v>4.5754590416536622</v>
      </c>
      <c r="F454">
        <f t="shared" ca="1" si="48"/>
        <v>97.072589272872108</v>
      </c>
      <c r="G454">
        <f t="shared" si="55"/>
        <v>444</v>
      </c>
      <c r="H454">
        <f t="shared" ca="1" si="49"/>
        <v>97.072589272872108</v>
      </c>
    </row>
    <row r="455" spans="1:8" x14ac:dyDescent="0.25">
      <c r="A455">
        <f t="shared" si="54"/>
        <v>445</v>
      </c>
      <c r="B455">
        <f t="shared" ca="1" si="50"/>
        <v>3.7096306393850559E-2</v>
      </c>
      <c r="C455">
        <f t="shared" ca="1" si="51"/>
        <v>4.7096306393850556E-5</v>
      </c>
      <c r="D455">
        <f t="shared" ca="1" si="52"/>
        <v>99.97033595197199</v>
      </c>
      <c r="E455">
        <f t="shared" ca="1" si="53"/>
        <v>4.5755061379600557</v>
      </c>
      <c r="F455">
        <f t="shared" ca="1" si="48"/>
        <v>97.077161140937108</v>
      </c>
      <c r="G455">
        <f t="shared" si="55"/>
        <v>445</v>
      </c>
      <c r="H455">
        <f t="shared" ca="1" si="49"/>
        <v>97.077161140937108</v>
      </c>
    </row>
    <row r="456" spans="1:8" x14ac:dyDescent="0.25">
      <c r="A456">
        <f t="shared" si="54"/>
        <v>446</v>
      </c>
      <c r="B456">
        <f t="shared" ca="1" si="50"/>
        <v>0.9544050573455497</v>
      </c>
      <c r="C456">
        <f t="shared" ca="1" si="51"/>
        <v>9.6440505734554974E-4</v>
      </c>
      <c r="D456">
        <f t="shared" ca="1" si="52"/>
        <v>99.971300357029335</v>
      </c>
      <c r="E456">
        <f t="shared" ca="1" si="53"/>
        <v>4.5764705430174013</v>
      </c>
      <c r="F456">
        <f t="shared" ca="1" si="48"/>
        <v>97.170828005233219</v>
      </c>
      <c r="G456">
        <f t="shared" si="55"/>
        <v>446</v>
      </c>
      <c r="H456">
        <f t="shared" ca="1" si="49"/>
        <v>97.170828005233219</v>
      </c>
    </row>
    <row r="457" spans="1:8" x14ac:dyDescent="0.25">
      <c r="A457">
        <f t="shared" si="54"/>
        <v>447</v>
      </c>
      <c r="B457">
        <f t="shared" ca="1" si="50"/>
        <v>-1.4033978864224474</v>
      </c>
      <c r="C457">
        <f t="shared" ca="1" si="51"/>
        <v>-1.3933978864224474E-3</v>
      </c>
      <c r="D457">
        <f t="shared" ca="1" si="52"/>
        <v>99.969906959142918</v>
      </c>
      <c r="E457">
        <f t="shared" ca="1" si="53"/>
        <v>4.5750771451309786</v>
      </c>
      <c r="F457">
        <f t="shared" ca="1" si="48"/>
        <v>97.035524666453526</v>
      </c>
      <c r="G457">
        <f t="shared" si="55"/>
        <v>447</v>
      </c>
      <c r="H457">
        <f t="shared" ca="1" si="49"/>
        <v>97.035524666453526</v>
      </c>
    </row>
    <row r="458" spans="1:8" x14ac:dyDescent="0.25">
      <c r="A458">
        <f t="shared" si="54"/>
        <v>448</v>
      </c>
      <c r="B458">
        <f t="shared" ca="1" si="50"/>
        <v>1.4120147363882747</v>
      </c>
      <c r="C458">
        <f t="shared" ca="1" si="51"/>
        <v>1.4220147363882747E-3</v>
      </c>
      <c r="D458">
        <f t="shared" ca="1" si="52"/>
        <v>99.971328973879309</v>
      </c>
      <c r="E458">
        <f t="shared" ca="1" si="53"/>
        <v>4.5764991598673666</v>
      </c>
      <c r="F458">
        <f t="shared" ref="F458:F521" ca="1" si="56">EXP(E458)</f>
        <v>97.173608768027393</v>
      </c>
      <c r="G458">
        <f t="shared" si="55"/>
        <v>448</v>
      </c>
      <c r="H458">
        <f t="shared" ref="H458:H521" ca="1" si="57">F458</f>
        <v>97.173608768027393</v>
      </c>
    </row>
    <row r="459" spans="1:8" x14ac:dyDescent="0.25">
      <c r="A459">
        <f t="shared" si="54"/>
        <v>449</v>
      </c>
      <c r="B459">
        <f t="shared" ref="B459:B522" ca="1" si="58">NORMINV(RAND(),0,1)</f>
        <v>0.91916747371409946</v>
      </c>
      <c r="C459">
        <f t="shared" ref="C459:C522" ca="1" si="59">$E$2+B459*$C$3</f>
        <v>9.2916747371409947E-4</v>
      </c>
      <c r="D459">
        <f t="shared" ref="D459:D522" ca="1" si="60">D458+C459</f>
        <v>99.972258141353024</v>
      </c>
      <c r="E459">
        <f t="shared" ref="E459:E522" ca="1" si="61">E458+C459</f>
        <v>4.5774283273410807</v>
      </c>
      <c r="F459">
        <f t="shared" ca="1" si="56"/>
        <v>97.263941285117355</v>
      </c>
      <c r="G459">
        <f t="shared" si="55"/>
        <v>449</v>
      </c>
      <c r="H459">
        <f t="shared" ca="1" si="57"/>
        <v>97.263941285117355</v>
      </c>
    </row>
    <row r="460" spans="1:8" x14ac:dyDescent="0.25">
      <c r="A460">
        <f t="shared" ref="A460:A523" si="62">A459+1</f>
        <v>450</v>
      </c>
      <c r="B460">
        <f t="shared" ca="1" si="58"/>
        <v>0.61423973875994609</v>
      </c>
      <c r="C460">
        <f t="shared" ca="1" si="59"/>
        <v>6.2423973875994608E-4</v>
      </c>
      <c r="D460">
        <f t="shared" ca="1" si="60"/>
        <v>99.972882381091779</v>
      </c>
      <c r="E460">
        <f t="shared" ca="1" si="61"/>
        <v>4.5780525670798404</v>
      </c>
      <c r="F460">
        <f t="shared" ca="1" si="56"/>
        <v>97.324676257035165</v>
      </c>
      <c r="G460">
        <f t="shared" ref="G460:G523" si="63">G459+1</f>
        <v>450</v>
      </c>
      <c r="H460">
        <f t="shared" ca="1" si="57"/>
        <v>97.324676257035165</v>
      </c>
    </row>
    <row r="461" spans="1:8" x14ac:dyDescent="0.25">
      <c r="A461">
        <f t="shared" si="62"/>
        <v>451</v>
      </c>
      <c r="B461">
        <f t="shared" ca="1" si="58"/>
        <v>-0.90425735439780319</v>
      </c>
      <c r="C461">
        <f t="shared" ca="1" si="59"/>
        <v>-8.9425735439780318E-4</v>
      </c>
      <c r="D461">
        <f t="shared" ca="1" si="60"/>
        <v>99.971988123737376</v>
      </c>
      <c r="E461">
        <f t="shared" ca="1" si="61"/>
        <v>4.5771583097254425</v>
      </c>
      <c r="F461">
        <f t="shared" ca="1" si="56"/>
        <v>97.237681853018131</v>
      </c>
      <c r="G461">
        <f t="shared" si="63"/>
        <v>451</v>
      </c>
      <c r="H461">
        <f t="shared" ca="1" si="57"/>
        <v>97.237681853018131</v>
      </c>
    </row>
    <row r="462" spans="1:8" x14ac:dyDescent="0.25">
      <c r="A462">
        <f t="shared" si="62"/>
        <v>452</v>
      </c>
      <c r="B462">
        <f t="shared" ca="1" si="58"/>
        <v>-0.18657164344393334</v>
      </c>
      <c r="C462">
        <f t="shared" ca="1" si="59"/>
        <v>-1.7657164344393335E-4</v>
      </c>
      <c r="D462">
        <f t="shared" ca="1" si="60"/>
        <v>99.971811552093925</v>
      </c>
      <c r="E462">
        <f t="shared" ca="1" si="61"/>
        <v>4.5769817380819982</v>
      </c>
      <c r="F462">
        <f t="shared" ca="1" si="56"/>
        <v>97.22051395145553</v>
      </c>
      <c r="G462">
        <f t="shared" si="63"/>
        <v>452</v>
      </c>
      <c r="H462">
        <f t="shared" ca="1" si="57"/>
        <v>97.22051395145553</v>
      </c>
    </row>
    <row r="463" spans="1:8" x14ac:dyDescent="0.25">
      <c r="A463">
        <f t="shared" si="62"/>
        <v>453</v>
      </c>
      <c r="B463">
        <f t="shared" ca="1" si="58"/>
        <v>2.3679850331373746</v>
      </c>
      <c r="C463">
        <f t="shared" ca="1" si="59"/>
        <v>2.3779850331373748E-3</v>
      </c>
      <c r="D463">
        <f t="shared" ca="1" si="60"/>
        <v>99.97418953712706</v>
      </c>
      <c r="E463">
        <f t="shared" ca="1" si="61"/>
        <v>4.5793597231151359</v>
      </c>
      <c r="F463">
        <f t="shared" ca="1" si="56"/>
        <v>97.451977978468221</v>
      </c>
      <c r="G463">
        <f t="shared" si="63"/>
        <v>453</v>
      </c>
      <c r="H463">
        <f t="shared" ca="1" si="57"/>
        <v>97.451977978468221</v>
      </c>
    </row>
    <row r="464" spans="1:8" x14ac:dyDescent="0.25">
      <c r="A464">
        <f t="shared" si="62"/>
        <v>454</v>
      </c>
      <c r="B464">
        <f t="shared" ca="1" si="58"/>
        <v>1.4730395437119987</v>
      </c>
      <c r="C464">
        <f t="shared" ca="1" si="59"/>
        <v>1.4830395437119988E-3</v>
      </c>
      <c r="D464">
        <f t="shared" ca="1" si="60"/>
        <v>99.975672576670775</v>
      </c>
      <c r="E464">
        <f t="shared" ca="1" si="61"/>
        <v>4.5808427626588477</v>
      </c>
      <c r="F464">
        <f t="shared" ca="1" si="56"/>
        <v>97.596610336667695</v>
      </c>
      <c r="G464">
        <f t="shared" si="63"/>
        <v>454</v>
      </c>
      <c r="H464">
        <f t="shared" ca="1" si="57"/>
        <v>97.596610336667695</v>
      </c>
    </row>
    <row r="465" spans="1:8" x14ac:dyDescent="0.25">
      <c r="A465">
        <f t="shared" si="62"/>
        <v>455</v>
      </c>
      <c r="B465">
        <f t="shared" ca="1" si="58"/>
        <v>0.88020625848957201</v>
      </c>
      <c r="C465">
        <f t="shared" ca="1" si="59"/>
        <v>8.9020625848957203E-4</v>
      </c>
      <c r="D465">
        <f t="shared" ca="1" si="60"/>
        <v>99.976562782929264</v>
      </c>
      <c r="E465">
        <f t="shared" ca="1" si="61"/>
        <v>4.5817329689173372</v>
      </c>
      <c r="F465">
        <f t="shared" ca="1" si="56"/>
        <v>97.683530132529796</v>
      </c>
      <c r="G465">
        <f t="shared" si="63"/>
        <v>455</v>
      </c>
      <c r="H465">
        <f t="shared" ca="1" si="57"/>
        <v>97.683530132529796</v>
      </c>
    </row>
    <row r="466" spans="1:8" x14ac:dyDescent="0.25">
      <c r="A466">
        <f t="shared" si="62"/>
        <v>456</v>
      </c>
      <c r="B466">
        <f t="shared" ca="1" si="58"/>
        <v>-0.94055242424458463</v>
      </c>
      <c r="C466">
        <f t="shared" ca="1" si="59"/>
        <v>-9.3055242424458463E-4</v>
      </c>
      <c r="D466">
        <f t="shared" ca="1" si="60"/>
        <v>99.975632230505013</v>
      </c>
      <c r="E466">
        <f t="shared" ca="1" si="61"/>
        <v>4.5808024164930927</v>
      </c>
      <c r="F466">
        <f t="shared" ca="1" si="56"/>
        <v>97.592672767083386</v>
      </c>
      <c r="G466">
        <f t="shared" si="63"/>
        <v>456</v>
      </c>
      <c r="H466">
        <f t="shared" ca="1" si="57"/>
        <v>97.592672767083386</v>
      </c>
    </row>
    <row r="467" spans="1:8" x14ac:dyDescent="0.25">
      <c r="A467">
        <f t="shared" si="62"/>
        <v>457</v>
      </c>
      <c r="B467">
        <f t="shared" ca="1" si="58"/>
        <v>0.3429644739214277</v>
      </c>
      <c r="C467">
        <f t="shared" ca="1" si="59"/>
        <v>3.5296447392142775E-4</v>
      </c>
      <c r="D467">
        <f t="shared" ca="1" si="60"/>
        <v>99.975985194978932</v>
      </c>
      <c r="E467">
        <f t="shared" ca="1" si="61"/>
        <v>4.5811553809670142</v>
      </c>
      <c r="F467">
        <f t="shared" ca="1" si="56"/>
        <v>97.627125593439388</v>
      </c>
      <c r="G467">
        <f t="shared" si="63"/>
        <v>457</v>
      </c>
      <c r="H467">
        <f t="shared" ca="1" si="57"/>
        <v>97.627125593439388</v>
      </c>
    </row>
    <row r="468" spans="1:8" x14ac:dyDescent="0.25">
      <c r="A468">
        <f t="shared" si="62"/>
        <v>458</v>
      </c>
      <c r="B468">
        <f t="shared" ca="1" si="58"/>
        <v>0.94518789048106844</v>
      </c>
      <c r="C468">
        <f t="shared" ca="1" si="59"/>
        <v>9.5518789048106847E-4</v>
      </c>
      <c r="D468">
        <f t="shared" ca="1" si="60"/>
        <v>99.976940382869415</v>
      </c>
      <c r="E468">
        <f t="shared" ca="1" si="61"/>
        <v>4.5821105688574955</v>
      </c>
      <c r="F468">
        <f t="shared" ca="1" si="56"/>
        <v>97.720422392481524</v>
      </c>
      <c r="G468">
        <f t="shared" si="63"/>
        <v>458</v>
      </c>
      <c r="H468">
        <f t="shared" ca="1" si="57"/>
        <v>97.720422392481524</v>
      </c>
    </row>
    <row r="469" spans="1:8" x14ac:dyDescent="0.25">
      <c r="A469">
        <f t="shared" si="62"/>
        <v>459</v>
      </c>
      <c r="B469">
        <f t="shared" ca="1" si="58"/>
        <v>0.30800008678003477</v>
      </c>
      <c r="C469">
        <f t="shared" ca="1" si="59"/>
        <v>3.180000867800348E-4</v>
      </c>
      <c r="D469">
        <f t="shared" ca="1" si="60"/>
        <v>99.977258382956194</v>
      </c>
      <c r="E469">
        <f t="shared" ca="1" si="61"/>
        <v>4.5824285689442759</v>
      </c>
      <c r="F469">
        <f t="shared" ca="1" si="56"/>
        <v>97.751502436749021</v>
      </c>
      <c r="G469">
        <f t="shared" si="63"/>
        <v>459</v>
      </c>
      <c r="H469">
        <f t="shared" ca="1" si="57"/>
        <v>97.751502436749021</v>
      </c>
    </row>
    <row r="470" spans="1:8" x14ac:dyDescent="0.25">
      <c r="A470">
        <f t="shared" si="62"/>
        <v>460</v>
      </c>
      <c r="B470">
        <f t="shared" ca="1" si="58"/>
        <v>0.16825393465742514</v>
      </c>
      <c r="C470">
        <f t="shared" ca="1" si="59"/>
        <v>1.7825393465742515E-4</v>
      </c>
      <c r="D470">
        <f t="shared" ca="1" si="60"/>
        <v>99.977436636890857</v>
      </c>
      <c r="E470">
        <f t="shared" ca="1" si="61"/>
        <v>4.5826068228789332</v>
      </c>
      <c r="F470">
        <f t="shared" ca="1" si="56"/>
        <v>97.768928579770176</v>
      </c>
      <c r="G470">
        <f t="shared" si="63"/>
        <v>460</v>
      </c>
      <c r="H470">
        <f t="shared" ca="1" si="57"/>
        <v>97.768928579770176</v>
      </c>
    </row>
    <row r="471" spans="1:8" x14ac:dyDescent="0.25">
      <c r="A471">
        <f t="shared" si="62"/>
        <v>461</v>
      </c>
      <c r="B471">
        <f t="shared" ca="1" si="58"/>
        <v>1.7002078343608813</v>
      </c>
      <c r="C471">
        <f t="shared" ca="1" si="59"/>
        <v>1.7102078343608814E-3</v>
      </c>
      <c r="D471">
        <f t="shared" ca="1" si="60"/>
        <v>99.979146844725221</v>
      </c>
      <c r="E471">
        <f t="shared" ca="1" si="61"/>
        <v>4.5843170307132937</v>
      </c>
      <c r="F471">
        <f t="shared" ca="1" si="56"/>
        <v>97.936276826737355</v>
      </c>
      <c r="G471">
        <f t="shared" si="63"/>
        <v>461</v>
      </c>
      <c r="H471">
        <f t="shared" ca="1" si="57"/>
        <v>97.936276826737355</v>
      </c>
    </row>
    <row r="472" spans="1:8" x14ac:dyDescent="0.25">
      <c r="A472">
        <f t="shared" si="62"/>
        <v>462</v>
      </c>
      <c r="B472">
        <f t="shared" ca="1" si="58"/>
        <v>-0.64763839029525427</v>
      </c>
      <c r="C472">
        <f t="shared" ca="1" si="59"/>
        <v>-6.3763839029525428E-4</v>
      </c>
      <c r="D472">
        <f t="shared" ca="1" si="60"/>
        <v>99.97850920633492</v>
      </c>
      <c r="E472">
        <f t="shared" ca="1" si="61"/>
        <v>4.5836793923229981</v>
      </c>
      <c r="F472">
        <f t="shared" ca="1" si="56"/>
        <v>97.873848802197728</v>
      </c>
      <c r="G472">
        <f t="shared" si="63"/>
        <v>462</v>
      </c>
      <c r="H472">
        <f t="shared" ca="1" si="57"/>
        <v>97.873848802197728</v>
      </c>
    </row>
    <row r="473" spans="1:8" x14ac:dyDescent="0.25">
      <c r="A473">
        <f t="shared" si="62"/>
        <v>463</v>
      </c>
      <c r="B473">
        <f t="shared" ca="1" si="58"/>
        <v>-0.85224653080400548</v>
      </c>
      <c r="C473">
        <f t="shared" ca="1" si="59"/>
        <v>-8.4224653080400551E-4</v>
      </c>
      <c r="D473">
        <f t="shared" ca="1" si="60"/>
        <v>99.977666959804111</v>
      </c>
      <c r="E473">
        <f t="shared" ca="1" si="61"/>
        <v>4.5828371457921939</v>
      </c>
      <c r="F473">
        <f t="shared" ca="1" si="56"/>
        <v>97.791449597680725</v>
      </c>
      <c r="G473">
        <f t="shared" si="63"/>
        <v>463</v>
      </c>
      <c r="H473">
        <f t="shared" ca="1" si="57"/>
        <v>97.791449597680725</v>
      </c>
    </row>
    <row r="474" spans="1:8" x14ac:dyDescent="0.25">
      <c r="A474">
        <f t="shared" si="62"/>
        <v>464</v>
      </c>
      <c r="B474">
        <f t="shared" ca="1" si="58"/>
        <v>-0.45885321888168923</v>
      </c>
      <c r="C474">
        <f t="shared" ca="1" si="59"/>
        <v>-4.4885321888168923E-4</v>
      </c>
      <c r="D474">
        <f t="shared" ca="1" si="60"/>
        <v>99.977218106585227</v>
      </c>
      <c r="E474">
        <f t="shared" ca="1" si="61"/>
        <v>4.5823882925733121</v>
      </c>
      <c r="F474">
        <f t="shared" ca="1" si="56"/>
        <v>97.747565440259123</v>
      </c>
      <c r="G474">
        <f t="shared" si="63"/>
        <v>464</v>
      </c>
      <c r="H474">
        <f t="shared" ca="1" si="57"/>
        <v>97.747565440259123</v>
      </c>
    </row>
    <row r="475" spans="1:8" x14ac:dyDescent="0.25">
      <c r="A475">
        <f t="shared" si="62"/>
        <v>465</v>
      </c>
      <c r="B475">
        <f t="shared" ca="1" si="58"/>
        <v>-0.23043150794319203</v>
      </c>
      <c r="C475">
        <f t="shared" ca="1" si="59"/>
        <v>-2.2043150794319203E-4</v>
      </c>
      <c r="D475">
        <f t="shared" ca="1" si="60"/>
        <v>99.976997675077286</v>
      </c>
      <c r="E475">
        <f t="shared" ca="1" si="61"/>
        <v>4.5821678610653693</v>
      </c>
      <c r="F475">
        <f t="shared" ca="1" si="56"/>
        <v>97.726021171616438</v>
      </c>
      <c r="G475">
        <f t="shared" si="63"/>
        <v>465</v>
      </c>
      <c r="H475">
        <f t="shared" ca="1" si="57"/>
        <v>97.726021171616438</v>
      </c>
    </row>
    <row r="476" spans="1:8" x14ac:dyDescent="0.25">
      <c r="A476">
        <f t="shared" si="62"/>
        <v>466</v>
      </c>
      <c r="B476">
        <f t="shared" ca="1" si="58"/>
        <v>-1.2934402705179768</v>
      </c>
      <c r="C476">
        <f t="shared" ca="1" si="59"/>
        <v>-1.2834402705179768E-3</v>
      </c>
      <c r="D476">
        <f t="shared" ca="1" si="60"/>
        <v>99.975714234806773</v>
      </c>
      <c r="E476">
        <f t="shared" ca="1" si="61"/>
        <v>4.5808844207948516</v>
      </c>
      <c r="F476">
        <f t="shared" ca="1" si="56"/>
        <v>97.600676114220391</v>
      </c>
      <c r="G476">
        <f t="shared" si="63"/>
        <v>466</v>
      </c>
      <c r="H476">
        <f t="shared" ca="1" si="57"/>
        <v>97.600676114220391</v>
      </c>
    </row>
    <row r="477" spans="1:8" x14ac:dyDescent="0.25">
      <c r="A477">
        <f t="shared" si="62"/>
        <v>467</v>
      </c>
      <c r="B477">
        <f t="shared" ca="1" si="58"/>
        <v>-0.22969421249890984</v>
      </c>
      <c r="C477">
        <f t="shared" ca="1" si="59"/>
        <v>-2.1969421249890984E-4</v>
      </c>
      <c r="D477">
        <f t="shared" ca="1" si="60"/>
        <v>99.975494540594269</v>
      </c>
      <c r="E477">
        <f t="shared" ca="1" si="61"/>
        <v>4.580664726582353</v>
      </c>
      <c r="F477">
        <f t="shared" ca="1" si="56"/>
        <v>97.579236165744689</v>
      </c>
      <c r="G477">
        <f t="shared" si="63"/>
        <v>467</v>
      </c>
      <c r="H477">
        <f t="shared" ca="1" si="57"/>
        <v>97.579236165744689</v>
      </c>
    </row>
    <row r="478" spans="1:8" x14ac:dyDescent="0.25">
      <c r="A478">
        <f t="shared" si="62"/>
        <v>468</v>
      </c>
      <c r="B478">
        <f t="shared" ca="1" si="58"/>
        <v>0.33401369725640567</v>
      </c>
      <c r="C478">
        <f t="shared" ca="1" si="59"/>
        <v>3.4401369725640572E-4</v>
      </c>
      <c r="D478">
        <f t="shared" ca="1" si="60"/>
        <v>99.975838554291528</v>
      </c>
      <c r="E478">
        <f t="shared" ca="1" si="61"/>
        <v>4.5810087402796098</v>
      </c>
      <c r="F478">
        <f t="shared" ca="1" si="56"/>
        <v>97.612810534243764</v>
      </c>
      <c r="G478">
        <f t="shared" si="63"/>
        <v>468</v>
      </c>
      <c r="H478">
        <f t="shared" ca="1" si="57"/>
        <v>97.612810534243764</v>
      </c>
    </row>
    <row r="479" spans="1:8" x14ac:dyDescent="0.25">
      <c r="A479">
        <f t="shared" si="62"/>
        <v>469</v>
      </c>
      <c r="B479">
        <f t="shared" ca="1" si="58"/>
        <v>-0.98050933525840822</v>
      </c>
      <c r="C479">
        <f t="shared" ca="1" si="59"/>
        <v>-9.7050933525840832E-4</v>
      </c>
      <c r="D479">
        <f t="shared" ca="1" si="60"/>
        <v>99.974868044956267</v>
      </c>
      <c r="E479">
        <f t="shared" ca="1" si="61"/>
        <v>4.5800382309443517</v>
      </c>
      <c r="F479">
        <f t="shared" ca="1" si="56"/>
        <v>97.518122345697094</v>
      </c>
      <c r="G479">
        <f t="shared" si="63"/>
        <v>469</v>
      </c>
      <c r="H479">
        <f t="shared" ca="1" si="57"/>
        <v>97.518122345697094</v>
      </c>
    </row>
    <row r="480" spans="1:8" x14ac:dyDescent="0.25">
      <c r="A480">
        <f t="shared" si="62"/>
        <v>470</v>
      </c>
      <c r="B480">
        <f t="shared" ca="1" si="58"/>
        <v>0.87300670142017467</v>
      </c>
      <c r="C480">
        <f t="shared" ca="1" si="59"/>
        <v>8.8300670142017475E-4</v>
      </c>
      <c r="D480">
        <f t="shared" ca="1" si="60"/>
        <v>99.975751051657682</v>
      </c>
      <c r="E480">
        <f t="shared" ca="1" si="61"/>
        <v>4.5809212376457715</v>
      </c>
      <c r="F480">
        <f t="shared" ca="1" si="56"/>
        <v>97.604269529911292</v>
      </c>
      <c r="G480">
        <f t="shared" si="63"/>
        <v>470</v>
      </c>
      <c r="H480">
        <f t="shared" ca="1" si="57"/>
        <v>97.604269529911292</v>
      </c>
    </row>
    <row r="481" spans="1:8" x14ac:dyDescent="0.25">
      <c r="A481">
        <f t="shared" si="62"/>
        <v>471</v>
      </c>
      <c r="B481">
        <f t="shared" ca="1" si="58"/>
        <v>-0.89043121235936162</v>
      </c>
      <c r="C481">
        <f t="shared" ca="1" si="59"/>
        <v>-8.8043121235936164E-4</v>
      </c>
      <c r="D481">
        <f t="shared" ca="1" si="60"/>
        <v>99.974870620445316</v>
      </c>
      <c r="E481">
        <f t="shared" ca="1" si="61"/>
        <v>4.5800408064334119</v>
      </c>
      <c r="F481">
        <f t="shared" ca="1" si="56"/>
        <v>97.518373502877807</v>
      </c>
      <c r="G481">
        <f t="shared" si="63"/>
        <v>471</v>
      </c>
      <c r="H481">
        <f t="shared" ca="1" si="57"/>
        <v>97.518373502877807</v>
      </c>
    </row>
    <row r="482" spans="1:8" x14ac:dyDescent="0.25">
      <c r="A482">
        <f t="shared" si="62"/>
        <v>472</v>
      </c>
      <c r="B482">
        <f t="shared" ca="1" si="58"/>
        <v>0.38299874873483192</v>
      </c>
      <c r="C482">
        <f t="shared" ca="1" si="59"/>
        <v>3.9299874873483193E-4</v>
      </c>
      <c r="D482">
        <f t="shared" ca="1" si="60"/>
        <v>99.975263619194052</v>
      </c>
      <c r="E482">
        <f t="shared" ca="1" si="61"/>
        <v>4.5804338051821469</v>
      </c>
      <c r="F482">
        <f t="shared" ca="1" si="56"/>
        <v>97.556705633389413</v>
      </c>
      <c r="G482">
        <f t="shared" si="63"/>
        <v>472</v>
      </c>
      <c r="H482">
        <f t="shared" ca="1" si="57"/>
        <v>97.556705633389413</v>
      </c>
    </row>
    <row r="483" spans="1:8" x14ac:dyDescent="0.25">
      <c r="A483">
        <f t="shared" si="62"/>
        <v>473</v>
      </c>
      <c r="B483">
        <f t="shared" ca="1" si="58"/>
        <v>5.5048590235028127E-4</v>
      </c>
      <c r="C483">
        <f t="shared" ca="1" si="59"/>
        <v>1.0550485902350283E-5</v>
      </c>
      <c r="D483">
        <f t="shared" ca="1" si="60"/>
        <v>99.975274169679949</v>
      </c>
      <c r="E483">
        <f t="shared" ca="1" si="61"/>
        <v>4.5804443556680496</v>
      </c>
      <c r="F483">
        <f t="shared" ca="1" si="56"/>
        <v>97.557734909466575</v>
      </c>
      <c r="G483">
        <f t="shared" si="63"/>
        <v>473</v>
      </c>
      <c r="H483">
        <f t="shared" ca="1" si="57"/>
        <v>97.557734909466575</v>
      </c>
    </row>
    <row r="484" spans="1:8" x14ac:dyDescent="0.25">
      <c r="A484">
        <f t="shared" si="62"/>
        <v>474</v>
      </c>
      <c r="B484">
        <f t="shared" ca="1" si="58"/>
        <v>-8.8812747783179213E-2</v>
      </c>
      <c r="C484">
        <f t="shared" ca="1" si="59"/>
        <v>-7.8812747783179213E-5</v>
      </c>
      <c r="D484">
        <f t="shared" ca="1" si="60"/>
        <v>99.975195356932161</v>
      </c>
      <c r="E484">
        <f t="shared" ca="1" si="61"/>
        <v>4.5803655429202665</v>
      </c>
      <c r="F484">
        <f t="shared" ca="1" si="56"/>
        <v>97.550046419290368</v>
      </c>
      <c r="G484">
        <f t="shared" si="63"/>
        <v>474</v>
      </c>
      <c r="H484">
        <f t="shared" ca="1" si="57"/>
        <v>97.550046419290368</v>
      </c>
    </row>
    <row r="485" spans="1:8" x14ac:dyDescent="0.25">
      <c r="A485">
        <f t="shared" si="62"/>
        <v>475</v>
      </c>
      <c r="B485">
        <f t="shared" ca="1" si="58"/>
        <v>1.7844900023887226E-2</v>
      </c>
      <c r="C485">
        <f t="shared" ca="1" si="59"/>
        <v>2.7844900023887225E-5</v>
      </c>
      <c r="D485">
        <f t="shared" ca="1" si="60"/>
        <v>99.975223201832179</v>
      </c>
      <c r="E485">
        <f t="shared" ca="1" si="61"/>
        <v>4.5803933878202905</v>
      </c>
      <c r="F485">
        <f t="shared" ca="1" si="56"/>
        <v>97.552762728397752</v>
      </c>
      <c r="G485">
        <f t="shared" si="63"/>
        <v>475</v>
      </c>
      <c r="H485">
        <f t="shared" ca="1" si="57"/>
        <v>97.552762728397752</v>
      </c>
    </row>
    <row r="486" spans="1:8" x14ac:dyDescent="0.25">
      <c r="A486">
        <f t="shared" si="62"/>
        <v>476</v>
      </c>
      <c r="B486">
        <f t="shared" ca="1" si="58"/>
        <v>1.6130631721323594</v>
      </c>
      <c r="C486">
        <f t="shared" ca="1" si="59"/>
        <v>1.6230631721323595E-3</v>
      </c>
      <c r="D486">
        <f t="shared" ca="1" si="60"/>
        <v>99.976846265004312</v>
      </c>
      <c r="E486">
        <f t="shared" ca="1" si="61"/>
        <v>4.5820164509924233</v>
      </c>
      <c r="F486">
        <f t="shared" ca="1" si="56"/>
        <v>97.71122558775059</v>
      </c>
      <c r="G486">
        <f t="shared" si="63"/>
        <v>476</v>
      </c>
      <c r="H486">
        <f t="shared" ca="1" si="57"/>
        <v>97.71122558775059</v>
      </c>
    </row>
    <row r="487" spans="1:8" x14ac:dyDescent="0.25">
      <c r="A487">
        <f t="shared" si="62"/>
        <v>477</v>
      </c>
      <c r="B487">
        <f t="shared" ca="1" si="58"/>
        <v>-1.3270936314436264</v>
      </c>
      <c r="C487">
        <f t="shared" ca="1" si="59"/>
        <v>-1.3170936314436264E-3</v>
      </c>
      <c r="D487">
        <f t="shared" ca="1" si="60"/>
        <v>99.97552917137287</v>
      </c>
      <c r="E487">
        <f t="shared" ca="1" si="61"/>
        <v>4.58069935736098</v>
      </c>
      <c r="F487">
        <f t="shared" ca="1" si="56"/>
        <v>97.582615469184546</v>
      </c>
      <c r="G487">
        <f t="shared" si="63"/>
        <v>477</v>
      </c>
      <c r="H487">
        <f t="shared" ca="1" si="57"/>
        <v>97.582615469184546</v>
      </c>
    </row>
    <row r="488" spans="1:8" x14ac:dyDescent="0.25">
      <c r="A488">
        <f t="shared" si="62"/>
        <v>478</v>
      </c>
      <c r="B488">
        <f t="shared" ca="1" si="58"/>
        <v>1.1538655004427656</v>
      </c>
      <c r="C488">
        <f t="shared" ca="1" si="59"/>
        <v>1.1638655004427656E-3</v>
      </c>
      <c r="D488">
        <f t="shared" ca="1" si="60"/>
        <v>99.976693036873314</v>
      </c>
      <c r="E488">
        <f t="shared" ca="1" si="61"/>
        <v>4.5818632228614229</v>
      </c>
      <c r="F488">
        <f t="shared" ca="1" si="56"/>
        <v>97.696254626291534</v>
      </c>
      <c r="G488">
        <f t="shared" si="63"/>
        <v>478</v>
      </c>
      <c r="H488">
        <f t="shared" ca="1" si="57"/>
        <v>97.696254626291534</v>
      </c>
    </row>
    <row r="489" spans="1:8" x14ac:dyDescent="0.25">
      <c r="A489">
        <f t="shared" si="62"/>
        <v>479</v>
      </c>
      <c r="B489">
        <f t="shared" ca="1" si="58"/>
        <v>0.88079122919411112</v>
      </c>
      <c r="C489">
        <f t="shared" ca="1" si="59"/>
        <v>8.9079122919411122E-4</v>
      </c>
      <c r="D489">
        <f t="shared" ca="1" si="60"/>
        <v>99.97758382810251</v>
      </c>
      <c r="E489">
        <f t="shared" ca="1" si="61"/>
        <v>4.5827540140906171</v>
      </c>
      <c r="F489">
        <f t="shared" ca="1" si="56"/>
        <v>97.783320365979122</v>
      </c>
      <c r="G489">
        <f t="shared" si="63"/>
        <v>479</v>
      </c>
      <c r="H489">
        <f t="shared" ca="1" si="57"/>
        <v>97.783320365979122</v>
      </c>
    </row>
    <row r="490" spans="1:8" x14ac:dyDescent="0.25">
      <c r="A490">
        <f t="shared" si="62"/>
        <v>480</v>
      </c>
      <c r="B490">
        <f t="shared" ca="1" si="58"/>
        <v>0.2064649451688968</v>
      </c>
      <c r="C490">
        <f t="shared" ca="1" si="59"/>
        <v>2.164649451688968E-4</v>
      </c>
      <c r="D490">
        <f t="shared" ca="1" si="60"/>
        <v>99.977800293047679</v>
      </c>
      <c r="E490">
        <f t="shared" ca="1" si="61"/>
        <v>4.5829704790357857</v>
      </c>
      <c r="F490">
        <f t="shared" ca="1" si="56"/>
        <v>97.804489318145912</v>
      </c>
      <c r="G490">
        <f t="shared" si="63"/>
        <v>480</v>
      </c>
      <c r="H490">
        <f t="shared" ca="1" si="57"/>
        <v>97.804489318145912</v>
      </c>
    </row>
    <row r="491" spans="1:8" x14ac:dyDescent="0.25">
      <c r="A491">
        <f t="shared" si="62"/>
        <v>481</v>
      </c>
      <c r="B491">
        <f t="shared" ca="1" si="58"/>
        <v>1.4564424363827089</v>
      </c>
      <c r="C491">
        <f t="shared" ca="1" si="59"/>
        <v>1.4664424363827089E-3</v>
      </c>
      <c r="D491">
        <f t="shared" ca="1" si="60"/>
        <v>99.97926673548406</v>
      </c>
      <c r="E491">
        <f t="shared" ca="1" si="61"/>
        <v>4.5844369214721681</v>
      </c>
      <c r="F491">
        <f t="shared" ca="1" si="56"/>
        <v>97.948019185173507</v>
      </c>
      <c r="G491">
        <f t="shared" si="63"/>
        <v>481</v>
      </c>
      <c r="H491">
        <f t="shared" ca="1" si="57"/>
        <v>97.948019185173507</v>
      </c>
    </row>
    <row r="492" spans="1:8" x14ac:dyDescent="0.25">
      <c r="A492">
        <f t="shared" si="62"/>
        <v>482</v>
      </c>
      <c r="B492">
        <f t="shared" ca="1" si="58"/>
        <v>0.17960807015788741</v>
      </c>
      <c r="C492">
        <f t="shared" ca="1" si="59"/>
        <v>1.8960807015788741E-4</v>
      </c>
      <c r="D492">
        <f t="shared" ca="1" si="60"/>
        <v>99.979456343554219</v>
      </c>
      <c r="E492">
        <f t="shared" ca="1" si="61"/>
        <v>4.5846265295423256</v>
      </c>
      <c r="F492">
        <f t="shared" ca="1" si="56"/>
        <v>97.966592680853651</v>
      </c>
      <c r="G492">
        <f t="shared" si="63"/>
        <v>482</v>
      </c>
      <c r="H492">
        <f t="shared" ca="1" si="57"/>
        <v>97.966592680853651</v>
      </c>
    </row>
    <row r="493" spans="1:8" x14ac:dyDescent="0.25">
      <c r="A493">
        <f t="shared" si="62"/>
        <v>483</v>
      </c>
      <c r="B493">
        <f t="shared" ca="1" si="58"/>
        <v>0.59086835390062331</v>
      </c>
      <c r="C493">
        <f t="shared" ca="1" si="59"/>
        <v>6.0086835390062339E-4</v>
      </c>
      <c r="D493">
        <f t="shared" ca="1" si="60"/>
        <v>99.980057211908118</v>
      </c>
      <c r="E493">
        <f t="shared" ca="1" si="61"/>
        <v>4.5852273978962259</v>
      </c>
      <c r="F493">
        <f t="shared" ca="1" si="56"/>
        <v>98.025475394743111</v>
      </c>
      <c r="G493">
        <f t="shared" si="63"/>
        <v>483</v>
      </c>
      <c r="H493">
        <f t="shared" ca="1" si="57"/>
        <v>98.025475394743111</v>
      </c>
    </row>
    <row r="494" spans="1:8" x14ac:dyDescent="0.25">
      <c r="A494">
        <f t="shared" si="62"/>
        <v>484</v>
      </c>
      <c r="B494">
        <f t="shared" ca="1" si="58"/>
        <v>-0.52411715383154667</v>
      </c>
      <c r="C494">
        <f t="shared" ca="1" si="59"/>
        <v>-5.141171538315467E-4</v>
      </c>
      <c r="D494">
        <f t="shared" ca="1" si="60"/>
        <v>99.979543094754291</v>
      </c>
      <c r="E494">
        <f t="shared" ca="1" si="61"/>
        <v>4.5847132807423945</v>
      </c>
      <c r="F494">
        <f t="shared" ca="1" si="56"/>
        <v>97.975091768983091</v>
      </c>
      <c r="G494">
        <f t="shared" si="63"/>
        <v>484</v>
      </c>
      <c r="H494">
        <f t="shared" ca="1" si="57"/>
        <v>97.975091768983091</v>
      </c>
    </row>
    <row r="495" spans="1:8" x14ac:dyDescent="0.25">
      <c r="A495">
        <f t="shared" si="62"/>
        <v>485</v>
      </c>
      <c r="B495">
        <f t="shared" ca="1" si="58"/>
        <v>1.4408858224169212</v>
      </c>
      <c r="C495">
        <f t="shared" ca="1" si="59"/>
        <v>1.4508858224169213E-3</v>
      </c>
      <c r="D495">
        <f t="shared" ca="1" si="60"/>
        <v>99.980993980576713</v>
      </c>
      <c r="E495">
        <f t="shared" ca="1" si="61"/>
        <v>4.586164166564811</v>
      </c>
      <c r="F495">
        <f t="shared" ca="1" si="56"/>
        <v>98.117345612668643</v>
      </c>
      <c r="G495">
        <f t="shared" si="63"/>
        <v>485</v>
      </c>
      <c r="H495">
        <f t="shared" ca="1" si="57"/>
        <v>98.117345612668643</v>
      </c>
    </row>
    <row r="496" spans="1:8" x14ac:dyDescent="0.25">
      <c r="A496">
        <f t="shared" si="62"/>
        <v>486</v>
      </c>
      <c r="B496">
        <f t="shared" ca="1" si="58"/>
        <v>-0.14558124984881698</v>
      </c>
      <c r="C496">
        <f t="shared" ca="1" si="59"/>
        <v>-1.35581249848817E-4</v>
      </c>
      <c r="D496">
        <f t="shared" ca="1" si="60"/>
        <v>99.980858399326863</v>
      </c>
      <c r="E496">
        <f t="shared" ca="1" si="61"/>
        <v>4.5860285853149625</v>
      </c>
      <c r="F496">
        <f t="shared" ca="1" si="56"/>
        <v>98.10404364208793</v>
      </c>
      <c r="G496">
        <f t="shared" si="63"/>
        <v>486</v>
      </c>
      <c r="H496">
        <f t="shared" ca="1" si="57"/>
        <v>98.10404364208793</v>
      </c>
    </row>
    <row r="497" spans="1:8" x14ac:dyDescent="0.25">
      <c r="A497">
        <f t="shared" si="62"/>
        <v>487</v>
      </c>
      <c r="B497">
        <f t="shared" ca="1" si="58"/>
        <v>-9.4321010924375462E-2</v>
      </c>
      <c r="C497">
        <f t="shared" ca="1" si="59"/>
        <v>-8.4321010924375467E-5</v>
      </c>
      <c r="D497">
        <f t="shared" ca="1" si="60"/>
        <v>99.980774078315932</v>
      </c>
      <c r="E497">
        <f t="shared" ca="1" si="61"/>
        <v>4.5859442643040378</v>
      </c>
      <c r="F497">
        <f t="shared" ca="1" si="56"/>
        <v>98.095771758703918</v>
      </c>
      <c r="G497">
        <f t="shared" si="63"/>
        <v>487</v>
      </c>
      <c r="H497">
        <f t="shared" ca="1" si="57"/>
        <v>98.095771758703918</v>
      </c>
    </row>
    <row r="498" spans="1:8" x14ac:dyDescent="0.25">
      <c r="A498">
        <f t="shared" si="62"/>
        <v>488</v>
      </c>
      <c r="B498">
        <f t="shared" ca="1" si="58"/>
        <v>0.998145666667419</v>
      </c>
      <c r="C498">
        <f t="shared" ca="1" si="59"/>
        <v>1.008145666667419E-3</v>
      </c>
      <c r="D498">
        <f t="shared" ca="1" si="60"/>
        <v>99.981782223982606</v>
      </c>
      <c r="E498">
        <f t="shared" ca="1" si="61"/>
        <v>4.5869524099707055</v>
      </c>
      <c r="F498">
        <f t="shared" ca="1" si="56"/>
        <v>98.194716452872953</v>
      </c>
      <c r="G498">
        <f t="shared" si="63"/>
        <v>488</v>
      </c>
      <c r="H498">
        <f t="shared" ca="1" si="57"/>
        <v>98.194716452872953</v>
      </c>
    </row>
    <row r="499" spans="1:8" x14ac:dyDescent="0.25">
      <c r="A499">
        <f t="shared" si="62"/>
        <v>489</v>
      </c>
      <c r="B499">
        <f t="shared" ca="1" si="58"/>
        <v>-1.5091600387225785</v>
      </c>
      <c r="C499">
        <f t="shared" ca="1" si="59"/>
        <v>-1.4991600387225786E-3</v>
      </c>
      <c r="D499">
        <f t="shared" ca="1" si="60"/>
        <v>99.980283063943887</v>
      </c>
      <c r="E499">
        <f t="shared" ca="1" si="61"/>
        <v>4.5854532499319829</v>
      </c>
      <c r="F499">
        <f t="shared" ca="1" si="56"/>
        <v>98.047617148202988</v>
      </c>
      <c r="G499">
        <f t="shared" si="63"/>
        <v>489</v>
      </c>
      <c r="H499">
        <f t="shared" ca="1" si="57"/>
        <v>98.047617148202988</v>
      </c>
    </row>
    <row r="500" spans="1:8" x14ac:dyDescent="0.25">
      <c r="A500">
        <f t="shared" si="62"/>
        <v>490</v>
      </c>
      <c r="B500">
        <f t="shared" ca="1" si="58"/>
        <v>-0.12550206087119969</v>
      </c>
      <c r="C500">
        <f t="shared" ca="1" si="59"/>
        <v>-1.155020608711997E-4</v>
      </c>
      <c r="D500">
        <f t="shared" ca="1" si="60"/>
        <v>99.980167561883022</v>
      </c>
      <c r="E500">
        <f t="shared" ca="1" si="61"/>
        <v>4.5853377478711117</v>
      </c>
      <c r="F500">
        <f t="shared" ca="1" si="56"/>
        <v>98.036293100346882</v>
      </c>
      <c r="G500">
        <f t="shared" si="63"/>
        <v>490</v>
      </c>
      <c r="H500">
        <f t="shared" ca="1" si="57"/>
        <v>98.036293100346882</v>
      </c>
    </row>
    <row r="501" spans="1:8" x14ac:dyDescent="0.25">
      <c r="A501">
        <f t="shared" si="62"/>
        <v>491</v>
      </c>
      <c r="B501">
        <f t="shared" ca="1" si="58"/>
        <v>-0.15686280526772081</v>
      </c>
      <c r="C501">
        <f t="shared" ca="1" si="59"/>
        <v>-1.4686280526772082E-4</v>
      </c>
      <c r="D501">
        <f t="shared" ca="1" si="60"/>
        <v>99.980020699077755</v>
      </c>
      <c r="E501">
        <f t="shared" ca="1" si="61"/>
        <v>4.5851908850658436</v>
      </c>
      <c r="F501">
        <f t="shared" ca="1" si="56"/>
        <v>98.021896272529219</v>
      </c>
      <c r="G501">
        <f t="shared" si="63"/>
        <v>491</v>
      </c>
      <c r="H501">
        <f t="shared" ca="1" si="57"/>
        <v>98.021896272529219</v>
      </c>
    </row>
    <row r="502" spans="1:8" x14ac:dyDescent="0.25">
      <c r="A502">
        <f t="shared" si="62"/>
        <v>492</v>
      </c>
      <c r="B502">
        <f t="shared" ca="1" si="58"/>
        <v>0.16243903079589631</v>
      </c>
      <c r="C502">
        <f t="shared" ca="1" si="59"/>
        <v>1.724390307958963E-4</v>
      </c>
      <c r="D502">
        <f t="shared" ca="1" si="60"/>
        <v>99.980193138108547</v>
      </c>
      <c r="E502">
        <f t="shared" ca="1" si="61"/>
        <v>4.5853633240966394</v>
      </c>
      <c r="F502">
        <f t="shared" ca="1" si="56"/>
        <v>98.038800530754273</v>
      </c>
      <c r="G502">
        <f t="shared" si="63"/>
        <v>492</v>
      </c>
      <c r="H502">
        <f t="shared" ca="1" si="57"/>
        <v>98.038800530754273</v>
      </c>
    </row>
    <row r="503" spans="1:8" x14ac:dyDescent="0.25">
      <c r="A503">
        <f t="shared" si="62"/>
        <v>493</v>
      </c>
      <c r="B503">
        <f t="shared" ca="1" si="58"/>
        <v>2.5603047765495757</v>
      </c>
      <c r="C503">
        <f t="shared" ca="1" si="59"/>
        <v>2.5703047765495758E-3</v>
      </c>
      <c r="D503">
        <f t="shared" ca="1" si="60"/>
        <v>99.982763442885101</v>
      </c>
      <c r="E503">
        <f t="shared" ca="1" si="61"/>
        <v>4.5879336288731887</v>
      </c>
      <c r="F503">
        <f t="shared" ca="1" si="56"/>
        <v>98.291114250716944</v>
      </c>
      <c r="G503">
        <f t="shared" si="63"/>
        <v>493</v>
      </c>
      <c r="H503">
        <f t="shared" ca="1" si="57"/>
        <v>98.291114250716944</v>
      </c>
    </row>
    <row r="504" spans="1:8" x14ac:dyDescent="0.25">
      <c r="A504">
        <f t="shared" si="62"/>
        <v>494</v>
      </c>
      <c r="B504">
        <f t="shared" ca="1" si="58"/>
        <v>1.1866491888924187</v>
      </c>
      <c r="C504">
        <f t="shared" ca="1" si="59"/>
        <v>1.1966491888924188E-3</v>
      </c>
      <c r="D504">
        <f t="shared" ca="1" si="60"/>
        <v>99.983960092074</v>
      </c>
      <c r="E504">
        <f t="shared" ca="1" si="61"/>
        <v>4.5891302780620808</v>
      </c>
      <c r="F504">
        <f t="shared" ca="1" si="56"/>
        <v>98.40880463586825</v>
      </c>
      <c r="G504">
        <f t="shared" si="63"/>
        <v>494</v>
      </c>
      <c r="H504">
        <f t="shared" ca="1" si="57"/>
        <v>98.40880463586825</v>
      </c>
    </row>
    <row r="505" spans="1:8" x14ac:dyDescent="0.25">
      <c r="A505">
        <f t="shared" si="62"/>
        <v>495</v>
      </c>
      <c r="B505">
        <f t="shared" ca="1" si="58"/>
        <v>0.3455814458676929</v>
      </c>
      <c r="C505">
        <f t="shared" ca="1" si="59"/>
        <v>3.5558144586769291E-4</v>
      </c>
      <c r="D505">
        <f t="shared" ca="1" si="60"/>
        <v>99.984315673519873</v>
      </c>
      <c r="E505">
        <f t="shared" ca="1" si="61"/>
        <v>4.5894858595079482</v>
      </c>
      <c r="F505">
        <f t="shared" ca="1" si="56"/>
        <v>98.443803202958534</v>
      </c>
      <c r="G505">
        <f t="shared" si="63"/>
        <v>495</v>
      </c>
      <c r="H505">
        <f t="shared" ca="1" si="57"/>
        <v>98.443803202958534</v>
      </c>
    </row>
    <row r="506" spans="1:8" x14ac:dyDescent="0.25">
      <c r="A506">
        <f t="shared" si="62"/>
        <v>496</v>
      </c>
      <c r="B506">
        <f t="shared" ca="1" si="58"/>
        <v>-0.21818236541447314</v>
      </c>
      <c r="C506">
        <f t="shared" ca="1" si="59"/>
        <v>-2.0818236541447316E-4</v>
      </c>
      <c r="D506">
        <f t="shared" ca="1" si="60"/>
        <v>99.984107491154461</v>
      </c>
      <c r="E506">
        <f t="shared" ca="1" si="61"/>
        <v>4.5892776771425341</v>
      </c>
      <c r="F506">
        <f t="shared" ca="1" si="56"/>
        <v>98.423311072271517</v>
      </c>
      <c r="G506">
        <f t="shared" si="63"/>
        <v>496</v>
      </c>
      <c r="H506">
        <f t="shared" ca="1" si="57"/>
        <v>98.423311072271517</v>
      </c>
    </row>
    <row r="507" spans="1:8" x14ac:dyDescent="0.25">
      <c r="A507">
        <f t="shared" si="62"/>
        <v>497</v>
      </c>
      <c r="B507">
        <f t="shared" ca="1" si="58"/>
        <v>-0.95540978403055499</v>
      </c>
      <c r="C507">
        <f t="shared" ca="1" si="59"/>
        <v>-9.4540978403055503E-4</v>
      </c>
      <c r="D507">
        <f t="shared" ca="1" si="60"/>
        <v>99.983162081370423</v>
      </c>
      <c r="E507">
        <f t="shared" ca="1" si="61"/>
        <v>4.5883322673585036</v>
      </c>
      <c r="F507">
        <f t="shared" ca="1" si="56"/>
        <v>98.330304682509961</v>
      </c>
      <c r="G507">
        <f t="shared" si="63"/>
        <v>497</v>
      </c>
      <c r="H507">
        <f t="shared" ca="1" si="57"/>
        <v>98.330304682509961</v>
      </c>
    </row>
    <row r="508" spans="1:8" x14ac:dyDescent="0.25">
      <c r="A508">
        <f t="shared" si="62"/>
        <v>498</v>
      </c>
      <c r="B508">
        <f t="shared" ca="1" si="58"/>
        <v>-0.47452125508187887</v>
      </c>
      <c r="C508">
        <f t="shared" ca="1" si="59"/>
        <v>-4.6452125508187887E-4</v>
      </c>
      <c r="D508">
        <f t="shared" ca="1" si="60"/>
        <v>99.982697560115341</v>
      </c>
      <c r="E508">
        <f t="shared" ca="1" si="61"/>
        <v>4.5878677461034219</v>
      </c>
      <c r="F508">
        <f t="shared" ca="1" si="56"/>
        <v>98.284638773180177</v>
      </c>
      <c r="G508">
        <f t="shared" si="63"/>
        <v>498</v>
      </c>
      <c r="H508">
        <f t="shared" ca="1" si="57"/>
        <v>98.284638773180177</v>
      </c>
    </row>
    <row r="509" spans="1:8" x14ac:dyDescent="0.25">
      <c r="A509">
        <f t="shared" si="62"/>
        <v>499</v>
      </c>
      <c r="B509">
        <f t="shared" ca="1" si="58"/>
        <v>2.7587365290081105</v>
      </c>
      <c r="C509">
        <f t="shared" ca="1" si="59"/>
        <v>2.7687365290081107E-3</v>
      </c>
      <c r="D509">
        <f t="shared" ca="1" si="60"/>
        <v>99.985466296644347</v>
      </c>
      <c r="E509">
        <f t="shared" ca="1" si="61"/>
        <v>4.59063648263243</v>
      </c>
      <c r="F509">
        <f t="shared" ca="1" si="56"/>
        <v>98.557140110915157</v>
      </c>
      <c r="G509">
        <f t="shared" si="63"/>
        <v>499</v>
      </c>
      <c r="H509">
        <f t="shared" ca="1" si="57"/>
        <v>98.557140110915157</v>
      </c>
    </row>
    <row r="510" spans="1:8" x14ac:dyDescent="0.25">
      <c r="A510">
        <f t="shared" si="62"/>
        <v>500</v>
      </c>
      <c r="B510">
        <f t="shared" ca="1" si="58"/>
        <v>1.8743875518881199</v>
      </c>
      <c r="C510">
        <f t="shared" ca="1" si="59"/>
        <v>1.88438755188812E-3</v>
      </c>
      <c r="D510">
        <f t="shared" ca="1" si="60"/>
        <v>99.98735068419623</v>
      </c>
      <c r="E510">
        <f t="shared" ca="1" si="61"/>
        <v>4.5925208701843179</v>
      </c>
      <c r="F510">
        <f t="shared" ca="1" si="56"/>
        <v>98.743035052939078</v>
      </c>
      <c r="G510">
        <f t="shared" si="63"/>
        <v>500</v>
      </c>
      <c r="H510">
        <f t="shared" ca="1" si="57"/>
        <v>98.743035052939078</v>
      </c>
    </row>
    <row r="511" spans="1:8" x14ac:dyDescent="0.25">
      <c r="A511">
        <f t="shared" si="62"/>
        <v>501</v>
      </c>
      <c r="B511">
        <f t="shared" ca="1" si="58"/>
        <v>2.1686786054147817</v>
      </c>
      <c r="C511">
        <f t="shared" ca="1" si="59"/>
        <v>2.178678605414782E-3</v>
      </c>
      <c r="D511">
        <f t="shared" ca="1" si="60"/>
        <v>99.989529362801647</v>
      </c>
      <c r="E511">
        <f t="shared" ca="1" si="61"/>
        <v>4.5946995487897331</v>
      </c>
      <c r="F511">
        <f t="shared" ca="1" si="56"/>
        <v>98.958398909968636</v>
      </c>
      <c r="G511">
        <f t="shared" si="63"/>
        <v>501</v>
      </c>
      <c r="H511">
        <f t="shared" ca="1" si="57"/>
        <v>98.958398909968636</v>
      </c>
    </row>
    <row r="512" spans="1:8" x14ac:dyDescent="0.25">
      <c r="A512">
        <f t="shared" si="62"/>
        <v>502</v>
      </c>
      <c r="B512">
        <f t="shared" ca="1" si="58"/>
        <v>1.0655376507288923</v>
      </c>
      <c r="C512">
        <f t="shared" ca="1" si="59"/>
        <v>1.0755376507288923E-3</v>
      </c>
      <c r="D512">
        <f t="shared" ca="1" si="60"/>
        <v>99.990604900452382</v>
      </c>
      <c r="E512">
        <f t="shared" ca="1" si="61"/>
        <v>4.5957750864404616</v>
      </c>
      <c r="F512">
        <f t="shared" ca="1" si="56"/>
        <v>99.064889650987283</v>
      </c>
      <c r="G512">
        <f t="shared" si="63"/>
        <v>502</v>
      </c>
      <c r="H512">
        <f t="shared" ca="1" si="57"/>
        <v>99.064889650987283</v>
      </c>
    </row>
    <row r="513" spans="1:8" x14ac:dyDescent="0.25">
      <c r="A513">
        <f t="shared" si="62"/>
        <v>503</v>
      </c>
      <c r="B513">
        <f t="shared" ca="1" si="58"/>
        <v>-1.6285063016607104</v>
      </c>
      <c r="C513">
        <f t="shared" ca="1" si="59"/>
        <v>-1.6185063016607103E-3</v>
      </c>
      <c r="D513">
        <f t="shared" ca="1" si="60"/>
        <v>99.988986394150729</v>
      </c>
      <c r="E513">
        <f t="shared" ca="1" si="61"/>
        <v>4.5941565801388009</v>
      </c>
      <c r="F513">
        <f t="shared" ca="1" si="56"/>
        <v>98.904682186182313</v>
      </c>
      <c r="G513">
        <f t="shared" si="63"/>
        <v>503</v>
      </c>
      <c r="H513">
        <f t="shared" ca="1" si="57"/>
        <v>98.904682186182313</v>
      </c>
    </row>
    <row r="514" spans="1:8" x14ac:dyDescent="0.25">
      <c r="A514">
        <f t="shared" si="62"/>
        <v>504</v>
      </c>
      <c r="B514">
        <f t="shared" ca="1" si="58"/>
        <v>-1.0580985725019374</v>
      </c>
      <c r="C514">
        <f t="shared" ca="1" si="59"/>
        <v>-1.0480985725019375E-3</v>
      </c>
      <c r="D514">
        <f t="shared" ca="1" si="60"/>
        <v>99.987938295578232</v>
      </c>
      <c r="E514">
        <f t="shared" ca="1" si="61"/>
        <v>4.5931084815662988</v>
      </c>
      <c r="F514">
        <f t="shared" ca="1" si="56"/>
        <v>98.801074634916986</v>
      </c>
      <c r="G514">
        <f t="shared" si="63"/>
        <v>504</v>
      </c>
      <c r="H514">
        <f t="shared" ca="1" si="57"/>
        <v>98.801074634916986</v>
      </c>
    </row>
    <row r="515" spans="1:8" x14ac:dyDescent="0.25">
      <c r="A515">
        <f t="shared" si="62"/>
        <v>505</v>
      </c>
      <c r="B515">
        <f t="shared" ca="1" si="58"/>
        <v>0.41108496217541718</v>
      </c>
      <c r="C515">
        <f t="shared" ca="1" si="59"/>
        <v>4.210849621754172E-4</v>
      </c>
      <c r="D515">
        <f t="shared" ca="1" si="60"/>
        <v>99.988359380540402</v>
      </c>
      <c r="E515">
        <f t="shared" ca="1" si="61"/>
        <v>4.5935295665284741</v>
      </c>
      <c r="F515">
        <f t="shared" ca="1" si="56"/>
        <v>98.842687042257126</v>
      </c>
      <c r="G515">
        <f t="shared" si="63"/>
        <v>505</v>
      </c>
      <c r="H515">
        <f t="shared" ca="1" si="57"/>
        <v>98.842687042257126</v>
      </c>
    </row>
    <row r="516" spans="1:8" x14ac:dyDescent="0.25">
      <c r="A516">
        <f t="shared" si="62"/>
        <v>506</v>
      </c>
      <c r="B516">
        <f t="shared" ca="1" si="58"/>
        <v>1.9028537301671453</v>
      </c>
      <c r="C516">
        <f t="shared" ca="1" si="59"/>
        <v>1.9128537301671454E-3</v>
      </c>
      <c r="D516">
        <f t="shared" ca="1" si="60"/>
        <v>99.990272234270563</v>
      </c>
      <c r="E516">
        <f t="shared" ca="1" si="61"/>
        <v>4.5954424202586415</v>
      </c>
      <c r="F516">
        <f t="shared" ca="1" si="56"/>
        <v>99.031939593383456</v>
      </c>
      <c r="G516">
        <f t="shared" si="63"/>
        <v>506</v>
      </c>
      <c r="H516">
        <f t="shared" ca="1" si="57"/>
        <v>99.031939593383456</v>
      </c>
    </row>
    <row r="517" spans="1:8" x14ac:dyDescent="0.25">
      <c r="A517">
        <f t="shared" si="62"/>
        <v>507</v>
      </c>
      <c r="B517">
        <f t="shared" ca="1" si="58"/>
        <v>1.5754234654746981</v>
      </c>
      <c r="C517">
        <f t="shared" ca="1" si="59"/>
        <v>1.5854234654746981E-3</v>
      </c>
      <c r="D517">
        <f t="shared" ca="1" si="60"/>
        <v>99.991857657736034</v>
      </c>
      <c r="E517">
        <f t="shared" ca="1" si="61"/>
        <v>4.5970278437241161</v>
      </c>
      <c r="F517">
        <f t="shared" ca="1" si="56"/>
        <v>99.189071681782821</v>
      </c>
      <c r="G517">
        <f t="shared" si="63"/>
        <v>507</v>
      </c>
      <c r="H517">
        <f t="shared" ca="1" si="57"/>
        <v>99.189071681782821</v>
      </c>
    </row>
    <row r="518" spans="1:8" x14ac:dyDescent="0.25">
      <c r="A518">
        <f t="shared" si="62"/>
        <v>508</v>
      </c>
      <c r="B518">
        <f t="shared" ca="1" si="58"/>
        <v>-0.65653481450168993</v>
      </c>
      <c r="C518">
        <f t="shared" ca="1" si="59"/>
        <v>-6.4653481450168988E-4</v>
      </c>
      <c r="D518">
        <f t="shared" ca="1" si="60"/>
        <v>99.991211122921527</v>
      </c>
      <c r="E518">
        <f t="shared" ca="1" si="61"/>
        <v>4.5963813089096144</v>
      </c>
      <c r="F518">
        <f t="shared" ca="1" si="56"/>
        <v>99.124963220131775</v>
      </c>
      <c r="G518">
        <f t="shared" si="63"/>
        <v>508</v>
      </c>
      <c r="H518">
        <f t="shared" ca="1" si="57"/>
        <v>99.124963220131775</v>
      </c>
    </row>
    <row r="519" spans="1:8" x14ac:dyDescent="0.25">
      <c r="A519">
        <f t="shared" si="62"/>
        <v>509</v>
      </c>
      <c r="B519">
        <f t="shared" ca="1" si="58"/>
        <v>0.60339957526500998</v>
      </c>
      <c r="C519">
        <f t="shared" ca="1" si="59"/>
        <v>6.1339957526501004E-4</v>
      </c>
      <c r="D519">
        <f t="shared" ca="1" si="60"/>
        <v>99.991824522496799</v>
      </c>
      <c r="E519">
        <f t="shared" ca="1" si="61"/>
        <v>4.5969947084848792</v>
      </c>
      <c r="F519">
        <f t="shared" ca="1" si="56"/>
        <v>99.185785082614387</v>
      </c>
      <c r="G519">
        <f t="shared" si="63"/>
        <v>509</v>
      </c>
      <c r="H519">
        <f t="shared" ca="1" si="57"/>
        <v>99.185785082614387</v>
      </c>
    </row>
    <row r="520" spans="1:8" x14ac:dyDescent="0.25">
      <c r="A520">
        <f t="shared" si="62"/>
        <v>510</v>
      </c>
      <c r="B520">
        <f t="shared" ca="1" si="58"/>
        <v>-0.64015474225744395</v>
      </c>
      <c r="C520">
        <f t="shared" ca="1" si="59"/>
        <v>-6.3015474225744394E-4</v>
      </c>
      <c r="D520">
        <f t="shared" ca="1" si="60"/>
        <v>99.991194367754545</v>
      </c>
      <c r="E520">
        <f t="shared" ca="1" si="61"/>
        <v>4.5963645537426219</v>
      </c>
      <c r="F520">
        <f t="shared" ca="1" si="56"/>
        <v>99.123302378733769</v>
      </c>
      <c r="G520">
        <f t="shared" si="63"/>
        <v>510</v>
      </c>
      <c r="H520">
        <f t="shared" ca="1" si="57"/>
        <v>99.123302378733769</v>
      </c>
    </row>
    <row r="521" spans="1:8" x14ac:dyDescent="0.25">
      <c r="A521">
        <f t="shared" si="62"/>
        <v>511</v>
      </c>
      <c r="B521">
        <f t="shared" ca="1" si="58"/>
        <v>-1.5605535913436248</v>
      </c>
      <c r="C521">
        <f t="shared" ca="1" si="59"/>
        <v>-1.5505535913436248E-3</v>
      </c>
      <c r="D521">
        <f t="shared" ca="1" si="60"/>
        <v>99.989643814163202</v>
      </c>
      <c r="E521">
        <f t="shared" ca="1" si="61"/>
        <v>4.5948140001512785</v>
      </c>
      <c r="F521">
        <f t="shared" ca="1" si="56"/>
        <v>98.969725481618639</v>
      </c>
      <c r="G521">
        <f t="shared" si="63"/>
        <v>511</v>
      </c>
      <c r="H521">
        <f t="shared" ca="1" si="57"/>
        <v>98.969725481618639</v>
      </c>
    </row>
    <row r="522" spans="1:8" x14ac:dyDescent="0.25">
      <c r="A522">
        <f t="shared" si="62"/>
        <v>512</v>
      </c>
      <c r="B522">
        <f t="shared" ca="1" si="58"/>
        <v>-2.1094308077231232</v>
      </c>
      <c r="C522">
        <f t="shared" ca="1" si="59"/>
        <v>-2.0994308077231234E-3</v>
      </c>
      <c r="D522">
        <f t="shared" ca="1" si="60"/>
        <v>99.987544383355484</v>
      </c>
      <c r="E522">
        <f t="shared" ca="1" si="61"/>
        <v>4.5927145693435554</v>
      </c>
      <c r="F522">
        <f t="shared" ref="F522:F585" ca="1" si="64">EXP(E522)</f>
        <v>98.762163348316946</v>
      </c>
      <c r="G522">
        <f t="shared" si="63"/>
        <v>512</v>
      </c>
      <c r="H522">
        <f t="shared" ref="H522:H585" ca="1" si="65">F522</f>
        <v>98.762163348316946</v>
      </c>
    </row>
    <row r="523" spans="1:8" x14ac:dyDescent="0.25">
      <c r="A523">
        <f t="shared" si="62"/>
        <v>513</v>
      </c>
      <c r="B523">
        <f t="shared" ref="B523:B586" ca="1" si="66">NORMINV(RAND(),0,1)</f>
        <v>1.6693003343929167</v>
      </c>
      <c r="C523">
        <f t="shared" ref="C523:C586" ca="1" si="67">$E$2+B523*$C$3</f>
        <v>1.6793003343929167E-3</v>
      </c>
      <c r="D523">
        <f t="shared" ref="D523:D586" ca="1" si="68">D522+C523</f>
        <v>99.989223683689872</v>
      </c>
      <c r="E523">
        <f t="shared" ref="E523:E586" ca="1" si="69">E522+C523</f>
        <v>4.5943938696779485</v>
      </c>
      <c r="F523">
        <f t="shared" ca="1" si="64"/>
        <v>98.928154017337675</v>
      </c>
      <c r="G523">
        <f t="shared" si="63"/>
        <v>513</v>
      </c>
      <c r="H523">
        <f t="shared" ca="1" si="65"/>
        <v>98.928154017337675</v>
      </c>
    </row>
    <row r="524" spans="1:8" x14ac:dyDescent="0.25">
      <c r="A524">
        <f t="shared" ref="A524:A587" si="70">A523+1</f>
        <v>514</v>
      </c>
      <c r="B524">
        <f t="shared" ca="1" si="66"/>
        <v>-0.23894116194229714</v>
      </c>
      <c r="C524">
        <f t="shared" ca="1" si="67"/>
        <v>-2.2894116194229714E-4</v>
      </c>
      <c r="D524">
        <f t="shared" ca="1" si="68"/>
        <v>99.988994742527936</v>
      </c>
      <c r="E524">
        <f t="shared" ca="1" si="69"/>
        <v>4.5941649285160064</v>
      </c>
      <c r="F524">
        <f t="shared" ca="1" si="64"/>
        <v>98.905507883223208</v>
      </c>
      <c r="G524">
        <f t="shared" ref="G524:G587" si="71">G523+1</f>
        <v>514</v>
      </c>
      <c r="H524">
        <f t="shared" ca="1" si="65"/>
        <v>98.905507883223208</v>
      </c>
    </row>
    <row r="525" spans="1:8" x14ac:dyDescent="0.25">
      <c r="A525">
        <f t="shared" si="70"/>
        <v>515</v>
      </c>
      <c r="B525">
        <f t="shared" ca="1" si="66"/>
        <v>0.2547905892885251</v>
      </c>
      <c r="C525">
        <f t="shared" ca="1" si="67"/>
        <v>2.6479058928852514E-4</v>
      </c>
      <c r="D525">
        <f t="shared" ca="1" si="68"/>
        <v>99.98925953311722</v>
      </c>
      <c r="E525">
        <f t="shared" ca="1" si="69"/>
        <v>4.5944297191052952</v>
      </c>
      <c r="F525">
        <f t="shared" ca="1" si="64"/>
        <v>98.931700598578729</v>
      </c>
      <c r="G525">
        <f t="shared" si="71"/>
        <v>515</v>
      </c>
      <c r="H525">
        <f t="shared" ca="1" si="65"/>
        <v>98.931700598578729</v>
      </c>
    </row>
    <row r="526" spans="1:8" x14ac:dyDescent="0.25">
      <c r="A526">
        <f t="shared" si="70"/>
        <v>516</v>
      </c>
      <c r="B526">
        <f t="shared" ca="1" si="66"/>
        <v>6.3254609213513002E-2</v>
      </c>
      <c r="C526">
        <f t="shared" ca="1" si="67"/>
        <v>7.3254609213512997E-5</v>
      </c>
      <c r="D526">
        <f t="shared" ca="1" si="68"/>
        <v>99.98933278772644</v>
      </c>
      <c r="E526">
        <f t="shared" ca="1" si="69"/>
        <v>4.5945029737145084</v>
      </c>
      <c r="F526">
        <f t="shared" ca="1" si="64"/>
        <v>98.938948067096874</v>
      </c>
      <c r="G526">
        <f t="shared" si="71"/>
        <v>516</v>
      </c>
      <c r="H526">
        <f t="shared" ca="1" si="65"/>
        <v>98.938948067096874</v>
      </c>
    </row>
    <row r="527" spans="1:8" x14ac:dyDescent="0.25">
      <c r="A527">
        <f t="shared" si="70"/>
        <v>517</v>
      </c>
      <c r="B527">
        <f t="shared" ca="1" si="66"/>
        <v>1.3930759855024057</v>
      </c>
      <c r="C527">
        <f t="shared" ca="1" si="67"/>
        <v>1.4030759855024057E-3</v>
      </c>
      <c r="D527">
        <f t="shared" ca="1" si="68"/>
        <v>99.990735863711947</v>
      </c>
      <c r="E527">
        <f t="shared" ca="1" si="69"/>
        <v>4.5959060497000106</v>
      </c>
      <c r="F527">
        <f t="shared" ca="1" si="64"/>
        <v>99.077864361429477</v>
      </c>
      <c r="G527">
        <f t="shared" si="71"/>
        <v>517</v>
      </c>
      <c r="H527">
        <f t="shared" ca="1" si="65"/>
        <v>99.077864361429477</v>
      </c>
    </row>
    <row r="528" spans="1:8" x14ac:dyDescent="0.25">
      <c r="A528">
        <f t="shared" si="70"/>
        <v>518</v>
      </c>
      <c r="B528">
        <f t="shared" ca="1" si="66"/>
        <v>-0.57875900234428745</v>
      </c>
      <c r="C528">
        <f t="shared" ca="1" si="67"/>
        <v>-5.6875900234428748E-4</v>
      </c>
      <c r="D528">
        <f t="shared" ca="1" si="68"/>
        <v>99.990167104709599</v>
      </c>
      <c r="E528">
        <f t="shared" ca="1" si="69"/>
        <v>4.5953372906976666</v>
      </c>
      <c r="F528">
        <f t="shared" ca="1" si="64"/>
        <v>99.021528956293963</v>
      </c>
      <c r="G528">
        <f t="shared" si="71"/>
        <v>518</v>
      </c>
      <c r="H528">
        <f t="shared" ca="1" si="65"/>
        <v>99.021528956293963</v>
      </c>
    </row>
    <row r="529" spans="1:8" x14ac:dyDescent="0.25">
      <c r="A529">
        <f t="shared" si="70"/>
        <v>519</v>
      </c>
      <c r="B529">
        <f t="shared" ca="1" si="66"/>
        <v>-0.77028213983500415</v>
      </c>
      <c r="C529">
        <f t="shared" ca="1" si="67"/>
        <v>-7.6028213983500418E-4</v>
      </c>
      <c r="D529">
        <f t="shared" ca="1" si="68"/>
        <v>99.989406822569762</v>
      </c>
      <c r="E529">
        <f t="shared" ca="1" si="69"/>
        <v>4.5945770085578319</v>
      </c>
      <c r="F529">
        <f t="shared" ca="1" si="64"/>
        <v>98.946273267772312</v>
      </c>
      <c r="G529">
        <f t="shared" si="71"/>
        <v>519</v>
      </c>
      <c r="H529">
        <f t="shared" ca="1" si="65"/>
        <v>98.946273267772312</v>
      </c>
    </row>
    <row r="530" spans="1:8" x14ac:dyDescent="0.25">
      <c r="A530">
        <f t="shared" si="70"/>
        <v>520</v>
      </c>
      <c r="B530">
        <f t="shared" ca="1" si="66"/>
        <v>-0.49220375426517837</v>
      </c>
      <c r="C530">
        <f t="shared" ca="1" si="67"/>
        <v>-4.8220375426517837E-4</v>
      </c>
      <c r="D530">
        <f t="shared" ca="1" si="68"/>
        <v>99.988924618815503</v>
      </c>
      <c r="E530">
        <f t="shared" ca="1" si="69"/>
        <v>4.594094804803567</v>
      </c>
      <c r="F530">
        <f t="shared" ca="1" si="64"/>
        <v>98.898572504999805</v>
      </c>
      <c r="G530">
        <f t="shared" si="71"/>
        <v>520</v>
      </c>
      <c r="H530">
        <f t="shared" ca="1" si="65"/>
        <v>98.898572504999805</v>
      </c>
    </row>
    <row r="531" spans="1:8" x14ac:dyDescent="0.25">
      <c r="A531">
        <f t="shared" si="70"/>
        <v>521</v>
      </c>
      <c r="B531">
        <f t="shared" ca="1" si="66"/>
        <v>-0.21220711238421133</v>
      </c>
      <c r="C531">
        <f t="shared" ca="1" si="67"/>
        <v>-2.0220711238421135E-4</v>
      </c>
      <c r="D531">
        <f t="shared" ca="1" si="68"/>
        <v>99.988722411703122</v>
      </c>
      <c r="E531">
        <f t="shared" ca="1" si="69"/>
        <v>4.5938925976911831</v>
      </c>
      <c r="F531">
        <f t="shared" ca="1" si="64"/>
        <v>98.878576531966786</v>
      </c>
      <c r="G531">
        <f t="shared" si="71"/>
        <v>521</v>
      </c>
      <c r="H531">
        <f t="shared" ca="1" si="65"/>
        <v>98.878576531966786</v>
      </c>
    </row>
    <row r="532" spans="1:8" x14ac:dyDescent="0.25">
      <c r="A532">
        <f t="shared" si="70"/>
        <v>522</v>
      </c>
      <c r="B532">
        <f t="shared" ca="1" si="66"/>
        <v>-0.83192696909642017</v>
      </c>
      <c r="C532">
        <f t="shared" ca="1" si="67"/>
        <v>-8.2192696909642014E-4</v>
      </c>
      <c r="D532">
        <f t="shared" ca="1" si="68"/>
        <v>99.987900484734027</v>
      </c>
      <c r="E532">
        <f t="shared" ca="1" si="69"/>
        <v>4.5930706707220867</v>
      </c>
      <c r="F532">
        <f t="shared" ca="1" si="64"/>
        <v>98.797338953501054</v>
      </c>
      <c r="G532">
        <f t="shared" si="71"/>
        <v>522</v>
      </c>
      <c r="H532">
        <f t="shared" ca="1" si="65"/>
        <v>98.797338953501054</v>
      </c>
    </row>
    <row r="533" spans="1:8" x14ac:dyDescent="0.25">
      <c r="A533">
        <f t="shared" si="70"/>
        <v>523</v>
      </c>
      <c r="B533">
        <f t="shared" ca="1" si="66"/>
        <v>-1.4435594008665673</v>
      </c>
      <c r="C533">
        <f t="shared" ca="1" si="67"/>
        <v>-1.4335594008665674E-3</v>
      </c>
      <c r="D533">
        <f t="shared" ca="1" si="68"/>
        <v>99.986466925333161</v>
      </c>
      <c r="E533">
        <f t="shared" ca="1" si="69"/>
        <v>4.5916371113212202</v>
      </c>
      <c r="F533">
        <f t="shared" ca="1" si="64"/>
        <v>98.65580856980786</v>
      </c>
      <c r="G533">
        <f t="shared" si="71"/>
        <v>523</v>
      </c>
      <c r="H533">
        <f t="shared" ca="1" si="65"/>
        <v>98.65580856980786</v>
      </c>
    </row>
    <row r="534" spans="1:8" x14ac:dyDescent="0.25">
      <c r="A534">
        <f t="shared" si="70"/>
        <v>524</v>
      </c>
      <c r="B534">
        <f t="shared" ca="1" si="66"/>
        <v>2.0854821679495594</v>
      </c>
      <c r="C534">
        <f t="shared" ca="1" si="67"/>
        <v>2.0954821679495593E-3</v>
      </c>
      <c r="D534">
        <f t="shared" ca="1" si="68"/>
        <v>99.988562407501107</v>
      </c>
      <c r="E534">
        <f t="shared" ca="1" si="69"/>
        <v>4.59373259348917</v>
      </c>
      <c r="F534">
        <f t="shared" ca="1" si="64"/>
        <v>98.862756809877354</v>
      </c>
      <c r="G534">
        <f t="shared" si="71"/>
        <v>524</v>
      </c>
      <c r="H534">
        <f t="shared" ca="1" si="65"/>
        <v>98.862756809877354</v>
      </c>
    </row>
    <row r="535" spans="1:8" x14ac:dyDescent="0.25">
      <c r="A535">
        <f t="shared" si="70"/>
        <v>525</v>
      </c>
      <c r="B535">
        <f t="shared" ca="1" si="66"/>
        <v>0.21291550519991817</v>
      </c>
      <c r="C535">
        <f t="shared" ca="1" si="67"/>
        <v>2.2291550519991818E-4</v>
      </c>
      <c r="D535">
        <f t="shared" ca="1" si="68"/>
        <v>99.988785323006312</v>
      </c>
      <c r="E535">
        <f t="shared" ca="1" si="69"/>
        <v>4.5939555089943696</v>
      </c>
      <c r="F535">
        <f t="shared" ca="1" si="64"/>
        <v>98.884797307750134</v>
      </c>
      <c r="G535">
        <f t="shared" si="71"/>
        <v>525</v>
      </c>
      <c r="H535">
        <f t="shared" ca="1" si="65"/>
        <v>98.884797307750134</v>
      </c>
    </row>
    <row r="536" spans="1:8" x14ac:dyDescent="0.25">
      <c r="A536">
        <f t="shared" si="70"/>
        <v>526</v>
      </c>
      <c r="B536">
        <f t="shared" ca="1" si="66"/>
        <v>9.3234216658751562E-2</v>
      </c>
      <c r="C536">
        <f t="shared" ca="1" si="67"/>
        <v>1.0323421665875156E-4</v>
      </c>
      <c r="D536">
        <f t="shared" ca="1" si="68"/>
        <v>99.988888557222964</v>
      </c>
      <c r="E536">
        <f t="shared" ca="1" si="69"/>
        <v>4.5940587432110283</v>
      </c>
      <c r="F536">
        <f t="shared" ca="1" si="64"/>
        <v>98.895006129280432</v>
      </c>
      <c r="G536">
        <f t="shared" si="71"/>
        <v>526</v>
      </c>
      <c r="H536">
        <f t="shared" ca="1" si="65"/>
        <v>98.895006129280432</v>
      </c>
    </row>
    <row r="537" spans="1:8" x14ac:dyDescent="0.25">
      <c r="A537">
        <f t="shared" si="70"/>
        <v>527</v>
      </c>
      <c r="B537">
        <f t="shared" ca="1" si="66"/>
        <v>-0.27809912779805651</v>
      </c>
      <c r="C537">
        <f t="shared" ca="1" si="67"/>
        <v>-2.6809912779805648E-4</v>
      </c>
      <c r="D537">
        <f t="shared" ca="1" si="68"/>
        <v>99.98862045809517</v>
      </c>
      <c r="E537">
        <f t="shared" ca="1" si="69"/>
        <v>4.5937906440832306</v>
      </c>
      <c r="F537">
        <f t="shared" ca="1" si="64"/>
        <v>98.868496018221251</v>
      </c>
      <c r="G537">
        <f t="shared" si="71"/>
        <v>527</v>
      </c>
      <c r="H537">
        <f t="shared" ca="1" si="65"/>
        <v>98.868496018221251</v>
      </c>
    </row>
    <row r="538" spans="1:8" x14ac:dyDescent="0.25">
      <c r="A538">
        <f t="shared" si="70"/>
        <v>528</v>
      </c>
      <c r="B538">
        <f t="shared" ca="1" si="66"/>
        <v>0.48999556321768228</v>
      </c>
      <c r="C538">
        <f t="shared" ca="1" si="67"/>
        <v>4.9999556321768228E-4</v>
      </c>
      <c r="D538">
        <f t="shared" ca="1" si="68"/>
        <v>99.989120453658387</v>
      </c>
      <c r="E538">
        <f t="shared" ca="1" si="69"/>
        <v>4.5942906396464487</v>
      </c>
      <c r="F538">
        <f t="shared" ca="1" si="64"/>
        <v>98.917942187975044</v>
      </c>
      <c r="G538">
        <f t="shared" si="71"/>
        <v>528</v>
      </c>
      <c r="H538">
        <f t="shared" ca="1" si="65"/>
        <v>98.917942187975044</v>
      </c>
    </row>
    <row r="539" spans="1:8" x14ac:dyDescent="0.25">
      <c r="A539">
        <f t="shared" si="70"/>
        <v>529</v>
      </c>
      <c r="B539">
        <f t="shared" ca="1" si="66"/>
        <v>0.64900001743186442</v>
      </c>
      <c r="C539">
        <f t="shared" ca="1" si="67"/>
        <v>6.5900001743186441E-4</v>
      </c>
      <c r="D539">
        <f t="shared" ca="1" si="68"/>
        <v>99.989779453675823</v>
      </c>
      <c r="E539">
        <f t="shared" ca="1" si="69"/>
        <v>4.5949496396638807</v>
      </c>
      <c r="F539">
        <f t="shared" ca="1" si="64"/>
        <v>98.983150597412845</v>
      </c>
      <c r="G539">
        <f t="shared" si="71"/>
        <v>529</v>
      </c>
      <c r="H539">
        <f t="shared" ca="1" si="65"/>
        <v>98.983150597412845</v>
      </c>
    </row>
    <row r="540" spans="1:8" x14ac:dyDescent="0.25">
      <c r="A540">
        <f t="shared" si="70"/>
        <v>530</v>
      </c>
      <c r="B540">
        <f t="shared" ca="1" si="66"/>
        <v>0.9526114308405097</v>
      </c>
      <c r="C540">
        <f t="shared" ca="1" si="67"/>
        <v>9.626114308405098E-4</v>
      </c>
      <c r="D540">
        <f t="shared" ca="1" si="68"/>
        <v>99.990742065106659</v>
      </c>
      <c r="E540">
        <f t="shared" ca="1" si="69"/>
        <v>4.5959122510947212</v>
      </c>
      <c r="F540">
        <f t="shared" ca="1" si="64"/>
        <v>99.078478784278602</v>
      </c>
      <c r="G540">
        <f t="shared" si="71"/>
        <v>530</v>
      </c>
      <c r="H540">
        <f t="shared" ca="1" si="65"/>
        <v>99.078478784278602</v>
      </c>
    </row>
    <row r="541" spans="1:8" x14ac:dyDescent="0.25">
      <c r="A541">
        <f t="shared" si="70"/>
        <v>531</v>
      </c>
      <c r="B541">
        <f t="shared" ca="1" si="66"/>
        <v>1.6572027296402625</v>
      </c>
      <c r="C541">
        <f t="shared" ca="1" si="67"/>
        <v>1.6672027296402625E-3</v>
      </c>
      <c r="D541">
        <f t="shared" ca="1" si="68"/>
        <v>99.992409267836294</v>
      </c>
      <c r="E541">
        <f t="shared" ca="1" si="69"/>
        <v>4.5975794538243617</v>
      </c>
      <c r="F541">
        <f t="shared" ca="1" si="64"/>
        <v>99.243800468644579</v>
      </c>
      <c r="G541">
        <f t="shared" si="71"/>
        <v>531</v>
      </c>
      <c r="H541">
        <f t="shared" ca="1" si="65"/>
        <v>99.243800468644579</v>
      </c>
    </row>
    <row r="542" spans="1:8" x14ac:dyDescent="0.25">
      <c r="A542">
        <f t="shared" si="70"/>
        <v>532</v>
      </c>
      <c r="B542">
        <f t="shared" ca="1" si="66"/>
        <v>1.8911588073727812</v>
      </c>
      <c r="C542">
        <f t="shared" ca="1" si="67"/>
        <v>1.9011588073727813E-3</v>
      </c>
      <c r="D542">
        <f t="shared" ca="1" si="68"/>
        <v>99.994310426643665</v>
      </c>
      <c r="E542">
        <f t="shared" ca="1" si="69"/>
        <v>4.5994806126317345</v>
      </c>
      <c r="F542">
        <f t="shared" ca="1" si="64"/>
        <v>99.432658161331574</v>
      </c>
      <c r="G542">
        <f t="shared" si="71"/>
        <v>532</v>
      </c>
      <c r="H542">
        <f t="shared" ca="1" si="65"/>
        <v>99.432658161331574</v>
      </c>
    </row>
    <row r="543" spans="1:8" x14ac:dyDescent="0.25">
      <c r="A543">
        <f t="shared" si="70"/>
        <v>533</v>
      </c>
      <c r="B543">
        <f t="shared" ca="1" si="66"/>
        <v>-0.59713717689083035</v>
      </c>
      <c r="C543">
        <f t="shared" ca="1" si="67"/>
        <v>-5.8713717689083038E-4</v>
      </c>
      <c r="D543">
        <f t="shared" ca="1" si="68"/>
        <v>99.993723289466772</v>
      </c>
      <c r="E543">
        <f t="shared" ca="1" si="69"/>
        <v>4.5988934754548438</v>
      </c>
      <c r="F543">
        <f t="shared" ca="1" si="64"/>
        <v>99.374294686487559</v>
      </c>
      <c r="G543">
        <f t="shared" si="71"/>
        <v>533</v>
      </c>
      <c r="H543">
        <f t="shared" ca="1" si="65"/>
        <v>99.374294686487559</v>
      </c>
    </row>
    <row r="544" spans="1:8" x14ac:dyDescent="0.25">
      <c r="A544">
        <f t="shared" si="70"/>
        <v>534</v>
      </c>
      <c r="B544">
        <f t="shared" ca="1" si="66"/>
        <v>-2.0458298414062237</v>
      </c>
      <c r="C544">
        <f t="shared" ca="1" si="67"/>
        <v>-2.0358298414062236E-3</v>
      </c>
      <c r="D544">
        <f t="shared" ca="1" si="68"/>
        <v>99.991687459625368</v>
      </c>
      <c r="E544">
        <f t="shared" ca="1" si="69"/>
        <v>4.5968576456134373</v>
      </c>
      <c r="F544">
        <f t="shared" ca="1" si="64"/>
        <v>99.172191325725706</v>
      </c>
      <c r="G544">
        <f t="shared" si="71"/>
        <v>534</v>
      </c>
      <c r="H544">
        <f t="shared" ca="1" si="65"/>
        <v>99.172191325725706</v>
      </c>
    </row>
    <row r="545" spans="1:8" x14ac:dyDescent="0.25">
      <c r="A545">
        <f t="shared" si="70"/>
        <v>535</v>
      </c>
      <c r="B545">
        <f t="shared" ca="1" si="66"/>
        <v>-2.0929391001552236</v>
      </c>
      <c r="C545">
        <f t="shared" ca="1" si="67"/>
        <v>-2.0829391001552238E-3</v>
      </c>
      <c r="D545">
        <f t="shared" ca="1" si="68"/>
        <v>99.989604520525219</v>
      </c>
      <c r="E545">
        <f t="shared" ca="1" si="69"/>
        <v>4.5947747065132818</v>
      </c>
      <c r="F545">
        <f t="shared" ca="1" si="64"/>
        <v>98.965836677456068</v>
      </c>
      <c r="G545">
        <f t="shared" si="71"/>
        <v>535</v>
      </c>
      <c r="H545">
        <f t="shared" ca="1" si="65"/>
        <v>98.965836677456068</v>
      </c>
    </row>
    <row r="546" spans="1:8" x14ac:dyDescent="0.25">
      <c r="A546">
        <f t="shared" si="70"/>
        <v>536</v>
      </c>
      <c r="B546">
        <f t="shared" ca="1" si="66"/>
        <v>0.15598526923403744</v>
      </c>
      <c r="C546">
        <f t="shared" ca="1" si="67"/>
        <v>1.6598526923403744E-4</v>
      </c>
      <c r="D546">
        <f t="shared" ca="1" si="68"/>
        <v>99.989770505794453</v>
      </c>
      <c r="E546">
        <f t="shared" ca="1" si="69"/>
        <v>4.594940691782516</v>
      </c>
      <c r="F546">
        <f t="shared" ca="1" si="64"/>
        <v>98.982264911886702</v>
      </c>
      <c r="G546">
        <f t="shared" si="71"/>
        <v>536</v>
      </c>
      <c r="H546">
        <f t="shared" ca="1" si="65"/>
        <v>98.982264911886702</v>
      </c>
    </row>
    <row r="547" spans="1:8" x14ac:dyDescent="0.25">
      <c r="A547">
        <f t="shared" si="70"/>
        <v>537</v>
      </c>
      <c r="B547">
        <f t="shared" ca="1" si="66"/>
        <v>0.36542120210840257</v>
      </c>
      <c r="C547">
        <f t="shared" ca="1" si="67"/>
        <v>3.7542120210840257E-4</v>
      </c>
      <c r="D547">
        <f t="shared" ca="1" si="68"/>
        <v>99.990145926996561</v>
      </c>
      <c r="E547">
        <f t="shared" ca="1" si="69"/>
        <v>4.5953161129846247</v>
      </c>
      <c r="F547">
        <f t="shared" ca="1" si="64"/>
        <v>99.019431928973944</v>
      </c>
      <c r="G547">
        <f t="shared" si="71"/>
        <v>537</v>
      </c>
      <c r="H547">
        <f t="shared" ca="1" si="65"/>
        <v>99.019431928973944</v>
      </c>
    </row>
    <row r="548" spans="1:8" x14ac:dyDescent="0.25">
      <c r="A548">
        <f t="shared" si="70"/>
        <v>538</v>
      </c>
      <c r="B548">
        <f t="shared" ca="1" si="66"/>
        <v>-1.7098978823195619</v>
      </c>
      <c r="C548">
        <f t="shared" ca="1" si="67"/>
        <v>-1.6998978823195619E-3</v>
      </c>
      <c r="D548">
        <f t="shared" ca="1" si="68"/>
        <v>99.988446029114243</v>
      </c>
      <c r="E548">
        <f t="shared" ca="1" si="69"/>
        <v>4.5936162151023048</v>
      </c>
      <c r="F548">
        <f t="shared" ca="1" si="64"/>
        <v>98.85125199118788</v>
      </c>
      <c r="G548">
        <f t="shared" si="71"/>
        <v>538</v>
      </c>
      <c r="H548">
        <f t="shared" ca="1" si="65"/>
        <v>98.85125199118788</v>
      </c>
    </row>
    <row r="549" spans="1:8" x14ac:dyDescent="0.25">
      <c r="A549">
        <f t="shared" si="70"/>
        <v>539</v>
      </c>
      <c r="B549">
        <f t="shared" ca="1" si="66"/>
        <v>2.6268400264129848</v>
      </c>
      <c r="C549">
        <f t="shared" ca="1" si="67"/>
        <v>2.6368400264129848E-3</v>
      </c>
      <c r="D549">
        <f t="shared" ca="1" si="68"/>
        <v>99.991082869140655</v>
      </c>
      <c r="E549">
        <f t="shared" ca="1" si="69"/>
        <v>4.5962530551287175</v>
      </c>
      <c r="F549">
        <f t="shared" ca="1" si="64"/>
        <v>99.11225088403755</v>
      </c>
      <c r="G549">
        <f t="shared" si="71"/>
        <v>539</v>
      </c>
      <c r="H549">
        <f t="shared" ca="1" si="65"/>
        <v>99.11225088403755</v>
      </c>
    </row>
    <row r="550" spans="1:8" x14ac:dyDescent="0.25">
      <c r="A550">
        <f t="shared" si="70"/>
        <v>540</v>
      </c>
      <c r="B550">
        <f t="shared" ca="1" si="66"/>
        <v>-1.0038231948378795</v>
      </c>
      <c r="C550">
        <f t="shared" ca="1" si="67"/>
        <v>-9.9382319483787957E-4</v>
      </c>
      <c r="D550">
        <f t="shared" ca="1" si="68"/>
        <v>99.990089045945822</v>
      </c>
      <c r="E550">
        <f t="shared" ca="1" si="69"/>
        <v>4.5952592319338796</v>
      </c>
      <c r="F550">
        <f t="shared" ca="1" si="64"/>
        <v>99.013799759825019</v>
      </c>
      <c r="G550">
        <f t="shared" si="71"/>
        <v>540</v>
      </c>
      <c r="H550">
        <f t="shared" ca="1" si="65"/>
        <v>99.013799759825019</v>
      </c>
    </row>
    <row r="551" spans="1:8" x14ac:dyDescent="0.25">
      <c r="A551">
        <f t="shared" si="70"/>
        <v>541</v>
      </c>
      <c r="B551">
        <f t="shared" ca="1" si="66"/>
        <v>-0.49404306034823725</v>
      </c>
      <c r="C551">
        <f t="shared" ca="1" si="67"/>
        <v>-4.8404306034823723E-4</v>
      </c>
      <c r="D551">
        <f t="shared" ca="1" si="68"/>
        <v>99.989605002885469</v>
      </c>
      <c r="E551">
        <f t="shared" ca="1" si="69"/>
        <v>4.5947751888735313</v>
      </c>
      <c r="F551">
        <f t="shared" ca="1" si="64"/>
        <v>98.965884414653246</v>
      </c>
      <c r="G551">
        <f t="shared" si="71"/>
        <v>541</v>
      </c>
      <c r="H551">
        <f t="shared" ca="1" si="65"/>
        <v>98.965884414653246</v>
      </c>
    </row>
    <row r="552" spans="1:8" x14ac:dyDescent="0.25">
      <c r="A552">
        <f t="shared" si="70"/>
        <v>542</v>
      </c>
      <c r="B552">
        <f t="shared" ca="1" si="66"/>
        <v>2.2860021892499023</v>
      </c>
      <c r="C552">
        <f t="shared" ca="1" si="67"/>
        <v>2.2960021892499023E-3</v>
      </c>
      <c r="D552">
        <f t="shared" ca="1" si="68"/>
        <v>99.991901005074723</v>
      </c>
      <c r="E552">
        <f t="shared" ca="1" si="69"/>
        <v>4.5970711910627813</v>
      </c>
      <c r="F552">
        <f t="shared" ca="1" si="64"/>
        <v>99.19337135725398</v>
      </c>
      <c r="G552">
        <f t="shared" si="71"/>
        <v>542</v>
      </c>
      <c r="H552">
        <f t="shared" ca="1" si="65"/>
        <v>99.19337135725398</v>
      </c>
    </row>
    <row r="553" spans="1:8" x14ac:dyDescent="0.25">
      <c r="A553">
        <f t="shared" si="70"/>
        <v>543</v>
      </c>
      <c r="B553">
        <f t="shared" ca="1" si="66"/>
        <v>0.64654859894875016</v>
      </c>
      <c r="C553">
        <f t="shared" ca="1" si="67"/>
        <v>6.5654859894875015E-4</v>
      </c>
      <c r="D553">
        <f t="shared" ca="1" si="68"/>
        <v>99.992557553673677</v>
      </c>
      <c r="E553">
        <f t="shared" ca="1" si="69"/>
        <v>4.59772773966173</v>
      </c>
      <c r="F553">
        <f t="shared" ca="1" si="64"/>
        <v>99.258518009875175</v>
      </c>
      <c r="G553">
        <f t="shared" si="71"/>
        <v>543</v>
      </c>
      <c r="H553">
        <f t="shared" ca="1" si="65"/>
        <v>99.258518009875175</v>
      </c>
    </row>
    <row r="554" spans="1:8" x14ac:dyDescent="0.25">
      <c r="A554">
        <f t="shared" si="70"/>
        <v>544</v>
      </c>
      <c r="B554">
        <f t="shared" ca="1" si="66"/>
        <v>1.495936194433106</v>
      </c>
      <c r="C554">
        <f t="shared" ca="1" si="67"/>
        <v>1.5059361944331062E-3</v>
      </c>
      <c r="D554">
        <f t="shared" ca="1" si="68"/>
        <v>99.994063489868111</v>
      </c>
      <c r="E554">
        <f t="shared" ca="1" si="69"/>
        <v>4.5992336758561629</v>
      </c>
      <c r="F554">
        <f t="shared" ca="1" si="64"/>
        <v>99.408107612680126</v>
      </c>
      <c r="G554">
        <f t="shared" si="71"/>
        <v>544</v>
      </c>
      <c r="H554">
        <f t="shared" ca="1" si="65"/>
        <v>99.408107612680126</v>
      </c>
    </row>
    <row r="555" spans="1:8" x14ac:dyDescent="0.25">
      <c r="A555">
        <f t="shared" si="70"/>
        <v>545</v>
      </c>
      <c r="B555">
        <f t="shared" ca="1" si="66"/>
        <v>1.1286719884825047</v>
      </c>
      <c r="C555">
        <f t="shared" ca="1" si="67"/>
        <v>1.1386719884825048E-3</v>
      </c>
      <c r="D555">
        <f t="shared" ca="1" si="68"/>
        <v>99.995202161856596</v>
      </c>
      <c r="E555">
        <f t="shared" ca="1" si="69"/>
        <v>4.6003723478446457</v>
      </c>
      <c r="F555">
        <f t="shared" ca="1" si="64"/>
        <v>99.521365309693039</v>
      </c>
      <c r="G555">
        <f t="shared" si="71"/>
        <v>545</v>
      </c>
      <c r="H555">
        <f t="shared" ca="1" si="65"/>
        <v>99.521365309693039</v>
      </c>
    </row>
    <row r="556" spans="1:8" x14ac:dyDescent="0.25">
      <c r="A556">
        <f t="shared" si="70"/>
        <v>546</v>
      </c>
      <c r="B556">
        <f t="shared" ca="1" si="66"/>
        <v>0.72749800388469177</v>
      </c>
      <c r="C556">
        <f t="shared" ca="1" si="67"/>
        <v>7.3749800388469178E-4</v>
      </c>
      <c r="D556">
        <f t="shared" ca="1" si="68"/>
        <v>99.995939659860483</v>
      </c>
      <c r="E556">
        <f t="shared" ca="1" si="69"/>
        <v>4.60110984584853</v>
      </c>
      <c r="F556">
        <f t="shared" ca="1" si="64"/>
        <v>99.594789189607269</v>
      </c>
      <c r="G556">
        <f t="shared" si="71"/>
        <v>546</v>
      </c>
      <c r="H556">
        <f t="shared" ca="1" si="65"/>
        <v>99.594789189607269</v>
      </c>
    </row>
    <row r="557" spans="1:8" x14ac:dyDescent="0.25">
      <c r="A557">
        <f t="shared" si="70"/>
        <v>547</v>
      </c>
      <c r="B557">
        <f t="shared" ca="1" si="66"/>
        <v>-1.3263316279758615</v>
      </c>
      <c r="C557">
        <f t="shared" ca="1" si="67"/>
        <v>-1.3163316279758614E-3</v>
      </c>
      <c r="D557">
        <f t="shared" ca="1" si="68"/>
        <v>99.994623328232507</v>
      </c>
      <c r="E557">
        <f t="shared" ca="1" si="69"/>
        <v>4.5997935142205542</v>
      </c>
      <c r="F557">
        <f t="shared" ca="1" si="64"/>
        <v>99.463775666155286</v>
      </c>
      <c r="G557">
        <f t="shared" si="71"/>
        <v>547</v>
      </c>
      <c r="H557">
        <f t="shared" ca="1" si="65"/>
        <v>99.463775666155286</v>
      </c>
    </row>
    <row r="558" spans="1:8" x14ac:dyDescent="0.25">
      <c r="A558">
        <f t="shared" si="70"/>
        <v>548</v>
      </c>
      <c r="B558">
        <f t="shared" ca="1" si="66"/>
        <v>-0.75742294812558575</v>
      </c>
      <c r="C558">
        <f t="shared" ca="1" si="67"/>
        <v>-7.4742294812558572E-4</v>
      </c>
      <c r="D558">
        <f t="shared" ca="1" si="68"/>
        <v>99.993875905284384</v>
      </c>
      <c r="E558">
        <f t="shared" ca="1" si="69"/>
        <v>4.5990460912724282</v>
      </c>
      <c r="F558">
        <f t="shared" ca="1" si="64"/>
        <v>99.389461933069441</v>
      </c>
      <c r="G558">
        <f t="shared" si="71"/>
        <v>548</v>
      </c>
      <c r="H558">
        <f t="shared" ca="1" si="65"/>
        <v>99.389461933069441</v>
      </c>
    </row>
    <row r="559" spans="1:8" x14ac:dyDescent="0.25">
      <c r="A559">
        <f t="shared" si="70"/>
        <v>549</v>
      </c>
      <c r="B559">
        <f t="shared" ca="1" si="66"/>
        <v>-0.73374121502111023</v>
      </c>
      <c r="C559">
        <f t="shared" ca="1" si="67"/>
        <v>-7.2374121502111026E-4</v>
      </c>
      <c r="D559">
        <f t="shared" ca="1" si="68"/>
        <v>99.993152164069357</v>
      </c>
      <c r="E559">
        <f t="shared" ca="1" si="69"/>
        <v>4.5983223500574075</v>
      </c>
      <c r="F559">
        <f t="shared" ca="1" si="64"/>
        <v>99.317555707018172</v>
      </c>
      <c r="G559">
        <f t="shared" si="71"/>
        <v>549</v>
      </c>
      <c r="H559">
        <f t="shared" ca="1" si="65"/>
        <v>99.317555707018172</v>
      </c>
    </row>
    <row r="560" spans="1:8" x14ac:dyDescent="0.25">
      <c r="A560">
        <f t="shared" si="70"/>
        <v>550</v>
      </c>
      <c r="B560">
        <f t="shared" ca="1" si="66"/>
        <v>0.47221197113044416</v>
      </c>
      <c r="C560">
        <f t="shared" ca="1" si="67"/>
        <v>4.822119711304442E-4</v>
      </c>
      <c r="D560">
        <f t="shared" ca="1" si="68"/>
        <v>99.99363437604049</v>
      </c>
      <c r="E560">
        <f t="shared" ca="1" si="69"/>
        <v>4.5988045620285378</v>
      </c>
      <c r="F560">
        <f t="shared" ca="1" si="64"/>
        <v>99.365459370255181</v>
      </c>
      <c r="G560">
        <f t="shared" si="71"/>
        <v>550</v>
      </c>
      <c r="H560">
        <f t="shared" ca="1" si="65"/>
        <v>99.365459370255181</v>
      </c>
    </row>
    <row r="561" spans="1:8" x14ac:dyDescent="0.25">
      <c r="A561">
        <f t="shared" si="70"/>
        <v>551</v>
      </c>
      <c r="B561">
        <f t="shared" ca="1" si="66"/>
        <v>-0.52189131827837687</v>
      </c>
      <c r="C561">
        <f t="shared" ca="1" si="67"/>
        <v>-5.1189131827837685E-4</v>
      </c>
      <c r="D561">
        <f t="shared" ca="1" si="68"/>
        <v>99.993122484722207</v>
      </c>
      <c r="E561">
        <f t="shared" ca="1" si="69"/>
        <v>4.5982926707102596</v>
      </c>
      <c r="F561">
        <f t="shared" ca="1" si="64"/>
        <v>99.31460807054664</v>
      </c>
      <c r="G561">
        <f t="shared" si="71"/>
        <v>551</v>
      </c>
      <c r="H561">
        <f t="shared" ca="1" si="65"/>
        <v>99.31460807054664</v>
      </c>
    </row>
    <row r="562" spans="1:8" x14ac:dyDescent="0.25">
      <c r="A562">
        <f t="shared" si="70"/>
        <v>552</v>
      </c>
      <c r="B562">
        <f t="shared" ca="1" si="66"/>
        <v>-1.3677460924542053</v>
      </c>
      <c r="C562">
        <f t="shared" ca="1" si="67"/>
        <v>-1.3577460924542053E-3</v>
      </c>
      <c r="D562">
        <f t="shared" ca="1" si="68"/>
        <v>99.991764738629755</v>
      </c>
      <c r="E562">
        <f t="shared" ca="1" si="69"/>
        <v>4.5969349246178055</v>
      </c>
      <c r="F562">
        <f t="shared" ca="1" si="64"/>
        <v>99.179855550070371</v>
      </c>
      <c r="G562">
        <f t="shared" si="71"/>
        <v>552</v>
      </c>
      <c r="H562">
        <f t="shared" ca="1" si="65"/>
        <v>99.179855550070371</v>
      </c>
    </row>
    <row r="563" spans="1:8" x14ac:dyDescent="0.25">
      <c r="A563">
        <f t="shared" si="70"/>
        <v>553</v>
      </c>
      <c r="B563">
        <f t="shared" ca="1" si="66"/>
        <v>-1.1842759206887608</v>
      </c>
      <c r="C563">
        <f t="shared" ca="1" si="67"/>
        <v>-1.1742759206887607E-3</v>
      </c>
      <c r="D563">
        <f t="shared" ca="1" si="68"/>
        <v>99.990590462709065</v>
      </c>
      <c r="E563">
        <f t="shared" ca="1" si="69"/>
        <v>4.5957606486971168</v>
      </c>
      <c r="F563">
        <f t="shared" ca="1" si="64"/>
        <v>99.063459387860931</v>
      </c>
      <c r="G563">
        <f t="shared" si="71"/>
        <v>553</v>
      </c>
      <c r="H563">
        <f t="shared" ca="1" si="65"/>
        <v>99.063459387860931</v>
      </c>
    </row>
    <row r="564" spans="1:8" x14ac:dyDescent="0.25">
      <c r="A564">
        <f t="shared" si="70"/>
        <v>554</v>
      </c>
      <c r="B564">
        <f t="shared" ca="1" si="66"/>
        <v>-2.2591461272695557</v>
      </c>
      <c r="C564">
        <f t="shared" ca="1" si="67"/>
        <v>-2.2491461272695556E-3</v>
      </c>
      <c r="D564">
        <f t="shared" ca="1" si="68"/>
        <v>99.988341316581796</v>
      </c>
      <c r="E564">
        <f t="shared" ca="1" si="69"/>
        <v>4.5935115025698474</v>
      </c>
      <c r="F564">
        <f t="shared" ca="1" si="64"/>
        <v>98.84090156817426</v>
      </c>
      <c r="G564">
        <f t="shared" si="71"/>
        <v>554</v>
      </c>
      <c r="H564">
        <f t="shared" ca="1" si="65"/>
        <v>98.84090156817426</v>
      </c>
    </row>
    <row r="565" spans="1:8" x14ac:dyDescent="0.25">
      <c r="A565">
        <f t="shared" si="70"/>
        <v>555</v>
      </c>
      <c r="B565">
        <f t="shared" ca="1" si="66"/>
        <v>0.53517068283463098</v>
      </c>
      <c r="C565">
        <f t="shared" ca="1" si="67"/>
        <v>5.4517068283463106E-4</v>
      </c>
      <c r="D565">
        <f t="shared" ca="1" si="68"/>
        <v>99.988886487264637</v>
      </c>
      <c r="E565">
        <f t="shared" ca="1" si="69"/>
        <v>4.5940566732526822</v>
      </c>
      <c r="F565">
        <f t="shared" ca="1" si="64"/>
        <v>98.89480142094898</v>
      </c>
      <c r="G565">
        <f t="shared" si="71"/>
        <v>555</v>
      </c>
      <c r="H565">
        <f t="shared" ca="1" si="65"/>
        <v>98.89480142094898</v>
      </c>
    </row>
    <row r="566" spans="1:8" x14ac:dyDescent="0.25">
      <c r="A566">
        <f t="shared" si="70"/>
        <v>556</v>
      </c>
      <c r="B566">
        <f t="shared" ca="1" si="66"/>
        <v>0.21426745549051476</v>
      </c>
      <c r="C566">
        <f t="shared" ca="1" si="67"/>
        <v>2.2426745549051477E-4</v>
      </c>
      <c r="D566">
        <f t="shared" ca="1" si="68"/>
        <v>99.98911075472013</v>
      </c>
      <c r="E566">
        <f t="shared" ca="1" si="69"/>
        <v>4.5942809407081731</v>
      </c>
      <c r="F566">
        <f t="shared" ca="1" si="64"/>
        <v>98.916982793611965</v>
      </c>
      <c r="G566">
        <f t="shared" si="71"/>
        <v>556</v>
      </c>
      <c r="H566">
        <f t="shared" ca="1" si="65"/>
        <v>98.916982793611965</v>
      </c>
    </row>
    <row r="567" spans="1:8" x14ac:dyDescent="0.25">
      <c r="A567">
        <f t="shared" si="70"/>
        <v>557</v>
      </c>
      <c r="B567">
        <f t="shared" ca="1" si="66"/>
        <v>0.83562069885419821</v>
      </c>
      <c r="C567">
        <f t="shared" ca="1" si="67"/>
        <v>8.456206988541983E-4</v>
      </c>
      <c r="D567">
        <f t="shared" ca="1" si="68"/>
        <v>99.989956375418984</v>
      </c>
      <c r="E567">
        <f t="shared" ca="1" si="69"/>
        <v>4.5951265614070271</v>
      </c>
      <c r="F567">
        <f t="shared" ca="1" si="64"/>
        <v>99.000664418200827</v>
      </c>
      <c r="G567">
        <f t="shared" si="71"/>
        <v>557</v>
      </c>
      <c r="H567">
        <f t="shared" ca="1" si="65"/>
        <v>99.000664418200827</v>
      </c>
    </row>
    <row r="568" spans="1:8" x14ac:dyDescent="0.25">
      <c r="A568">
        <f t="shared" si="70"/>
        <v>558</v>
      </c>
      <c r="B568">
        <f t="shared" ca="1" si="66"/>
        <v>-0.60649423104083744</v>
      </c>
      <c r="C568">
        <f t="shared" ca="1" si="67"/>
        <v>-5.9649423104083743E-4</v>
      </c>
      <c r="D568">
        <f t="shared" ca="1" si="68"/>
        <v>99.989359881187937</v>
      </c>
      <c r="E568">
        <f t="shared" ca="1" si="69"/>
        <v>4.5945300671759863</v>
      </c>
      <c r="F568">
        <f t="shared" ca="1" si="64"/>
        <v>98.941628701988677</v>
      </c>
      <c r="G568">
        <f t="shared" si="71"/>
        <v>558</v>
      </c>
      <c r="H568">
        <f t="shared" ca="1" si="65"/>
        <v>98.941628701988677</v>
      </c>
    </row>
    <row r="569" spans="1:8" x14ac:dyDescent="0.25">
      <c r="A569">
        <f t="shared" si="70"/>
        <v>559</v>
      </c>
      <c r="B569">
        <f t="shared" ca="1" si="66"/>
        <v>1.7528067071772471</v>
      </c>
      <c r="C569">
        <f t="shared" ca="1" si="67"/>
        <v>1.7628067071772471E-3</v>
      </c>
      <c r="D569">
        <f t="shared" ca="1" si="68"/>
        <v>99.991122687895114</v>
      </c>
      <c r="E569">
        <f t="shared" ca="1" si="69"/>
        <v>4.5962928738831632</v>
      </c>
      <c r="F569">
        <f t="shared" ca="1" si="64"/>
        <v>99.116197488991986</v>
      </c>
      <c r="G569">
        <f t="shared" si="71"/>
        <v>559</v>
      </c>
      <c r="H569">
        <f t="shared" ca="1" si="65"/>
        <v>99.116197488991986</v>
      </c>
    </row>
    <row r="570" spans="1:8" x14ac:dyDescent="0.25">
      <c r="A570">
        <f t="shared" si="70"/>
        <v>560</v>
      </c>
      <c r="B570">
        <f t="shared" ca="1" si="66"/>
        <v>1.8377151367373261</v>
      </c>
      <c r="C570">
        <f t="shared" ca="1" si="67"/>
        <v>1.8477151367373261E-3</v>
      </c>
      <c r="D570">
        <f t="shared" ca="1" si="68"/>
        <v>99.992970403031848</v>
      </c>
      <c r="E570">
        <f t="shared" ca="1" si="69"/>
        <v>4.5981405890199003</v>
      </c>
      <c r="F570">
        <f t="shared" ca="1" si="64"/>
        <v>99.299505285531538</v>
      </c>
      <c r="G570">
        <f t="shared" si="71"/>
        <v>560</v>
      </c>
      <c r="H570">
        <f t="shared" ca="1" si="65"/>
        <v>99.299505285531538</v>
      </c>
    </row>
    <row r="571" spans="1:8" x14ac:dyDescent="0.25">
      <c r="A571">
        <f t="shared" si="70"/>
        <v>561</v>
      </c>
      <c r="B571">
        <f t="shared" ca="1" si="66"/>
        <v>-0.81343912720787992</v>
      </c>
      <c r="C571">
        <f t="shared" ca="1" si="67"/>
        <v>-8.0343912720787995E-4</v>
      </c>
      <c r="D571">
        <f t="shared" ca="1" si="68"/>
        <v>99.992166963904637</v>
      </c>
      <c r="E571">
        <f t="shared" ca="1" si="69"/>
        <v>4.5973371498926925</v>
      </c>
      <c r="F571">
        <f t="shared" ca="1" si="64"/>
        <v>99.219756218723006</v>
      </c>
      <c r="G571">
        <f t="shared" si="71"/>
        <v>561</v>
      </c>
      <c r="H571">
        <f t="shared" ca="1" si="65"/>
        <v>99.219756218723006</v>
      </c>
    </row>
    <row r="572" spans="1:8" x14ac:dyDescent="0.25">
      <c r="A572">
        <f t="shared" si="70"/>
        <v>562</v>
      </c>
      <c r="B572">
        <f t="shared" ca="1" si="66"/>
        <v>0.26285937423450118</v>
      </c>
      <c r="C572">
        <f t="shared" ca="1" si="67"/>
        <v>2.7285937423450121E-4</v>
      </c>
      <c r="D572">
        <f t="shared" ca="1" si="68"/>
        <v>99.992439823278872</v>
      </c>
      <c r="E572">
        <f t="shared" ca="1" si="69"/>
        <v>4.5976100092669272</v>
      </c>
      <c r="F572">
        <f t="shared" ca="1" si="64"/>
        <v>99.246832953218998</v>
      </c>
      <c r="G572">
        <f t="shared" si="71"/>
        <v>562</v>
      </c>
      <c r="H572">
        <f t="shared" ca="1" si="65"/>
        <v>99.246832953218998</v>
      </c>
    </row>
    <row r="573" spans="1:8" x14ac:dyDescent="0.25">
      <c r="A573">
        <f t="shared" si="70"/>
        <v>563</v>
      </c>
      <c r="B573">
        <f t="shared" ca="1" si="66"/>
        <v>0.90388922905197566</v>
      </c>
      <c r="C573">
        <f t="shared" ca="1" si="67"/>
        <v>9.1388922905197571E-4</v>
      </c>
      <c r="D573">
        <f t="shared" ca="1" si="68"/>
        <v>99.993353712507925</v>
      </c>
      <c r="E573">
        <f t="shared" ca="1" si="69"/>
        <v>4.5985238984959791</v>
      </c>
      <c r="F573">
        <f t="shared" ca="1" si="64"/>
        <v>99.337575022656793</v>
      </c>
      <c r="G573">
        <f t="shared" si="71"/>
        <v>563</v>
      </c>
      <c r="H573">
        <f t="shared" ca="1" si="65"/>
        <v>99.337575022656793</v>
      </c>
    </row>
    <row r="574" spans="1:8" x14ac:dyDescent="0.25">
      <c r="A574">
        <f t="shared" si="70"/>
        <v>564</v>
      </c>
      <c r="B574">
        <f t="shared" ca="1" si="66"/>
        <v>0.39707537121701419</v>
      </c>
      <c r="C574">
        <f t="shared" ca="1" si="67"/>
        <v>4.0707537121701423E-4</v>
      </c>
      <c r="D574">
        <f t="shared" ca="1" si="68"/>
        <v>99.99376078787914</v>
      </c>
      <c r="E574">
        <f t="shared" ca="1" si="69"/>
        <v>4.598930973867196</v>
      </c>
      <c r="F574">
        <f t="shared" ca="1" si="64"/>
        <v>99.378021134634423</v>
      </c>
      <c r="G574">
        <f t="shared" si="71"/>
        <v>564</v>
      </c>
      <c r="H574">
        <f t="shared" ca="1" si="65"/>
        <v>99.378021134634423</v>
      </c>
    </row>
    <row r="575" spans="1:8" x14ac:dyDescent="0.25">
      <c r="A575">
        <f t="shared" si="70"/>
        <v>565</v>
      </c>
      <c r="B575">
        <f t="shared" ca="1" si="66"/>
        <v>0.17591604402902733</v>
      </c>
      <c r="C575">
        <f t="shared" ca="1" si="67"/>
        <v>1.8591604402902733E-4</v>
      </c>
      <c r="D575">
        <f t="shared" ca="1" si="68"/>
        <v>99.993946703923172</v>
      </c>
      <c r="E575">
        <f t="shared" ca="1" si="69"/>
        <v>4.5991168899112251</v>
      </c>
      <c r="F575">
        <f t="shared" ca="1" si="64"/>
        <v>99.396498820783151</v>
      </c>
      <c r="G575">
        <f t="shared" si="71"/>
        <v>565</v>
      </c>
      <c r="H575">
        <f t="shared" ca="1" si="65"/>
        <v>99.396498820783151</v>
      </c>
    </row>
    <row r="576" spans="1:8" x14ac:dyDescent="0.25">
      <c r="A576">
        <f t="shared" si="70"/>
        <v>566</v>
      </c>
      <c r="B576">
        <f t="shared" ca="1" si="66"/>
        <v>1.1494914747701868</v>
      </c>
      <c r="C576">
        <f t="shared" ca="1" si="67"/>
        <v>1.1594914747701868E-3</v>
      </c>
      <c r="D576">
        <f t="shared" ca="1" si="68"/>
        <v>99.995106195397938</v>
      </c>
      <c r="E576">
        <f t="shared" ca="1" si="69"/>
        <v>4.6002763813859957</v>
      </c>
      <c r="F576">
        <f t="shared" ca="1" si="64"/>
        <v>99.511815054963648</v>
      </c>
      <c r="G576">
        <f t="shared" si="71"/>
        <v>566</v>
      </c>
      <c r="H576">
        <f t="shared" ca="1" si="65"/>
        <v>99.511815054963648</v>
      </c>
    </row>
    <row r="577" spans="1:8" x14ac:dyDescent="0.25">
      <c r="A577">
        <f t="shared" si="70"/>
        <v>567</v>
      </c>
      <c r="B577">
        <f t="shared" ca="1" si="66"/>
        <v>0.1772015828300269</v>
      </c>
      <c r="C577">
        <f t="shared" ca="1" si="67"/>
        <v>1.872015828300269E-4</v>
      </c>
      <c r="D577">
        <f t="shared" ca="1" si="68"/>
        <v>99.99529339698077</v>
      </c>
      <c r="E577">
        <f t="shared" ca="1" si="69"/>
        <v>4.6004635829688256</v>
      </c>
      <c r="F577">
        <f t="shared" ca="1" si="64"/>
        <v>99.530445568028583</v>
      </c>
      <c r="G577">
        <f t="shared" si="71"/>
        <v>567</v>
      </c>
      <c r="H577">
        <f t="shared" ca="1" si="65"/>
        <v>99.530445568028583</v>
      </c>
    </row>
    <row r="578" spans="1:8" x14ac:dyDescent="0.25">
      <c r="A578">
        <f t="shared" si="70"/>
        <v>568</v>
      </c>
      <c r="B578">
        <f t="shared" ca="1" si="66"/>
        <v>-0.90344015185450477</v>
      </c>
      <c r="C578">
        <f t="shared" ca="1" si="67"/>
        <v>-8.9344015185450478E-4</v>
      </c>
      <c r="D578">
        <f t="shared" ca="1" si="68"/>
        <v>99.994399956828914</v>
      </c>
      <c r="E578">
        <f t="shared" ca="1" si="69"/>
        <v>4.5995701428169715</v>
      </c>
      <c r="F578">
        <f t="shared" ca="1" si="64"/>
        <v>99.441560784156152</v>
      </c>
      <c r="G578">
        <f t="shared" si="71"/>
        <v>568</v>
      </c>
      <c r="H578">
        <f t="shared" ca="1" si="65"/>
        <v>99.441560784156152</v>
      </c>
    </row>
    <row r="579" spans="1:8" x14ac:dyDescent="0.25">
      <c r="A579">
        <f t="shared" si="70"/>
        <v>569</v>
      </c>
      <c r="B579">
        <f t="shared" ca="1" si="66"/>
        <v>1.5287687564428172</v>
      </c>
      <c r="C579">
        <f t="shared" ca="1" si="67"/>
        <v>1.5387687564428173E-3</v>
      </c>
      <c r="D579">
        <f t="shared" ca="1" si="68"/>
        <v>99.995938725585361</v>
      </c>
      <c r="E579">
        <f t="shared" ca="1" si="69"/>
        <v>4.6011089115734141</v>
      </c>
      <c r="F579">
        <f t="shared" ca="1" si="64"/>
        <v>99.594696140717517</v>
      </c>
      <c r="G579">
        <f t="shared" si="71"/>
        <v>569</v>
      </c>
      <c r="H579">
        <f t="shared" ca="1" si="65"/>
        <v>99.594696140717517</v>
      </c>
    </row>
    <row r="580" spans="1:8" x14ac:dyDescent="0.25">
      <c r="A580">
        <f t="shared" si="70"/>
        <v>570</v>
      </c>
      <c r="B580">
        <f t="shared" ca="1" si="66"/>
        <v>-0.38073444079463492</v>
      </c>
      <c r="C580">
        <f t="shared" ca="1" si="67"/>
        <v>-3.707344407946349E-4</v>
      </c>
      <c r="D580">
        <f t="shared" ca="1" si="68"/>
        <v>99.995567991144569</v>
      </c>
      <c r="E580">
        <f t="shared" ca="1" si="69"/>
        <v>4.6007381771326195</v>
      </c>
      <c r="F580">
        <f t="shared" ca="1" si="64"/>
        <v>99.557779800239928</v>
      </c>
      <c r="G580">
        <f t="shared" si="71"/>
        <v>570</v>
      </c>
      <c r="H580">
        <f t="shared" ca="1" si="65"/>
        <v>99.557779800239928</v>
      </c>
    </row>
    <row r="581" spans="1:8" x14ac:dyDescent="0.25">
      <c r="A581">
        <f t="shared" si="70"/>
        <v>571</v>
      </c>
      <c r="B581">
        <f t="shared" ca="1" si="66"/>
        <v>-0.3718998114925961</v>
      </c>
      <c r="C581">
        <f t="shared" ca="1" si="67"/>
        <v>-3.618998114925961E-4</v>
      </c>
      <c r="D581">
        <f t="shared" ca="1" si="68"/>
        <v>99.995206091333074</v>
      </c>
      <c r="E581">
        <f t="shared" ca="1" si="69"/>
        <v>4.6003762773211268</v>
      </c>
      <c r="F581">
        <f t="shared" ca="1" si="64"/>
        <v>99.521756377325744</v>
      </c>
      <c r="G581">
        <f t="shared" si="71"/>
        <v>571</v>
      </c>
      <c r="H581">
        <f t="shared" ca="1" si="65"/>
        <v>99.521756377325744</v>
      </c>
    </row>
    <row r="582" spans="1:8" x14ac:dyDescent="0.25">
      <c r="A582">
        <f t="shared" si="70"/>
        <v>572</v>
      </c>
      <c r="B582">
        <f t="shared" ca="1" si="66"/>
        <v>-1.3468069674054088</v>
      </c>
      <c r="C582">
        <f t="shared" ca="1" si="67"/>
        <v>-1.3368069674054089E-3</v>
      </c>
      <c r="D582">
        <f t="shared" ca="1" si="68"/>
        <v>99.993869284365672</v>
      </c>
      <c r="E582">
        <f t="shared" ca="1" si="69"/>
        <v>4.5990394703537216</v>
      </c>
      <c r="F582">
        <f t="shared" ca="1" si="64"/>
        <v>99.388803885700128</v>
      </c>
      <c r="G582">
        <f t="shared" si="71"/>
        <v>572</v>
      </c>
      <c r="H582">
        <f t="shared" ca="1" si="65"/>
        <v>99.388803885700128</v>
      </c>
    </row>
    <row r="583" spans="1:8" x14ac:dyDescent="0.25">
      <c r="A583">
        <f t="shared" si="70"/>
        <v>573</v>
      </c>
      <c r="B583">
        <f t="shared" ca="1" si="66"/>
        <v>1.1479743556284505</v>
      </c>
      <c r="C583">
        <f t="shared" ca="1" si="67"/>
        <v>1.1579743556284505E-3</v>
      </c>
      <c r="D583">
        <f t="shared" ca="1" si="68"/>
        <v>99.995027258721308</v>
      </c>
      <c r="E583">
        <f t="shared" ca="1" si="69"/>
        <v>4.6001974447093499</v>
      </c>
      <c r="F583">
        <f t="shared" ca="1" si="64"/>
        <v>99.503960233017068</v>
      </c>
      <c r="G583">
        <f t="shared" si="71"/>
        <v>573</v>
      </c>
      <c r="H583">
        <f t="shared" ca="1" si="65"/>
        <v>99.503960233017068</v>
      </c>
    </row>
    <row r="584" spans="1:8" x14ac:dyDescent="0.25">
      <c r="A584">
        <f t="shared" si="70"/>
        <v>574</v>
      </c>
      <c r="B584">
        <f t="shared" ca="1" si="66"/>
        <v>-0.90880713031821558</v>
      </c>
      <c r="C584">
        <f t="shared" ca="1" si="67"/>
        <v>-8.9880713031821559E-4</v>
      </c>
      <c r="D584">
        <f t="shared" ca="1" si="68"/>
        <v>99.994128451590996</v>
      </c>
      <c r="E584">
        <f t="shared" ca="1" si="69"/>
        <v>4.5992986375790315</v>
      </c>
      <c r="F584">
        <f t="shared" ca="1" si="64"/>
        <v>99.414565544374653</v>
      </c>
      <c r="G584">
        <f t="shared" si="71"/>
        <v>574</v>
      </c>
      <c r="H584">
        <f t="shared" ca="1" si="65"/>
        <v>99.414565544374653</v>
      </c>
    </row>
    <row r="585" spans="1:8" x14ac:dyDescent="0.25">
      <c r="A585">
        <f t="shared" si="70"/>
        <v>575</v>
      </c>
      <c r="B585">
        <f t="shared" ca="1" si="66"/>
        <v>-0.38789432180924327</v>
      </c>
      <c r="C585">
        <f t="shared" ca="1" si="67"/>
        <v>-3.7789432180924325E-4</v>
      </c>
      <c r="D585">
        <f t="shared" ca="1" si="68"/>
        <v>99.99375055726918</v>
      </c>
      <c r="E585">
        <f t="shared" ca="1" si="69"/>
        <v>4.5989207432572226</v>
      </c>
      <c r="F585">
        <f t="shared" ca="1" si="64"/>
        <v>99.377004442060965</v>
      </c>
      <c r="G585">
        <f t="shared" si="71"/>
        <v>575</v>
      </c>
      <c r="H585">
        <f t="shared" ca="1" si="65"/>
        <v>99.377004442060965</v>
      </c>
    </row>
    <row r="586" spans="1:8" x14ac:dyDescent="0.25">
      <c r="A586">
        <f t="shared" si="70"/>
        <v>576</v>
      </c>
      <c r="B586">
        <f t="shared" ca="1" si="66"/>
        <v>1.4472598789985021</v>
      </c>
      <c r="C586">
        <f t="shared" ca="1" si="67"/>
        <v>1.4572598789985021E-3</v>
      </c>
      <c r="D586">
        <f t="shared" ca="1" si="68"/>
        <v>99.995207817148184</v>
      </c>
      <c r="E586">
        <f t="shared" ca="1" si="69"/>
        <v>4.6003780031362211</v>
      </c>
      <c r="F586">
        <f t="shared" ref="F586:F649" ca="1" si="72">EXP(E586)</f>
        <v>99.521928133623319</v>
      </c>
      <c r="G586">
        <f t="shared" si="71"/>
        <v>576</v>
      </c>
      <c r="H586">
        <f t="shared" ref="H586:H649" ca="1" si="73">F586</f>
        <v>99.521928133623319</v>
      </c>
    </row>
    <row r="587" spans="1:8" x14ac:dyDescent="0.25">
      <c r="A587">
        <f t="shared" si="70"/>
        <v>577</v>
      </c>
      <c r="B587">
        <f t="shared" ref="B587:B650" ca="1" si="74">NORMINV(RAND(),0,1)</f>
        <v>-0.28354393256437715</v>
      </c>
      <c r="C587">
        <f t="shared" ref="C587:C650" ca="1" si="75">$E$2+B587*$C$3</f>
        <v>-2.7354393256437713E-4</v>
      </c>
      <c r="D587">
        <f t="shared" ref="D587:D650" ca="1" si="76">D586+C587</f>
        <v>99.99493427321562</v>
      </c>
      <c r="E587">
        <f t="shared" ref="E587:E650" ca="1" si="77">E586+C587</f>
        <v>4.6001044592036564</v>
      </c>
      <c r="F587">
        <f t="shared" ca="1" si="72"/>
        <v>99.494708237113727</v>
      </c>
      <c r="G587">
        <f t="shared" si="71"/>
        <v>577</v>
      </c>
      <c r="H587">
        <f t="shared" ca="1" si="73"/>
        <v>99.494708237113727</v>
      </c>
    </row>
    <row r="588" spans="1:8" x14ac:dyDescent="0.25">
      <c r="A588">
        <f t="shared" ref="A588:A651" si="78">A587+1</f>
        <v>578</v>
      </c>
      <c r="B588">
        <f t="shared" ca="1" si="74"/>
        <v>-1.0961820316814042</v>
      </c>
      <c r="C588">
        <f t="shared" ca="1" si="75"/>
        <v>-1.0861820316814042E-3</v>
      </c>
      <c r="D588">
        <f t="shared" ca="1" si="76"/>
        <v>99.993848091183935</v>
      </c>
      <c r="E588">
        <f t="shared" ca="1" si="77"/>
        <v>4.5990182771719752</v>
      </c>
      <c r="F588">
        <f t="shared" ca="1" si="72"/>
        <v>99.38669754303595</v>
      </c>
      <c r="G588">
        <f t="shared" ref="G588:G651" si="79">G587+1</f>
        <v>578</v>
      </c>
      <c r="H588">
        <f t="shared" ca="1" si="73"/>
        <v>99.38669754303595</v>
      </c>
    </row>
    <row r="589" spans="1:8" x14ac:dyDescent="0.25">
      <c r="A589">
        <f t="shared" si="78"/>
        <v>579</v>
      </c>
      <c r="B589">
        <f t="shared" ca="1" si="74"/>
        <v>-0.33982774416253025</v>
      </c>
      <c r="C589">
        <f t="shared" ca="1" si="75"/>
        <v>-3.2982774416253025E-4</v>
      </c>
      <c r="D589">
        <f t="shared" ca="1" si="76"/>
        <v>99.993518263439768</v>
      </c>
      <c r="E589">
        <f t="shared" ca="1" si="77"/>
        <v>4.5986884494278124</v>
      </c>
      <c r="F589">
        <f t="shared" ca="1" si="72"/>
        <v>99.353922458148816</v>
      </c>
      <c r="G589">
        <f t="shared" si="79"/>
        <v>579</v>
      </c>
      <c r="H589">
        <f t="shared" ca="1" si="73"/>
        <v>99.353922458148816</v>
      </c>
    </row>
    <row r="590" spans="1:8" x14ac:dyDescent="0.25">
      <c r="A590">
        <f t="shared" si="78"/>
        <v>580</v>
      </c>
      <c r="B590">
        <f t="shared" ca="1" si="74"/>
        <v>0.37753677331369273</v>
      </c>
      <c r="C590">
        <f t="shared" ca="1" si="75"/>
        <v>3.8753677331369277E-4</v>
      </c>
      <c r="D590">
        <f t="shared" ca="1" si="76"/>
        <v>99.993905800213085</v>
      </c>
      <c r="E590">
        <f t="shared" ca="1" si="77"/>
        <v>4.5990759862011261</v>
      </c>
      <c r="F590">
        <f t="shared" ca="1" si="72"/>
        <v>99.39243321836021</v>
      </c>
      <c r="G590">
        <f t="shared" si="79"/>
        <v>580</v>
      </c>
      <c r="H590">
        <f t="shared" ca="1" si="73"/>
        <v>99.39243321836021</v>
      </c>
    </row>
    <row r="591" spans="1:8" x14ac:dyDescent="0.25">
      <c r="A591">
        <f t="shared" si="78"/>
        <v>581</v>
      </c>
      <c r="B591">
        <f t="shared" ca="1" si="74"/>
        <v>0.9001775388960348</v>
      </c>
      <c r="C591">
        <f t="shared" ca="1" si="75"/>
        <v>9.1017753889603486E-4</v>
      </c>
      <c r="D591">
        <f t="shared" ca="1" si="76"/>
        <v>99.994815977751983</v>
      </c>
      <c r="E591">
        <f t="shared" ca="1" si="77"/>
        <v>4.5999861637400219</v>
      </c>
      <c r="F591">
        <f t="shared" ca="1" si="72"/>
        <v>99.482939160601546</v>
      </c>
      <c r="G591">
        <f t="shared" si="79"/>
        <v>581</v>
      </c>
      <c r="H591">
        <f t="shared" ca="1" si="73"/>
        <v>99.482939160601546</v>
      </c>
    </row>
    <row r="592" spans="1:8" x14ac:dyDescent="0.25">
      <c r="A592">
        <f t="shared" si="78"/>
        <v>582</v>
      </c>
      <c r="B592">
        <f t="shared" ca="1" si="74"/>
        <v>1.2066945403771092</v>
      </c>
      <c r="C592">
        <f t="shared" ca="1" si="75"/>
        <v>1.2166945403771093E-3</v>
      </c>
      <c r="D592">
        <f t="shared" ca="1" si="76"/>
        <v>99.996032672292358</v>
      </c>
      <c r="E592">
        <f t="shared" ca="1" si="77"/>
        <v>4.6012028582803994</v>
      </c>
      <c r="F592">
        <f t="shared" ca="1" si="72"/>
        <v>99.604053173977491</v>
      </c>
      <c r="G592">
        <f t="shared" si="79"/>
        <v>582</v>
      </c>
      <c r="H592">
        <f t="shared" ca="1" si="73"/>
        <v>99.604053173977491</v>
      </c>
    </row>
    <row r="593" spans="1:8" x14ac:dyDescent="0.25">
      <c r="A593">
        <f t="shared" si="78"/>
        <v>583</v>
      </c>
      <c r="B593">
        <f t="shared" ca="1" si="74"/>
        <v>-1.6522652077755065E-2</v>
      </c>
      <c r="C593">
        <f t="shared" ca="1" si="75"/>
        <v>-6.5226520777550646E-6</v>
      </c>
      <c r="D593">
        <f t="shared" ca="1" si="76"/>
        <v>99.996026149640286</v>
      </c>
      <c r="E593">
        <f t="shared" ca="1" si="77"/>
        <v>4.6011963356283214</v>
      </c>
      <c r="F593">
        <f t="shared" ca="1" si="72"/>
        <v>99.603403493511905</v>
      </c>
      <c r="G593">
        <f t="shared" si="79"/>
        <v>583</v>
      </c>
      <c r="H593">
        <f t="shared" ca="1" si="73"/>
        <v>99.603403493511905</v>
      </c>
    </row>
    <row r="594" spans="1:8" x14ac:dyDescent="0.25">
      <c r="A594">
        <f t="shared" si="78"/>
        <v>584</v>
      </c>
      <c r="B594">
        <f t="shared" ca="1" si="74"/>
        <v>1.4073381836834302</v>
      </c>
      <c r="C594">
        <f t="shared" ca="1" si="75"/>
        <v>1.4173381836834302E-3</v>
      </c>
      <c r="D594">
        <f t="shared" ca="1" si="76"/>
        <v>99.997443487823972</v>
      </c>
      <c r="E594">
        <f t="shared" ca="1" si="77"/>
        <v>4.6026136738120051</v>
      </c>
      <c r="F594">
        <f t="shared" ca="1" si="72"/>
        <v>99.744675291815668</v>
      </c>
      <c r="G594">
        <f t="shared" si="79"/>
        <v>584</v>
      </c>
      <c r="H594">
        <f t="shared" ca="1" si="73"/>
        <v>99.744675291815668</v>
      </c>
    </row>
    <row r="595" spans="1:8" x14ac:dyDescent="0.25">
      <c r="A595">
        <f t="shared" si="78"/>
        <v>585</v>
      </c>
      <c r="B595">
        <f t="shared" ca="1" si="74"/>
        <v>-0.77385587232029684</v>
      </c>
      <c r="C595">
        <f t="shared" ca="1" si="75"/>
        <v>-7.6385587232029686E-4</v>
      </c>
      <c r="D595">
        <f t="shared" ca="1" si="76"/>
        <v>99.99667963195165</v>
      </c>
      <c r="E595">
        <f t="shared" ca="1" si="77"/>
        <v>4.6018498179396845</v>
      </c>
      <c r="F595">
        <f t="shared" ca="1" si="72"/>
        <v>99.668513827755277</v>
      </c>
      <c r="G595">
        <f t="shared" si="79"/>
        <v>585</v>
      </c>
      <c r="H595">
        <f t="shared" ca="1" si="73"/>
        <v>99.668513827755277</v>
      </c>
    </row>
    <row r="596" spans="1:8" x14ac:dyDescent="0.25">
      <c r="A596">
        <f t="shared" si="78"/>
        <v>586</v>
      </c>
      <c r="B596">
        <f t="shared" ca="1" si="74"/>
        <v>0.27814259324965912</v>
      </c>
      <c r="C596">
        <f t="shared" ca="1" si="75"/>
        <v>2.8814259324965916E-4</v>
      </c>
      <c r="D596">
        <f t="shared" ca="1" si="76"/>
        <v>99.996967774544899</v>
      </c>
      <c r="E596">
        <f t="shared" ca="1" si="77"/>
        <v>4.602137960532934</v>
      </c>
      <c r="F596">
        <f t="shared" ca="1" si="72"/>
        <v>99.697236709739045</v>
      </c>
      <c r="G596">
        <f t="shared" si="79"/>
        <v>586</v>
      </c>
      <c r="H596">
        <f t="shared" ca="1" si="73"/>
        <v>99.697236709739045</v>
      </c>
    </row>
    <row r="597" spans="1:8" x14ac:dyDescent="0.25">
      <c r="A597">
        <f t="shared" si="78"/>
        <v>587</v>
      </c>
      <c r="B597">
        <f t="shared" ca="1" si="74"/>
        <v>2.0068297004790576</v>
      </c>
      <c r="C597">
        <f t="shared" ca="1" si="75"/>
        <v>2.0168297004790575E-3</v>
      </c>
      <c r="D597">
        <f t="shared" ca="1" si="76"/>
        <v>99.998984604245379</v>
      </c>
      <c r="E597">
        <f t="shared" ca="1" si="77"/>
        <v>4.6041547902334132</v>
      </c>
      <c r="F597">
        <f t="shared" ca="1" si="72"/>
        <v>99.898511958515172</v>
      </c>
      <c r="G597">
        <f t="shared" si="79"/>
        <v>587</v>
      </c>
      <c r="H597">
        <f t="shared" ca="1" si="73"/>
        <v>99.898511958515172</v>
      </c>
    </row>
    <row r="598" spans="1:8" x14ac:dyDescent="0.25">
      <c r="A598">
        <f t="shared" si="78"/>
        <v>588</v>
      </c>
      <c r="B598">
        <f t="shared" ca="1" si="74"/>
        <v>-0.59488912376279535</v>
      </c>
      <c r="C598">
        <f t="shared" ca="1" si="75"/>
        <v>-5.8488912376279537E-4</v>
      </c>
      <c r="D598">
        <f t="shared" ca="1" si="76"/>
        <v>99.998399715121622</v>
      </c>
      <c r="E598">
        <f t="shared" ca="1" si="77"/>
        <v>4.6035699011096503</v>
      </c>
      <c r="F598">
        <f t="shared" ca="1" si="72"/>
        <v>99.840099489464677</v>
      </c>
      <c r="G598">
        <f t="shared" si="79"/>
        <v>588</v>
      </c>
      <c r="H598">
        <f t="shared" ca="1" si="73"/>
        <v>99.840099489464677</v>
      </c>
    </row>
    <row r="599" spans="1:8" x14ac:dyDescent="0.25">
      <c r="A599">
        <f t="shared" si="78"/>
        <v>589</v>
      </c>
      <c r="B599">
        <f t="shared" ca="1" si="74"/>
        <v>-0.5546498941422332</v>
      </c>
      <c r="C599">
        <f t="shared" ca="1" si="75"/>
        <v>-5.4464989414223315E-4</v>
      </c>
      <c r="D599">
        <f t="shared" ca="1" si="76"/>
        <v>99.997855065227483</v>
      </c>
      <c r="E599">
        <f t="shared" ca="1" si="77"/>
        <v>4.6030252512155077</v>
      </c>
      <c r="F599">
        <f t="shared" ca="1" si="72"/>
        <v>99.785736395617079</v>
      </c>
      <c r="G599">
        <f t="shared" si="79"/>
        <v>589</v>
      </c>
      <c r="H599">
        <f t="shared" ca="1" si="73"/>
        <v>99.785736395617079</v>
      </c>
    </row>
    <row r="600" spans="1:8" x14ac:dyDescent="0.25">
      <c r="A600">
        <f t="shared" si="78"/>
        <v>590</v>
      </c>
      <c r="B600">
        <f t="shared" ca="1" si="74"/>
        <v>-0.92539443744285699</v>
      </c>
      <c r="C600">
        <f t="shared" ca="1" si="75"/>
        <v>-9.1539443744285693E-4</v>
      </c>
      <c r="D600">
        <f t="shared" ca="1" si="76"/>
        <v>99.996939670790042</v>
      </c>
      <c r="E600">
        <f t="shared" ca="1" si="77"/>
        <v>4.6021098567780649</v>
      </c>
      <c r="F600">
        <f t="shared" ca="1" si="72"/>
        <v>99.694434882408558</v>
      </c>
      <c r="G600">
        <f t="shared" si="79"/>
        <v>590</v>
      </c>
      <c r="H600">
        <f t="shared" ca="1" si="73"/>
        <v>99.694434882408558</v>
      </c>
    </row>
    <row r="601" spans="1:8" x14ac:dyDescent="0.25">
      <c r="A601">
        <f t="shared" si="78"/>
        <v>591</v>
      </c>
      <c r="B601">
        <f t="shared" ca="1" si="74"/>
        <v>0.31661455005257705</v>
      </c>
      <c r="C601">
        <f t="shared" ca="1" si="75"/>
        <v>3.2661455005257708E-4</v>
      </c>
      <c r="D601">
        <f t="shared" ca="1" si="76"/>
        <v>99.997266285340089</v>
      </c>
      <c r="E601">
        <f t="shared" ca="1" si="77"/>
        <v>4.6024364713281178</v>
      </c>
      <c r="F601">
        <f t="shared" ca="1" si="72"/>
        <v>99.727001853534247</v>
      </c>
      <c r="G601">
        <f t="shared" si="79"/>
        <v>591</v>
      </c>
      <c r="H601">
        <f t="shared" ca="1" si="73"/>
        <v>99.727001853534247</v>
      </c>
    </row>
    <row r="602" spans="1:8" x14ac:dyDescent="0.25">
      <c r="A602">
        <f t="shared" si="78"/>
        <v>592</v>
      </c>
      <c r="B602">
        <f t="shared" ca="1" si="74"/>
        <v>-0.80137600714714829</v>
      </c>
      <c r="C602">
        <f t="shared" ca="1" si="75"/>
        <v>-7.9137600714714832E-4</v>
      </c>
      <c r="D602">
        <f t="shared" ca="1" si="76"/>
        <v>99.996474909332946</v>
      </c>
      <c r="E602">
        <f t="shared" ca="1" si="77"/>
        <v>4.6016450953209711</v>
      </c>
      <c r="F602">
        <f t="shared" ca="1" si="72"/>
        <v>99.64811151707967</v>
      </c>
      <c r="G602">
        <f t="shared" si="79"/>
        <v>592</v>
      </c>
      <c r="H602">
        <f t="shared" ca="1" si="73"/>
        <v>99.64811151707967</v>
      </c>
    </row>
    <row r="603" spans="1:8" x14ac:dyDescent="0.25">
      <c r="A603">
        <f t="shared" si="78"/>
        <v>593</v>
      </c>
      <c r="B603">
        <f t="shared" ca="1" si="74"/>
        <v>1.222050124999539</v>
      </c>
      <c r="C603">
        <f t="shared" ca="1" si="75"/>
        <v>1.2320501249995391E-3</v>
      </c>
      <c r="D603">
        <f t="shared" ca="1" si="76"/>
        <v>99.997706959457943</v>
      </c>
      <c r="E603">
        <f t="shared" ca="1" si="77"/>
        <v>4.6028771454459703</v>
      </c>
      <c r="F603">
        <f t="shared" ca="1" si="72"/>
        <v>99.770958646701303</v>
      </c>
      <c r="G603">
        <f t="shared" si="79"/>
        <v>593</v>
      </c>
      <c r="H603">
        <f t="shared" ca="1" si="73"/>
        <v>99.770958646701303</v>
      </c>
    </row>
    <row r="604" spans="1:8" x14ac:dyDescent="0.25">
      <c r="A604">
        <f t="shared" si="78"/>
        <v>594</v>
      </c>
      <c r="B604">
        <f t="shared" ca="1" si="74"/>
        <v>-1.2123177608658589</v>
      </c>
      <c r="C604">
        <f t="shared" ca="1" si="75"/>
        <v>-1.2023177608658589E-3</v>
      </c>
      <c r="D604">
        <f t="shared" ca="1" si="76"/>
        <v>99.996504641697072</v>
      </c>
      <c r="E604">
        <f t="shared" ca="1" si="77"/>
        <v>4.6016748276851045</v>
      </c>
      <c r="F604">
        <f t="shared" ca="1" si="72"/>
        <v>99.651074335062077</v>
      </c>
      <c r="G604">
        <f t="shared" si="79"/>
        <v>594</v>
      </c>
      <c r="H604">
        <f t="shared" ca="1" si="73"/>
        <v>99.651074335062077</v>
      </c>
    </row>
    <row r="605" spans="1:8" x14ac:dyDescent="0.25">
      <c r="A605">
        <f t="shared" si="78"/>
        <v>595</v>
      </c>
      <c r="B605">
        <f t="shared" ca="1" si="74"/>
        <v>7.1959344807941389E-2</v>
      </c>
      <c r="C605">
        <f t="shared" ca="1" si="75"/>
        <v>8.1959344807941388E-5</v>
      </c>
      <c r="D605">
        <f t="shared" ca="1" si="76"/>
        <v>99.996586601041884</v>
      </c>
      <c r="E605">
        <f t="shared" ca="1" si="77"/>
        <v>4.6017567870299123</v>
      </c>
      <c r="F605">
        <f t="shared" ca="1" si="72"/>
        <v>99.659242006527904</v>
      </c>
      <c r="G605">
        <f t="shared" si="79"/>
        <v>595</v>
      </c>
      <c r="H605">
        <f t="shared" ca="1" si="73"/>
        <v>99.659242006527904</v>
      </c>
    </row>
    <row r="606" spans="1:8" x14ac:dyDescent="0.25">
      <c r="A606">
        <f t="shared" si="78"/>
        <v>596</v>
      </c>
      <c r="B606">
        <f t="shared" ca="1" si="74"/>
        <v>0.33171469892679434</v>
      </c>
      <c r="C606">
        <f t="shared" ca="1" si="75"/>
        <v>3.4171469892679439E-4</v>
      </c>
      <c r="D606">
        <f t="shared" ca="1" si="76"/>
        <v>99.996928315740817</v>
      </c>
      <c r="E606">
        <f t="shared" ca="1" si="77"/>
        <v>4.6020985017288387</v>
      </c>
      <c r="F606">
        <f t="shared" ca="1" si="72"/>
        <v>99.693302853620011</v>
      </c>
      <c r="G606">
        <f t="shared" si="79"/>
        <v>596</v>
      </c>
      <c r="H606">
        <f t="shared" ca="1" si="73"/>
        <v>99.693302853620011</v>
      </c>
    </row>
    <row r="607" spans="1:8" x14ac:dyDescent="0.25">
      <c r="A607">
        <f t="shared" si="78"/>
        <v>597</v>
      </c>
      <c r="B607">
        <f t="shared" ca="1" si="74"/>
        <v>1.4303408160822069</v>
      </c>
      <c r="C607">
        <f t="shared" ca="1" si="75"/>
        <v>1.4403408160822068E-3</v>
      </c>
      <c r="D607">
        <f t="shared" ca="1" si="76"/>
        <v>99.998368656556906</v>
      </c>
      <c r="E607">
        <f t="shared" ca="1" si="77"/>
        <v>4.6035388425449213</v>
      </c>
      <c r="F607">
        <f t="shared" ca="1" si="72"/>
        <v>99.836998647426242</v>
      </c>
      <c r="G607">
        <f t="shared" si="79"/>
        <v>597</v>
      </c>
      <c r="H607">
        <f t="shared" ca="1" si="73"/>
        <v>99.836998647426242</v>
      </c>
    </row>
    <row r="608" spans="1:8" x14ac:dyDescent="0.25">
      <c r="A608">
        <f t="shared" si="78"/>
        <v>598</v>
      </c>
      <c r="B608">
        <f t="shared" ca="1" si="74"/>
        <v>0.4233624698231247</v>
      </c>
      <c r="C608">
        <f t="shared" ca="1" si="75"/>
        <v>4.3336246982312476E-4</v>
      </c>
      <c r="D608">
        <f t="shared" ca="1" si="76"/>
        <v>99.998802019026726</v>
      </c>
      <c r="E608">
        <f t="shared" ca="1" si="77"/>
        <v>4.6039722050147445</v>
      </c>
      <c r="F608">
        <f t="shared" ca="1" si="72"/>
        <v>99.880273631939644</v>
      </c>
      <c r="G608">
        <f t="shared" si="79"/>
        <v>598</v>
      </c>
      <c r="H608">
        <f t="shared" ca="1" si="73"/>
        <v>99.880273631939644</v>
      </c>
    </row>
    <row r="609" spans="1:8" x14ac:dyDescent="0.25">
      <c r="A609">
        <f t="shared" si="78"/>
        <v>599</v>
      </c>
      <c r="B609">
        <f t="shared" ca="1" si="74"/>
        <v>0.57287966175180038</v>
      </c>
      <c r="C609">
        <f t="shared" ca="1" si="75"/>
        <v>5.828796617518004E-4</v>
      </c>
      <c r="D609">
        <f t="shared" ca="1" si="76"/>
        <v>99.999384898688476</v>
      </c>
      <c r="E609">
        <f t="shared" ca="1" si="77"/>
        <v>4.6045550846764964</v>
      </c>
      <c r="F609">
        <f t="shared" ca="1" si="72"/>
        <v>99.938508782443563</v>
      </c>
      <c r="G609">
        <f t="shared" si="79"/>
        <v>599</v>
      </c>
      <c r="H609">
        <f t="shared" ca="1" si="73"/>
        <v>99.938508782443563</v>
      </c>
    </row>
    <row r="610" spans="1:8" x14ac:dyDescent="0.25">
      <c r="A610">
        <f t="shared" si="78"/>
        <v>600</v>
      </c>
      <c r="B610">
        <f t="shared" ca="1" si="74"/>
        <v>1.3167876250517816</v>
      </c>
      <c r="C610">
        <f t="shared" ca="1" si="75"/>
        <v>1.3267876250517817E-3</v>
      </c>
      <c r="D610">
        <f t="shared" ca="1" si="76"/>
        <v>100.00071168631352</v>
      </c>
      <c r="E610">
        <f t="shared" ca="1" si="77"/>
        <v>4.6058818723015484</v>
      </c>
      <c r="F610">
        <f t="shared" ca="1" si="72"/>
        <v>100.071193962225</v>
      </c>
      <c r="G610">
        <f t="shared" si="79"/>
        <v>600</v>
      </c>
      <c r="H610">
        <f t="shared" ca="1" si="73"/>
        <v>100.071193962225</v>
      </c>
    </row>
    <row r="611" spans="1:8" x14ac:dyDescent="0.25">
      <c r="A611">
        <f t="shared" si="78"/>
        <v>601</v>
      </c>
      <c r="B611">
        <f t="shared" ca="1" si="74"/>
        <v>-0.3569652439230413</v>
      </c>
      <c r="C611">
        <f t="shared" ca="1" si="75"/>
        <v>-3.4696524392304129E-4</v>
      </c>
      <c r="D611">
        <f t="shared" ca="1" si="76"/>
        <v>100.0003647210696</v>
      </c>
      <c r="E611">
        <f t="shared" ca="1" si="77"/>
        <v>4.605534907057625</v>
      </c>
      <c r="F611">
        <f t="shared" ca="1" si="72"/>
        <v>100.03647875883496</v>
      </c>
      <c r="G611">
        <f t="shared" si="79"/>
        <v>601</v>
      </c>
      <c r="H611">
        <f t="shared" ca="1" si="73"/>
        <v>100.03647875883496</v>
      </c>
    </row>
    <row r="612" spans="1:8" x14ac:dyDescent="0.25">
      <c r="A612">
        <f t="shared" si="78"/>
        <v>602</v>
      </c>
      <c r="B612">
        <f t="shared" ca="1" si="74"/>
        <v>-0.1444167504708983</v>
      </c>
      <c r="C612">
        <f t="shared" ca="1" si="75"/>
        <v>-1.3441675047089831E-4</v>
      </c>
      <c r="D612">
        <f t="shared" ca="1" si="76"/>
        <v>100.00023030431913</v>
      </c>
      <c r="E612">
        <f t="shared" ca="1" si="77"/>
        <v>4.6054004903071544</v>
      </c>
      <c r="F612">
        <f t="shared" ca="1" si="72"/>
        <v>100.02303308411388</v>
      </c>
      <c r="G612">
        <f t="shared" si="79"/>
        <v>602</v>
      </c>
      <c r="H612">
        <f t="shared" ca="1" si="73"/>
        <v>100.02303308411388</v>
      </c>
    </row>
    <row r="613" spans="1:8" x14ac:dyDescent="0.25">
      <c r="A613">
        <f t="shared" si="78"/>
        <v>603</v>
      </c>
      <c r="B613">
        <f t="shared" ca="1" si="74"/>
        <v>1.0213389786792133</v>
      </c>
      <c r="C613">
        <f t="shared" ca="1" si="75"/>
        <v>1.0313389786792133E-3</v>
      </c>
      <c r="D613">
        <f t="shared" ca="1" si="76"/>
        <v>100.00126164329781</v>
      </c>
      <c r="E613">
        <f t="shared" ca="1" si="77"/>
        <v>4.6064318292858335</v>
      </c>
      <c r="F613">
        <f t="shared" ca="1" si="72"/>
        <v>100.12624395044553</v>
      </c>
      <c r="G613">
        <f t="shared" si="79"/>
        <v>603</v>
      </c>
      <c r="H613">
        <f t="shared" ca="1" si="73"/>
        <v>100.12624395044553</v>
      </c>
    </row>
    <row r="614" spans="1:8" x14ac:dyDescent="0.25">
      <c r="A614">
        <f t="shared" si="78"/>
        <v>604</v>
      </c>
      <c r="B614">
        <f t="shared" ca="1" si="74"/>
        <v>1.2569787458608022</v>
      </c>
      <c r="C614">
        <f t="shared" ca="1" si="75"/>
        <v>1.2669787458608021E-3</v>
      </c>
      <c r="D614">
        <f t="shared" ca="1" si="76"/>
        <v>100.00252862204367</v>
      </c>
      <c r="E614">
        <f t="shared" ca="1" si="77"/>
        <v>4.6076988080316941</v>
      </c>
      <c r="F614">
        <f t="shared" ca="1" si="72"/>
        <v>100.25318217046652</v>
      </c>
      <c r="G614">
        <f t="shared" si="79"/>
        <v>604</v>
      </c>
      <c r="H614">
        <f t="shared" ca="1" si="73"/>
        <v>100.25318217046652</v>
      </c>
    </row>
    <row r="615" spans="1:8" x14ac:dyDescent="0.25">
      <c r="A615">
        <f t="shared" si="78"/>
        <v>605</v>
      </c>
      <c r="B615">
        <f t="shared" ca="1" si="74"/>
        <v>1.808084256877956</v>
      </c>
      <c r="C615">
        <f t="shared" ca="1" si="75"/>
        <v>1.8180842568779562E-3</v>
      </c>
      <c r="D615">
        <f t="shared" ca="1" si="76"/>
        <v>100.00434670630055</v>
      </c>
      <c r="E615">
        <f t="shared" ca="1" si="77"/>
        <v>4.6095168922885721</v>
      </c>
      <c r="F615">
        <f t="shared" ca="1" si="72"/>
        <v>100.43561669308727</v>
      </c>
      <c r="G615">
        <f t="shared" si="79"/>
        <v>605</v>
      </c>
      <c r="H615">
        <f t="shared" ca="1" si="73"/>
        <v>100.43561669308727</v>
      </c>
    </row>
    <row r="616" spans="1:8" x14ac:dyDescent="0.25">
      <c r="A616">
        <f t="shared" si="78"/>
        <v>606</v>
      </c>
      <c r="B616">
        <f t="shared" ca="1" si="74"/>
        <v>-0.87043283389226156</v>
      </c>
      <c r="C616">
        <f t="shared" ca="1" si="75"/>
        <v>-8.6043283389226151E-4</v>
      </c>
      <c r="D616">
        <f t="shared" ca="1" si="76"/>
        <v>100.00348627346666</v>
      </c>
      <c r="E616">
        <f t="shared" ca="1" si="77"/>
        <v>4.6086564594546795</v>
      </c>
      <c r="F616">
        <f t="shared" ca="1" si="72"/>
        <v>100.34923575861771</v>
      </c>
      <c r="G616">
        <f t="shared" si="79"/>
        <v>606</v>
      </c>
      <c r="H616">
        <f t="shared" ca="1" si="73"/>
        <v>100.34923575861771</v>
      </c>
    </row>
    <row r="617" spans="1:8" x14ac:dyDescent="0.25">
      <c r="A617">
        <f t="shared" si="78"/>
        <v>607</v>
      </c>
      <c r="B617">
        <f t="shared" ca="1" si="74"/>
        <v>0.77881011698569291</v>
      </c>
      <c r="C617">
        <f t="shared" ca="1" si="75"/>
        <v>7.8881011698569297E-4</v>
      </c>
      <c r="D617">
        <f t="shared" ca="1" si="76"/>
        <v>100.00427508358365</v>
      </c>
      <c r="E617">
        <f t="shared" ca="1" si="77"/>
        <v>4.6094452695716654</v>
      </c>
      <c r="F617">
        <f t="shared" ca="1" si="72"/>
        <v>100.42842347894735</v>
      </c>
      <c r="G617">
        <f t="shared" si="79"/>
        <v>607</v>
      </c>
      <c r="H617">
        <f t="shared" ca="1" si="73"/>
        <v>100.42842347894735</v>
      </c>
    </row>
    <row r="618" spans="1:8" x14ac:dyDescent="0.25">
      <c r="A618">
        <f t="shared" si="78"/>
        <v>608</v>
      </c>
      <c r="B618">
        <f t="shared" ca="1" si="74"/>
        <v>-1.0216356342127173</v>
      </c>
      <c r="C618">
        <f t="shared" ca="1" si="75"/>
        <v>-1.0116356342127174E-3</v>
      </c>
      <c r="D618">
        <f t="shared" ca="1" si="76"/>
        <v>100.00326344794944</v>
      </c>
      <c r="E618">
        <f t="shared" ca="1" si="77"/>
        <v>4.6084336339374525</v>
      </c>
      <c r="F618">
        <f t="shared" ca="1" si="72"/>
        <v>100.32687787930197</v>
      </c>
      <c r="G618">
        <f t="shared" si="79"/>
        <v>608</v>
      </c>
      <c r="H618">
        <f t="shared" ca="1" si="73"/>
        <v>100.32687787930197</v>
      </c>
    </row>
    <row r="619" spans="1:8" x14ac:dyDescent="0.25">
      <c r="A619">
        <f t="shared" si="78"/>
        <v>609</v>
      </c>
      <c r="B619">
        <f t="shared" ca="1" si="74"/>
        <v>-0.32841569216661509</v>
      </c>
      <c r="C619">
        <f t="shared" ca="1" si="75"/>
        <v>-3.1841569216661505E-4</v>
      </c>
      <c r="D619">
        <f t="shared" ca="1" si="76"/>
        <v>100.00294503225727</v>
      </c>
      <c r="E619">
        <f t="shared" ca="1" si="77"/>
        <v>4.6081152182452856</v>
      </c>
      <c r="F619">
        <f t="shared" ca="1" si="72"/>
        <v>100.29493731249781</v>
      </c>
      <c r="G619">
        <f t="shared" si="79"/>
        <v>609</v>
      </c>
      <c r="H619">
        <f t="shared" ca="1" si="73"/>
        <v>100.29493731249781</v>
      </c>
    </row>
    <row r="620" spans="1:8" x14ac:dyDescent="0.25">
      <c r="A620">
        <f t="shared" si="78"/>
        <v>610</v>
      </c>
      <c r="B620">
        <f t="shared" ca="1" si="74"/>
        <v>0.58847946285682273</v>
      </c>
      <c r="C620">
        <f t="shared" ca="1" si="75"/>
        <v>5.9847946285682282E-4</v>
      </c>
      <c r="D620">
        <f t="shared" ca="1" si="76"/>
        <v>100.00354351172012</v>
      </c>
      <c r="E620">
        <f t="shared" ca="1" si="77"/>
        <v>4.6087136977081427</v>
      </c>
      <c r="F620">
        <f t="shared" ca="1" si="72"/>
        <v>100.354979737995</v>
      </c>
      <c r="G620">
        <f t="shared" si="79"/>
        <v>610</v>
      </c>
      <c r="H620">
        <f t="shared" ca="1" si="73"/>
        <v>100.354979737995</v>
      </c>
    </row>
    <row r="621" spans="1:8" x14ac:dyDescent="0.25">
      <c r="A621">
        <f t="shared" si="78"/>
        <v>611</v>
      </c>
      <c r="B621">
        <f t="shared" ca="1" si="74"/>
        <v>0.54196455438922786</v>
      </c>
      <c r="C621">
        <f t="shared" ca="1" si="75"/>
        <v>5.5196455438922794E-4</v>
      </c>
      <c r="D621">
        <f t="shared" ca="1" si="76"/>
        <v>100.00409547627451</v>
      </c>
      <c r="E621">
        <f t="shared" ca="1" si="77"/>
        <v>4.6092656622625316</v>
      </c>
      <c r="F621">
        <f t="shared" ca="1" si="72"/>
        <v>100.41038741979827</v>
      </c>
      <c r="G621">
        <f t="shared" si="79"/>
        <v>611</v>
      </c>
      <c r="H621">
        <f t="shared" ca="1" si="73"/>
        <v>100.41038741979827</v>
      </c>
    </row>
    <row r="622" spans="1:8" x14ac:dyDescent="0.25">
      <c r="A622">
        <f t="shared" si="78"/>
        <v>612</v>
      </c>
      <c r="B622">
        <f t="shared" ca="1" si="74"/>
        <v>-1.009384134049732</v>
      </c>
      <c r="C622">
        <f t="shared" ca="1" si="75"/>
        <v>-9.9938413404973211E-4</v>
      </c>
      <c r="D622">
        <f t="shared" ca="1" si="76"/>
        <v>100.00309609214047</v>
      </c>
      <c r="E622">
        <f t="shared" ca="1" si="77"/>
        <v>4.6082662781284816</v>
      </c>
      <c r="F622">
        <f t="shared" ca="1" si="72"/>
        <v>100.31008899839051</v>
      </c>
      <c r="G622">
        <f t="shared" si="79"/>
        <v>612</v>
      </c>
      <c r="H622">
        <f t="shared" ca="1" si="73"/>
        <v>100.31008899839051</v>
      </c>
    </row>
    <row r="623" spans="1:8" x14ac:dyDescent="0.25">
      <c r="A623">
        <f t="shared" si="78"/>
        <v>613</v>
      </c>
      <c r="B623">
        <f t="shared" ca="1" si="74"/>
        <v>1.166272361470492</v>
      </c>
      <c r="C623">
        <f t="shared" ca="1" si="75"/>
        <v>1.1762723614704919E-3</v>
      </c>
      <c r="D623">
        <f t="shared" ca="1" si="76"/>
        <v>100.00427236450194</v>
      </c>
      <c r="E623">
        <f t="shared" ca="1" si="77"/>
        <v>4.6094425504899519</v>
      </c>
      <c r="F623">
        <f t="shared" ca="1" si="72"/>
        <v>100.42815040622881</v>
      </c>
      <c r="G623">
        <f t="shared" si="79"/>
        <v>613</v>
      </c>
      <c r="H623">
        <f t="shared" ca="1" si="73"/>
        <v>100.42815040622881</v>
      </c>
    </row>
    <row r="624" spans="1:8" x14ac:dyDescent="0.25">
      <c r="A624">
        <f t="shared" si="78"/>
        <v>614</v>
      </c>
      <c r="B624">
        <f t="shared" ca="1" si="74"/>
        <v>1.8026999489148534</v>
      </c>
      <c r="C624">
        <f t="shared" ca="1" si="75"/>
        <v>1.8126999489148535E-3</v>
      </c>
      <c r="D624">
        <f t="shared" ca="1" si="76"/>
        <v>100.00608506445086</v>
      </c>
      <c r="E624">
        <f t="shared" ca="1" si="77"/>
        <v>4.6112552504388669</v>
      </c>
      <c r="F624">
        <f t="shared" ca="1" si="72"/>
        <v>100.61036160656288</v>
      </c>
      <c r="G624">
        <f t="shared" si="79"/>
        <v>614</v>
      </c>
      <c r="H624">
        <f t="shared" ca="1" si="73"/>
        <v>100.61036160656288</v>
      </c>
    </row>
    <row r="625" spans="1:8" x14ac:dyDescent="0.25">
      <c r="A625">
        <f t="shared" si="78"/>
        <v>615</v>
      </c>
      <c r="B625">
        <f t="shared" ca="1" si="74"/>
        <v>0.47870515129919167</v>
      </c>
      <c r="C625">
        <f t="shared" ca="1" si="75"/>
        <v>4.8870515129919169E-4</v>
      </c>
      <c r="D625">
        <f t="shared" ca="1" si="76"/>
        <v>100.00657376960216</v>
      </c>
      <c r="E625">
        <f t="shared" ca="1" si="77"/>
        <v>4.6117439555901658</v>
      </c>
      <c r="F625">
        <f t="shared" ca="1" si="72"/>
        <v>100.65954242503489</v>
      </c>
      <c r="G625">
        <f t="shared" si="79"/>
        <v>615</v>
      </c>
      <c r="H625">
        <f t="shared" ca="1" si="73"/>
        <v>100.65954242503489</v>
      </c>
    </row>
    <row r="626" spans="1:8" x14ac:dyDescent="0.25">
      <c r="A626">
        <f t="shared" si="78"/>
        <v>616</v>
      </c>
      <c r="B626">
        <f t="shared" ca="1" si="74"/>
        <v>0.48661553306003885</v>
      </c>
      <c r="C626">
        <f t="shared" ca="1" si="75"/>
        <v>4.9661553306003887E-4</v>
      </c>
      <c r="D626">
        <f t="shared" ca="1" si="76"/>
        <v>100.00707038513522</v>
      </c>
      <c r="E626">
        <f t="shared" ca="1" si="77"/>
        <v>4.6122405711232259</v>
      </c>
      <c r="F626">
        <f t="shared" ca="1" si="72"/>
        <v>100.70954393208878</v>
      </c>
      <c r="G626">
        <f t="shared" si="79"/>
        <v>616</v>
      </c>
      <c r="H626">
        <f t="shared" ca="1" si="73"/>
        <v>100.70954393208878</v>
      </c>
    </row>
    <row r="627" spans="1:8" x14ac:dyDescent="0.25">
      <c r="A627">
        <f t="shared" si="78"/>
        <v>617</v>
      </c>
      <c r="B627">
        <f t="shared" ca="1" si="74"/>
        <v>0.18352586686953135</v>
      </c>
      <c r="C627">
        <f t="shared" ca="1" si="75"/>
        <v>1.9352586686953135E-4</v>
      </c>
      <c r="D627">
        <f t="shared" ca="1" si="76"/>
        <v>100.0072639110021</v>
      </c>
      <c r="E627">
        <f t="shared" ca="1" si="77"/>
        <v>4.6124340969900954</v>
      </c>
      <c r="F627">
        <f t="shared" ca="1" si="72"/>
        <v>100.729035719902</v>
      </c>
      <c r="G627">
        <f t="shared" si="79"/>
        <v>617</v>
      </c>
      <c r="H627">
        <f t="shared" ca="1" si="73"/>
        <v>100.729035719902</v>
      </c>
    </row>
    <row r="628" spans="1:8" x14ac:dyDescent="0.25">
      <c r="A628">
        <f t="shared" si="78"/>
        <v>618</v>
      </c>
      <c r="B628">
        <f t="shared" ca="1" si="74"/>
        <v>0.33709136895631431</v>
      </c>
      <c r="C628">
        <f t="shared" ca="1" si="75"/>
        <v>3.4709136895631434E-4</v>
      </c>
      <c r="D628">
        <f t="shared" ca="1" si="76"/>
        <v>100.00761100237105</v>
      </c>
      <c r="E628">
        <f t="shared" ca="1" si="77"/>
        <v>4.6127811883590519</v>
      </c>
      <c r="F628">
        <f t="shared" ca="1" si="72"/>
        <v>100.76400396704102</v>
      </c>
      <c r="G628">
        <f t="shared" si="79"/>
        <v>618</v>
      </c>
      <c r="H628">
        <f t="shared" ca="1" si="73"/>
        <v>100.76400396704102</v>
      </c>
    </row>
    <row r="629" spans="1:8" x14ac:dyDescent="0.25">
      <c r="A629">
        <f t="shared" si="78"/>
        <v>619</v>
      </c>
      <c r="B629">
        <f t="shared" ca="1" si="74"/>
        <v>-0.45063708456638024</v>
      </c>
      <c r="C629">
        <f t="shared" ca="1" si="75"/>
        <v>-4.4063708456638023E-4</v>
      </c>
      <c r="D629">
        <f t="shared" ca="1" si="76"/>
        <v>100.00717036528648</v>
      </c>
      <c r="E629">
        <f t="shared" ca="1" si="77"/>
        <v>4.6123405512744853</v>
      </c>
      <c r="F629">
        <f t="shared" ca="1" si="72"/>
        <v>100.71961339088899</v>
      </c>
      <c r="G629">
        <f t="shared" si="79"/>
        <v>619</v>
      </c>
      <c r="H629">
        <f t="shared" ca="1" si="73"/>
        <v>100.71961339088899</v>
      </c>
    </row>
    <row r="630" spans="1:8" x14ac:dyDescent="0.25">
      <c r="A630">
        <f t="shared" si="78"/>
        <v>620</v>
      </c>
      <c r="B630">
        <f t="shared" ca="1" si="74"/>
        <v>1.1376449446737489</v>
      </c>
      <c r="C630">
        <f t="shared" ca="1" si="75"/>
        <v>1.1476449446737489E-3</v>
      </c>
      <c r="D630">
        <f t="shared" ca="1" si="76"/>
        <v>100.00831801023116</v>
      </c>
      <c r="E630">
        <f t="shared" ca="1" si="77"/>
        <v>4.6134881962191594</v>
      </c>
      <c r="F630">
        <f t="shared" ca="1" si="72"/>
        <v>100.83527009975101</v>
      </c>
      <c r="G630">
        <f t="shared" si="79"/>
        <v>620</v>
      </c>
      <c r="H630">
        <f t="shared" ca="1" si="73"/>
        <v>100.83527009975101</v>
      </c>
    </row>
    <row r="631" spans="1:8" x14ac:dyDescent="0.25">
      <c r="A631">
        <f t="shared" si="78"/>
        <v>621</v>
      </c>
      <c r="B631">
        <f t="shared" ca="1" si="74"/>
        <v>-0.23859947817724422</v>
      </c>
      <c r="C631">
        <f t="shared" ca="1" si="75"/>
        <v>-2.2859947817724423E-4</v>
      </c>
      <c r="D631">
        <f t="shared" ca="1" si="76"/>
        <v>100.00808941075299</v>
      </c>
      <c r="E631">
        <f t="shared" ca="1" si="77"/>
        <v>4.6132595967409822</v>
      </c>
      <c r="F631">
        <f t="shared" ca="1" si="72"/>
        <v>100.81222184413433</v>
      </c>
      <c r="G631">
        <f t="shared" si="79"/>
        <v>621</v>
      </c>
      <c r="H631">
        <f t="shared" ca="1" si="73"/>
        <v>100.81222184413433</v>
      </c>
    </row>
    <row r="632" spans="1:8" x14ac:dyDescent="0.25">
      <c r="A632">
        <f t="shared" si="78"/>
        <v>622</v>
      </c>
      <c r="B632">
        <f t="shared" ca="1" si="74"/>
        <v>0.39266483152919862</v>
      </c>
      <c r="C632">
        <f t="shared" ca="1" si="75"/>
        <v>4.0266483152919864E-4</v>
      </c>
      <c r="D632">
        <f t="shared" ca="1" si="76"/>
        <v>100.00849207558451</v>
      </c>
      <c r="E632">
        <f t="shared" ca="1" si="77"/>
        <v>4.6136622615725118</v>
      </c>
      <c r="F632">
        <f t="shared" ca="1" si="72"/>
        <v>100.85282355435113</v>
      </c>
      <c r="G632">
        <f t="shared" si="79"/>
        <v>622</v>
      </c>
      <c r="H632">
        <f t="shared" ca="1" si="73"/>
        <v>100.85282355435113</v>
      </c>
    </row>
    <row r="633" spans="1:8" x14ac:dyDescent="0.25">
      <c r="A633">
        <f t="shared" si="78"/>
        <v>623</v>
      </c>
      <c r="B633">
        <f t="shared" ca="1" si="74"/>
        <v>1.9274246439299509</v>
      </c>
      <c r="C633">
        <f t="shared" ca="1" si="75"/>
        <v>1.9374246439299509E-3</v>
      </c>
      <c r="D633">
        <f t="shared" ca="1" si="76"/>
        <v>100.01042950022844</v>
      </c>
      <c r="E633">
        <f t="shared" ca="1" si="77"/>
        <v>4.6155996862164415</v>
      </c>
      <c r="F633">
        <f t="shared" ca="1" si="72"/>
        <v>101.04840770371175</v>
      </c>
      <c r="G633">
        <f t="shared" si="79"/>
        <v>623</v>
      </c>
      <c r="H633">
        <f t="shared" ca="1" si="73"/>
        <v>101.04840770371175</v>
      </c>
    </row>
    <row r="634" spans="1:8" x14ac:dyDescent="0.25">
      <c r="A634">
        <f t="shared" si="78"/>
        <v>624</v>
      </c>
      <c r="B634">
        <f t="shared" ca="1" si="74"/>
        <v>0.91242699579598718</v>
      </c>
      <c r="C634">
        <f t="shared" ca="1" si="75"/>
        <v>9.2242699579598718E-4</v>
      </c>
      <c r="D634">
        <f t="shared" ca="1" si="76"/>
        <v>100.01135192722424</v>
      </c>
      <c r="E634">
        <f t="shared" ca="1" si="77"/>
        <v>4.6165221132122376</v>
      </c>
      <c r="F634">
        <f t="shared" ca="1" si="72"/>
        <v>101.14166048568944</v>
      </c>
      <c r="G634">
        <f t="shared" si="79"/>
        <v>624</v>
      </c>
      <c r="H634">
        <f t="shared" ca="1" si="73"/>
        <v>101.14166048568944</v>
      </c>
    </row>
    <row r="635" spans="1:8" x14ac:dyDescent="0.25">
      <c r="A635">
        <f t="shared" si="78"/>
        <v>625</v>
      </c>
      <c r="B635">
        <f t="shared" ca="1" si="74"/>
        <v>2.1359831397482774</v>
      </c>
      <c r="C635">
        <f t="shared" ca="1" si="75"/>
        <v>2.1459831397482774E-3</v>
      </c>
      <c r="D635">
        <f t="shared" ca="1" si="76"/>
        <v>100.01349791036399</v>
      </c>
      <c r="E635">
        <f t="shared" ca="1" si="77"/>
        <v>4.6186680963519855</v>
      </c>
      <c r="F635">
        <f t="shared" ca="1" si="72"/>
        <v>101.35894184149478</v>
      </c>
      <c r="G635">
        <f t="shared" si="79"/>
        <v>625</v>
      </c>
      <c r="H635">
        <f t="shared" ca="1" si="73"/>
        <v>101.35894184149478</v>
      </c>
    </row>
    <row r="636" spans="1:8" x14ac:dyDescent="0.25">
      <c r="A636">
        <f t="shared" si="78"/>
        <v>626</v>
      </c>
      <c r="B636">
        <f t="shared" ca="1" si="74"/>
        <v>-0.75587473363372493</v>
      </c>
      <c r="C636">
        <f t="shared" ca="1" si="75"/>
        <v>-7.4587473363372494E-4</v>
      </c>
      <c r="D636">
        <f t="shared" ca="1" si="76"/>
        <v>100.01275203563036</v>
      </c>
      <c r="E636">
        <f t="shared" ca="1" si="77"/>
        <v>4.6179222216183522</v>
      </c>
      <c r="F636">
        <f t="shared" ca="1" si="72"/>
        <v>101.28336895520424</v>
      </c>
      <c r="G636">
        <f t="shared" si="79"/>
        <v>626</v>
      </c>
      <c r="H636">
        <f t="shared" ca="1" si="73"/>
        <v>101.28336895520424</v>
      </c>
    </row>
    <row r="637" spans="1:8" x14ac:dyDescent="0.25">
      <c r="A637">
        <f t="shared" si="78"/>
        <v>627</v>
      </c>
      <c r="B637">
        <f t="shared" ca="1" si="74"/>
        <v>-2.2623645709693987</v>
      </c>
      <c r="C637">
        <f t="shared" ca="1" si="75"/>
        <v>-2.2523645709693987E-3</v>
      </c>
      <c r="D637">
        <f t="shared" ca="1" si="76"/>
        <v>100.01049967105939</v>
      </c>
      <c r="E637">
        <f t="shared" ca="1" si="77"/>
        <v>4.6156698570473829</v>
      </c>
      <c r="F637">
        <f t="shared" ca="1" si="72"/>
        <v>101.05549860322986</v>
      </c>
      <c r="G637">
        <f t="shared" si="79"/>
        <v>627</v>
      </c>
      <c r="H637">
        <f t="shared" ca="1" si="73"/>
        <v>101.05549860322986</v>
      </c>
    </row>
    <row r="638" spans="1:8" x14ac:dyDescent="0.25">
      <c r="A638">
        <f t="shared" si="78"/>
        <v>628</v>
      </c>
      <c r="B638">
        <f t="shared" ca="1" si="74"/>
        <v>-1.2690089169574894</v>
      </c>
      <c r="C638">
        <f t="shared" ca="1" si="75"/>
        <v>-1.2590089169574894E-3</v>
      </c>
      <c r="D638">
        <f t="shared" ca="1" si="76"/>
        <v>100.00924066214243</v>
      </c>
      <c r="E638">
        <f t="shared" ca="1" si="77"/>
        <v>4.6144108481304258</v>
      </c>
      <c r="F638">
        <f t="shared" ca="1" si="72"/>
        <v>100.92834888748926</v>
      </c>
      <c r="G638">
        <f t="shared" si="79"/>
        <v>628</v>
      </c>
      <c r="H638">
        <f t="shared" ca="1" si="73"/>
        <v>100.92834888748926</v>
      </c>
    </row>
    <row r="639" spans="1:8" x14ac:dyDescent="0.25">
      <c r="A639">
        <f t="shared" si="78"/>
        <v>629</v>
      </c>
      <c r="B639">
        <f t="shared" ca="1" si="74"/>
        <v>-0.76318113884199801</v>
      </c>
      <c r="C639">
        <f t="shared" ca="1" si="75"/>
        <v>-7.5318113884199802E-4</v>
      </c>
      <c r="D639">
        <f t="shared" ca="1" si="76"/>
        <v>100.00848748100358</v>
      </c>
      <c r="E639">
        <f t="shared" ca="1" si="77"/>
        <v>4.6136576669915836</v>
      </c>
      <c r="F639">
        <f t="shared" ca="1" si="72"/>
        <v>100.85236017895599</v>
      </c>
      <c r="G639">
        <f t="shared" si="79"/>
        <v>629</v>
      </c>
      <c r="H639">
        <f t="shared" ca="1" si="73"/>
        <v>100.85236017895599</v>
      </c>
    </row>
    <row r="640" spans="1:8" x14ac:dyDescent="0.25">
      <c r="A640">
        <f t="shared" si="78"/>
        <v>630</v>
      </c>
      <c r="B640">
        <f t="shared" ca="1" si="74"/>
        <v>-1.52564933711439</v>
      </c>
      <c r="C640">
        <f t="shared" ca="1" si="75"/>
        <v>-1.51564933711439E-3</v>
      </c>
      <c r="D640">
        <f t="shared" ca="1" si="76"/>
        <v>100.00697183166648</v>
      </c>
      <c r="E640">
        <f t="shared" ca="1" si="77"/>
        <v>4.6121420176544694</v>
      </c>
      <c r="F640">
        <f t="shared" ca="1" si="72"/>
        <v>100.69961914626646</v>
      </c>
      <c r="G640">
        <f t="shared" si="79"/>
        <v>630</v>
      </c>
      <c r="H640">
        <f t="shared" ca="1" si="73"/>
        <v>100.69961914626646</v>
      </c>
    </row>
    <row r="641" spans="1:8" x14ac:dyDescent="0.25">
      <c r="A641">
        <f t="shared" si="78"/>
        <v>631</v>
      </c>
      <c r="B641">
        <f t="shared" ca="1" si="74"/>
        <v>0.13916546777514857</v>
      </c>
      <c r="C641">
        <f t="shared" ca="1" si="75"/>
        <v>1.4916546777514857E-4</v>
      </c>
      <c r="D641">
        <f t="shared" ca="1" si="76"/>
        <v>100.00712099713425</v>
      </c>
      <c r="E641">
        <f t="shared" ca="1" si="77"/>
        <v>4.6122911831222444</v>
      </c>
      <c r="F641">
        <f t="shared" ca="1" si="72"/>
        <v>100.7146411724171</v>
      </c>
      <c r="G641">
        <f t="shared" si="79"/>
        <v>631</v>
      </c>
      <c r="H641">
        <f t="shared" ca="1" si="73"/>
        <v>100.7146411724171</v>
      </c>
    </row>
    <row r="642" spans="1:8" x14ac:dyDescent="0.25">
      <c r="A642">
        <f t="shared" si="78"/>
        <v>632</v>
      </c>
      <c r="B642">
        <f t="shared" ca="1" si="74"/>
        <v>0.592393531897347</v>
      </c>
      <c r="C642">
        <f t="shared" ca="1" si="75"/>
        <v>6.0239353189734703E-4</v>
      </c>
      <c r="D642">
        <f t="shared" ca="1" si="76"/>
        <v>100.00772339066614</v>
      </c>
      <c r="E642">
        <f t="shared" ca="1" si="77"/>
        <v>4.6128935766541419</v>
      </c>
      <c r="F642">
        <f t="shared" ca="1" si="72"/>
        <v>100.77532929805871</v>
      </c>
      <c r="G642">
        <f t="shared" si="79"/>
        <v>632</v>
      </c>
      <c r="H642">
        <f t="shared" ca="1" si="73"/>
        <v>100.77532929805871</v>
      </c>
    </row>
    <row r="643" spans="1:8" x14ac:dyDescent="0.25">
      <c r="A643">
        <f t="shared" si="78"/>
        <v>633</v>
      </c>
      <c r="B643">
        <f t="shared" ca="1" si="74"/>
        <v>0.33094225875221406</v>
      </c>
      <c r="C643">
        <f t="shared" ca="1" si="75"/>
        <v>3.409422587522141E-4</v>
      </c>
      <c r="D643">
        <f t="shared" ca="1" si="76"/>
        <v>100.00806433292489</v>
      </c>
      <c r="E643">
        <f t="shared" ca="1" si="77"/>
        <v>4.6132345189128943</v>
      </c>
      <c r="F643">
        <f t="shared" ca="1" si="72"/>
        <v>100.80969372426577</v>
      </c>
      <c r="G643">
        <f t="shared" si="79"/>
        <v>633</v>
      </c>
      <c r="H643">
        <f t="shared" ca="1" si="73"/>
        <v>100.80969372426577</v>
      </c>
    </row>
    <row r="644" spans="1:8" x14ac:dyDescent="0.25">
      <c r="A644">
        <f t="shared" si="78"/>
        <v>634</v>
      </c>
      <c r="B644">
        <f t="shared" ca="1" si="74"/>
        <v>-0.15387298114319606</v>
      </c>
      <c r="C644">
        <f t="shared" ca="1" si="75"/>
        <v>-1.4387298114319606E-4</v>
      </c>
      <c r="D644">
        <f t="shared" ca="1" si="76"/>
        <v>100.00792045994375</v>
      </c>
      <c r="E644">
        <f t="shared" ca="1" si="77"/>
        <v>4.6130906459317513</v>
      </c>
      <c r="F644">
        <f t="shared" ca="1" si="72"/>
        <v>100.79519097640336</v>
      </c>
      <c r="G644">
        <f t="shared" si="79"/>
        <v>634</v>
      </c>
      <c r="H644">
        <f t="shared" ca="1" si="73"/>
        <v>100.79519097640336</v>
      </c>
    </row>
    <row r="645" spans="1:8" x14ac:dyDescent="0.25">
      <c r="A645">
        <f t="shared" si="78"/>
        <v>635</v>
      </c>
      <c r="B645">
        <f t="shared" ca="1" si="74"/>
        <v>-1.4055068791452898</v>
      </c>
      <c r="C645">
        <f t="shared" ca="1" si="75"/>
        <v>-1.3955068791452899E-3</v>
      </c>
      <c r="D645">
        <f t="shared" ca="1" si="76"/>
        <v>100.0065249530646</v>
      </c>
      <c r="E645">
        <f t="shared" ca="1" si="77"/>
        <v>4.611695139052606</v>
      </c>
      <c r="F645">
        <f t="shared" ca="1" si="72"/>
        <v>100.65462869463796</v>
      </c>
      <c r="G645">
        <f t="shared" si="79"/>
        <v>635</v>
      </c>
      <c r="H645">
        <f t="shared" ca="1" si="73"/>
        <v>100.65462869463796</v>
      </c>
    </row>
    <row r="646" spans="1:8" x14ac:dyDescent="0.25">
      <c r="A646">
        <f t="shared" si="78"/>
        <v>636</v>
      </c>
      <c r="B646">
        <f t="shared" ca="1" si="74"/>
        <v>6.8398709167259875E-2</v>
      </c>
      <c r="C646">
        <f t="shared" ca="1" si="75"/>
        <v>7.8398709167259873E-5</v>
      </c>
      <c r="D646">
        <f t="shared" ca="1" si="76"/>
        <v>100.00660335177376</v>
      </c>
      <c r="E646">
        <f t="shared" ca="1" si="77"/>
        <v>4.6117735377617732</v>
      </c>
      <c r="F646">
        <f t="shared" ca="1" si="72"/>
        <v>100.66252019693709</v>
      </c>
      <c r="G646">
        <f t="shared" si="79"/>
        <v>636</v>
      </c>
      <c r="H646">
        <f t="shared" ca="1" si="73"/>
        <v>100.66252019693709</v>
      </c>
    </row>
    <row r="647" spans="1:8" x14ac:dyDescent="0.25">
      <c r="A647">
        <f t="shared" si="78"/>
        <v>637</v>
      </c>
      <c r="B647">
        <f t="shared" ca="1" si="74"/>
        <v>-0.32075205940466328</v>
      </c>
      <c r="C647">
        <f t="shared" ca="1" si="75"/>
        <v>-3.1075205940466329E-4</v>
      </c>
      <c r="D647">
        <f t="shared" ca="1" si="76"/>
        <v>100.00629259971436</v>
      </c>
      <c r="E647">
        <f t="shared" ca="1" si="77"/>
        <v>4.6114627857023684</v>
      </c>
      <c r="F647">
        <f t="shared" ca="1" si="72"/>
        <v>100.63124397130846</v>
      </c>
      <c r="G647">
        <f t="shared" si="79"/>
        <v>637</v>
      </c>
      <c r="H647">
        <f t="shared" ca="1" si="73"/>
        <v>100.63124397130846</v>
      </c>
    </row>
    <row r="648" spans="1:8" x14ac:dyDescent="0.25">
      <c r="A648">
        <f t="shared" si="78"/>
        <v>638</v>
      </c>
      <c r="B648">
        <f t="shared" ca="1" si="74"/>
        <v>0.40893654118769912</v>
      </c>
      <c r="C648">
        <f t="shared" ca="1" si="75"/>
        <v>4.1893654118769916E-4</v>
      </c>
      <c r="D648">
        <f t="shared" ca="1" si="76"/>
        <v>100.00671153625555</v>
      </c>
      <c r="E648">
        <f t="shared" ca="1" si="77"/>
        <v>4.611881722243556</v>
      </c>
      <c r="F648">
        <f t="shared" ca="1" si="72"/>
        <v>100.67341090861193</v>
      </c>
      <c r="G648">
        <f t="shared" si="79"/>
        <v>638</v>
      </c>
      <c r="H648">
        <f t="shared" ca="1" si="73"/>
        <v>100.67341090861193</v>
      </c>
    </row>
    <row r="649" spans="1:8" x14ac:dyDescent="0.25">
      <c r="A649">
        <f t="shared" si="78"/>
        <v>639</v>
      </c>
      <c r="B649">
        <f t="shared" ca="1" si="74"/>
        <v>0.41648847529477501</v>
      </c>
      <c r="C649">
        <f t="shared" ca="1" si="75"/>
        <v>4.2648847529477504E-4</v>
      </c>
      <c r="D649">
        <f t="shared" ca="1" si="76"/>
        <v>100.00713802473085</v>
      </c>
      <c r="E649">
        <f t="shared" ca="1" si="77"/>
        <v>4.6123082107188509</v>
      </c>
      <c r="F649">
        <f t="shared" ca="1" si="72"/>
        <v>100.71635611529999</v>
      </c>
      <c r="G649">
        <f t="shared" si="79"/>
        <v>639</v>
      </c>
      <c r="H649">
        <f t="shared" ca="1" si="73"/>
        <v>100.71635611529999</v>
      </c>
    </row>
    <row r="650" spans="1:8" x14ac:dyDescent="0.25">
      <c r="A650">
        <f t="shared" si="78"/>
        <v>640</v>
      </c>
      <c r="B650">
        <f t="shared" ca="1" si="74"/>
        <v>-0.42625107827838637</v>
      </c>
      <c r="C650">
        <f t="shared" ca="1" si="75"/>
        <v>-4.1625107827838635E-4</v>
      </c>
      <c r="D650">
        <f t="shared" ca="1" si="76"/>
        <v>100.00672177365257</v>
      </c>
      <c r="E650">
        <f t="shared" ca="1" si="77"/>
        <v>4.6118919596405723</v>
      </c>
      <c r="F650">
        <f t="shared" ref="F650:F713" ca="1" si="80">EXP(E650)</f>
        <v>100.6744415475639</v>
      </c>
      <c r="G650">
        <f t="shared" si="79"/>
        <v>640</v>
      </c>
      <c r="H650">
        <f t="shared" ref="H650:H713" ca="1" si="81">F650</f>
        <v>100.6744415475639</v>
      </c>
    </row>
    <row r="651" spans="1:8" x14ac:dyDescent="0.25">
      <c r="A651">
        <f t="shared" si="78"/>
        <v>641</v>
      </c>
      <c r="B651">
        <f t="shared" ref="B651:B714" ca="1" si="82">NORMINV(RAND(),0,1)</f>
        <v>1.0433151306284318</v>
      </c>
      <c r="C651">
        <f t="shared" ref="C651:C714" ca="1" si="83">$E$2+B651*$C$3</f>
        <v>1.0533151306284319E-3</v>
      </c>
      <c r="D651">
        <f t="shared" ref="D651:D714" ca="1" si="84">D650+C651</f>
        <v>100.00777508878321</v>
      </c>
      <c r="E651">
        <f t="shared" ref="E651:E714" ca="1" si="85">E650+C651</f>
        <v>4.6129452747712003</v>
      </c>
      <c r="F651">
        <f t="shared" ca="1" si="80"/>
        <v>100.78053932750257</v>
      </c>
      <c r="G651">
        <f t="shared" si="79"/>
        <v>641</v>
      </c>
      <c r="H651">
        <f t="shared" ca="1" si="81"/>
        <v>100.78053932750257</v>
      </c>
    </row>
    <row r="652" spans="1:8" x14ac:dyDescent="0.25">
      <c r="A652">
        <f t="shared" ref="A652:A715" si="86">A651+1</f>
        <v>642</v>
      </c>
      <c r="B652">
        <f t="shared" ca="1" si="82"/>
        <v>-1.1844535944537813</v>
      </c>
      <c r="C652">
        <f t="shared" ca="1" si="83"/>
        <v>-1.1744535944537813E-3</v>
      </c>
      <c r="D652">
        <f t="shared" ca="1" si="84"/>
        <v>100.00660063518875</v>
      </c>
      <c r="E652">
        <f t="shared" ca="1" si="85"/>
        <v>4.611770821176747</v>
      </c>
      <c r="F652">
        <f t="shared" ca="1" si="80"/>
        <v>100.66224673901345</v>
      </c>
      <c r="G652">
        <f t="shared" ref="G652:G715" si="87">G651+1</f>
        <v>642</v>
      </c>
      <c r="H652">
        <f t="shared" ca="1" si="81"/>
        <v>100.66224673901345</v>
      </c>
    </row>
    <row r="653" spans="1:8" x14ac:dyDescent="0.25">
      <c r="A653">
        <f t="shared" si="86"/>
        <v>643</v>
      </c>
      <c r="B653">
        <f t="shared" ca="1" si="82"/>
        <v>-0.95688490971510676</v>
      </c>
      <c r="C653">
        <f t="shared" ca="1" si="83"/>
        <v>-9.4688490971510679E-4</v>
      </c>
      <c r="D653">
        <f t="shared" ca="1" si="84"/>
        <v>100.00565375027904</v>
      </c>
      <c r="E653">
        <f t="shared" ca="1" si="85"/>
        <v>4.6108239362670318</v>
      </c>
      <c r="F653">
        <f t="shared" ca="1" si="80"/>
        <v>100.5669762887923</v>
      </c>
      <c r="G653">
        <f t="shared" si="87"/>
        <v>643</v>
      </c>
      <c r="H653">
        <f t="shared" ca="1" si="81"/>
        <v>100.5669762887923</v>
      </c>
    </row>
    <row r="654" spans="1:8" x14ac:dyDescent="0.25">
      <c r="A654">
        <f t="shared" si="86"/>
        <v>644</v>
      </c>
      <c r="B654">
        <f t="shared" ca="1" si="82"/>
        <v>1.2947274523175173E-2</v>
      </c>
      <c r="C654">
        <f t="shared" ca="1" si="83"/>
        <v>2.2947274523175174E-5</v>
      </c>
      <c r="D654">
        <f t="shared" ca="1" si="84"/>
        <v>100.00567669755355</v>
      </c>
      <c r="E654">
        <f t="shared" ca="1" si="85"/>
        <v>4.610846883541555</v>
      </c>
      <c r="F654">
        <f t="shared" ca="1" si="80"/>
        <v>100.56928405328352</v>
      </c>
      <c r="G654">
        <f t="shared" si="87"/>
        <v>644</v>
      </c>
      <c r="H654">
        <f t="shared" ca="1" si="81"/>
        <v>100.56928405328352</v>
      </c>
    </row>
    <row r="655" spans="1:8" x14ac:dyDescent="0.25">
      <c r="A655">
        <f t="shared" si="86"/>
        <v>645</v>
      </c>
      <c r="B655">
        <f t="shared" ca="1" si="82"/>
        <v>0.96902515557943503</v>
      </c>
      <c r="C655">
        <f t="shared" ca="1" si="83"/>
        <v>9.7902515557943509E-4</v>
      </c>
      <c r="D655">
        <f t="shared" ca="1" si="84"/>
        <v>100.00665572270913</v>
      </c>
      <c r="E655">
        <f t="shared" ca="1" si="85"/>
        <v>4.611825908697134</v>
      </c>
      <c r="F655">
        <f t="shared" ca="1" si="80"/>
        <v>100.66779212532229</v>
      </c>
      <c r="G655">
        <f t="shared" si="87"/>
        <v>645</v>
      </c>
      <c r="H655">
        <f t="shared" ca="1" si="81"/>
        <v>100.66779212532229</v>
      </c>
    </row>
    <row r="656" spans="1:8" x14ac:dyDescent="0.25">
      <c r="A656">
        <f t="shared" si="86"/>
        <v>646</v>
      </c>
      <c r="B656">
        <f t="shared" ca="1" si="82"/>
        <v>-0.29257870555173171</v>
      </c>
      <c r="C656">
        <f t="shared" ca="1" si="83"/>
        <v>-2.8257870555173169E-4</v>
      </c>
      <c r="D656">
        <f t="shared" ca="1" si="84"/>
        <v>100.00637314400358</v>
      </c>
      <c r="E656">
        <f t="shared" ca="1" si="85"/>
        <v>4.6115433299915827</v>
      </c>
      <c r="F656">
        <f t="shared" ca="1" si="80"/>
        <v>100.63934956975233</v>
      </c>
      <c r="G656">
        <f t="shared" si="87"/>
        <v>646</v>
      </c>
      <c r="H656">
        <f t="shared" ca="1" si="81"/>
        <v>100.63934956975233</v>
      </c>
    </row>
    <row r="657" spans="1:8" x14ac:dyDescent="0.25">
      <c r="A657">
        <f t="shared" si="86"/>
        <v>647</v>
      </c>
      <c r="B657">
        <f t="shared" ca="1" si="82"/>
        <v>-0.85508595597190773</v>
      </c>
      <c r="C657">
        <f t="shared" ca="1" si="83"/>
        <v>-8.4508595597190773E-4</v>
      </c>
      <c r="D657">
        <f t="shared" ca="1" si="84"/>
        <v>100.0055280580476</v>
      </c>
      <c r="E657">
        <f t="shared" ca="1" si="85"/>
        <v>4.6106982440356106</v>
      </c>
      <c r="F657">
        <f t="shared" ca="1" si="80"/>
        <v>100.55433659550755</v>
      </c>
      <c r="G657">
        <f t="shared" si="87"/>
        <v>647</v>
      </c>
      <c r="H657">
        <f t="shared" ca="1" si="81"/>
        <v>100.55433659550755</v>
      </c>
    </row>
    <row r="658" spans="1:8" x14ac:dyDescent="0.25">
      <c r="A658">
        <f t="shared" si="86"/>
        <v>648</v>
      </c>
      <c r="B658">
        <f t="shared" ca="1" si="82"/>
        <v>-0.72598734145451793</v>
      </c>
      <c r="C658">
        <f t="shared" ca="1" si="83"/>
        <v>-7.1598734145451794E-4</v>
      </c>
      <c r="D658">
        <f t="shared" ca="1" si="84"/>
        <v>100.00481207070615</v>
      </c>
      <c r="E658">
        <f t="shared" ca="1" si="85"/>
        <v>4.6099822566941562</v>
      </c>
      <c r="F658">
        <f t="shared" ca="1" si="80"/>
        <v>100.48236673120726</v>
      </c>
      <c r="G658">
        <f t="shared" si="87"/>
        <v>648</v>
      </c>
      <c r="H658">
        <f t="shared" ca="1" si="81"/>
        <v>100.48236673120726</v>
      </c>
    </row>
    <row r="659" spans="1:8" x14ac:dyDescent="0.25">
      <c r="A659">
        <f t="shared" si="86"/>
        <v>649</v>
      </c>
      <c r="B659">
        <f t="shared" ca="1" si="82"/>
        <v>0.21633198597760339</v>
      </c>
      <c r="C659">
        <f t="shared" ca="1" si="83"/>
        <v>2.2633198597760341E-4</v>
      </c>
      <c r="D659">
        <f t="shared" ca="1" si="84"/>
        <v>100.00503840269212</v>
      </c>
      <c r="E659">
        <f t="shared" ca="1" si="85"/>
        <v>4.6102085886801341</v>
      </c>
      <c r="F659">
        <f t="shared" ca="1" si="80"/>
        <v>100.50511167868277</v>
      </c>
      <c r="G659">
        <f t="shared" si="87"/>
        <v>649</v>
      </c>
      <c r="H659">
        <f t="shared" ca="1" si="81"/>
        <v>100.50511167868277</v>
      </c>
    </row>
    <row r="660" spans="1:8" x14ac:dyDescent="0.25">
      <c r="A660">
        <f t="shared" si="86"/>
        <v>650</v>
      </c>
      <c r="B660">
        <f t="shared" ca="1" si="82"/>
        <v>-1.031185118810378</v>
      </c>
      <c r="C660">
        <f t="shared" ca="1" si="83"/>
        <v>-1.021185118810378E-3</v>
      </c>
      <c r="D660">
        <f t="shared" ca="1" si="84"/>
        <v>100.00401721757331</v>
      </c>
      <c r="E660">
        <f t="shared" ca="1" si="85"/>
        <v>4.6091874035613234</v>
      </c>
      <c r="F660">
        <f t="shared" ca="1" si="80"/>
        <v>100.40252974076085</v>
      </c>
      <c r="G660">
        <f t="shared" si="87"/>
        <v>650</v>
      </c>
      <c r="H660">
        <f t="shared" ca="1" si="81"/>
        <v>100.40252974076085</v>
      </c>
    </row>
    <row r="661" spans="1:8" x14ac:dyDescent="0.25">
      <c r="A661">
        <f t="shared" si="86"/>
        <v>651</v>
      </c>
      <c r="B661">
        <f t="shared" ca="1" si="82"/>
        <v>-0.64222262814264719</v>
      </c>
      <c r="C661">
        <f t="shared" ca="1" si="83"/>
        <v>-6.3222262814264716E-4</v>
      </c>
      <c r="D661">
        <f t="shared" ca="1" si="84"/>
        <v>100.00338499494516</v>
      </c>
      <c r="E661">
        <f t="shared" ca="1" si="85"/>
        <v>4.6085551809331804</v>
      </c>
      <c r="F661">
        <f t="shared" ca="1" si="80"/>
        <v>100.3390730510272</v>
      </c>
      <c r="G661">
        <f t="shared" si="87"/>
        <v>651</v>
      </c>
      <c r="H661">
        <f t="shared" ca="1" si="81"/>
        <v>100.3390730510272</v>
      </c>
    </row>
    <row r="662" spans="1:8" x14ac:dyDescent="0.25">
      <c r="A662">
        <f t="shared" si="86"/>
        <v>652</v>
      </c>
      <c r="B662">
        <f t="shared" ca="1" si="82"/>
        <v>-0.57488888388178783</v>
      </c>
      <c r="C662">
        <f t="shared" ca="1" si="83"/>
        <v>-5.6488888388178779E-4</v>
      </c>
      <c r="D662">
        <f t="shared" ca="1" si="84"/>
        <v>100.00282010606128</v>
      </c>
      <c r="E662">
        <f t="shared" ca="1" si="85"/>
        <v>4.6079902920492986</v>
      </c>
      <c r="F662">
        <f t="shared" ca="1" si="80"/>
        <v>100.28240863009921</v>
      </c>
      <c r="G662">
        <f t="shared" si="87"/>
        <v>652</v>
      </c>
      <c r="H662">
        <f t="shared" ca="1" si="81"/>
        <v>100.28240863009921</v>
      </c>
    </row>
    <row r="663" spans="1:8" x14ac:dyDescent="0.25">
      <c r="A663">
        <f t="shared" si="86"/>
        <v>653</v>
      </c>
      <c r="B663">
        <f t="shared" ca="1" si="82"/>
        <v>0.7433767389303797</v>
      </c>
      <c r="C663">
        <f t="shared" ca="1" si="83"/>
        <v>7.5337673893037971E-4</v>
      </c>
      <c r="D663">
        <f t="shared" ca="1" si="84"/>
        <v>100.00357348280021</v>
      </c>
      <c r="E663">
        <f t="shared" ca="1" si="85"/>
        <v>4.6087436687882288</v>
      </c>
      <c r="F663">
        <f t="shared" ca="1" si="80"/>
        <v>100.35798753020293</v>
      </c>
      <c r="G663">
        <f t="shared" si="87"/>
        <v>653</v>
      </c>
      <c r="H663">
        <f t="shared" ca="1" si="81"/>
        <v>100.35798753020293</v>
      </c>
    </row>
    <row r="664" spans="1:8" x14ac:dyDescent="0.25">
      <c r="A664">
        <f t="shared" si="86"/>
        <v>654</v>
      </c>
      <c r="B664">
        <f t="shared" ca="1" si="82"/>
        <v>-0.19959300240945307</v>
      </c>
      <c r="C664">
        <f t="shared" ca="1" si="83"/>
        <v>-1.8959300240945309E-4</v>
      </c>
      <c r="D664">
        <f t="shared" ca="1" si="84"/>
        <v>100.0033838897978</v>
      </c>
      <c r="E664">
        <f t="shared" ca="1" si="85"/>
        <v>4.6085540757858192</v>
      </c>
      <c r="F664">
        <f t="shared" ca="1" si="80"/>
        <v>100.33896216162667</v>
      </c>
      <c r="G664">
        <f t="shared" si="87"/>
        <v>654</v>
      </c>
      <c r="H664">
        <f t="shared" ca="1" si="81"/>
        <v>100.33896216162667</v>
      </c>
    </row>
    <row r="665" spans="1:8" x14ac:dyDescent="0.25">
      <c r="A665">
        <f t="shared" si="86"/>
        <v>655</v>
      </c>
      <c r="B665">
        <f t="shared" ca="1" si="82"/>
        <v>-0.19770275904745507</v>
      </c>
      <c r="C665">
        <f t="shared" ca="1" si="83"/>
        <v>-1.8770275904745508E-4</v>
      </c>
      <c r="D665">
        <f t="shared" ca="1" si="84"/>
        <v>100.00319618703875</v>
      </c>
      <c r="E665">
        <f t="shared" ca="1" si="85"/>
        <v>4.6083663730267714</v>
      </c>
      <c r="F665">
        <f t="shared" ca="1" si="80"/>
        <v>100.32013002906585</v>
      </c>
      <c r="G665">
        <f t="shared" si="87"/>
        <v>655</v>
      </c>
      <c r="H665">
        <f t="shared" ca="1" si="81"/>
        <v>100.32013002906585</v>
      </c>
    </row>
    <row r="666" spans="1:8" x14ac:dyDescent="0.25">
      <c r="A666">
        <f t="shared" si="86"/>
        <v>656</v>
      </c>
      <c r="B666">
        <f t="shared" ca="1" si="82"/>
        <v>-0.50158995419935215</v>
      </c>
      <c r="C666">
        <f t="shared" ca="1" si="83"/>
        <v>-4.9158995419935209E-4</v>
      </c>
      <c r="D666">
        <f t="shared" ca="1" si="84"/>
        <v>100.00270459708456</v>
      </c>
      <c r="E666">
        <f t="shared" ca="1" si="85"/>
        <v>4.6078747830725719</v>
      </c>
      <c r="F666">
        <f t="shared" ca="1" si="80"/>
        <v>100.27082578066909</v>
      </c>
      <c r="G666">
        <f t="shared" si="87"/>
        <v>656</v>
      </c>
      <c r="H666">
        <f t="shared" ca="1" si="81"/>
        <v>100.27082578066909</v>
      </c>
    </row>
    <row r="667" spans="1:8" x14ac:dyDescent="0.25">
      <c r="A667">
        <f t="shared" si="86"/>
        <v>657</v>
      </c>
      <c r="B667">
        <f t="shared" ca="1" si="82"/>
        <v>0.40221860388602093</v>
      </c>
      <c r="C667">
        <f t="shared" ca="1" si="83"/>
        <v>4.1221860388602094E-4</v>
      </c>
      <c r="D667">
        <f t="shared" ca="1" si="84"/>
        <v>100.00311681568844</v>
      </c>
      <c r="E667">
        <f t="shared" ca="1" si="85"/>
        <v>4.6082870016764579</v>
      </c>
      <c r="F667">
        <f t="shared" ca="1" si="80"/>
        <v>100.31216780087239</v>
      </c>
      <c r="G667">
        <f t="shared" si="87"/>
        <v>657</v>
      </c>
      <c r="H667">
        <f t="shared" ca="1" si="81"/>
        <v>100.31216780087239</v>
      </c>
    </row>
    <row r="668" spans="1:8" x14ac:dyDescent="0.25">
      <c r="A668">
        <f t="shared" si="86"/>
        <v>658</v>
      </c>
      <c r="B668">
        <f t="shared" ca="1" si="82"/>
        <v>4.5766525198784047E-2</v>
      </c>
      <c r="C668">
        <f t="shared" ca="1" si="83"/>
        <v>5.5766525198784047E-5</v>
      </c>
      <c r="D668">
        <f t="shared" ca="1" si="84"/>
        <v>100.00317258221364</v>
      </c>
      <c r="E668">
        <f t="shared" ca="1" si="85"/>
        <v>4.6083427682016564</v>
      </c>
      <c r="F668">
        <f t="shared" ca="1" si="80"/>
        <v>100.31776201788935</v>
      </c>
      <c r="G668">
        <f t="shared" si="87"/>
        <v>658</v>
      </c>
      <c r="H668">
        <f t="shared" ca="1" si="81"/>
        <v>100.31776201788935</v>
      </c>
    </row>
    <row r="669" spans="1:8" x14ac:dyDescent="0.25">
      <c r="A669">
        <f t="shared" si="86"/>
        <v>659</v>
      </c>
      <c r="B669">
        <f t="shared" ca="1" si="82"/>
        <v>0.1804648417102252</v>
      </c>
      <c r="C669">
        <f t="shared" ca="1" si="83"/>
        <v>1.904648417102252E-4</v>
      </c>
      <c r="D669">
        <f t="shared" ca="1" si="84"/>
        <v>100.00336304705534</v>
      </c>
      <c r="E669">
        <f t="shared" ca="1" si="85"/>
        <v>4.6085332330433664</v>
      </c>
      <c r="F669">
        <f t="shared" ca="1" si="80"/>
        <v>100.33687084427481</v>
      </c>
      <c r="G669">
        <f t="shared" si="87"/>
        <v>659</v>
      </c>
      <c r="H669">
        <f t="shared" ca="1" si="81"/>
        <v>100.33687084427481</v>
      </c>
    </row>
    <row r="670" spans="1:8" x14ac:dyDescent="0.25">
      <c r="A670">
        <f t="shared" si="86"/>
        <v>660</v>
      </c>
      <c r="B670">
        <f t="shared" ca="1" si="82"/>
        <v>-0.24752998163689344</v>
      </c>
      <c r="C670">
        <f t="shared" ca="1" si="83"/>
        <v>-2.3752998163689343E-4</v>
      </c>
      <c r="D670">
        <f t="shared" ca="1" si="84"/>
        <v>100.00312551707371</v>
      </c>
      <c r="E670">
        <f t="shared" ca="1" si="85"/>
        <v>4.6082957030617298</v>
      </c>
      <c r="F670">
        <f t="shared" ca="1" si="80"/>
        <v>100.31304065948942</v>
      </c>
      <c r="G670">
        <f t="shared" si="87"/>
        <v>660</v>
      </c>
      <c r="H670">
        <f t="shared" ca="1" si="81"/>
        <v>100.31304065948942</v>
      </c>
    </row>
    <row r="671" spans="1:8" x14ac:dyDescent="0.25">
      <c r="A671">
        <f t="shared" si="86"/>
        <v>661</v>
      </c>
      <c r="B671">
        <f t="shared" ca="1" si="82"/>
        <v>1.5154407682893498</v>
      </c>
      <c r="C671">
        <f t="shared" ca="1" si="83"/>
        <v>1.52544076828935E-3</v>
      </c>
      <c r="D671">
        <f t="shared" ca="1" si="84"/>
        <v>100.004650957842</v>
      </c>
      <c r="E671">
        <f t="shared" ca="1" si="85"/>
        <v>4.6098211438300192</v>
      </c>
      <c r="F671">
        <f t="shared" ca="1" si="80"/>
        <v>100.46617903336613</v>
      </c>
      <c r="G671">
        <f t="shared" si="87"/>
        <v>661</v>
      </c>
      <c r="H671">
        <f t="shared" ca="1" si="81"/>
        <v>100.46617903336613</v>
      </c>
    </row>
    <row r="672" spans="1:8" x14ac:dyDescent="0.25">
      <c r="A672">
        <f t="shared" si="86"/>
        <v>662</v>
      </c>
      <c r="B672">
        <f t="shared" ca="1" si="82"/>
        <v>1.5833835111669334</v>
      </c>
      <c r="C672">
        <f t="shared" ca="1" si="83"/>
        <v>1.5933835111669335E-3</v>
      </c>
      <c r="D672">
        <f t="shared" ca="1" si="84"/>
        <v>100.00624434135317</v>
      </c>
      <c r="E672">
        <f t="shared" ca="1" si="85"/>
        <v>4.6114145273411857</v>
      </c>
      <c r="F672">
        <f t="shared" ca="1" si="80"/>
        <v>100.62638778956726</v>
      </c>
      <c r="G672">
        <f t="shared" si="87"/>
        <v>662</v>
      </c>
      <c r="H672">
        <f t="shared" ca="1" si="81"/>
        <v>100.62638778956726</v>
      </c>
    </row>
    <row r="673" spans="1:8" x14ac:dyDescent="0.25">
      <c r="A673">
        <f t="shared" si="86"/>
        <v>663</v>
      </c>
      <c r="B673">
        <f t="shared" ca="1" si="82"/>
        <v>1.015685780049679</v>
      </c>
      <c r="C673">
        <f t="shared" ca="1" si="83"/>
        <v>1.0256857800496791E-3</v>
      </c>
      <c r="D673">
        <f t="shared" ca="1" si="84"/>
        <v>100.00727002713322</v>
      </c>
      <c r="E673">
        <f t="shared" ca="1" si="85"/>
        <v>4.6124402131212356</v>
      </c>
      <c r="F673">
        <f t="shared" ca="1" si="80"/>
        <v>100.72965179377809</v>
      </c>
      <c r="G673">
        <f t="shared" si="87"/>
        <v>663</v>
      </c>
      <c r="H673">
        <f t="shared" ca="1" si="81"/>
        <v>100.72965179377809</v>
      </c>
    </row>
    <row r="674" spans="1:8" x14ac:dyDescent="0.25">
      <c r="A674">
        <f t="shared" si="86"/>
        <v>664</v>
      </c>
      <c r="B674">
        <f t="shared" ca="1" si="82"/>
        <v>-0.76968272465770871</v>
      </c>
      <c r="C674">
        <f t="shared" ca="1" si="83"/>
        <v>-7.5968272465770864E-4</v>
      </c>
      <c r="D674">
        <f t="shared" ca="1" si="84"/>
        <v>100.00651034440855</v>
      </c>
      <c r="E674">
        <f t="shared" ca="1" si="85"/>
        <v>4.611680530396578</v>
      </c>
      <c r="F674">
        <f t="shared" ca="1" si="80"/>
        <v>100.65315827653019</v>
      </c>
      <c r="G674">
        <f t="shared" si="87"/>
        <v>664</v>
      </c>
      <c r="H674">
        <f t="shared" ca="1" si="81"/>
        <v>100.65315827653019</v>
      </c>
    </row>
    <row r="675" spans="1:8" x14ac:dyDescent="0.25">
      <c r="A675">
        <f t="shared" si="86"/>
        <v>665</v>
      </c>
      <c r="B675">
        <f t="shared" ca="1" si="82"/>
        <v>0.41529198075850859</v>
      </c>
      <c r="C675">
        <f t="shared" ca="1" si="83"/>
        <v>4.2529198075850864E-4</v>
      </c>
      <c r="D675">
        <f t="shared" ca="1" si="84"/>
        <v>100.00693563638931</v>
      </c>
      <c r="E675">
        <f t="shared" ca="1" si="85"/>
        <v>4.6121058223773366</v>
      </c>
      <c r="F675">
        <f t="shared" ca="1" si="80"/>
        <v>100.69597436160667</v>
      </c>
      <c r="G675">
        <f t="shared" si="87"/>
        <v>665</v>
      </c>
      <c r="H675">
        <f t="shared" ca="1" si="81"/>
        <v>100.69597436160667</v>
      </c>
    </row>
    <row r="676" spans="1:8" x14ac:dyDescent="0.25">
      <c r="A676">
        <f t="shared" si="86"/>
        <v>666</v>
      </c>
      <c r="B676">
        <f t="shared" ca="1" si="82"/>
        <v>0.82707105564914363</v>
      </c>
      <c r="C676">
        <f t="shared" ca="1" si="83"/>
        <v>8.3707105564914371E-4</v>
      </c>
      <c r="D676">
        <f t="shared" ca="1" si="84"/>
        <v>100.00777270744497</v>
      </c>
      <c r="E676">
        <f t="shared" ca="1" si="85"/>
        <v>4.6129428934329857</v>
      </c>
      <c r="F676">
        <f t="shared" ca="1" si="80"/>
        <v>100.78029933523872</v>
      </c>
      <c r="G676">
        <f t="shared" si="87"/>
        <v>666</v>
      </c>
      <c r="H676">
        <f t="shared" ca="1" si="81"/>
        <v>100.78029933523872</v>
      </c>
    </row>
    <row r="677" spans="1:8" x14ac:dyDescent="0.25">
      <c r="A677">
        <f t="shared" si="86"/>
        <v>667</v>
      </c>
      <c r="B677">
        <f t="shared" ca="1" si="82"/>
        <v>0.28817531679441011</v>
      </c>
      <c r="C677">
        <f t="shared" ca="1" si="83"/>
        <v>2.9817531679441012E-4</v>
      </c>
      <c r="D677">
        <f t="shared" ca="1" si="84"/>
        <v>100.00807088276177</v>
      </c>
      <c r="E677">
        <f t="shared" ca="1" si="85"/>
        <v>4.6132410687497805</v>
      </c>
      <c r="F677">
        <f t="shared" ca="1" si="80"/>
        <v>100.8103540134786</v>
      </c>
      <c r="G677">
        <f t="shared" si="87"/>
        <v>667</v>
      </c>
      <c r="H677">
        <f t="shared" ca="1" si="81"/>
        <v>100.8103540134786</v>
      </c>
    </row>
    <row r="678" spans="1:8" x14ac:dyDescent="0.25">
      <c r="A678">
        <f t="shared" si="86"/>
        <v>668</v>
      </c>
      <c r="B678">
        <f t="shared" ca="1" si="82"/>
        <v>1.6000343184375838</v>
      </c>
      <c r="C678">
        <f t="shared" ca="1" si="83"/>
        <v>1.6100343184375838E-3</v>
      </c>
      <c r="D678">
        <f t="shared" ca="1" si="84"/>
        <v>100.0096809170802</v>
      </c>
      <c r="E678">
        <f t="shared" ca="1" si="85"/>
        <v>4.6148511030682178</v>
      </c>
      <c r="F678">
        <f t="shared" ca="1" si="80"/>
        <v>100.97279287407459</v>
      </c>
      <c r="G678">
        <f t="shared" si="87"/>
        <v>668</v>
      </c>
      <c r="H678">
        <f t="shared" ca="1" si="81"/>
        <v>100.97279287407459</v>
      </c>
    </row>
    <row r="679" spans="1:8" x14ac:dyDescent="0.25">
      <c r="A679">
        <f t="shared" si="86"/>
        <v>669</v>
      </c>
      <c r="B679">
        <f t="shared" ca="1" si="82"/>
        <v>-0.5557099671873108</v>
      </c>
      <c r="C679">
        <f t="shared" ca="1" si="83"/>
        <v>-5.4570996718731083E-4</v>
      </c>
      <c r="D679">
        <f t="shared" ca="1" si="84"/>
        <v>100.00913520711302</v>
      </c>
      <c r="E679">
        <f t="shared" ca="1" si="85"/>
        <v>4.6143053931010307</v>
      </c>
      <c r="F679">
        <f t="shared" ca="1" si="80"/>
        <v>100.91770604667094</v>
      </c>
      <c r="G679">
        <f t="shared" si="87"/>
        <v>669</v>
      </c>
      <c r="H679">
        <f t="shared" ca="1" si="81"/>
        <v>100.91770604667094</v>
      </c>
    </row>
    <row r="680" spans="1:8" x14ac:dyDescent="0.25">
      <c r="A680">
        <f t="shared" si="86"/>
        <v>670</v>
      </c>
      <c r="B680">
        <f t="shared" ca="1" si="82"/>
        <v>1.0442012780985643</v>
      </c>
      <c r="C680">
        <f t="shared" ca="1" si="83"/>
        <v>1.0542012780985644E-3</v>
      </c>
      <c r="D680">
        <f t="shared" ca="1" si="84"/>
        <v>100.01018940839111</v>
      </c>
      <c r="E680">
        <f t="shared" ca="1" si="85"/>
        <v>4.6153595943791297</v>
      </c>
      <c r="F680">
        <f t="shared" ca="1" si="80"/>
        <v>101.02414971803744</v>
      </c>
      <c r="G680">
        <f t="shared" si="87"/>
        <v>670</v>
      </c>
      <c r="H680">
        <f t="shared" ca="1" si="81"/>
        <v>101.02414971803744</v>
      </c>
    </row>
    <row r="681" spans="1:8" x14ac:dyDescent="0.25">
      <c r="A681">
        <f t="shared" si="86"/>
        <v>671</v>
      </c>
      <c r="B681">
        <f t="shared" ca="1" si="82"/>
        <v>1.1293288238846639</v>
      </c>
      <c r="C681">
        <f t="shared" ca="1" si="83"/>
        <v>1.139328823884664E-3</v>
      </c>
      <c r="D681">
        <f t="shared" ca="1" si="84"/>
        <v>100.011328737215</v>
      </c>
      <c r="E681">
        <f t="shared" ca="1" si="85"/>
        <v>4.6164989232030145</v>
      </c>
      <c r="F681">
        <f t="shared" ca="1" si="80"/>
        <v>101.13931503684553</v>
      </c>
      <c r="G681">
        <f t="shared" si="87"/>
        <v>671</v>
      </c>
      <c r="H681">
        <f t="shared" ca="1" si="81"/>
        <v>101.13931503684553</v>
      </c>
    </row>
    <row r="682" spans="1:8" x14ac:dyDescent="0.25">
      <c r="A682">
        <f t="shared" si="86"/>
        <v>672</v>
      </c>
      <c r="B682">
        <f t="shared" ca="1" si="82"/>
        <v>-0.52140254126953822</v>
      </c>
      <c r="C682">
        <f t="shared" ca="1" si="83"/>
        <v>-5.1140254126953819E-4</v>
      </c>
      <c r="D682">
        <f t="shared" ca="1" si="84"/>
        <v>100.01081733467373</v>
      </c>
      <c r="E682">
        <f t="shared" ca="1" si="85"/>
        <v>4.6159875206617453</v>
      </c>
      <c r="F682">
        <f t="shared" ca="1" si="80"/>
        <v>101.08760535747118</v>
      </c>
      <c r="G682">
        <f t="shared" si="87"/>
        <v>672</v>
      </c>
      <c r="H682">
        <f t="shared" ca="1" si="81"/>
        <v>101.08760535747118</v>
      </c>
    </row>
    <row r="683" spans="1:8" x14ac:dyDescent="0.25">
      <c r="A683">
        <f t="shared" si="86"/>
        <v>673</v>
      </c>
      <c r="B683">
        <f t="shared" ca="1" si="82"/>
        <v>-0.96059062118264227</v>
      </c>
      <c r="C683">
        <f t="shared" ca="1" si="83"/>
        <v>-9.5059062118264229E-4</v>
      </c>
      <c r="D683">
        <f t="shared" ca="1" si="84"/>
        <v>100.00986674405254</v>
      </c>
      <c r="E683">
        <f t="shared" ca="1" si="85"/>
        <v>4.6150369300405627</v>
      </c>
      <c r="F683">
        <f t="shared" ca="1" si="80"/>
        <v>100.99155808595084</v>
      </c>
      <c r="G683">
        <f t="shared" si="87"/>
        <v>673</v>
      </c>
      <c r="H683">
        <f t="shared" ca="1" si="81"/>
        <v>100.99155808595084</v>
      </c>
    </row>
    <row r="684" spans="1:8" x14ac:dyDescent="0.25">
      <c r="A684">
        <f t="shared" si="86"/>
        <v>674</v>
      </c>
      <c r="B684">
        <f t="shared" ca="1" si="82"/>
        <v>0.85998917274187048</v>
      </c>
      <c r="C684">
        <f t="shared" ca="1" si="83"/>
        <v>8.6998917274187055E-4</v>
      </c>
      <c r="D684">
        <f t="shared" ca="1" si="84"/>
        <v>100.01073673322529</v>
      </c>
      <c r="E684">
        <f t="shared" ca="1" si="85"/>
        <v>4.6159069192133044</v>
      </c>
      <c r="F684">
        <f t="shared" ca="1" si="80"/>
        <v>101.07945787841365</v>
      </c>
      <c r="G684">
        <f t="shared" si="87"/>
        <v>674</v>
      </c>
      <c r="H684">
        <f t="shared" ca="1" si="81"/>
        <v>101.07945787841365</v>
      </c>
    </row>
    <row r="685" spans="1:8" x14ac:dyDescent="0.25">
      <c r="A685">
        <f t="shared" si="86"/>
        <v>675</v>
      </c>
      <c r="B685">
        <f t="shared" ca="1" si="82"/>
        <v>0.95245568303973294</v>
      </c>
      <c r="C685">
        <f t="shared" ca="1" si="83"/>
        <v>9.6245568303973304E-4</v>
      </c>
      <c r="D685">
        <f t="shared" ca="1" si="84"/>
        <v>100.01169918890832</v>
      </c>
      <c r="E685">
        <f t="shared" ca="1" si="85"/>
        <v>4.6168693748963445</v>
      </c>
      <c r="F685">
        <f t="shared" ca="1" si="80"/>
        <v>101.17678920811971</v>
      </c>
      <c r="G685">
        <f t="shared" si="87"/>
        <v>675</v>
      </c>
      <c r="H685">
        <f t="shared" ca="1" si="81"/>
        <v>101.17678920811971</v>
      </c>
    </row>
    <row r="686" spans="1:8" x14ac:dyDescent="0.25">
      <c r="A686">
        <f t="shared" si="86"/>
        <v>676</v>
      </c>
      <c r="B686">
        <f t="shared" ca="1" si="82"/>
        <v>0.72378956971743635</v>
      </c>
      <c r="C686">
        <f t="shared" ca="1" si="83"/>
        <v>7.3378956971743641E-4</v>
      </c>
      <c r="D686">
        <f t="shared" ca="1" si="84"/>
        <v>100.01243297847805</v>
      </c>
      <c r="E686">
        <f t="shared" ca="1" si="85"/>
        <v>4.617603164466062</v>
      </c>
      <c r="F686">
        <f t="shared" ca="1" si="80"/>
        <v>101.25105892657798</v>
      </c>
      <c r="G686">
        <f t="shared" si="87"/>
        <v>676</v>
      </c>
      <c r="H686">
        <f t="shared" ca="1" si="81"/>
        <v>101.25105892657798</v>
      </c>
    </row>
    <row r="687" spans="1:8" x14ac:dyDescent="0.25">
      <c r="A687">
        <f t="shared" si="86"/>
        <v>677</v>
      </c>
      <c r="B687">
        <f t="shared" ca="1" si="82"/>
        <v>-0.74071037824807662</v>
      </c>
      <c r="C687">
        <f t="shared" ca="1" si="83"/>
        <v>-7.3071037824807661E-4</v>
      </c>
      <c r="D687">
        <f t="shared" ca="1" si="84"/>
        <v>100.0117022680998</v>
      </c>
      <c r="E687">
        <f t="shared" ca="1" si="85"/>
        <v>4.6168724540878143</v>
      </c>
      <c r="F687">
        <f t="shared" ca="1" si="80"/>
        <v>101.17710075130563</v>
      </c>
      <c r="G687">
        <f t="shared" si="87"/>
        <v>677</v>
      </c>
      <c r="H687">
        <f t="shared" ca="1" si="81"/>
        <v>101.17710075130563</v>
      </c>
    </row>
    <row r="688" spans="1:8" x14ac:dyDescent="0.25">
      <c r="A688">
        <f t="shared" si="86"/>
        <v>678</v>
      </c>
      <c r="B688">
        <f t="shared" ca="1" si="82"/>
        <v>-0.9805025201043791</v>
      </c>
      <c r="C688">
        <f t="shared" ca="1" si="83"/>
        <v>-9.7050252010437909E-4</v>
      </c>
      <c r="D688">
        <f t="shared" ca="1" si="84"/>
        <v>100.01073176557969</v>
      </c>
      <c r="E688">
        <f t="shared" ca="1" si="85"/>
        <v>4.61590195156771</v>
      </c>
      <c r="F688">
        <f t="shared" ca="1" si="80"/>
        <v>101.07895575273723</v>
      </c>
      <c r="G688">
        <f t="shared" si="87"/>
        <v>678</v>
      </c>
      <c r="H688">
        <f t="shared" ca="1" si="81"/>
        <v>101.07895575273723</v>
      </c>
    </row>
    <row r="689" spans="1:8" x14ac:dyDescent="0.25">
      <c r="A689">
        <f t="shared" si="86"/>
        <v>679</v>
      </c>
      <c r="B689">
        <f t="shared" ca="1" si="82"/>
        <v>0.43916675156018942</v>
      </c>
      <c r="C689">
        <f t="shared" ca="1" si="83"/>
        <v>4.4916675156018944E-4</v>
      </c>
      <c r="D689">
        <f t="shared" ca="1" si="84"/>
        <v>100.01118093233126</v>
      </c>
      <c r="E689">
        <f t="shared" ca="1" si="85"/>
        <v>4.6163511183192698</v>
      </c>
      <c r="F689">
        <f t="shared" ca="1" si="80"/>
        <v>101.12436725684915</v>
      </c>
      <c r="G689">
        <f t="shared" si="87"/>
        <v>679</v>
      </c>
      <c r="H689">
        <f t="shared" ca="1" si="81"/>
        <v>101.12436725684915</v>
      </c>
    </row>
    <row r="690" spans="1:8" x14ac:dyDescent="0.25">
      <c r="A690">
        <f t="shared" si="86"/>
        <v>680</v>
      </c>
      <c r="B690">
        <f t="shared" ca="1" si="82"/>
        <v>-2.0182941983362497</v>
      </c>
      <c r="C690">
        <f t="shared" ca="1" si="83"/>
        <v>-2.0082941983362496E-3</v>
      </c>
      <c r="D690">
        <f t="shared" ca="1" si="84"/>
        <v>100.00917263813292</v>
      </c>
      <c r="E690">
        <f t="shared" ca="1" si="85"/>
        <v>4.6143428241209339</v>
      </c>
      <c r="F690">
        <f t="shared" ca="1" si="80"/>
        <v>100.92148357003239</v>
      </c>
      <c r="G690">
        <f t="shared" si="87"/>
        <v>680</v>
      </c>
      <c r="H690">
        <f t="shared" ca="1" si="81"/>
        <v>100.92148357003239</v>
      </c>
    </row>
    <row r="691" spans="1:8" x14ac:dyDescent="0.25">
      <c r="A691">
        <f t="shared" si="86"/>
        <v>681</v>
      </c>
      <c r="B691">
        <f t="shared" ca="1" si="82"/>
        <v>-0.42183084283469086</v>
      </c>
      <c r="C691">
        <f t="shared" ca="1" si="83"/>
        <v>-4.1183084283469084E-4</v>
      </c>
      <c r="D691">
        <f t="shared" ca="1" si="84"/>
        <v>100.00876080729009</v>
      </c>
      <c r="E691">
        <f t="shared" ca="1" si="85"/>
        <v>4.6139309932780996</v>
      </c>
      <c r="F691">
        <f t="shared" ca="1" si="80"/>
        <v>100.87992954759501</v>
      </c>
      <c r="G691">
        <f t="shared" si="87"/>
        <v>681</v>
      </c>
      <c r="H691">
        <f t="shared" ca="1" si="81"/>
        <v>100.87992954759501</v>
      </c>
    </row>
    <row r="692" spans="1:8" x14ac:dyDescent="0.25">
      <c r="A692">
        <f t="shared" si="86"/>
        <v>682</v>
      </c>
      <c r="B692">
        <f t="shared" ca="1" si="82"/>
        <v>1.1559259191752129</v>
      </c>
      <c r="C692">
        <f t="shared" ca="1" si="83"/>
        <v>1.1659259191752129E-3</v>
      </c>
      <c r="D692">
        <f t="shared" ca="1" si="84"/>
        <v>100.00992673320927</v>
      </c>
      <c r="E692">
        <f t="shared" ca="1" si="85"/>
        <v>4.615096919197275</v>
      </c>
      <c r="F692">
        <f t="shared" ca="1" si="80"/>
        <v>100.99761666607822</v>
      </c>
      <c r="G692">
        <f t="shared" si="87"/>
        <v>682</v>
      </c>
      <c r="H692">
        <f t="shared" ca="1" si="81"/>
        <v>100.99761666607822</v>
      </c>
    </row>
    <row r="693" spans="1:8" x14ac:dyDescent="0.25">
      <c r="A693">
        <f t="shared" si="86"/>
        <v>683</v>
      </c>
      <c r="B693">
        <f t="shared" ca="1" si="82"/>
        <v>0.83539527333709951</v>
      </c>
      <c r="C693">
        <f t="shared" ca="1" si="83"/>
        <v>8.4539527333709957E-4</v>
      </c>
      <c r="D693">
        <f t="shared" ca="1" si="84"/>
        <v>100.0107721284826</v>
      </c>
      <c r="E693">
        <f t="shared" ca="1" si="85"/>
        <v>4.6159423144706118</v>
      </c>
      <c r="F693">
        <f t="shared" ca="1" si="80"/>
        <v>101.08303567515189</v>
      </c>
      <c r="G693">
        <f t="shared" si="87"/>
        <v>683</v>
      </c>
      <c r="H693">
        <f t="shared" ca="1" si="81"/>
        <v>101.08303567515189</v>
      </c>
    </row>
    <row r="694" spans="1:8" x14ac:dyDescent="0.25">
      <c r="A694">
        <f t="shared" si="86"/>
        <v>684</v>
      </c>
      <c r="B694">
        <f t="shared" ca="1" si="82"/>
        <v>1.4181330322123378</v>
      </c>
      <c r="C694">
        <f t="shared" ca="1" si="83"/>
        <v>1.4281330322123379E-3</v>
      </c>
      <c r="D694">
        <f t="shared" ca="1" si="84"/>
        <v>100.01220026151481</v>
      </c>
      <c r="E694">
        <f t="shared" ca="1" si="85"/>
        <v>4.6173704475028243</v>
      </c>
      <c r="F694">
        <f t="shared" ca="1" si="80"/>
        <v>101.22749882914349</v>
      </c>
      <c r="G694">
        <f t="shared" si="87"/>
        <v>684</v>
      </c>
      <c r="H694">
        <f t="shared" ca="1" si="81"/>
        <v>101.22749882914349</v>
      </c>
    </row>
    <row r="695" spans="1:8" x14ac:dyDescent="0.25">
      <c r="A695">
        <f t="shared" si="86"/>
        <v>685</v>
      </c>
      <c r="B695">
        <f t="shared" ca="1" si="82"/>
        <v>5.5203343363762515E-2</v>
      </c>
      <c r="C695">
        <f t="shared" ca="1" si="83"/>
        <v>6.5203343363762518E-5</v>
      </c>
      <c r="D695">
        <f t="shared" ca="1" si="84"/>
        <v>100.01226546485817</v>
      </c>
      <c r="E695">
        <f t="shared" ca="1" si="85"/>
        <v>4.617435650846188</v>
      </c>
      <c r="F695">
        <f t="shared" ca="1" si="80"/>
        <v>101.23409941569531</v>
      </c>
      <c r="G695">
        <f t="shared" si="87"/>
        <v>685</v>
      </c>
      <c r="H695">
        <f t="shared" ca="1" si="81"/>
        <v>101.23409941569531</v>
      </c>
    </row>
    <row r="696" spans="1:8" x14ac:dyDescent="0.25">
      <c r="A696">
        <f t="shared" si="86"/>
        <v>686</v>
      </c>
      <c r="B696">
        <f t="shared" ca="1" si="82"/>
        <v>0.37449471778302312</v>
      </c>
      <c r="C696">
        <f t="shared" ca="1" si="83"/>
        <v>3.8449471778302316E-4</v>
      </c>
      <c r="D696">
        <f t="shared" ca="1" si="84"/>
        <v>100.01264995957595</v>
      </c>
      <c r="E696">
        <f t="shared" ca="1" si="85"/>
        <v>4.6178201455639707</v>
      </c>
      <c r="F696">
        <f t="shared" ca="1" si="80"/>
        <v>101.27303087617096</v>
      </c>
      <c r="G696">
        <f t="shared" si="87"/>
        <v>686</v>
      </c>
      <c r="H696">
        <f t="shared" ca="1" si="81"/>
        <v>101.27303087617096</v>
      </c>
    </row>
    <row r="697" spans="1:8" x14ac:dyDescent="0.25">
      <c r="A697">
        <f t="shared" si="86"/>
        <v>687</v>
      </c>
      <c r="B697">
        <f t="shared" ca="1" si="82"/>
        <v>-1.6032173414083524</v>
      </c>
      <c r="C697">
        <f t="shared" ca="1" si="83"/>
        <v>-1.5932173414083524E-3</v>
      </c>
      <c r="D697">
        <f t="shared" ca="1" si="84"/>
        <v>100.01105674223454</v>
      </c>
      <c r="E697">
        <f t="shared" ca="1" si="85"/>
        <v>4.6162269282225621</v>
      </c>
      <c r="F697">
        <f t="shared" ca="1" si="80"/>
        <v>101.11180939169741</v>
      </c>
      <c r="G697">
        <f t="shared" si="87"/>
        <v>687</v>
      </c>
      <c r="H697">
        <f t="shared" ca="1" si="81"/>
        <v>101.11180939169741</v>
      </c>
    </row>
    <row r="698" spans="1:8" x14ac:dyDescent="0.25">
      <c r="A698">
        <f t="shared" si="86"/>
        <v>688</v>
      </c>
      <c r="B698">
        <f t="shared" ca="1" si="82"/>
        <v>0.88965723988733425</v>
      </c>
      <c r="C698">
        <f t="shared" ca="1" si="83"/>
        <v>8.9965723988733428E-4</v>
      </c>
      <c r="D698">
        <f t="shared" ca="1" si="84"/>
        <v>100.01195639947443</v>
      </c>
      <c r="E698">
        <f t="shared" ca="1" si="85"/>
        <v>4.617126585462449</v>
      </c>
      <c r="F698">
        <f t="shared" ca="1" si="80"/>
        <v>101.20281629442589</v>
      </c>
      <c r="G698">
        <f t="shared" si="87"/>
        <v>688</v>
      </c>
      <c r="H698">
        <f t="shared" ca="1" si="81"/>
        <v>101.20281629442589</v>
      </c>
    </row>
    <row r="699" spans="1:8" x14ac:dyDescent="0.25">
      <c r="A699">
        <f t="shared" si="86"/>
        <v>689</v>
      </c>
      <c r="B699">
        <f t="shared" ca="1" si="82"/>
        <v>0.67377553730328854</v>
      </c>
      <c r="C699">
        <f t="shared" ca="1" si="83"/>
        <v>6.8377553730328863E-4</v>
      </c>
      <c r="D699">
        <f t="shared" ca="1" si="84"/>
        <v>100.01264017501173</v>
      </c>
      <c r="E699">
        <f t="shared" ca="1" si="85"/>
        <v>4.6178103609997523</v>
      </c>
      <c r="F699">
        <f t="shared" ca="1" si="80"/>
        <v>101.27203996854456</v>
      </c>
      <c r="G699">
        <f t="shared" si="87"/>
        <v>689</v>
      </c>
      <c r="H699">
        <f t="shared" ca="1" si="81"/>
        <v>101.27203996854456</v>
      </c>
    </row>
    <row r="700" spans="1:8" x14ac:dyDescent="0.25">
      <c r="A700">
        <f t="shared" si="86"/>
        <v>690</v>
      </c>
      <c r="B700">
        <f t="shared" ca="1" si="82"/>
        <v>-0.92906032036977548</v>
      </c>
      <c r="C700">
        <f t="shared" ca="1" si="83"/>
        <v>-9.1906032036977549E-4</v>
      </c>
      <c r="D700">
        <f t="shared" ca="1" si="84"/>
        <v>100.01172111469135</v>
      </c>
      <c r="E700">
        <f t="shared" ca="1" si="85"/>
        <v>4.6168913006793826</v>
      </c>
      <c r="F700">
        <f t="shared" ca="1" si="80"/>
        <v>101.17900761276842</v>
      </c>
      <c r="G700">
        <f t="shared" si="87"/>
        <v>690</v>
      </c>
      <c r="H700">
        <f t="shared" ca="1" si="81"/>
        <v>101.17900761276842</v>
      </c>
    </row>
    <row r="701" spans="1:8" x14ac:dyDescent="0.25">
      <c r="A701">
        <f t="shared" si="86"/>
        <v>691</v>
      </c>
      <c r="B701">
        <f t="shared" ca="1" si="82"/>
        <v>-0.52767403314057104</v>
      </c>
      <c r="C701">
        <f t="shared" ca="1" si="83"/>
        <v>-5.1767403314057099E-4</v>
      </c>
      <c r="D701">
        <f t="shared" ca="1" si="84"/>
        <v>100.01120344065822</v>
      </c>
      <c r="E701">
        <f t="shared" ca="1" si="85"/>
        <v>4.6163736266462418</v>
      </c>
      <c r="F701">
        <f t="shared" ca="1" si="80"/>
        <v>101.12664342278846</v>
      </c>
      <c r="G701">
        <f t="shared" si="87"/>
        <v>691</v>
      </c>
      <c r="H701">
        <f t="shared" ca="1" si="81"/>
        <v>101.12664342278846</v>
      </c>
    </row>
    <row r="702" spans="1:8" x14ac:dyDescent="0.25">
      <c r="A702">
        <f t="shared" si="86"/>
        <v>692</v>
      </c>
      <c r="B702">
        <f t="shared" ca="1" si="82"/>
        <v>-0.25764515954626543</v>
      </c>
      <c r="C702">
        <f t="shared" ca="1" si="83"/>
        <v>-2.4764515954626542E-4</v>
      </c>
      <c r="D702">
        <f t="shared" ca="1" si="84"/>
        <v>100.01095579549867</v>
      </c>
      <c r="E702">
        <f t="shared" ca="1" si="85"/>
        <v>4.6161259814866957</v>
      </c>
      <c r="F702">
        <f t="shared" ca="1" si="80"/>
        <v>101.10160299974142</v>
      </c>
      <c r="G702">
        <f t="shared" si="87"/>
        <v>692</v>
      </c>
      <c r="H702">
        <f t="shared" ca="1" si="81"/>
        <v>101.10160299974142</v>
      </c>
    </row>
    <row r="703" spans="1:8" x14ac:dyDescent="0.25">
      <c r="A703">
        <f t="shared" si="86"/>
        <v>693</v>
      </c>
      <c r="B703">
        <f t="shared" ca="1" si="82"/>
        <v>0.9555805127459237</v>
      </c>
      <c r="C703">
        <f t="shared" ca="1" si="83"/>
        <v>9.655805127459238E-4</v>
      </c>
      <c r="D703">
        <f t="shared" ca="1" si="84"/>
        <v>100.01192137601141</v>
      </c>
      <c r="E703">
        <f t="shared" ca="1" si="85"/>
        <v>4.6170915619994419</v>
      </c>
      <c r="F703">
        <f t="shared" ca="1" si="80"/>
        <v>101.19927188340232</v>
      </c>
      <c r="G703">
        <f t="shared" si="87"/>
        <v>693</v>
      </c>
      <c r="H703">
        <f t="shared" ca="1" si="81"/>
        <v>101.19927188340232</v>
      </c>
    </row>
    <row r="704" spans="1:8" x14ac:dyDescent="0.25">
      <c r="A704">
        <f t="shared" si="86"/>
        <v>694</v>
      </c>
      <c r="B704">
        <f t="shared" ca="1" si="82"/>
        <v>5.2825762529520072E-2</v>
      </c>
      <c r="C704">
        <f t="shared" ca="1" si="83"/>
        <v>6.2825762529520072E-5</v>
      </c>
      <c r="D704">
        <f t="shared" ca="1" si="84"/>
        <v>100.01198420177394</v>
      </c>
      <c r="E704">
        <f t="shared" ca="1" si="85"/>
        <v>4.6171543877619712</v>
      </c>
      <c r="F704">
        <f t="shared" ca="1" si="80"/>
        <v>101.20563000455061</v>
      </c>
      <c r="G704">
        <f t="shared" si="87"/>
        <v>694</v>
      </c>
      <c r="H704">
        <f t="shared" ca="1" si="81"/>
        <v>101.20563000455061</v>
      </c>
    </row>
    <row r="705" spans="1:8" x14ac:dyDescent="0.25">
      <c r="A705">
        <f t="shared" si="86"/>
        <v>695</v>
      </c>
      <c r="B705">
        <f t="shared" ca="1" si="82"/>
        <v>0.13142081187417726</v>
      </c>
      <c r="C705">
        <f t="shared" ca="1" si="83"/>
        <v>1.4142081187417725E-4</v>
      </c>
      <c r="D705">
        <f t="shared" ca="1" si="84"/>
        <v>100.01212562258581</v>
      </c>
      <c r="E705">
        <f t="shared" ca="1" si="85"/>
        <v>4.6172958085738456</v>
      </c>
      <c r="F705">
        <f t="shared" ca="1" si="80"/>
        <v>101.21994359900833</v>
      </c>
      <c r="G705">
        <f t="shared" si="87"/>
        <v>695</v>
      </c>
      <c r="H705">
        <f t="shared" ca="1" si="81"/>
        <v>101.21994359900833</v>
      </c>
    </row>
    <row r="706" spans="1:8" x14ac:dyDescent="0.25">
      <c r="A706">
        <f t="shared" si="86"/>
        <v>696</v>
      </c>
      <c r="B706">
        <f t="shared" ca="1" si="82"/>
        <v>-1.0924205349946137</v>
      </c>
      <c r="C706">
        <f t="shared" ca="1" si="83"/>
        <v>-1.0824205349946137E-3</v>
      </c>
      <c r="D706">
        <f t="shared" ca="1" si="84"/>
        <v>100.01104320205081</v>
      </c>
      <c r="E706">
        <f t="shared" ca="1" si="85"/>
        <v>4.616213388038851</v>
      </c>
      <c r="F706">
        <f t="shared" ca="1" si="80"/>
        <v>101.11044032849158</v>
      </c>
      <c r="G706">
        <f t="shared" si="87"/>
        <v>696</v>
      </c>
      <c r="H706">
        <f t="shared" ca="1" si="81"/>
        <v>101.11044032849158</v>
      </c>
    </row>
    <row r="707" spans="1:8" x14ac:dyDescent="0.25">
      <c r="A707">
        <f t="shared" si="86"/>
        <v>697</v>
      </c>
      <c r="B707">
        <f t="shared" ca="1" si="82"/>
        <v>0.28974514365585569</v>
      </c>
      <c r="C707">
        <f t="shared" ca="1" si="83"/>
        <v>2.9974514365585574E-4</v>
      </c>
      <c r="D707">
        <f t="shared" ca="1" si="84"/>
        <v>100.01134294719446</v>
      </c>
      <c r="E707">
        <f t="shared" ca="1" si="85"/>
        <v>4.6165131331825071</v>
      </c>
      <c r="F707">
        <f t="shared" ca="1" si="80"/>
        <v>101.14075223464936</v>
      </c>
      <c r="G707">
        <f t="shared" si="87"/>
        <v>697</v>
      </c>
      <c r="H707">
        <f t="shared" ca="1" si="81"/>
        <v>101.14075223464936</v>
      </c>
    </row>
    <row r="708" spans="1:8" x14ac:dyDescent="0.25">
      <c r="A708">
        <f t="shared" si="86"/>
        <v>698</v>
      </c>
      <c r="B708">
        <f t="shared" ca="1" si="82"/>
        <v>0.67017129024054078</v>
      </c>
      <c r="C708">
        <f t="shared" ca="1" si="83"/>
        <v>6.8017129024054083E-4</v>
      </c>
      <c r="D708">
        <f t="shared" ca="1" si="84"/>
        <v>100.01202311848471</v>
      </c>
      <c r="E708">
        <f t="shared" ca="1" si="85"/>
        <v>4.6171933044727478</v>
      </c>
      <c r="F708">
        <f t="shared" ca="1" si="80"/>
        <v>101.20956867142195</v>
      </c>
      <c r="G708">
        <f t="shared" si="87"/>
        <v>698</v>
      </c>
      <c r="H708">
        <f t="shared" ca="1" si="81"/>
        <v>101.20956867142195</v>
      </c>
    </row>
    <row r="709" spans="1:8" x14ac:dyDescent="0.25">
      <c r="A709">
        <f t="shared" si="86"/>
        <v>699</v>
      </c>
      <c r="B709">
        <f t="shared" ca="1" si="82"/>
        <v>-3.2298898047603213E-2</v>
      </c>
      <c r="C709">
        <f t="shared" ca="1" si="83"/>
        <v>-2.2298898047603217E-5</v>
      </c>
      <c r="D709">
        <f t="shared" ca="1" si="84"/>
        <v>100.01200081958666</v>
      </c>
      <c r="E709">
        <f t="shared" ca="1" si="85"/>
        <v>4.6171710055747006</v>
      </c>
      <c r="F709">
        <f t="shared" ca="1" si="80"/>
        <v>101.20731183473133</v>
      </c>
      <c r="G709">
        <f t="shared" si="87"/>
        <v>699</v>
      </c>
      <c r="H709">
        <f t="shared" ca="1" si="81"/>
        <v>101.20731183473133</v>
      </c>
    </row>
    <row r="710" spans="1:8" x14ac:dyDescent="0.25">
      <c r="A710">
        <f t="shared" si="86"/>
        <v>700</v>
      </c>
      <c r="B710">
        <f t="shared" ca="1" si="82"/>
        <v>-5.9538778917286187E-3</v>
      </c>
      <c r="C710">
        <f t="shared" ca="1" si="83"/>
        <v>4.046122108271382E-6</v>
      </c>
      <c r="D710">
        <f t="shared" ca="1" si="84"/>
        <v>100.01200486570878</v>
      </c>
      <c r="E710">
        <f t="shared" ca="1" si="85"/>
        <v>4.6171750516968091</v>
      </c>
      <c r="F710">
        <f t="shared" ca="1" si="80"/>
        <v>101.20772133270171</v>
      </c>
      <c r="G710">
        <f t="shared" si="87"/>
        <v>700</v>
      </c>
      <c r="H710">
        <f t="shared" ca="1" si="81"/>
        <v>101.20772133270171</v>
      </c>
    </row>
    <row r="711" spans="1:8" x14ac:dyDescent="0.25">
      <c r="A711">
        <f t="shared" si="86"/>
        <v>701</v>
      </c>
      <c r="B711">
        <f t="shared" ca="1" si="82"/>
        <v>-7.9540415068100369E-3</v>
      </c>
      <c r="C711">
        <f t="shared" ca="1" si="83"/>
        <v>2.0459584931899637E-6</v>
      </c>
      <c r="D711">
        <f t="shared" ca="1" si="84"/>
        <v>100.01200691166727</v>
      </c>
      <c r="E711">
        <f t="shared" ca="1" si="85"/>
        <v>4.6171770976553024</v>
      </c>
      <c r="F711">
        <f t="shared" ca="1" si="80"/>
        <v>101.20792839971058</v>
      </c>
      <c r="G711">
        <f t="shared" si="87"/>
        <v>701</v>
      </c>
      <c r="H711">
        <f t="shared" ca="1" si="81"/>
        <v>101.20792839971058</v>
      </c>
    </row>
    <row r="712" spans="1:8" x14ac:dyDescent="0.25">
      <c r="A712">
        <f t="shared" si="86"/>
        <v>702</v>
      </c>
      <c r="B712">
        <f t="shared" ca="1" si="82"/>
        <v>-0.53809584304788893</v>
      </c>
      <c r="C712">
        <f t="shared" ca="1" si="83"/>
        <v>-5.280958430478889E-4</v>
      </c>
      <c r="D712">
        <f t="shared" ca="1" si="84"/>
        <v>100.01147881582422</v>
      </c>
      <c r="E712">
        <f t="shared" ca="1" si="85"/>
        <v>4.6166490018122541</v>
      </c>
      <c r="F712">
        <f t="shared" ca="1" si="80"/>
        <v>101.15449502365287</v>
      </c>
      <c r="G712">
        <f t="shared" si="87"/>
        <v>702</v>
      </c>
      <c r="H712">
        <f t="shared" ca="1" si="81"/>
        <v>101.15449502365287</v>
      </c>
    </row>
    <row r="713" spans="1:8" x14ac:dyDescent="0.25">
      <c r="A713">
        <f t="shared" si="86"/>
        <v>703</v>
      </c>
      <c r="B713">
        <f t="shared" ca="1" si="82"/>
        <v>-0.45115050518551925</v>
      </c>
      <c r="C713">
        <f t="shared" ca="1" si="83"/>
        <v>-4.4115050518551925E-4</v>
      </c>
      <c r="D713">
        <f t="shared" ca="1" si="84"/>
        <v>100.01103766531904</v>
      </c>
      <c r="E713">
        <f t="shared" ca="1" si="85"/>
        <v>4.6162078513070686</v>
      </c>
      <c r="F713">
        <f t="shared" ca="1" si="80"/>
        <v>101.10988050865286</v>
      </c>
      <c r="G713">
        <f t="shared" si="87"/>
        <v>703</v>
      </c>
      <c r="H713">
        <f t="shared" ca="1" si="81"/>
        <v>101.10988050865286</v>
      </c>
    </row>
    <row r="714" spans="1:8" x14ac:dyDescent="0.25">
      <c r="A714">
        <f t="shared" si="86"/>
        <v>704</v>
      </c>
      <c r="B714">
        <f t="shared" ca="1" si="82"/>
        <v>0.45559740279582256</v>
      </c>
      <c r="C714">
        <f t="shared" ca="1" si="83"/>
        <v>4.6559740279582257E-4</v>
      </c>
      <c r="D714">
        <f t="shared" ca="1" si="84"/>
        <v>100.01150326272183</v>
      </c>
      <c r="E714">
        <f t="shared" ca="1" si="85"/>
        <v>4.6166734487098644</v>
      </c>
      <c r="F714">
        <f t="shared" ref="F714:F777" ca="1" si="88">EXP(E714)</f>
        <v>101.15696796746332</v>
      </c>
      <c r="G714">
        <f t="shared" si="87"/>
        <v>704</v>
      </c>
      <c r="H714">
        <f t="shared" ref="H714:H777" ca="1" si="89">F714</f>
        <v>101.15696796746332</v>
      </c>
    </row>
    <row r="715" spans="1:8" x14ac:dyDescent="0.25">
      <c r="A715">
        <f t="shared" si="86"/>
        <v>705</v>
      </c>
      <c r="B715">
        <f t="shared" ref="B715:B778" ca="1" si="90">NORMINV(RAND(),0,1)</f>
        <v>4.1972115658832659E-2</v>
      </c>
      <c r="C715">
        <f t="shared" ref="C715:C778" ca="1" si="91">$E$2+B715*$C$3</f>
        <v>5.1972115658832659E-5</v>
      </c>
      <c r="D715">
        <f t="shared" ref="D715:D778" ca="1" si="92">D714+C715</f>
        <v>100.01155523483749</v>
      </c>
      <c r="E715">
        <f t="shared" ref="E715:E778" ca="1" si="93">E714+C715</f>
        <v>4.6167254208255235</v>
      </c>
      <c r="F715">
        <f t="shared" ca="1" si="88"/>
        <v>101.1622254457222</v>
      </c>
      <c r="G715">
        <f t="shared" si="87"/>
        <v>705</v>
      </c>
      <c r="H715">
        <f t="shared" ca="1" si="89"/>
        <v>101.1622254457222</v>
      </c>
    </row>
    <row r="716" spans="1:8" x14ac:dyDescent="0.25">
      <c r="A716">
        <f t="shared" ref="A716:A779" si="94">A715+1</f>
        <v>706</v>
      </c>
      <c r="B716">
        <f t="shared" ca="1" si="90"/>
        <v>0.76428171169734871</v>
      </c>
      <c r="C716">
        <f t="shared" ca="1" si="91"/>
        <v>7.7428171169734877E-4</v>
      </c>
      <c r="D716">
        <f t="shared" ca="1" si="92"/>
        <v>100.01232951654919</v>
      </c>
      <c r="E716">
        <f t="shared" ca="1" si="93"/>
        <v>4.6174997025372209</v>
      </c>
      <c r="F716">
        <f t="shared" ca="1" si="88"/>
        <v>101.24058383861998</v>
      </c>
      <c r="G716">
        <f t="shared" ref="G716:G779" si="95">G715+1</f>
        <v>706</v>
      </c>
      <c r="H716">
        <f t="shared" ca="1" si="89"/>
        <v>101.24058383861998</v>
      </c>
    </row>
    <row r="717" spans="1:8" x14ac:dyDescent="0.25">
      <c r="A717">
        <f t="shared" si="94"/>
        <v>707</v>
      </c>
      <c r="B717">
        <f t="shared" ca="1" si="90"/>
        <v>0.78116224529769052</v>
      </c>
      <c r="C717">
        <f t="shared" ca="1" si="91"/>
        <v>7.9116224529769056E-4</v>
      </c>
      <c r="D717">
        <f t="shared" ca="1" si="92"/>
        <v>100.01312067879448</v>
      </c>
      <c r="E717">
        <f t="shared" ca="1" si="93"/>
        <v>4.6182908647825185</v>
      </c>
      <c r="F717">
        <f t="shared" ca="1" si="88"/>
        <v>101.32071325975168</v>
      </c>
      <c r="G717">
        <f t="shared" si="95"/>
        <v>707</v>
      </c>
      <c r="H717">
        <f t="shared" ca="1" si="89"/>
        <v>101.32071325975168</v>
      </c>
    </row>
    <row r="718" spans="1:8" x14ac:dyDescent="0.25">
      <c r="A718">
        <f t="shared" si="94"/>
        <v>708</v>
      </c>
      <c r="B718">
        <f t="shared" ca="1" si="90"/>
        <v>0.72482079790951492</v>
      </c>
      <c r="C718">
        <f t="shared" ca="1" si="91"/>
        <v>7.3482079790951501E-4</v>
      </c>
      <c r="D718">
        <f t="shared" ca="1" si="92"/>
        <v>100.0138554995924</v>
      </c>
      <c r="E718">
        <f t="shared" ca="1" si="93"/>
        <v>4.6190256855804277</v>
      </c>
      <c r="F718">
        <f t="shared" ca="1" si="88"/>
        <v>101.39519318846291</v>
      </c>
      <c r="G718">
        <f t="shared" si="95"/>
        <v>708</v>
      </c>
      <c r="H718">
        <f t="shared" ca="1" si="89"/>
        <v>101.39519318846291</v>
      </c>
    </row>
    <row r="719" spans="1:8" x14ac:dyDescent="0.25">
      <c r="A719">
        <f t="shared" si="94"/>
        <v>709</v>
      </c>
      <c r="B719">
        <f t="shared" ca="1" si="90"/>
        <v>2.2144119734721706</v>
      </c>
      <c r="C719">
        <f t="shared" ca="1" si="91"/>
        <v>2.2244119734721704E-3</v>
      </c>
      <c r="D719">
        <f t="shared" ca="1" si="92"/>
        <v>100.01607991156587</v>
      </c>
      <c r="E719">
        <f t="shared" ca="1" si="93"/>
        <v>4.6212500975538999</v>
      </c>
      <c r="F719">
        <f t="shared" ca="1" si="88"/>
        <v>101.62098890849219</v>
      </c>
      <c r="G719">
        <f t="shared" si="95"/>
        <v>709</v>
      </c>
      <c r="H719">
        <f t="shared" ca="1" si="89"/>
        <v>101.62098890849219</v>
      </c>
    </row>
    <row r="720" spans="1:8" x14ac:dyDescent="0.25">
      <c r="A720">
        <f t="shared" si="94"/>
        <v>710</v>
      </c>
      <c r="B720">
        <f t="shared" ca="1" si="90"/>
        <v>-0.10491817317669443</v>
      </c>
      <c r="C720">
        <f t="shared" ca="1" si="91"/>
        <v>-9.4918173176694435E-5</v>
      </c>
      <c r="D720">
        <f t="shared" ca="1" si="92"/>
        <v>100.01598499339269</v>
      </c>
      <c r="E720">
        <f t="shared" ca="1" si="93"/>
        <v>4.6211551793807235</v>
      </c>
      <c r="F720">
        <f t="shared" ca="1" si="88"/>
        <v>101.61134368762923</v>
      </c>
      <c r="G720">
        <f t="shared" si="95"/>
        <v>710</v>
      </c>
      <c r="H720">
        <f t="shared" ca="1" si="89"/>
        <v>101.61134368762923</v>
      </c>
    </row>
    <row r="721" spans="1:8" x14ac:dyDescent="0.25">
      <c r="A721">
        <f t="shared" si="94"/>
        <v>711</v>
      </c>
      <c r="B721">
        <f t="shared" ca="1" si="90"/>
        <v>1.4519287107980627</v>
      </c>
      <c r="C721">
        <f t="shared" ca="1" si="91"/>
        <v>1.4619287107980627E-3</v>
      </c>
      <c r="D721">
        <f t="shared" ca="1" si="92"/>
        <v>100.01744692210349</v>
      </c>
      <c r="E721">
        <f t="shared" ca="1" si="93"/>
        <v>4.6226171080915215</v>
      </c>
      <c r="F721">
        <f t="shared" ca="1" si="88"/>
        <v>101.76000086493043</v>
      </c>
      <c r="G721">
        <f t="shared" si="95"/>
        <v>711</v>
      </c>
      <c r="H721">
        <f t="shared" ca="1" si="89"/>
        <v>101.76000086493043</v>
      </c>
    </row>
    <row r="722" spans="1:8" x14ac:dyDescent="0.25">
      <c r="A722">
        <f t="shared" si="94"/>
        <v>712</v>
      </c>
      <c r="B722">
        <f t="shared" ca="1" si="90"/>
        <v>-2.0615451683896939</v>
      </c>
      <c r="C722">
        <f t="shared" ca="1" si="91"/>
        <v>-2.0515451683896938E-3</v>
      </c>
      <c r="D722">
        <f t="shared" ca="1" si="92"/>
        <v>100.0153953769351</v>
      </c>
      <c r="E722">
        <f t="shared" ca="1" si="93"/>
        <v>4.6205655629231321</v>
      </c>
      <c r="F722">
        <f t="shared" ca="1" si="88"/>
        <v>101.5514496261104</v>
      </c>
      <c r="G722">
        <f t="shared" si="95"/>
        <v>712</v>
      </c>
      <c r="H722">
        <f t="shared" ca="1" si="89"/>
        <v>101.5514496261104</v>
      </c>
    </row>
    <row r="723" spans="1:8" x14ac:dyDescent="0.25">
      <c r="A723">
        <f t="shared" si="94"/>
        <v>713</v>
      </c>
      <c r="B723">
        <f t="shared" ca="1" si="90"/>
        <v>-1.0840582889770056</v>
      </c>
      <c r="C723">
        <f t="shared" ca="1" si="91"/>
        <v>-1.0740582889770056E-3</v>
      </c>
      <c r="D723">
        <f t="shared" ca="1" si="92"/>
        <v>100.01432131864613</v>
      </c>
      <c r="E723">
        <f t="shared" ca="1" si="93"/>
        <v>4.6194915046341549</v>
      </c>
      <c r="F723">
        <f t="shared" ca="1" si="88"/>
        <v>101.44243600385397</v>
      </c>
      <c r="G723">
        <f t="shared" si="95"/>
        <v>713</v>
      </c>
      <c r="H723">
        <f t="shared" ca="1" si="89"/>
        <v>101.44243600385397</v>
      </c>
    </row>
    <row r="724" spans="1:8" x14ac:dyDescent="0.25">
      <c r="A724">
        <f t="shared" si="94"/>
        <v>714</v>
      </c>
      <c r="B724">
        <f t="shared" ca="1" si="90"/>
        <v>0.68953423923482626</v>
      </c>
      <c r="C724">
        <f t="shared" ca="1" si="91"/>
        <v>6.9953423923482631E-4</v>
      </c>
      <c r="D724">
        <f t="shared" ca="1" si="92"/>
        <v>100.01502085288536</v>
      </c>
      <c r="E724">
        <f t="shared" ca="1" si="93"/>
        <v>4.62019103887339</v>
      </c>
      <c r="F724">
        <f t="shared" ca="1" si="88"/>
        <v>101.51342328727294</v>
      </c>
      <c r="G724">
        <f t="shared" si="95"/>
        <v>714</v>
      </c>
      <c r="H724">
        <f t="shared" ca="1" si="89"/>
        <v>101.51342328727294</v>
      </c>
    </row>
    <row r="725" spans="1:8" x14ac:dyDescent="0.25">
      <c r="A725">
        <f t="shared" si="94"/>
        <v>715</v>
      </c>
      <c r="B725">
        <f t="shared" ca="1" si="90"/>
        <v>0.29511896831677353</v>
      </c>
      <c r="C725">
        <f t="shared" ca="1" si="91"/>
        <v>3.0511896831677355E-4</v>
      </c>
      <c r="D725">
        <f t="shared" ca="1" si="92"/>
        <v>100.01532597185367</v>
      </c>
      <c r="E725">
        <f t="shared" ca="1" si="93"/>
        <v>4.620496157841707</v>
      </c>
      <c r="F725">
        <f t="shared" ca="1" si="88"/>
        <v>101.54440168406458</v>
      </c>
      <c r="G725">
        <f t="shared" si="95"/>
        <v>715</v>
      </c>
      <c r="H725">
        <f t="shared" ca="1" si="89"/>
        <v>101.54440168406458</v>
      </c>
    </row>
    <row r="726" spans="1:8" x14ac:dyDescent="0.25">
      <c r="A726">
        <f t="shared" si="94"/>
        <v>716</v>
      </c>
      <c r="B726">
        <f t="shared" ca="1" si="90"/>
        <v>-0.92584184488325461</v>
      </c>
      <c r="C726">
        <f t="shared" ca="1" si="91"/>
        <v>-9.1584184488325464E-4</v>
      </c>
      <c r="D726">
        <f t="shared" ca="1" si="92"/>
        <v>100.01441013000878</v>
      </c>
      <c r="E726">
        <f t="shared" ca="1" si="93"/>
        <v>4.6195803159968234</v>
      </c>
      <c r="F726">
        <f t="shared" ca="1" si="88"/>
        <v>101.45144564490121</v>
      </c>
      <c r="G726">
        <f t="shared" si="95"/>
        <v>716</v>
      </c>
      <c r="H726">
        <f t="shared" ca="1" si="89"/>
        <v>101.45144564490121</v>
      </c>
    </row>
    <row r="727" spans="1:8" x14ac:dyDescent="0.25">
      <c r="A727">
        <f t="shared" si="94"/>
        <v>717</v>
      </c>
      <c r="B727">
        <f t="shared" ca="1" si="90"/>
        <v>0.28660209272381065</v>
      </c>
      <c r="C727">
        <f t="shared" ca="1" si="91"/>
        <v>2.966020927238107E-4</v>
      </c>
      <c r="D727">
        <f t="shared" ca="1" si="92"/>
        <v>100.0147067321015</v>
      </c>
      <c r="E727">
        <f t="shared" ca="1" si="93"/>
        <v>4.6198769180895471</v>
      </c>
      <c r="F727">
        <f t="shared" ca="1" si="88"/>
        <v>101.48154081891451</v>
      </c>
      <c r="G727">
        <f t="shared" si="95"/>
        <v>717</v>
      </c>
      <c r="H727">
        <f t="shared" ca="1" si="89"/>
        <v>101.48154081891451</v>
      </c>
    </row>
    <row r="728" spans="1:8" x14ac:dyDescent="0.25">
      <c r="A728">
        <f t="shared" si="94"/>
        <v>718</v>
      </c>
      <c r="B728">
        <f t="shared" ca="1" si="90"/>
        <v>-0.78090155967339747</v>
      </c>
      <c r="C728">
        <f t="shared" ca="1" si="91"/>
        <v>-7.7090155967339741E-4</v>
      </c>
      <c r="D728">
        <f t="shared" ca="1" si="92"/>
        <v>100.01393583054183</v>
      </c>
      <c r="E728">
        <f t="shared" ca="1" si="93"/>
        <v>4.6191060165298738</v>
      </c>
      <c r="F728">
        <f t="shared" ca="1" si="88"/>
        <v>101.40333868776447</v>
      </c>
      <c r="G728">
        <f t="shared" si="95"/>
        <v>718</v>
      </c>
      <c r="H728">
        <f t="shared" ca="1" si="89"/>
        <v>101.40333868776447</v>
      </c>
    </row>
    <row r="729" spans="1:8" x14ac:dyDescent="0.25">
      <c r="A729">
        <f t="shared" si="94"/>
        <v>719</v>
      </c>
      <c r="B729">
        <f t="shared" ca="1" si="90"/>
        <v>0.10340154862097969</v>
      </c>
      <c r="C729">
        <f t="shared" ca="1" si="91"/>
        <v>1.1340154862097969E-4</v>
      </c>
      <c r="D729">
        <f t="shared" ca="1" si="92"/>
        <v>100.01404923209044</v>
      </c>
      <c r="E729">
        <f t="shared" ca="1" si="93"/>
        <v>4.6192194180784947</v>
      </c>
      <c r="F729">
        <f t="shared" ca="1" si="88"/>
        <v>101.41483863545061</v>
      </c>
      <c r="G729">
        <f t="shared" si="95"/>
        <v>719</v>
      </c>
      <c r="H729">
        <f t="shared" ca="1" si="89"/>
        <v>101.41483863545061</v>
      </c>
    </row>
    <row r="730" spans="1:8" x14ac:dyDescent="0.25">
      <c r="A730">
        <f t="shared" si="94"/>
        <v>720</v>
      </c>
      <c r="B730">
        <f t="shared" ca="1" si="90"/>
        <v>0.2914605566180582</v>
      </c>
      <c r="C730">
        <f t="shared" ca="1" si="91"/>
        <v>3.0146055661805821E-4</v>
      </c>
      <c r="D730">
        <f t="shared" ca="1" si="92"/>
        <v>100.01435069264706</v>
      </c>
      <c r="E730">
        <f t="shared" ca="1" si="93"/>
        <v>4.6195208786351127</v>
      </c>
      <c r="F730">
        <f t="shared" ca="1" si="88"/>
        <v>101.44541581783062</v>
      </c>
      <c r="G730">
        <f t="shared" si="95"/>
        <v>720</v>
      </c>
      <c r="H730">
        <f t="shared" ca="1" si="89"/>
        <v>101.44541581783062</v>
      </c>
    </row>
    <row r="731" spans="1:8" x14ac:dyDescent="0.25">
      <c r="A731">
        <f t="shared" si="94"/>
        <v>721</v>
      </c>
      <c r="B731">
        <f t="shared" ca="1" si="90"/>
        <v>-0.75887091594393818</v>
      </c>
      <c r="C731">
        <f t="shared" ca="1" si="91"/>
        <v>-7.4887091594393821E-4</v>
      </c>
      <c r="D731">
        <f t="shared" ca="1" si="92"/>
        <v>100.01360182173111</v>
      </c>
      <c r="E731">
        <f t="shared" ca="1" si="93"/>
        <v>4.6187720077191692</v>
      </c>
      <c r="F731">
        <f t="shared" ca="1" si="88"/>
        <v>101.36947473495202</v>
      </c>
      <c r="G731">
        <f t="shared" si="95"/>
        <v>721</v>
      </c>
      <c r="H731">
        <f t="shared" ca="1" si="89"/>
        <v>101.36947473495202</v>
      </c>
    </row>
    <row r="732" spans="1:8" x14ac:dyDescent="0.25">
      <c r="A732">
        <f t="shared" si="94"/>
        <v>722</v>
      </c>
      <c r="B732">
        <f t="shared" ca="1" si="90"/>
        <v>0.31536877514734041</v>
      </c>
      <c r="C732">
        <f t="shared" ca="1" si="91"/>
        <v>3.2536877514734045E-4</v>
      </c>
      <c r="D732">
        <f t="shared" ca="1" si="92"/>
        <v>100.01392719050627</v>
      </c>
      <c r="E732">
        <f t="shared" ca="1" si="93"/>
        <v>4.6190973764943166</v>
      </c>
      <c r="F732">
        <f t="shared" ca="1" si="88"/>
        <v>101.40246256309747</v>
      </c>
      <c r="G732">
        <f t="shared" si="95"/>
        <v>722</v>
      </c>
      <c r="H732">
        <f t="shared" ca="1" si="89"/>
        <v>101.40246256309747</v>
      </c>
    </row>
    <row r="733" spans="1:8" x14ac:dyDescent="0.25">
      <c r="A733">
        <f t="shared" si="94"/>
        <v>723</v>
      </c>
      <c r="B733">
        <f t="shared" ca="1" si="90"/>
        <v>-1.06701108493036</v>
      </c>
      <c r="C733">
        <f t="shared" ca="1" si="91"/>
        <v>-1.0570110849303599E-3</v>
      </c>
      <c r="D733">
        <f t="shared" ca="1" si="92"/>
        <v>100.01287017942134</v>
      </c>
      <c r="E733">
        <f t="shared" ca="1" si="93"/>
        <v>4.618040365409386</v>
      </c>
      <c r="F733">
        <f t="shared" ca="1" si="88"/>
        <v>101.29533566326349</v>
      </c>
      <c r="G733">
        <f t="shared" si="95"/>
        <v>723</v>
      </c>
      <c r="H733">
        <f t="shared" ca="1" si="89"/>
        <v>101.29533566326349</v>
      </c>
    </row>
    <row r="734" spans="1:8" x14ac:dyDescent="0.25">
      <c r="A734">
        <f t="shared" si="94"/>
        <v>724</v>
      </c>
      <c r="B734">
        <f t="shared" ca="1" si="90"/>
        <v>-1.0897539540005377</v>
      </c>
      <c r="C734">
        <f t="shared" ca="1" si="91"/>
        <v>-1.0797539540005376E-3</v>
      </c>
      <c r="D734">
        <f t="shared" ca="1" si="92"/>
        <v>100.01179042546734</v>
      </c>
      <c r="E734">
        <f t="shared" ca="1" si="93"/>
        <v>4.6169606114553856</v>
      </c>
      <c r="F734">
        <f t="shared" ca="1" si="88"/>
        <v>101.18602065133804</v>
      </c>
      <c r="G734">
        <f t="shared" si="95"/>
        <v>724</v>
      </c>
      <c r="H734">
        <f t="shared" ca="1" si="89"/>
        <v>101.18602065133804</v>
      </c>
    </row>
    <row r="735" spans="1:8" x14ac:dyDescent="0.25">
      <c r="A735">
        <f t="shared" si="94"/>
        <v>725</v>
      </c>
      <c r="B735">
        <f t="shared" ca="1" si="90"/>
        <v>0.88147126311959645</v>
      </c>
      <c r="C735">
        <f t="shared" ca="1" si="91"/>
        <v>8.9147126311959644E-4</v>
      </c>
      <c r="D735">
        <f t="shared" ca="1" si="92"/>
        <v>100.01268189673046</v>
      </c>
      <c r="E735">
        <f t="shared" ca="1" si="93"/>
        <v>4.617852082718505</v>
      </c>
      <c r="F735">
        <f t="shared" ca="1" si="88"/>
        <v>101.27626530025708</v>
      </c>
      <c r="G735">
        <f t="shared" si="95"/>
        <v>725</v>
      </c>
      <c r="H735">
        <f t="shared" ca="1" si="89"/>
        <v>101.27626530025708</v>
      </c>
    </row>
    <row r="736" spans="1:8" x14ac:dyDescent="0.25">
      <c r="A736">
        <f t="shared" si="94"/>
        <v>726</v>
      </c>
      <c r="B736">
        <f t="shared" ca="1" si="90"/>
        <v>1.5002042322589664</v>
      </c>
      <c r="C736">
        <f t="shared" ca="1" si="91"/>
        <v>1.5102042322589664E-3</v>
      </c>
      <c r="D736">
        <f t="shared" ca="1" si="92"/>
        <v>100.01419210096272</v>
      </c>
      <c r="E736">
        <f t="shared" ca="1" si="93"/>
        <v>4.6193622869507642</v>
      </c>
      <c r="F736">
        <f t="shared" ca="1" si="88"/>
        <v>101.42932869414238</v>
      </c>
      <c r="G736">
        <f t="shared" si="95"/>
        <v>726</v>
      </c>
      <c r="H736">
        <f t="shared" ca="1" si="89"/>
        <v>101.42932869414238</v>
      </c>
    </row>
    <row r="737" spans="1:8" x14ac:dyDescent="0.25">
      <c r="A737">
        <f t="shared" si="94"/>
        <v>727</v>
      </c>
      <c r="B737">
        <f t="shared" ca="1" si="90"/>
        <v>-1.3318269546774619</v>
      </c>
      <c r="C737">
        <f t="shared" ca="1" si="91"/>
        <v>-1.321826954677462E-3</v>
      </c>
      <c r="D737">
        <f t="shared" ca="1" si="92"/>
        <v>100.01287027400804</v>
      </c>
      <c r="E737">
        <f t="shared" ca="1" si="93"/>
        <v>4.6180404599960871</v>
      </c>
      <c r="F737">
        <f t="shared" ca="1" si="88"/>
        <v>101.29534524445559</v>
      </c>
      <c r="G737">
        <f t="shared" si="95"/>
        <v>727</v>
      </c>
      <c r="H737">
        <f t="shared" ca="1" si="89"/>
        <v>101.29534524445559</v>
      </c>
    </row>
    <row r="738" spans="1:8" x14ac:dyDescent="0.25">
      <c r="A738">
        <f t="shared" si="94"/>
        <v>728</v>
      </c>
      <c r="B738">
        <f t="shared" ca="1" si="90"/>
        <v>3.9364068681091165E-2</v>
      </c>
      <c r="C738">
        <f t="shared" ca="1" si="91"/>
        <v>4.9364068681091166E-5</v>
      </c>
      <c r="D738">
        <f t="shared" ca="1" si="92"/>
        <v>100.01291963807672</v>
      </c>
      <c r="E738">
        <f t="shared" ca="1" si="93"/>
        <v>4.6180898240647679</v>
      </c>
      <c r="F738">
        <f t="shared" ca="1" si="88"/>
        <v>101.30034571825612</v>
      </c>
      <c r="G738">
        <f t="shared" si="95"/>
        <v>728</v>
      </c>
      <c r="H738">
        <f t="shared" ca="1" si="89"/>
        <v>101.30034571825612</v>
      </c>
    </row>
    <row r="739" spans="1:8" x14ac:dyDescent="0.25">
      <c r="A739">
        <f t="shared" si="94"/>
        <v>729</v>
      </c>
      <c r="B739">
        <f t="shared" ca="1" si="90"/>
        <v>0.22688553835749631</v>
      </c>
      <c r="C739">
        <f t="shared" ca="1" si="91"/>
        <v>2.3688553835749632E-4</v>
      </c>
      <c r="D739">
        <f t="shared" ca="1" si="92"/>
        <v>100.01315652361508</v>
      </c>
      <c r="E739">
        <f t="shared" ca="1" si="93"/>
        <v>4.6183267096031253</v>
      </c>
      <c r="F739">
        <f t="shared" ca="1" si="88"/>
        <v>101.32434514763403</v>
      </c>
      <c r="G739">
        <f t="shared" si="95"/>
        <v>729</v>
      </c>
      <c r="H739">
        <f t="shared" ca="1" si="89"/>
        <v>101.32434514763403</v>
      </c>
    </row>
    <row r="740" spans="1:8" x14ac:dyDescent="0.25">
      <c r="A740">
        <f t="shared" si="94"/>
        <v>730</v>
      </c>
      <c r="B740">
        <f t="shared" ca="1" si="90"/>
        <v>-2.5353790387166053</v>
      </c>
      <c r="C740">
        <f t="shared" ca="1" si="91"/>
        <v>-2.5253790387166053E-3</v>
      </c>
      <c r="D740">
        <f t="shared" ca="1" si="92"/>
        <v>100.01063114457637</v>
      </c>
      <c r="E740">
        <f t="shared" ca="1" si="93"/>
        <v>4.615801330564409</v>
      </c>
      <c r="F740">
        <f t="shared" ca="1" si="88"/>
        <v>101.06878559847091</v>
      </c>
      <c r="G740">
        <f t="shared" si="95"/>
        <v>730</v>
      </c>
      <c r="H740">
        <f t="shared" ca="1" si="89"/>
        <v>101.06878559847091</v>
      </c>
    </row>
    <row r="741" spans="1:8" x14ac:dyDescent="0.25">
      <c r="A741">
        <f t="shared" si="94"/>
        <v>731</v>
      </c>
      <c r="B741">
        <f t="shared" ca="1" si="90"/>
        <v>0.25971143833411625</v>
      </c>
      <c r="C741">
        <f t="shared" ca="1" si="91"/>
        <v>2.697114383341163E-4</v>
      </c>
      <c r="D741">
        <f t="shared" ca="1" si="92"/>
        <v>100.0109008560147</v>
      </c>
      <c r="E741">
        <f t="shared" ca="1" si="93"/>
        <v>4.6160710420027433</v>
      </c>
      <c r="F741">
        <f t="shared" ca="1" si="88"/>
        <v>101.0960486824229</v>
      </c>
      <c r="G741">
        <f t="shared" si="95"/>
        <v>731</v>
      </c>
      <c r="H741">
        <f t="shared" ca="1" si="89"/>
        <v>101.0960486824229</v>
      </c>
    </row>
    <row r="742" spans="1:8" x14ac:dyDescent="0.25">
      <c r="A742">
        <f t="shared" si="94"/>
        <v>732</v>
      </c>
      <c r="B742">
        <f t="shared" ca="1" si="90"/>
        <v>-0.80358017430726014</v>
      </c>
      <c r="C742">
        <f t="shared" ca="1" si="91"/>
        <v>-7.9358017430726014E-4</v>
      </c>
      <c r="D742">
        <f t="shared" ca="1" si="92"/>
        <v>100.0101072758404</v>
      </c>
      <c r="E742">
        <f t="shared" ca="1" si="93"/>
        <v>4.6152774618284358</v>
      </c>
      <c r="F742">
        <f t="shared" ca="1" si="88"/>
        <v>101.01585268767221</v>
      </c>
      <c r="G742">
        <f t="shared" si="95"/>
        <v>732</v>
      </c>
      <c r="H742">
        <f t="shared" ca="1" si="89"/>
        <v>101.01585268767221</v>
      </c>
    </row>
    <row r="743" spans="1:8" x14ac:dyDescent="0.25">
      <c r="A743">
        <f t="shared" si="94"/>
        <v>733</v>
      </c>
      <c r="B743">
        <f t="shared" ca="1" si="90"/>
        <v>1.0433630788695019</v>
      </c>
      <c r="C743">
        <f t="shared" ca="1" si="91"/>
        <v>1.0533630788695019E-3</v>
      </c>
      <c r="D743">
        <f t="shared" ca="1" si="92"/>
        <v>100.01116063891926</v>
      </c>
      <c r="E743">
        <f t="shared" ca="1" si="93"/>
        <v>4.6163308249073056</v>
      </c>
      <c r="F743">
        <f t="shared" ca="1" si="88"/>
        <v>101.1223151192273</v>
      </c>
      <c r="G743">
        <f t="shared" si="95"/>
        <v>733</v>
      </c>
      <c r="H743">
        <f t="shared" ca="1" si="89"/>
        <v>101.1223151192273</v>
      </c>
    </row>
    <row r="744" spans="1:8" x14ac:dyDescent="0.25">
      <c r="A744">
        <f t="shared" si="94"/>
        <v>734</v>
      </c>
      <c r="B744">
        <f t="shared" ca="1" si="90"/>
        <v>-1.317901522241457</v>
      </c>
      <c r="C744">
        <f t="shared" ca="1" si="91"/>
        <v>-1.3079015222414569E-3</v>
      </c>
      <c r="D744">
        <f t="shared" ca="1" si="92"/>
        <v>100.00985273739703</v>
      </c>
      <c r="E744">
        <f t="shared" ca="1" si="93"/>
        <v>4.6150229233850641</v>
      </c>
      <c r="F744">
        <f t="shared" ca="1" si="88"/>
        <v>100.99014354189501</v>
      </c>
      <c r="G744">
        <f t="shared" si="95"/>
        <v>734</v>
      </c>
      <c r="H744">
        <f t="shared" ca="1" si="89"/>
        <v>100.99014354189501</v>
      </c>
    </row>
    <row r="745" spans="1:8" x14ac:dyDescent="0.25">
      <c r="A745">
        <f t="shared" si="94"/>
        <v>735</v>
      </c>
      <c r="B745">
        <f t="shared" ca="1" si="90"/>
        <v>0.18962258636890209</v>
      </c>
      <c r="C745">
        <f t="shared" ca="1" si="91"/>
        <v>1.9962258636890208E-4</v>
      </c>
      <c r="D745">
        <f t="shared" ca="1" si="92"/>
        <v>100.01005235998339</v>
      </c>
      <c r="E745">
        <f t="shared" ca="1" si="93"/>
        <v>4.6152225459714327</v>
      </c>
      <c r="F745">
        <f t="shared" ca="1" si="88"/>
        <v>101.01030546786751</v>
      </c>
      <c r="G745">
        <f t="shared" si="95"/>
        <v>735</v>
      </c>
      <c r="H745">
        <f t="shared" ca="1" si="89"/>
        <v>101.01030546786751</v>
      </c>
    </row>
    <row r="746" spans="1:8" x14ac:dyDescent="0.25">
      <c r="A746">
        <f t="shared" si="94"/>
        <v>736</v>
      </c>
      <c r="B746">
        <f t="shared" ca="1" si="90"/>
        <v>0.54511838031580828</v>
      </c>
      <c r="C746">
        <f t="shared" ca="1" si="91"/>
        <v>5.5511838031580831E-4</v>
      </c>
      <c r="D746">
        <f t="shared" ca="1" si="92"/>
        <v>100.01060747836371</v>
      </c>
      <c r="E746">
        <f t="shared" ca="1" si="93"/>
        <v>4.6157776643517483</v>
      </c>
      <c r="F746">
        <f t="shared" ca="1" si="88"/>
        <v>101.06639371140115</v>
      </c>
      <c r="G746">
        <f t="shared" si="95"/>
        <v>736</v>
      </c>
      <c r="H746">
        <f t="shared" ca="1" si="89"/>
        <v>101.06639371140115</v>
      </c>
    </row>
    <row r="747" spans="1:8" x14ac:dyDescent="0.25">
      <c r="A747">
        <f t="shared" si="94"/>
        <v>737</v>
      </c>
      <c r="B747">
        <f t="shared" ca="1" si="90"/>
        <v>0.97045154838620884</v>
      </c>
      <c r="C747">
        <f t="shared" ca="1" si="91"/>
        <v>9.8045154838620886E-4</v>
      </c>
      <c r="D747">
        <f t="shared" ca="1" si="92"/>
        <v>100.0115879299121</v>
      </c>
      <c r="E747">
        <f t="shared" ca="1" si="93"/>
        <v>4.6167581159001347</v>
      </c>
      <c r="F747">
        <f t="shared" ca="1" si="88"/>
        <v>101.16553300630116</v>
      </c>
      <c r="G747">
        <f t="shared" si="95"/>
        <v>737</v>
      </c>
      <c r="H747">
        <f t="shared" ca="1" si="89"/>
        <v>101.16553300630116</v>
      </c>
    </row>
    <row r="748" spans="1:8" x14ac:dyDescent="0.25">
      <c r="A748">
        <f t="shared" si="94"/>
        <v>738</v>
      </c>
      <c r="B748">
        <f t="shared" ca="1" si="90"/>
        <v>-0.40571599777623663</v>
      </c>
      <c r="C748">
        <f t="shared" ca="1" si="91"/>
        <v>-3.9571599777623662E-4</v>
      </c>
      <c r="D748">
        <f t="shared" ca="1" si="92"/>
        <v>100.01119221391431</v>
      </c>
      <c r="E748">
        <f t="shared" ca="1" si="93"/>
        <v>4.6163623999023589</v>
      </c>
      <c r="F748">
        <f t="shared" ca="1" si="88"/>
        <v>101.12550810623597</v>
      </c>
      <c r="G748">
        <f t="shared" si="95"/>
        <v>738</v>
      </c>
      <c r="H748">
        <f t="shared" ca="1" si="89"/>
        <v>101.12550810623597</v>
      </c>
    </row>
    <row r="749" spans="1:8" x14ac:dyDescent="0.25">
      <c r="A749">
        <f t="shared" si="94"/>
        <v>739</v>
      </c>
      <c r="B749">
        <f t="shared" ca="1" si="90"/>
        <v>3.8005794665808543E-2</v>
      </c>
      <c r="C749">
        <f t="shared" ca="1" si="91"/>
        <v>4.8005794665808545E-5</v>
      </c>
      <c r="D749">
        <f t="shared" ca="1" si="92"/>
        <v>100.01124021970898</v>
      </c>
      <c r="E749">
        <f t="shared" ca="1" si="93"/>
        <v>4.6164104056970245</v>
      </c>
      <c r="F749">
        <f t="shared" ca="1" si="88"/>
        <v>101.13036283314015</v>
      </c>
      <c r="G749">
        <f t="shared" si="95"/>
        <v>739</v>
      </c>
      <c r="H749">
        <f t="shared" ca="1" si="89"/>
        <v>101.13036283314015</v>
      </c>
    </row>
    <row r="750" spans="1:8" x14ac:dyDescent="0.25">
      <c r="A750">
        <f t="shared" si="94"/>
        <v>740</v>
      </c>
      <c r="B750">
        <f t="shared" ca="1" si="90"/>
        <v>-1.0050946143608847E-2</v>
      </c>
      <c r="C750">
        <f t="shared" ca="1" si="91"/>
        <v>-5.0946143608846436E-8</v>
      </c>
      <c r="D750">
        <f t="shared" ca="1" si="92"/>
        <v>100.01124016876284</v>
      </c>
      <c r="E750">
        <f t="shared" ca="1" si="93"/>
        <v>4.6164103547508812</v>
      </c>
      <c r="F750">
        <f t="shared" ca="1" si="88"/>
        <v>101.13035768093833</v>
      </c>
      <c r="G750">
        <f t="shared" si="95"/>
        <v>740</v>
      </c>
      <c r="H750">
        <f t="shared" ca="1" si="89"/>
        <v>101.13035768093833</v>
      </c>
    </row>
    <row r="751" spans="1:8" x14ac:dyDescent="0.25">
      <c r="A751">
        <f t="shared" si="94"/>
        <v>741</v>
      </c>
      <c r="B751">
        <f t="shared" ca="1" si="90"/>
        <v>-0.49757387423268917</v>
      </c>
      <c r="C751">
        <f t="shared" ca="1" si="91"/>
        <v>-4.875738742326891E-4</v>
      </c>
      <c r="D751">
        <f t="shared" ca="1" si="92"/>
        <v>100.0107525948886</v>
      </c>
      <c r="E751">
        <f t="shared" ca="1" si="93"/>
        <v>4.615922780876649</v>
      </c>
      <c r="F751">
        <f t="shared" ca="1" si="88"/>
        <v>101.08106117946105</v>
      </c>
      <c r="G751">
        <f t="shared" si="95"/>
        <v>741</v>
      </c>
      <c r="H751">
        <f t="shared" ca="1" si="89"/>
        <v>101.08106117946105</v>
      </c>
    </row>
    <row r="752" spans="1:8" x14ac:dyDescent="0.25">
      <c r="A752">
        <f t="shared" si="94"/>
        <v>742</v>
      </c>
      <c r="B752">
        <f t="shared" ca="1" si="90"/>
        <v>0.69495963931384708</v>
      </c>
      <c r="C752">
        <f t="shared" ca="1" si="91"/>
        <v>7.049596393138471E-4</v>
      </c>
      <c r="D752">
        <f t="shared" ca="1" si="92"/>
        <v>100.01145755452791</v>
      </c>
      <c r="E752">
        <f t="shared" ca="1" si="93"/>
        <v>4.6166277405159626</v>
      </c>
      <c r="F752">
        <f t="shared" ca="1" si="88"/>
        <v>101.15234437082587</v>
      </c>
      <c r="G752">
        <f t="shared" si="95"/>
        <v>742</v>
      </c>
      <c r="H752">
        <f t="shared" ca="1" si="89"/>
        <v>101.15234437082587</v>
      </c>
    </row>
    <row r="753" spans="1:8" x14ac:dyDescent="0.25">
      <c r="A753">
        <f t="shared" si="94"/>
        <v>743</v>
      </c>
      <c r="B753">
        <f t="shared" ca="1" si="90"/>
        <v>-0.39320170672854204</v>
      </c>
      <c r="C753">
        <f t="shared" ca="1" si="91"/>
        <v>-3.8320170672854201E-4</v>
      </c>
      <c r="D753">
        <f t="shared" ca="1" si="92"/>
        <v>100.01107435282118</v>
      </c>
      <c r="E753">
        <f t="shared" ca="1" si="93"/>
        <v>4.6162445388092337</v>
      </c>
      <c r="F753">
        <f t="shared" ca="1" si="88"/>
        <v>101.11359004565935</v>
      </c>
      <c r="G753">
        <f t="shared" si="95"/>
        <v>743</v>
      </c>
      <c r="H753">
        <f t="shared" ca="1" si="89"/>
        <v>101.11359004565935</v>
      </c>
    </row>
    <row r="754" spans="1:8" x14ac:dyDescent="0.25">
      <c r="A754">
        <f t="shared" si="94"/>
        <v>744</v>
      </c>
      <c r="B754">
        <f t="shared" ca="1" si="90"/>
        <v>-0.84242727774621051</v>
      </c>
      <c r="C754">
        <f t="shared" ca="1" si="91"/>
        <v>-8.3242727774621053E-4</v>
      </c>
      <c r="D754">
        <f t="shared" ca="1" si="92"/>
        <v>100.01024192554344</v>
      </c>
      <c r="E754">
        <f t="shared" ca="1" si="93"/>
        <v>4.6154121115314872</v>
      </c>
      <c r="F754">
        <f t="shared" ca="1" si="88"/>
        <v>101.02945535801729</v>
      </c>
      <c r="G754">
        <f t="shared" si="95"/>
        <v>744</v>
      </c>
      <c r="H754">
        <f t="shared" ca="1" si="89"/>
        <v>101.02945535801729</v>
      </c>
    </row>
    <row r="755" spans="1:8" x14ac:dyDescent="0.25">
      <c r="A755">
        <f t="shared" si="94"/>
        <v>745</v>
      </c>
      <c r="B755">
        <f t="shared" ca="1" si="90"/>
        <v>0.43407495966963816</v>
      </c>
      <c r="C755">
        <f t="shared" ca="1" si="91"/>
        <v>4.4407495966963822E-4</v>
      </c>
      <c r="D755">
        <f t="shared" ca="1" si="92"/>
        <v>100.01068600050311</v>
      </c>
      <c r="E755">
        <f t="shared" ca="1" si="93"/>
        <v>4.6158561864911567</v>
      </c>
      <c r="F755">
        <f t="shared" ca="1" si="88"/>
        <v>101.07432997243968</v>
      </c>
      <c r="G755">
        <f t="shared" si="95"/>
        <v>745</v>
      </c>
      <c r="H755">
        <f t="shared" ca="1" si="89"/>
        <v>101.07432997243968</v>
      </c>
    </row>
    <row r="756" spans="1:8" x14ac:dyDescent="0.25">
      <c r="A756">
        <f t="shared" si="94"/>
        <v>746</v>
      </c>
      <c r="B756">
        <f t="shared" ca="1" si="90"/>
        <v>-1.3342260493655946</v>
      </c>
      <c r="C756">
        <f t="shared" ca="1" si="91"/>
        <v>-1.3242260493655947E-3</v>
      </c>
      <c r="D756">
        <f t="shared" ca="1" si="92"/>
        <v>100.00936177445375</v>
      </c>
      <c r="E756">
        <f t="shared" ca="1" si="93"/>
        <v>4.6145319604417914</v>
      </c>
      <c r="F756">
        <f t="shared" ca="1" si="88"/>
        <v>100.94057329335341</v>
      </c>
      <c r="G756">
        <f t="shared" si="95"/>
        <v>746</v>
      </c>
      <c r="H756">
        <f t="shared" ca="1" si="89"/>
        <v>100.94057329335341</v>
      </c>
    </row>
    <row r="757" spans="1:8" x14ac:dyDescent="0.25">
      <c r="A757">
        <f t="shared" si="94"/>
        <v>747</v>
      </c>
      <c r="B757">
        <f t="shared" ca="1" si="90"/>
        <v>0.3763515225385915</v>
      </c>
      <c r="C757">
        <f t="shared" ca="1" si="91"/>
        <v>3.8635152253859155E-4</v>
      </c>
      <c r="D757">
        <f t="shared" ca="1" si="92"/>
        <v>100.00974812597629</v>
      </c>
      <c r="E757">
        <f t="shared" ca="1" si="93"/>
        <v>4.6149183119643302</v>
      </c>
      <c r="F757">
        <f t="shared" ca="1" si="88"/>
        <v>100.97957937207501</v>
      </c>
      <c r="G757">
        <f t="shared" si="95"/>
        <v>747</v>
      </c>
      <c r="H757">
        <f t="shared" ca="1" si="89"/>
        <v>100.97957937207501</v>
      </c>
    </row>
    <row r="758" spans="1:8" x14ac:dyDescent="0.25">
      <c r="A758">
        <f t="shared" si="94"/>
        <v>748</v>
      </c>
      <c r="B758">
        <f t="shared" ca="1" si="90"/>
        <v>-0.90318634726009828</v>
      </c>
      <c r="C758">
        <f t="shared" ca="1" si="91"/>
        <v>-8.931863472600983E-4</v>
      </c>
      <c r="D758">
        <f t="shared" ca="1" si="92"/>
        <v>100.00885493962903</v>
      </c>
      <c r="E758">
        <f t="shared" ca="1" si="93"/>
        <v>4.6140251256170703</v>
      </c>
      <c r="F758">
        <f t="shared" ca="1" si="88"/>
        <v>100.8894260582759</v>
      </c>
      <c r="G758">
        <f t="shared" si="95"/>
        <v>748</v>
      </c>
      <c r="H758">
        <f t="shared" ca="1" si="89"/>
        <v>100.8894260582759</v>
      </c>
    </row>
    <row r="759" spans="1:8" x14ac:dyDescent="0.25">
      <c r="A759">
        <f t="shared" si="94"/>
        <v>749</v>
      </c>
      <c r="B759">
        <f t="shared" ca="1" si="90"/>
        <v>0.64928849186778037</v>
      </c>
      <c r="C759">
        <f t="shared" ca="1" si="91"/>
        <v>6.592884918677804E-4</v>
      </c>
      <c r="D759">
        <f t="shared" ca="1" si="92"/>
        <v>100.00951422812091</v>
      </c>
      <c r="E759">
        <f t="shared" ca="1" si="93"/>
        <v>4.6146844141089378</v>
      </c>
      <c r="F759">
        <f t="shared" ca="1" si="88"/>
        <v>100.95596322701195</v>
      </c>
      <c r="G759">
        <f t="shared" si="95"/>
        <v>749</v>
      </c>
      <c r="H759">
        <f t="shared" ca="1" si="89"/>
        <v>100.95596322701195</v>
      </c>
    </row>
    <row r="760" spans="1:8" x14ac:dyDescent="0.25">
      <c r="A760">
        <f t="shared" si="94"/>
        <v>750</v>
      </c>
      <c r="B760">
        <f t="shared" ca="1" si="90"/>
        <v>-0.22670695194341134</v>
      </c>
      <c r="C760">
        <f t="shared" ca="1" si="91"/>
        <v>-2.1670695194341135E-4</v>
      </c>
      <c r="D760">
        <f t="shared" ca="1" si="92"/>
        <v>100.00929752116896</v>
      </c>
      <c r="E760">
        <f t="shared" ca="1" si="93"/>
        <v>4.6144677071569946</v>
      </c>
      <c r="F760">
        <f t="shared" ca="1" si="88"/>
        <v>100.93408773831139</v>
      </c>
      <c r="G760">
        <f t="shared" si="95"/>
        <v>750</v>
      </c>
      <c r="H760">
        <f t="shared" ca="1" si="89"/>
        <v>100.93408773831139</v>
      </c>
    </row>
    <row r="761" spans="1:8" x14ac:dyDescent="0.25">
      <c r="A761">
        <f t="shared" si="94"/>
        <v>751</v>
      </c>
      <c r="B761">
        <f t="shared" ca="1" si="90"/>
        <v>1.7525075723235219</v>
      </c>
      <c r="C761">
        <f t="shared" ca="1" si="91"/>
        <v>1.7625075723235221E-3</v>
      </c>
      <c r="D761">
        <f t="shared" ca="1" si="92"/>
        <v>100.01106002874128</v>
      </c>
      <c r="E761">
        <f t="shared" ca="1" si="93"/>
        <v>4.6162302147293177</v>
      </c>
      <c r="F761">
        <f t="shared" ca="1" si="88"/>
        <v>101.1121416968881</v>
      </c>
      <c r="G761">
        <f t="shared" si="95"/>
        <v>751</v>
      </c>
      <c r="H761">
        <f t="shared" ca="1" si="89"/>
        <v>101.1121416968881</v>
      </c>
    </row>
    <row r="762" spans="1:8" x14ac:dyDescent="0.25">
      <c r="A762">
        <f t="shared" si="94"/>
        <v>752</v>
      </c>
      <c r="B762">
        <f t="shared" ca="1" si="90"/>
        <v>-0.12200758037115451</v>
      </c>
      <c r="C762">
        <f t="shared" ca="1" si="91"/>
        <v>-1.1200758037115452E-4</v>
      </c>
      <c r="D762">
        <f t="shared" ca="1" si="92"/>
        <v>100.01094802116091</v>
      </c>
      <c r="E762">
        <f t="shared" ca="1" si="93"/>
        <v>4.6161182071489462</v>
      </c>
      <c r="F762">
        <f t="shared" ca="1" si="88"/>
        <v>101.10081700478797</v>
      </c>
      <c r="G762">
        <f t="shared" si="95"/>
        <v>752</v>
      </c>
      <c r="H762">
        <f t="shared" ca="1" si="89"/>
        <v>101.10081700478797</v>
      </c>
    </row>
    <row r="763" spans="1:8" x14ac:dyDescent="0.25">
      <c r="A763">
        <f t="shared" si="94"/>
        <v>753</v>
      </c>
      <c r="B763">
        <f t="shared" ca="1" si="90"/>
        <v>-1.7627194273892575</v>
      </c>
      <c r="C763">
        <f t="shared" ca="1" si="91"/>
        <v>-1.7527194273892575E-3</v>
      </c>
      <c r="D763">
        <f t="shared" ca="1" si="92"/>
        <v>100.00919530173353</v>
      </c>
      <c r="E763">
        <f t="shared" ca="1" si="93"/>
        <v>4.6143654877215567</v>
      </c>
      <c r="F763">
        <f t="shared" ca="1" si="88"/>
        <v>100.92377084014907</v>
      </c>
      <c r="G763">
        <f t="shared" si="95"/>
        <v>753</v>
      </c>
      <c r="H763">
        <f t="shared" ca="1" si="89"/>
        <v>100.92377084014907</v>
      </c>
    </row>
    <row r="764" spans="1:8" x14ac:dyDescent="0.25">
      <c r="A764">
        <f t="shared" si="94"/>
        <v>754</v>
      </c>
      <c r="B764">
        <f t="shared" ca="1" si="90"/>
        <v>-1.1238765468728287</v>
      </c>
      <c r="C764">
        <f t="shared" ca="1" si="91"/>
        <v>-1.1138765468728287E-3</v>
      </c>
      <c r="D764">
        <f t="shared" ca="1" si="92"/>
        <v>100.00808142518666</v>
      </c>
      <c r="E764">
        <f t="shared" ca="1" si="93"/>
        <v>4.6132516111746842</v>
      </c>
      <c r="F764">
        <f t="shared" ca="1" si="88"/>
        <v>100.8114168046675</v>
      </c>
      <c r="G764">
        <f t="shared" si="95"/>
        <v>754</v>
      </c>
      <c r="H764">
        <f t="shared" ca="1" si="89"/>
        <v>100.8114168046675</v>
      </c>
    </row>
    <row r="765" spans="1:8" x14ac:dyDescent="0.25">
      <c r="A765">
        <f t="shared" si="94"/>
        <v>755</v>
      </c>
      <c r="B765">
        <f t="shared" ca="1" si="90"/>
        <v>1.1168436298124182</v>
      </c>
      <c r="C765">
        <f t="shared" ca="1" si="91"/>
        <v>1.1268436298124183E-3</v>
      </c>
      <c r="D765">
        <f t="shared" ca="1" si="92"/>
        <v>100.00920826881648</v>
      </c>
      <c r="E765">
        <f t="shared" ca="1" si="93"/>
        <v>4.6143784548044966</v>
      </c>
      <c r="F765">
        <f t="shared" ca="1" si="88"/>
        <v>100.92507953554113</v>
      </c>
      <c r="G765">
        <f t="shared" si="95"/>
        <v>755</v>
      </c>
      <c r="H765">
        <f t="shared" ca="1" si="89"/>
        <v>100.92507953554113</v>
      </c>
    </row>
    <row r="766" spans="1:8" x14ac:dyDescent="0.25">
      <c r="A766">
        <f t="shared" si="94"/>
        <v>756</v>
      </c>
      <c r="B766">
        <f t="shared" ca="1" si="90"/>
        <v>0.29624067577418661</v>
      </c>
      <c r="C766">
        <f t="shared" ca="1" si="91"/>
        <v>3.0624067577418666E-4</v>
      </c>
      <c r="D766">
        <f t="shared" ca="1" si="92"/>
        <v>100.00951450949225</v>
      </c>
      <c r="E766">
        <f t="shared" ca="1" si="93"/>
        <v>4.6146846954802712</v>
      </c>
      <c r="F766">
        <f t="shared" ca="1" si="88"/>
        <v>100.95599163312994</v>
      </c>
      <c r="G766">
        <f t="shared" si="95"/>
        <v>756</v>
      </c>
      <c r="H766">
        <f t="shared" ca="1" si="89"/>
        <v>100.95599163312994</v>
      </c>
    </row>
    <row r="767" spans="1:8" x14ac:dyDescent="0.25">
      <c r="A767">
        <f t="shared" si="94"/>
        <v>757</v>
      </c>
      <c r="B767">
        <f t="shared" ca="1" si="90"/>
        <v>-1.016059317099113</v>
      </c>
      <c r="C767">
        <f t="shared" ca="1" si="91"/>
        <v>-1.0060593170991129E-3</v>
      </c>
      <c r="D767">
        <f t="shared" ca="1" si="92"/>
        <v>100.00850845017514</v>
      </c>
      <c r="E767">
        <f t="shared" ca="1" si="93"/>
        <v>4.6136786361631721</v>
      </c>
      <c r="F767">
        <f t="shared" ca="1" si="88"/>
        <v>100.85447499157453</v>
      </c>
      <c r="G767">
        <f t="shared" si="95"/>
        <v>757</v>
      </c>
      <c r="H767">
        <f t="shared" ca="1" si="89"/>
        <v>100.85447499157453</v>
      </c>
    </row>
    <row r="768" spans="1:8" x14ac:dyDescent="0.25">
      <c r="A768">
        <f t="shared" si="94"/>
        <v>758</v>
      </c>
      <c r="B768">
        <f t="shared" ca="1" si="90"/>
        <v>-0.58834899564588972</v>
      </c>
      <c r="C768">
        <f t="shared" ca="1" si="91"/>
        <v>-5.7834899564588975E-4</v>
      </c>
      <c r="D768">
        <f t="shared" ca="1" si="92"/>
        <v>100.0079301011795</v>
      </c>
      <c r="E768">
        <f t="shared" ca="1" si="93"/>
        <v>4.6131002871675264</v>
      </c>
      <c r="F768">
        <f t="shared" ca="1" si="88"/>
        <v>100.7961627712892</v>
      </c>
      <c r="G768">
        <f t="shared" si="95"/>
        <v>758</v>
      </c>
      <c r="H768">
        <f t="shared" ca="1" si="89"/>
        <v>100.7961627712892</v>
      </c>
    </row>
    <row r="769" spans="1:8" x14ac:dyDescent="0.25">
      <c r="A769">
        <f t="shared" si="94"/>
        <v>759</v>
      </c>
      <c r="B769">
        <f t="shared" ca="1" si="90"/>
        <v>0.56974672704845286</v>
      </c>
      <c r="C769">
        <f t="shared" ca="1" si="91"/>
        <v>5.7974672704845292E-4</v>
      </c>
      <c r="D769">
        <f t="shared" ca="1" si="92"/>
        <v>100.00850984790655</v>
      </c>
      <c r="E769">
        <f t="shared" ca="1" si="93"/>
        <v>4.6136800338945747</v>
      </c>
      <c r="F769">
        <f t="shared" ca="1" si="88"/>
        <v>100.85461595913985</v>
      </c>
      <c r="G769">
        <f t="shared" si="95"/>
        <v>759</v>
      </c>
      <c r="H769">
        <f t="shared" ca="1" si="89"/>
        <v>100.85461595913985</v>
      </c>
    </row>
    <row r="770" spans="1:8" x14ac:dyDescent="0.25">
      <c r="A770">
        <f t="shared" si="94"/>
        <v>760</v>
      </c>
      <c r="B770">
        <f t="shared" ca="1" si="90"/>
        <v>1.5657172663760845</v>
      </c>
      <c r="C770">
        <f t="shared" ca="1" si="91"/>
        <v>1.5757172663760845E-3</v>
      </c>
      <c r="D770">
        <f t="shared" ca="1" si="92"/>
        <v>100.01008556517293</v>
      </c>
      <c r="E770">
        <f t="shared" ca="1" si="93"/>
        <v>4.6152557511609507</v>
      </c>
      <c r="F770">
        <f t="shared" ca="1" si="88"/>
        <v>101.01365958989066</v>
      </c>
      <c r="G770">
        <f t="shared" si="95"/>
        <v>760</v>
      </c>
      <c r="H770">
        <f t="shared" ca="1" si="89"/>
        <v>101.01365958989066</v>
      </c>
    </row>
    <row r="771" spans="1:8" x14ac:dyDescent="0.25">
      <c r="A771">
        <f t="shared" si="94"/>
        <v>761</v>
      </c>
      <c r="B771">
        <f t="shared" ca="1" si="90"/>
        <v>0.85981382185034416</v>
      </c>
      <c r="C771">
        <f t="shared" ca="1" si="91"/>
        <v>8.6981382185034417E-4</v>
      </c>
      <c r="D771">
        <f t="shared" ca="1" si="92"/>
        <v>100.01095537899478</v>
      </c>
      <c r="E771">
        <f t="shared" ca="1" si="93"/>
        <v>4.6161255649828012</v>
      </c>
      <c r="F771">
        <f t="shared" ca="1" si="88"/>
        <v>101.10156089053879</v>
      </c>
      <c r="G771">
        <f t="shared" si="95"/>
        <v>761</v>
      </c>
      <c r="H771">
        <f t="shared" ca="1" si="89"/>
        <v>101.10156089053879</v>
      </c>
    </row>
    <row r="772" spans="1:8" x14ac:dyDescent="0.25">
      <c r="A772">
        <f t="shared" si="94"/>
        <v>762</v>
      </c>
      <c r="B772">
        <f t="shared" ca="1" si="90"/>
        <v>-1.4923016304708638</v>
      </c>
      <c r="C772">
        <f t="shared" ca="1" si="91"/>
        <v>-1.4823016304708638E-3</v>
      </c>
      <c r="D772">
        <f t="shared" ca="1" si="92"/>
        <v>100.00947307736431</v>
      </c>
      <c r="E772">
        <f t="shared" ca="1" si="93"/>
        <v>4.6146432633523302</v>
      </c>
      <c r="F772">
        <f t="shared" ca="1" si="88"/>
        <v>100.95180889821859</v>
      </c>
      <c r="G772">
        <f t="shared" si="95"/>
        <v>762</v>
      </c>
      <c r="H772">
        <f t="shared" ca="1" si="89"/>
        <v>100.95180889821859</v>
      </c>
    </row>
    <row r="773" spans="1:8" x14ac:dyDescent="0.25">
      <c r="A773">
        <f t="shared" si="94"/>
        <v>763</v>
      </c>
      <c r="B773">
        <f t="shared" ca="1" si="90"/>
        <v>-1.5890010679136379</v>
      </c>
      <c r="C773">
        <f t="shared" ca="1" si="91"/>
        <v>-1.5790010679136378E-3</v>
      </c>
      <c r="D773">
        <f t="shared" ca="1" si="92"/>
        <v>100.0078940762964</v>
      </c>
      <c r="E773">
        <f t="shared" ca="1" si="93"/>
        <v>4.6130642622844169</v>
      </c>
      <c r="F773">
        <f t="shared" ca="1" si="88"/>
        <v>100.79253166671293</v>
      </c>
      <c r="G773">
        <f t="shared" si="95"/>
        <v>763</v>
      </c>
      <c r="H773">
        <f t="shared" ca="1" si="89"/>
        <v>100.79253166671293</v>
      </c>
    </row>
    <row r="774" spans="1:8" x14ac:dyDescent="0.25">
      <c r="A774">
        <f t="shared" si="94"/>
        <v>764</v>
      </c>
      <c r="B774">
        <f t="shared" ca="1" si="90"/>
        <v>-0.58379594434010629</v>
      </c>
      <c r="C774">
        <f t="shared" ca="1" si="91"/>
        <v>-5.7379594434010632E-4</v>
      </c>
      <c r="D774">
        <f t="shared" ca="1" si="92"/>
        <v>100.00732028035206</v>
      </c>
      <c r="E774">
        <f t="shared" ca="1" si="93"/>
        <v>4.612490466340077</v>
      </c>
      <c r="F774">
        <f t="shared" ca="1" si="88"/>
        <v>100.73471391020625</v>
      </c>
      <c r="G774">
        <f t="shared" si="95"/>
        <v>764</v>
      </c>
      <c r="H774">
        <f t="shared" ca="1" si="89"/>
        <v>100.73471391020625</v>
      </c>
    </row>
    <row r="775" spans="1:8" x14ac:dyDescent="0.25">
      <c r="A775">
        <f t="shared" si="94"/>
        <v>765</v>
      </c>
      <c r="B775">
        <f t="shared" ca="1" si="90"/>
        <v>0.13399161705466978</v>
      </c>
      <c r="C775">
        <f t="shared" ca="1" si="91"/>
        <v>1.4399161705466978E-4</v>
      </c>
      <c r="D775">
        <f t="shared" ca="1" si="92"/>
        <v>100.00746427196911</v>
      </c>
      <c r="E775">
        <f t="shared" ca="1" si="93"/>
        <v>4.6126344579571317</v>
      </c>
      <c r="F775">
        <f t="shared" ca="1" si="88"/>
        <v>100.74921990890176</v>
      </c>
      <c r="G775">
        <f t="shared" si="95"/>
        <v>765</v>
      </c>
      <c r="H775">
        <f t="shared" ca="1" si="89"/>
        <v>100.74921990890176</v>
      </c>
    </row>
    <row r="776" spans="1:8" x14ac:dyDescent="0.25">
      <c r="A776">
        <f t="shared" si="94"/>
        <v>766</v>
      </c>
      <c r="B776">
        <f t="shared" ca="1" si="90"/>
        <v>1.1352197773857857</v>
      </c>
      <c r="C776">
        <f t="shared" ca="1" si="91"/>
        <v>1.1452197773857858E-3</v>
      </c>
      <c r="D776">
        <f t="shared" ca="1" si="92"/>
        <v>100.0086094917465</v>
      </c>
      <c r="E776">
        <f t="shared" ca="1" si="93"/>
        <v>4.6137796777345175</v>
      </c>
      <c r="F776">
        <f t="shared" ca="1" si="88"/>
        <v>100.86466600105403</v>
      </c>
      <c r="G776">
        <f t="shared" si="95"/>
        <v>766</v>
      </c>
      <c r="H776">
        <f t="shared" ca="1" si="89"/>
        <v>100.86466600105403</v>
      </c>
    </row>
    <row r="777" spans="1:8" x14ac:dyDescent="0.25">
      <c r="A777">
        <f t="shared" si="94"/>
        <v>767</v>
      </c>
      <c r="B777">
        <f t="shared" ca="1" si="90"/>
        <v>-1.31716448055136</v>
      </c>
      <c r="C777">
        <f t="shared" ca="1" si="91"/>
        <v>-1.30716448055136E-3</v>
      </c>
      <c r="D777">
        <f t="shared" ca="1" si="92"/>
        <v>100.00730232726595</v>
      </c>
      <c r="E777">
        <f t="shared" ca="1" si="93"/>
        <v>4.6124725132539659</v>
      </c>
      <c r="F777">
        <f t="shared" ca="1" si="88"/>
        <v>100.73290542744701</v>
      </c>
      <c r="G777">
        <f t="shared" si="95"/>
        <v>767</v>
      </c>
      <c r="H777">
        <f t="shared" ca="1" si="89"/>
        <v>100.73290542744701</v>
      </c>
    </row>
    <row r="778" spans="1:8" x14ac:dyDescent="0.25">
      <c r="A778">
        <f t="shared" si="94"/>
        <v>768</v>
      </c>
      <c r="B778">
        <f t="shared" ca="1" si="90"/>
        <v>-0.967538934723983</v>
      </c>
      <c r="C778">
        <f t="shared" ca="1" si="91"/>
        <v>-9.5753893472398297E-4</v>
      </c>
      <c r="D778">
        <f t="shared" ca="1" si="92"/>
        <v>100.00634478833122</v>
      </c>
      <c r="E778">
        <f t="shared" ca="1" si="93"/>
        <v>4.6115149743192418</v>
      </c>
      <c r="F778">
        <f t="shared" ref="F778:F841" ca="1" si="96">EXP(E778)</f>
        <v>100.6364959137902</v>
      </c>
      <c r="G778">
        <f t="shared" si="95"/>
        <v>768</v>
      </c>
      <c r="H778">
        <f t="shared" ref="H778:H841" ca="1" si="97">F778</f>
        <v>100.6364959137902</v>
      </c>
    </row>
    <row r="779" spans="1:8" x14ac:dyDescent="0.25">
      <c r="A779">
        <f t="shared" si="94"/>
        <v>769</v>
      </c>
      <c r="B779">
        <f t="shared" ref="B779:B842" ca="1" si="98">NORMINV(RAND(),0,1)</f>
        <v>-2.8622375817719479</v>
      </c>
      <c r="C779">
        <f t="shared" ref="C779:C842" ca="1" si="99">$E$2+B779*$C$3</f>
        <v>-2.852237581771948E-3</v>
      </c>
      <c r="D779">
        <f t="shared" ref="D779:D842" ca="1" si="100">D778+C779</f>
        <v>100.00349255074944</v>
      </c>
      <c r="E779">
        <f t="shared" ref="E779:E842" ca="1" si="101">E778+C779</f>
        <v>4.60866273673747</v>
      </c>
      <c r="F779">
        <f t="shared" ca="1" si="96"/>
        <v>100.34986568112546</v>
      </c>
      <c r="G779">
        <f t="shared" si="95"/>
        <v>769</v>
      </c>
      <c r="H779">
        <f t="shared" ca="1" si="97"/>
        <v>100.34986568112546</v>
      </c>
    </row>
    <row r="780" spans="1:8" x14ac:dyDescent="0.25">
      <c r="A780">
        <f t="shared" ref="A780:A843" si="102">A779+1</f>
        <v>770</v>
      </c>
      <c r="B780">
        <f t="shared" ca="1" si="98"/>
        <v>3.8515262341764812E-2</v>
      </c>
      <c r="C780">
        <f t="shared" ca="1" si="99"/>
        <v>4.8515262341764813E-5</v>
      </c>
      <c r="D780">
        <f t="shared" ca="1" si="100"/>
        <v>100.00354106601178</v>
      </c>
      <c r="E780">
        <f t="shared" ca="1" si="101"/>
        <v>4.6087112519998117</v>
      </c>
      <c r="F780">
        <f t="shared" ca="1" si="96"/>
        <v>100.35473429928513</v>
      </c>
      <c r="G780">
        <f t="shared" ref="G780:G843" si="103">G779+1</f>
        <v>770</v>
      </c>
      <c r="H780">
        <f t="shared" ca="1" si="97"/>
        <v>100.35473429928513</v>
      </c>
    </row>
    <row r="781" spans="1:8" x14ac:dyDescent="0.25">
      <c r="A781">
        <f t="shared" si="102"/>
        <v>771</v>
      </c>
      <c r="B781">
        <f t="shared" ca="1" si="98"/>
        <v>-8.5523988322711339E-2</v>
      </c>
      <c r="C781">
        <f t="shared" ca="1" si="99"/>
        <v>-7.5523988322711338E-5</v>
      </c>
      <c r="D781">
        <f t="shared" ca="1" si="100"/>
        <v>100.00346554202345</v>
      </c>
      <c r="E781">
        <f t="shared" ca="1" si="101"/>
        <v>4.6086357280114889</v>
      </c>
      <c r="F781">
        <f t="shared" ca="1" si="96"/>
        <v>100.34715539570189</v>
      </c>
      <c r="G781">
        <f t="shared" si="103"/>
        <v>771</v>
      </c>
      <c r="H781">
        <f t="shared" ca="1" si="97"/>
        <v>100.34715539570189</v>
      </c>
    </row>
    <row r="782" spans="1:8" x14ac:dyDescent="0.25">
      <c r="A782">
        <f t="shared" si="102"/>
        <v>772</v>
      </c>
      <c r="B782">
        <f t="shared" ca="1" si="98"/>
        <v>-0.64594700973607422</v>
      </c>
      <c r="C782">
        <f t="shared" ca="1" si="99"/>
        <v>-6.3594700973607424E-4</v>
      </c>
      <c r="D782">
        <f t="shared" ca="1" si="100"/>
        <v>100.00282959501371</v>
      </c>
      <c r="E782">
        <f t="shared" ca="1" si="101"/>
        <v>4.6079997810017526</v>
      </c>
      <c r="F782">
        <f t="shared" ca="1" si="96"/>
        <v>100.28336020962141</v>
      </c>
      <c r="G782">
        <f t="shared" si="103"/>
        <v>772</v>
      </c>
      <c r="H782">
        <f t="shared" ca="1" si="97"/>
        <v>100.28336020962141</v>
      </c>
    </row>
    <row r="783" spans="1:8" x14ac:dyDescent="0.25">
      <c r="A783">
        <f t="shared" si="102"/>
        <v>773</v>
      </c>
      <c r="B783">
        <f t="shared" ca="1" si="98"/>
        <v>-1.2556547422694977</v>
      </c>
      <c r="C783">
        <f t="shared" ca="1" si="99"/>
        <v>-1.2456547422694977E-3</v>
      </c>
      <c r="D783">
        <f t="shared" ca="1" si="100"/>
        <v>100.00158394027144</v>
      </c>
      <c r="E783">
        <f t="shared" ca="1" si="101"/>
        <v>4.6067541262594833</v>
      </c>
      <c r="F783">
        <f t="shared" ca="1" si="96"/>
        <v>100.15851953673618</v>
      </c>
      <c r="G783">
        <f t="shared" si="103"/>
        <v>773</v>
      </c>
      <c r="H783">
        <f t="shared" ca="1" si="97"/>
        <v>100.15851953673618</v>
      </c>
    </row>
    <row r="784" spans="1:8" x14ac:dyDescent="0.25">
      <c r="A784">
        <f t="shared" si="102"/>
        <v>774</v>
      </c>
      <c r="B784">
        <f t="shared" ca="1" si="98"/>
        <v>-1.6536431174868842</v>
      </c>
      <c r="C784">
        <f t="shared" ca="1" si="99"/>
        <v>-1.6436431174868841E-3</v>
      </c>
      <c r="D784">
        <f t="shared" ca="1" si="100"/>
        <v>99.999940297153955</v>
      </c>
      <c r="E784">
        <f t="shared" ca="1" si="101"/>
        <v>4.6051104831419964</v>
      </c>
      <c r="F784">
        <f t="shared" ca="1" si="96"/>
        <v>99.994029893608456</v>
      </c>
      <c r="G784">
        <f t="shared" si="103"/>
        <v>774</v>
      </c>
      <c r="H784">
        <f t="shared" ca="1" si="97"/>
        <v>99.994029893608456</v>
      </c>
    </row>
    <row r="785" spans="1:8" x14ac:dyDescent="0.25">
      <c r="A785">
        <f t="shared" si="102"/>
        <v>775</v>
      </c>
      <c r="B785">
        <f t="shared" ca="1" si="98"/>
        <v>-0.98544006251912364</v>
      </c>
      <c r="C785">
        <f t="shared" ca="1" si="99"/>
        <v>-9.7544006251912372E-4</v>
      </c>
      <c r="D785">
        <f t="shared" ca="1" si="100"/>
        <v>99.998964857091437</v>
      </c>
      <c r="E785">
        <f t="shared" ca="1" si="101"/>
        <v>4.6041350430794772</v>
      </c>
      <c r="F785">
        <f t="shared" ca="1" si="96"/>
        <v>99.896539266699136</v>
      </c>
      <c r="G785">
        <f t="shared" si="103"/>
        <v>775</v>
      </c>
      <c r="H785">
        <f t="shared" ca="1" si="97"/>
        <v>99.896539266699136</v>
      </c>
    </row>
    <row r="786" spans="1:8" x14ac:dyDescent="0.25">
      <c r="A786">
        <f t="shared" si="102"/>
        <v>776</v>
      </c>
      <c r="B786">
        <f t="shared" ca="1" si="98"/>
        <v>-1.2347613325701243</v>
      </c>
      <c r="C786">
        <f t="shared" ca="1" si="99"/>
        <v>-1.2247613325701244E-3</v>
      </c>
      <c r="D786">
        <f t="shared" ca="1" si="100"/>
        <v>99.997740095758871</v>
      </c>
      <c r="E786">
        <f t="shared" ca="1" si="101"/>
        <v>4.6029102817469072</v>
      </c>
      <c r="F786">
        <f t="shared" ca="1" si="96"/>
        <v>99.774264741987366</v>
      </c>
      <c r="G786">
        <f t="shared" si="103"/>
        <v>776</v>
      </c>
      <c r="H786">
        <f t="shared" ca="1" si="97"/>
        <v>99.774264741987366</v>
      </c>
    </row>
    <row r="787" spans="1:8" x14ac:dyDescent="0.25">
      <c r="A787">
        <f t="shared" si="102"/>
        <v>777</v>
      </c>
      <c r="B787">
        <f t="shared" ca="1" si="98"/>
        <v>1.0962608285675715</v>
      </c>
      <c r="C787">
        <f t="shared" ca="1" si="99"/>
        <v>1.1062608285675715E-3</v>
      </c>
      <c r="D787">
        <f t="shared" ca="1" si="100"/>
        <v>99.998846356587435</v>
      </c>
      <c r="E787">
        <f t="shared" ca="1" si="101"/>
        <v>4.6040165425754749</v>
      </c>
      <c r="F787">
        <f t="shared" ca="1" si="96"/>
        <v>99.884702177812301</v>
      </c>
      <c r="G787">
        <f t="shared" si="103"/>
        <v>777</v>
      </c>
      <c r="H787">
        <f t="shared" ca="1" si="97"/>
        <v>99.884702177812301</v>
      </c>
    </row>
    <row r="788" spans="1:8" x14ac:dyDescent="0.25">
      <c r="A788">
        <f t="shared" si="102"/>
        <v>778</v>
      </c>
      <c r="B788">
        <f t="shared" ca="1" si="98"/>
        <v>-1.2434620642985259</v>
      </c>
      <c r="C788">
        <f t="shared" ca="1" si="99"/>
        <v>-1.233462064298526E-3</v>
      </c>
      <c r="D788">
        <f t="shared" ca="1" si="100"/>
        <v>99.997612894523144</v>
      </c>
      <c r="E788">
        <f t="shared" ca="1" si="101"/>
        <v>4.602783080511176</v>
      </c>
      <c r="F788">
        <f t="shared" ca="1" si="96"/>
        <v>99.761574139365294</v>
      </c>
      <c r="G788">
        <f t="shared" si="103"/>
        <v>778</v>
      </c>
      <c r="H788">
        <f t="shared" ca="1" si="97"/>
        <v>99.761574139365294</v>
      </c>
    </row>
    <row r="789" spans="1:8" x14ac:dyDescent="0.25">
      <c r="A789">
        <f t="shared" si="102"/>
        <v>779</v>
      </c>
      <c r="B789">
        <f t="shared" ca="1" si="98"/>
        <v>0.46353710832427597</v>
      </c>
      <c r="C789">
        <f t="shared" ca="1" si="99"/>
        <v>4.7353710832427598E-4</v>
      </c>
      <c r="D789">
        <f t="shared" ca="1" si="100"/>
        <v>99.998086431631464</v>
      </c>
      <c r="E789">
        <f t="shared" ca="1" si="101"/>
        <v>4.6032566176195004</v>
      </c>
      <c r="F789">
        <f t="shared" ca="1" si="96"/>
        <v>99.808826133608534</v>
      </c>
      <c r="G789">
        <f t="shared" si="103"/>
        <v>779</v>
      </c>
      <c r="H789">
        <f t="shared" ca="1" si="97"/>
        <v>99.808826133608534</v>
      </c>
    </row>
    <row r="790" spans="1:8" x14ac:dyDescent="0.25">
      <c r="A790">
        <f t="shared" si="102"/>
        <v>780</v>
      </c>
      <c r="B790">
        <f t="shared" ca="1" si="98"/>
        <v>6.6732449637285113E-2</v>
      </c>
      <c r="C790">
        <f t="shared" ca="1" si="99"/>
        <v>7.6732449637285111E-5</v>
      </c>
      <c r="D790">
        <f t="shared" ca="1" si="100"/>
        <v>99.998163164081106</v>
      </c>
      <c r="E790">
        <f t="shared" ca="1" si="101"/>
        <v>4.6033333500691374</v>
      </c>
      <c r="F790">
        <f t="shared" ca="1" si="96"/>
        <v>99.816485003171294</v>
      </c>
      <c r="G790">
        <f t="shared" si="103"/>
        <v>780</v>
      </c>
      <c r="H790">
        <f t="shared" ca="1" si="97"/>
        <v>99.816485003171294</v>
      </c>
    </row>
    <row r="791" spans="1:8" x14ac:dyDescent="0.25">
      <c r="A791">
        <f t="shared" si="102"/>
        <v>781</v>
      </c>
      <c r="B791">
        <f t="shared" ca="1" si="98"/>
        <v>0.2421037245267105</v>
      </c>
      <c r="C791">
        <f t="shared" ca="1" si="99"/>
        <v>2.5210372452671054E-4</v>
      </c>
      <c r="D791">
        <f t="shared" ca="1" si="100"/>
        <v>99.998415267805626</v>
      </c>
      <c r="E791">
        <f t="shared" ca="1" si="101"/>
        <v>4.6035854537936638</v>
      </c>
      <c r="F791">
        <f t="shared" ca="1" si="96"/>
        <v>99.841652283058934</v>
      </c>
      <c r="G791">
        <f t="shared" si="103"/>
        <v>781</v>
      </c>
      <c r="H791">
        <f t="shared" ca="1" si="97"/>
        <v>99.841652283058934</v>
      </c>
    </row>
    <row r="792" spans="1:8" x14ac:dyDescent="0.25">
      <c r="A792">
        <f t="shared" si="102"/>
        <v>782</v>
      </c>
      <c r="B792">
        <f t="shared" ca="1" si="98"/>
        <v>1.6399901010330258</v>
      </c>
      <c r="C792">
        <f t="shared" ca="1" si="99"/>
        <v>1.6499901010330257E-3</v>
      </c>
      <c r="D792">
        <f t="shared" ca="1" si="100"/>
        <v>100.00006525790666</v>
      </c>
      <c r="E792">
        <f t="shared" ca="1" si="101"/>
        <v>4.6052354438946965</v>
      </c>
      <c r="F792">
        <f t="shared" ca="1" si="96"/>
        <v>100.00652600359487</v>
      </c>
      <c r="G792">
        <f t="shared" si="103"/>
        <v>782</v>
      </c>
      <c r="H792">
        <f t="shared" ca="1" si="97"/>
        <v>100.00652600359487</v>
      </c>
    </row>
    <row r="793" spans="1:8" x14ac:dyDescent="0.25">
      <c r="A793">
        <f t="shared" si="102"/>
        <v>783</v>
      </c>
      <c r="B793">
        <f t="shared" ca="1" si="98"/>
        <v>0.33625826915909607</v>
      </c>
      <c r="C793">
        <f t="shared" ca="1" si="99"/>
        <v>3.4625826915909611E-4</v>
      </c>
      <c r="D793">
        <f t="shared" ca="1" si="100"/>
        <v>100.00041151617582</v>
      </c>
      <c r="E793">
        <f t="shared" ca="1" si="101"/>
        <v>4.6055817021638559</v>
      </c>
      <c r="F793">
        <f t="shared" ca="1" si="96"/>
        <v>100.04116008601619</v>
      </c>
      <c r="G793">
        <f t="shared" si="103"/>
        <v>783</v>
      </c>
      <c r="H793">
        <f t="shared" ca="1" si="97"/>
        <v>100.04116008601619</v>
      </c>
    </row>
    <row r="794" spans="1:8" x14ac:dyDescent="0.25">
      <c r="A794">
        <f t="shared" si="102"/>
        <v>784</v>
      </c>
      <c r="B794">
        <f t="shared" ca="1" si="98"/>
        <v>1.7588949978192798</v>
      </c>
      <c r="C794">
        <f t="shared" ca="1" si="99"/>
        <v>1.7688949978192799E-3</v>
      </c>
      <c r="D794">
        <f t="shared" ca="1" si="100"/>
        <v>100.00218041117364</v>
      </c>
      <c r="E794">
        <f t="shared" ca="1" si="101"/>
        <v>4.6073505971616751</v>
      </c>
      <c r="F794">
        <f t="shared" ca="1" si="96"/>
        <v>100.21827899986513</v>
      </c>
      <c r="G794">
        <f t="shared" si="103"/>
        <v>784</v>
      </c>
      <c r="H794">
        <f t="shared" ca="1" si="97"/>
        <v>100.21827899986513</v>
      </c>
    </row>
    <row r="795" spans="1:8" x14ac:dyDescent="0.25">
      <c r="A795">
        <f t="shared" si="102"/>
        <v>785</v>
      </c>
      <c r="B795">
        <f t="shared" ca="1" si="98"/>
        <v>0.67692331861265465</v>
      </c>
      <c r="C795">
        <f t="shared" ca="1" si="99"/>
        <v>6.8692331861265469E-4</v>
      </c>
      <c r="D795">
        <f t="shared" ca="1" si="100"/>
        <v>100.00286733449225</v>
      </c>
      <c r="E795">
        <f t="shared" ca="1" si="101"/>
        <v>4.6080375204802877</v>
      </c>
      <c r="F795">
        <f t="shared" ca="1" si="96"/>
        <v>100.28714492275758</v>
      </c>
      <c r="G795">
        <f t="shared" si="103"/>
        <v>785</v>
      </c>
      <c r="H795">
        <f t="shared" ca="1" si="97"/>
        <v>100.28714492275758</v>
      </c>
    </row>
    <row r="796" spans="1:8" x14ac:dyDescent="0.25">
      <c r="A796">
        <f t="shared" si="102"/>
        <v>786</v>
      </c>
      <c r="B796">
        <f t="shared" ca="1" si="98"/>
        <v>0.42449776049155047</v>
      </c>
      <c r="C796">
        <f t="shared" ca="1" si="99"/>
        <v>4.3449776049155048E-4</v>
      </c>
      <c r="D796">
        <f t="shared" ca="1" si="100"/>
        <v>100.00330183225275</v>
      </c>
      <c r="E796">
        <f t="shared" ca="1" si="101"/>
        <v>4.6084720182407795</v>
      </c>
      <c r="F796">
        <f t="shared" ca="1" si="96"/>
        <v>100.33072893052383</v>
      </c>
      <c r="G796">
        <f t="shared" si="103"/>
        <v>786</v>
      </c>
      <c r="H796">
        <f t="shared" ca="1" si="97"/>
        <v>100.33072893052383</v>
      </c>
    </row>
    <row r="797" spans="1:8" x14ac:dyDescent="0.25">
      <c r="A797">
        <f t="shared" si="102"/>
        <v>787</v>
      </c>
      <c r="B797">
        <f t="shared" ca="1" si="98"/>
        <v>-1.5876800542327995E-2</v>
      </c>
      <c r="C797">
        <f t="shared" ca="1" si="99"/>
        <v>-5.8768005423279956E-6</v>
      </c>
      <c r="D797">
        <f t="shared" ca="1" si="100"/>
        <v>100.0032959554522</v>
      </c>
      <c r="E797">
        <f t="shared" ca="1" si="101"/>
        <v>4.6084661414402373</v>
      </c>
      <c r="F797">
        <f t="shared" ca="1" si="96"/>
        <v>100.3301393085742</v>
      </c>
      <c r="G797">
        <f t="shared" si="103"/>
        <v>787</v>
      </c>
      <c r="H797">
        <f t="shared" ca="1" si="97"/>
        <v>100.3301393085742</v>
      </c>
    </row>
    <row r="798" spans="1:8" x14ac:dyDescent="0.25">
      <c r="A798">
        <f t="shared" si="102"/>
        <v>788</v>
      </c>
      <c r="B798">
        <f t="shared" ca="1" si="98"/>
        <v>0.26954359731803396</v>
      </c>
      <c r="C798">
        <f t="shared" ca="1" si="99"/>
        <v>2.79543597318034E-4</v>
      </c>
      <c r="D798">
        <f t="shared" ca="1" si="100"/>
        <v>100.00357549904952</v>
      </c>
      <c r="E798">
        <f t="shared" ca="1" si="101"/>
        <v>4.6087456850375554</v>
      </c>
      <c r="F798">
        <f t="shared" ca="1" si="96"/>
        <v>100.35818987713171</v>
      </c>
      <c r="G798">
        <f t="shared" si="103"/>
        <v>788</v>
      </c>
      <c r="H798">
        <f t="shared" ca="1" si="97"/>
        <v>100.35818987713171</v>
      </c>
    </row>
    <row r="799" spans="1:8" x14ac:dyDescent="0.25">
      <c r="A799">
        <f t="shared" si="102"/>
        <v>789</v>
      </c>
      <c r="B799">
        <f t="shared" ca="1" si="98"/>
        <v>1.673246220905181</v>
      </c>
      <c r="C799">
        <f t="shared" ca="1" si="99"/>
        <v>1.6832462209051811E-3</v>
      </c>
      <c r="D799">
        <f t="shared" ca="1" si="100"/>
        <v>100.00525874527042</v>
      </c>
      <c r="E799">
        <f t="shared" ca="1" si="101"/>
        <v>4.6104289312584603</v>
      </c>
      <c r="F799">
        <f t="shared" ca="1" si="96"/>
        <v>100.52725967410862</v>
      </c>
      <c r="G799">
        <f t="shared" si="103"/>
        <v>789</v>
      </c>
      <c r="H799">
        <f t="shared" ca="1" si="97"/>
        <v>100.52725967410862</v>
      </c>
    </row>
    <row r="800" spans="1:8" x14ac:dyDescent="0.25">
      <c r="A800">
        <f t="shared" si="102"/>
        <v>790</v>
      </c>
      <c r="B800">
        <f t="shared" ca="1" si="98"/>
        <v>1.2377647136702563</v>
      </c>
      <c r="C800">
        <f t="shared" ca="1" si="99"/>
        <v>1.2477647136702563E-3</v>
      </c>
      <c r="D800">
        <f t="shared" ca="1" si="100"/>
        <v>100.00650650998409</v>
      </c>
      <c r="E800">
        <f t="shared" ca="1" si="101"/>
        <v>4.6116766959721307</v>
      </c>
      <c r="F800">
        <f t="shared" ca="1" si="96"/>
        <v>100.65277233033933</v>
      </c>
      <c r="G800">
        <f t="shared" si="103"/>
        <v>790</v>
      </c>
      <c r="H800">
        <f t="shared" ca="1" si="97"/>
        <v>100.65277233033933</v>
      </c>
    </row>
    <row r="801" spans="1:8" x14ac:dyDescent="0.25">
      <c r="A801">
        <f t="shared" si="102"/>
        <v>791</v>
      </c>
      <c r="B801">
        <f t="shared" ca="1" si="98"/>
        <v>-0.35341543708593615</v>
      </c>
      <c r="C801">
        <f t="shared" ca="1" si="99"/>
        <v>-3.4341543708593615E-4</v>
      </c>
      <c r="D801">
        <f t="shared" ca="1" si="100"/>
        <v>100.00616309454701</v>
      </c>
      <c r="E801">
        <f t="shared" ca="1" si="101"/>
        <v>4.6113332805350451</v>
      </c>
      <c r="F801">
        <f t="shared" ca="1" si="96"/>
        <v>100.61821254905648</v>
      </c>
      <c r="G801">
        <f t="shared" si="103"/>
        <v>791</v>
      </c>
      <c r="H801">
        <f t="shared" ca="1" si="97"/>
        <v>100.61821254905648</v>
      </c>
    </row>
    <row r="802" spans="1:8" x14ac:dyDescent="0.25">
      <c r="A802">
        <f t="shared" si="102"/>
        <v>792</v>
      </c>
      <c r="B802">
        <f t="shared" ca="1" si="98"/>
        <v>1.2564161653787529</v>
      </c>
      <c r="C802">
        <f t="shared" ca="1" si="99"/>
        <v>1.266416165378753E-3</v>
      </c>
      <c r="D802">
        <f t="shared" ca="1" si="100"/>
        <v>100.00742951071238</v>
      </c>
      <c r="E802">
        <f t="shared" ca="1" si="101"/>
        <v>4.6125996967004239</v>
      </c>
      <c r="F802">
        <f t="shared" ca="1" si="96"/>
        <v>100.7457178002746</v>
      </c>
      <c r="G802">
        <f t="shared" si="103"/>
        <v>792</v>
      </c>
      <c r="H802">
        <f t="shared" ca="1" si="97"/>
        <v>100.7457178002746</v>
      </c>
    </row>
    <row r="803" spans="1:8" x14ac:dyDescent="0.25">
      <c r="A803">
        <f t="shared" si="102"/>
        <v>793</v>
      </c>
      <c r="B803">
        <f t="shared" ca="1" si="98"/>
        <v>0.78336266022522938</v>
      </c>
      <c r="C803">
        <f t="shared" ca="1" si="99"/>
        <v>7.9336266022522945E-4</v>
      </c>
      <c r="D803">
        <f t="shared" ca="1" si="100"/>
        <v>100.0082228733726</v>
      </c>
      <c r="E803">
        <f t="shared" ca="1" si="101"/>
        <v>4.6133930593606491</v>
      </c>
      <c r="F803">
        <f t="shared" ca="1" si="96"/>
        <v>100.82567740524334</v>
      </c>
      <c r="G803">
        <f t="shared" si="103"/>
        <v>793</v>
      </c>
      <c r="H803">
        <f t="shared" ca="1" si="97"/>
        <v>100.82567740524334</v>
      </c>
    </row>
    <row r="804" spans="1:8" x14ac:dyDescent="0.25">
      <c r="A804">
        <f t="shared" si="102"/>
        <v>794</v>
      </c>
      <c r="B804">
        <f t="shared" ca="1" si="98"/>
        <v>-0.29901457314715529</v>
      </c>
      <c r="C804">
        <f t="shared" ca="1" si="99"/>
        <v>-2.8901457314715526E-4</v>
      </c>
      <c r="D804">
        <f t="shared" ca="1" si="100"/>
        <v>100.00793385879946</v>
      </c>
      <c r="E804">
        <f t="shared" ca="1" si="101"/>
        <v>4.6131040447875016</v>
      </c>
      <c r="F804">
        <f t="shared" ca="1" si="96"/>
        <v>100.79654152567545</v>
      </c>
      <c r="G804">
        <f t="shared" si="103"/>
        <v>794</v>
      </c>
      <c r="H804">
        <f t="shared" ca="1" si="97"/>
        <v>100.79654152567545</v>
      </c>
    </row>
    <row r="805" spans="1:8" x14ac:dyDescent="0.25">
      <c r="A805">
        <f t="shared" si="102"/>
        <v>795</v>
      </c>
      <c r="B805">
        <f t="shared" ca="1" si="98"/>
        <v>-0.24482676335778999</v>
      </c>
      <c r="C805">
        <f t="shared" ca="1" si="99"/>
        <v>-2.3482676335778997E-4</v>
      </c>
      <c r="D805">
        <f t="shared" ca="1" si="100"/>
        <v>100.0076990320361</v>
      </c>
      <c r="E805">
        <f t="shared" ca="1" si="101"/>
        <v>4.6128692180241435</v>
      </c>
      <c r="F805">
        <f t="shared" ca="1" si="96"/>
        <v>100.77287457899629</v>
      </c>
      <c r="G805">
        <f t="shared" si="103"/>
        <v>795</v>
      </c>
      <c r="H805">
        <f t="shared" ca="1" si="97"/>
        <v>100.77287457899629</v>
      </c>
    </row>
    <row r="806" spans="1:8" x14ac:dyDescent="0.25">
      <c r="A806">
        <f t="shared" si="102"/>
        <v>796</v>
      </c>
      <c r="B806">
        <f t="shared" ca="1" si="98"/>
        <v>-1.1172270230862538</v>
      </c>
      <c r="C806">
        <f t="shared" ca="1" si="99"/>
        <v>-1.1072270230862537E-3</v>
      </c>
      <c r="D806">
        <f t="shared" ca="1" si="100"/>
        <v>100.00659180501302</v>
      </c>
      <c r="E806">
        <f t="shared" ca="1" si="101"/>
        <v>4.6117619910010577</v>
      </c>
      <c r="F806">
        <f t="shared" ca="1" si="96"/>
        <v>100.66135787761388</v>
      </c>
      <c r="G806">
        <f t="shared" si="103"/>
        <v>796</v>
      </c>
      <c r="H806">
        <f t="shared" ca="1" si="97"/>
        <v>100.66135787761388</v>
      </c>
    </row>
    <row r="807" spans="1:8" x14ac:dyDescent="0.25">
      <c r="A807">
        <f t="shared" si="102"/>
        <v>797</v>
      </c>
      <c r="B807">
        <f t="shared" ca="1" si="98"/>
        <v>-0.4317295767003243</v>
      </c>
      <c r="C807">
        <f t="shared" ca="1" si="99"/>
        <v>-4.217295767003243E-4</v>
      </c>
      <c r="D807">
        <f t="shared" ca="1" si="100"/>
        <v>100.00617007543632</v>
      </c>
      <c r="E807">
        <f t="shared" ca="1" si="101"/>
        <v>4.611340261424357</v>
      </c>
      <c r="F807">
        <f t="shared" ca="1" si="96"/>
        <v>100.61891495611276</v>
      </c>
      <c r="G807">
        <f t="shared" si="103"/>
        <v>797</v>
      </c>
      <c r="H807">
        <f t="shared" ca="1" si="97"/>
        <v>100.61891495611276</v>
      </c>
    </row>
    <row r="808" spans="1:8" x14ac:dyDescent="0.25">
      <c r="A808">
        <f t="shared" si="102"/>
        <v>798</v>
      </c>
      <c r="B808">
        <f t="shared" ca="1" si="98"/>
        <v>-0.54390849521218321</v>
      </c>
      <c r="C808">
        <f t="shared" ca="1" si="99"/>
        <v>-5.3390849521218315E-4</v>
      </c>
      <c r="D808">
        <f t="shared" ca="1" si="100"/>
        <v>100.0056361669411</v>
      </c>
      <c r="E808">
        <f t="shared" ca="1" si="101"/>
        <v>4.6108063529291448</v>
      </c>
      <c r="F808">
        <f t="shared" ca="1" si="96"/>
        <v>100.56520800121419</v>
      </c>
      <c r="G808">
        <f t="shared" si="103"/>
        <v>798</v>
      </c>
      <c r="H808">
        <f t="shared" ca="1" si="97"/>
        <v>100.56520800121419</v>
      </c>
    </row>
    <row r="809" spans="1:8" x14ac:dyDescent="0.25">
      <c r="A809">
        <f t="shared" si="102"/>
        <v>799</v>
      </c>
      <c r="B809">
        <f t="shared" ca="1" si="98"/>
        <v>-0.2080865129401131</v>
      </c>
      <c r="C809">
        <f t="shared" ca="1" si="99"/>
        <v>-1.9808651294011311E-4</v>
      </c>
      <c r="D809">
        <f t="shared" ca="1" si="100"/>
        <v>100.00543808042816</v>
      </c>
      <c r="E809">
        <f t="shared" ca="1" si="101"/>
        <v>4.6106082664162047</v>
      </c>
      <c r="F809">
        <f t="shared" ca="1" si="96"/>
        <v>100.54528936271009</v>
      </c>
      <c r="G809">
        <f t="shared" si="103"/>
        <v>799</v>
      </c>
      <c r="H809">
        <f t="shared" ca="1" si="97"/>
        <v>100.54528936271009</v>
      </c>
    </row>
    <row r="810" spans="1:8" x14ac:dyDescent="0.25">
      <c r="A810">
        <f t="shared" si="102"/>
        <v>800</v>
      </c>
      <c r="B810">
        <f t="shared" ca="1" si="98"/>
        <v>6.8629283498276086E-2</v>
      </c>
      <c r="C810">
        <f t="shared" ca="1" si="99"/>
        <v>7.8629283498276092E-5</v>
      </c>
      <c r="D810">
        <f t="shared" ca="1" si="100"/>
        <v>100.00551670971166</v>
      </c>
      <c r="E810">
        <f t="shared" ca="1" si="101"/>
        <v>4.6106868956997031</v>
      </c>
      <c r="F810">
        <f t="shared" ca="1" si="96"/>
        <v>100.55319547759382</v>
      </c>
      <c r="G810">
        <f t="shared" si="103"/>
        <v>800</v>
      </c>
      <c r="H810">
        <f t="shared" ca="1" si="97"/>
        <v>100.55319547759382</v>
      </c>
    </row>
    <row r="811" spans="1:8" x14ac:dyDescent="0.25">
      <c r="A811">
        <f t="shared" si="102"/>
        <v>801</v>
      </c>
      <c r="B811">
        <f t="shared" ca="1" si="98"/>
        <v>0.86042349282272113</v>
      </c>
      <c r="C811">
        <f t="shared" ca="1" si="99"/>
        <v>8.7042349282272116E-4</v>
      </c>
      <c r="D811">
        <f t="shared" ca="1" si="100"/>
        <v>100.00638713320448</v>
      </c>
      <c r="E811">
        <f t="shared" ca="1" si="101"/>
        <v>4.6115573191925261</v>
      </c>
      <c r="F811">
        <f t="shared" ca="1" si="96"/>
        <v>100.64075744368377</v>
      </c>
      <c r="G811">
        <f t="shared" si="103"/>
        <v>801</v>
      </c>
      <c r="H811">
        <f t="shared" ca="1" si="97"/>
        <v>100.64075744368377</v>
      </c>
    </row>
    <row r="812" spans="1:8" x14ac:dyDescent="0.25">
      <c r="A812">
        <f t="shared" si="102"/>
        <v>802</v>
      </c>
      <c r="B812">
        <f t="shared" ca="1" si="98"/>
        <v>-0.31883769538661555</v>
      </c>
      <c r="C812">
        <f t="shared" ca="1" si="99"/>
        <v>-3.0883769538661554E-4</v>
      </c>
      <c r="D812">
        <f t="shared" ca="1" si="100"/>
        <v>100.0060782955091</v>
      </c>
      <c r="E812">
        <f t="shared" ca="1" si="101"/>
        <v>4.6112484814971397</v>
      </c>
      <c r="F812">
        <f t="shared" ca="1" si="96"/>
        <v>100.60968058319293</v>
      </c>
      <c r="G812">
        <f t="shared" si="103"/>
        <v>802</v>
      </c>
      <c r="H812">
        <f t="shared" ca="1" si="97"/>
        <v>100.60968058319293</v>
      </c>
    </row>
    <row r="813" spans="1:8" x14ac:dyDescent="0.25">
      <c r="A813">
        <f t="shared" si="102"/>
        <v>803</v>
      </c>
      <c r="B813">
        <f t="shared" ca="1" si="98"/>
        <v>1.2321170333946547</v>
      </c>
      <c r="C813">
        <f t="shared" ca="1" si="99"/>
        <v>1.2421170333946547E-3</v>
      </c>
      <c r="D813">
        <f t="shared" ca="1" si="100"/>
        <v>100.0073204125425</v>
      </c>
      <c r="E813">
        <f t="shared" ca="1" si="101"/>
        <v>4.6124905985305347</v>
      </c>
      <c r="F813">
        <f t="shared" ca="1" si="96"/>
        <v>100.73472722637507</v>
      </c>
      <c r="G813">
        <f t="shared" si="103"/>
        <v>803</v>
      </c>
      <c r="H813">
        <f t="shared" ca="1" si="97"/>
        <v>100.73472722637507</v>
      </c>
    </row>
    <row r="814" spans="1:8" x14ac:dyDescent="0.25">
      <c r="A814">
        <f t="shared" si="102"/>
        <v>804</v>
      </c>
      <c r="B814">
        <f t="shared" ca="1" si="98"/>
        <v>-2.3086488172744989E-3</v>
      </c>
      <c r="C814">
        <f t="shared" ca="1" si="99"/>
        <v>7.6913511827255014E-6</v>
      </c>
      <c r="D814">
        <f t="shared" ca="1" si="100"/>
        <v>100.00732810389368</v>
      </c>
      <c r="E814">
        <f t="shared" ca="1" si="101"/>
        <v>4.6124982898817173</v>
      </c>
      <c r="F814">
        <f t="shared" ca="1" si="96"/>
        <v>100.73550201551804</v>
      </c>
      <c r="G814">
        <f t="shared" si="103"/>
        <v>804</v>
      </c>
      <c r="H814">
        <f t="shared" ca="1" si="97"/>
        <v>100.73550201551804</v>
      </c>
    </row>
    <row r="815" spans="1:8" x14ac:dyDescent="0.25">
      <c r="A815">
        <f t="shared" si="102"/>
        <v>805</v>
      </c>
      <c r="B815">
        <f t="shared" ca="1" si="98"/>
        <v>0.15341974237339642</v>
      </c>
      <c r="C815">
        <f t="shared" ca="1" si="99"/>
        <v>1.6341974237339641E-4</v>
      </c>
      <c r="D815">
        <f t="shared" ca="1" si="100"/>
        <v>100.00749152363606</v>
      </c>
      <c r="E815">
        <f t="shared" ca="1" si="101"/>
        <v>4.6126617096240903</v>
      </c>
      <c r="F815">
        <f t="shared" ca="1" si="96"/>
        <v>100.75196553050027</v>
      </c>
      <c r="G815">
        <f t="shared" si="103"/>
        <v>805</v>
      </c>
      <c r="H815">
        <f t="shared" ca="1" si="97"/>
        <v>100.75196553050027</v>
      </c>
    </row>
    <row r="816" spans="1:8" x14ac:dyDescent="0.25">
      <c r="A816">
        <f t="shared" si="102"/>
        <v>806</v>
      </c>
      <c r="B816">
        <f t="shared" ca="1" si="98"/>
        <v>-1.3160905277245201E-2</v>
      </c>
      <c r="C816">
        <f t="shared" ca="1" si="99"/>
        <v>-3.1609052772452009E-6</v>
      </c>
      <c r="D816">
        <f t="shared" ca="1" si="100"/>
        <v>100.00748836273078</v>
      </c>
      <c r="E816">
        <f t="shared" ca="1" si="101"/>
        <v>4.6126585487188132</v>
      </c>
      <c r="F816">
        <f t="shared" ca="1" si="96"/>
        <v>100.75164706358407</v>
      </c>
      <c r="G816">
        <f t="shared" si="103"/>
        <v>806</v>
      </c>
      <c r="H816">
        <f t="shared" ca="1" si="97"/>
        <v>100.75164706358407</v>
      </c>
    </row>
    <row r="817" spans="1:8" x14ac:dyDescent="0.25">
      <c r="A817">
        <f t="shared" si="102"/>
        <v>807</v>
      </c>
      <c r="B817">
        <f t="shared" ca="1" si="98"/>
        <v>-4.2994875117232295E-2</v>
      </c>
      <c r="C817">
        <f t="shared" ca="1" si="99"/>
        <v>-3.2994875117232297E-5</v>
      </c>
      <c r="D817">
        <f t="shared" ca="1" si="100"/>
        <v>100.00745536785567</v>
      </c>
      <c r="E817">
        <f t="shared" ca="1" si="101"/>
        <v>4.6126255538436958</v>
      </c>
      <c r="F817">
        <f t="shared" ca="1" si="96"/>
        <v>100.74832283041296</v>
      </c>
      <c r="G817">
        <f t="shared" si="103"/>
        <v>807</v>
      </c>
      <c r="H817">
        <f t="shared" ca="1" si="97"/>
        <v>100.74832283041296</v>
      </c>
    </row>
    <row r="818" spans="1:8" x14ac:dyDescent="0.25">
      <c r="A818">
        <f t="shared" si="102"/>
        <v>808</v>
      </c>
      <c r="B818">
        <f t="shared" ca="1" si="98"/>
        <v>-0.42980069212888711</v>
      </c>
      <c r="C818">
        <f t="shared" ca="1" si="99"/>
        <v>-4.1980069212888709E-4</v>
      </c>
      <c r="D818">
        <f t="shared" ca="1" si="100"/>
        <v>100.00703556716354</v>
      </c>
      <c r="E818">
        <f t="shared" ca="1" si="101"/>
        <v>4.6122057531515672</v>
      </c>
      <c r="F818">
        <f t="shared" ca="1" si="96"/>
        <v>100.70603749108633</v>
      </c>
      <c r="G818">
        <f t="shared" si="103"/>
        <v>808</v>
      </c>
      <c r="H818">
        <f t="shared" ca="1" si="97"/>
        <v>100.70603749108633</v>
      </c>
    </row>
    <row r="819" spans="1:8" x14ac:dyDescent="0.25">
      <c r="A819">
        <f t="shared" si="102"/>
        <v>809</v>
      </c>
      <c r="B819">
        <f t="shared" ca="1" si="98"/>
        <v>1.5381420099443734</v>
      </c>
      <c r="C819">
        <f t="shared" ca="1" si="99"/>
        <v>1.5481420099443734E-3</v>
      </c>
      <c r="D819">
        <f t="shared" ca="1" si="100"/>
        <v>100.00858370917348</v>
      </c>
      <c r="E819">
        <f t="shared" ca="1" si="101"/>
        <v>4.613753895161512</v>
      </c>
      <c r="F819">
        <f t="shared" ca="1" si="96"/>
        <v>100.86206548396335</v>
      </c>
      <c r="G819">
        <f t="shared" si="103"/>
        <v>809</v>
      </c>
      <c r="H819">
        <f t="shared" ca="1" si="97"/>
        <v>100.86206548396335</v>
      </c>
    </row>
    <row r="820" spans="1:8" x14ac:dyDescent="0.25">
      <c r="A820">
        <f t="shared" si="102"/>
        <v>810</v>
      </c>
      <c r="B820">
        <f t="shared" ca="1" si="98"/>
        <v>-0.39015426136858306</v>
      </c>
      <c r="C820">
        <f t="shared" ca="1" si="99"/>
        <v>-3.8015426136858303E-4</v>
      </c>
      <c r="D820">
        <f t="shared" ca="1" si="100"/>
        <v>100.00820355491211</v>
      </c>
      <c r="E820">
        <f t="shared" ca="1" si="101"/>
        <v>4.6133737409001432</v>
      </c>
      <c r="F820">
        <f t="shared" ca="1" si="96"/>
        <v>100.8237296271905</v>
      </c>
      <c r="G820">
        <f t="shared" si="103"/>
        <v>810</v>
      </c>
      <c r="H820">
        <f t="shared" ca="1" si="97"/>
        <v>100.8237296271905</v>
      </c>
    </row>
    <row r="821" spans="1:8" x14ac:dyDescent="0.25">
      <c r="A821">
        <f t="shared" si="102"/>
        <v>811</v>
      </c>
      <c r="B821">
        <f t="shared" ca="1" si="98"/>
        <v>-0.1433917773824504</v>
      </c>
      <c r="C821">
        <f t="shared" ca="1" si="99"/>
        <v>-1.3339177738245042E-4</v>
      </c>
      <c r="D821">
        <f t="shared" ca="1" si="100"/>
        <v>100.00807016313473</v>
      </c>
      <c r="E821">
        <f t="shared" ca="1" si="101"/>
        <v>4.6132403491227612</v>
      </c>
      <c r="F821">
        <f t="shared" ca="1" si="96"/>
        <v>100.81028146765013</v>
      </c>
      <c r="G821">
        <f t="shared" si="103"/>
        <v>811</v>
      </c>
      <c r="H821">
        <f t="shared" ca="1" si="97"/>
        <v>100.81028146765013</v>
      </c>
    </row>
    <row r="822" spans="1:8" x14ac:dyDescent="0.25">
      <c r="A822">
        <f t="shared" si="102"/>
        <v>812</v>
      </c>
      <c r="B822">
        <f t="shared" ca="1" si="98"/>
        <v>-1.7146457505458157</v>
      </c>
      <c r="C822">
        <f t="shared" ca="1" si="99"/>
        <v>-1.7046457505458157E-3</v>
      </c>
      <c r="D822">
        <f t="shared" ca="1" si="100"/>
        <v>100.00636551738418</v>
      </c>
      <c r="E822">
        <f t="shared" ca="1" si="101"/>
        <v>4.6115357033722155</v>
      </c>
      <c r="F822">
        <f t="shared" ca="1" si="96"/>
        <v>100.63858203466665</v>
      </c>
      <c r="G822">
        <f t="shared" si="103"/>
        <v>812</v>
      </c>
      <c r="H822">
        <f t="shared" ca="1" si="97"/>
        <v>100.63858203466665</v>
      </c>
    </row>
    <row r="823" spans="1:8" x14ac:dyDescent="0.25">
      <c r="A823">
        <f t="shared" si="102"/>
        <v>813</v>
      </c>
      <c r="B823">
        <f t="shared" ca="1" si="98"/>
        <v>0.16007917870717289</v>
      </c>
      <c r="C823">
        <f t="shared" ca="1" si="99"/>
        <v>1.700791787071729E-4</v>
      </c>
      <c r="D823">
        <f t="shared" ca="1" si="100"/>
        <v>100.00653559656288</v>
      </c>
      <c r="E823">
        <f t="shared" ca="1" si="101"/>
        <v>4.6117057825509225</v>
      </c>
      <c r="F823">
        <f t="shared" ca="1" si="96"/>
        <v>100.65570001771033</v>
      </c>
      <c r="G823">
        <f t="shared" si="103"/>
        <v>813</v>
      </c>
      <c r="H823">
        <f t="shared" ca="1" si="97"/>
        <v>100.65570001771033</v>
      </c>
    </row>
    <row r="824" spans="1:8" x14ac:dyDescent="0.25">
      <c r="A824">
        <f t="shared" si="102"/>
        <v>814</v>
      </c>
      <c r="B824">
        <f t="shared" ca="1" si="98"/>
        <v>-0.53476743431908558</v>
      </c>
      <c r="C824">
        <f t="shared" ca="1" si="99"/>
        <v>-5.2476743431908556E-4</v>
      </c>
      <c r="D824">
        <f t="shared" ca="1" si="100"/>
        <v>100.00601082912857</v>
      </c>
      <c r="E824">
        <f t="shared" ca="1" si="101"/>
        <v>4.6111810151166033</v>
      </c>
      <c r="F824">
        <f t="shared" ca="1" si="96"/>
        <v>100.60289304116507</v>
      </c>
      <c r="G824">
        <f t="shared" si="103"/>
        <v>814</v>
      </c>
      <c r="H824">
        <f t="shared" ca="1" si="97"/>
        <v>100.60289304116507</v>
      </c>
    </row>
    <row r="825" spans="1:8" x14ac:dyDescent="0.25">
      <c r="A825">
        <f t="shared" si="102"/>
        <v>815</v>
      </c>
      <c r="B825">
        <f t="shared" ca="1" si="98"/>
        <v>-1.1433309821036584</v>
      </c>
      <c r="C825">
        <f t="shared" ca="1" si="99"/>
        <v>-1.1333309821036583E-3</v>
      </c>
      <c r="D825">
        <f t="shared" ca="1" si="100"/>
        <v>100.00487749814647</v>
      </c>
      <c r="E825">
        <f t="shared" ca="1" si="101"/>
        <v>4.6100476841344999</v>
      </c>
      <c r="F825">
        <f t="shared" ca="1" si="96"/>
        <v>100.48894125033681</v>
      </c>
      <c r="G825">
        <f t="shared" si="103"/>
        <v>815</v>
      </c>
      <c r="H825">
        <f t="shared" ca="1" si="97"/>
        <v>100.48894125033681</v>
      </c>
    </row>
    <row r="826" spans="1:8" x14ac:dyDescent="0.25">
      <c r="A826">
        <f t="shared" si="102"/>
        <v>816</v>
      </c>
      <c r="B826">
        <f t="shared" ca="1" si="98"/>
        <v>-1.4504525864338811</v>
      </c>
      <c r="C826">
        <f t="shared" ca="1" si="99"/>
        <v>-1.4404525864338811E-3</v>
      </c>
      <c r="D826">
        <f t="shared" ca="1" si="100"/>
        <v>100.00343704556003</v>
      </c>
      <c r="E826">
        <f t="shared" ca="1" si="101"/>
        <v>4.6086072315480662</v>
      </c>
      <c r="F826">
        <f t="shared" ca="1" si="96"/>
        <v>100.34429589740157</v>
      </c>
      <c r="G826">
        <f t="shared" si="103"/>
        <v>816</v>
      </c>
      <c r="H826">
        <f t="shared" ca="1" si="97"/>
        <v>100.34429589740157</v>
      </c>
    </row>
    <row r="827" spans="1:8" x14ac:dyDescent="0.25">
      <c r="A827">
        <f t="shared" si="102"/>
        <v>817</v>
      </c>
      <c r="B827">
        <f t="shared" ca="1" si="98"/>
        <v>1.1288564989992969</v>
      </c>
      <c r="C827">
        <f t="shared" ca="1" si="99"/>
        <v>1.1388564989992969E-3</v>
      </c>
      <c r="D827">
        <f t="shared" ca="1" si="100"/>
        <v>100.00457590205903</v>
      </c>
      <c r="E827">
        <f t="shared" ca="1" si="101"/>
        <v>4.6097460880470651</v>
      </c>
      <c r="F827">
        <f t="shared" ca="1" si="96"/>
        <v>100.45863874861291</v>
      </c>
      <c r="G827">
        <f t="shared" si="103"/>
        <v>817</v>
      </c>
      <c r="H827">
        <f t="shared" ca="1" si="97"/>
        <v>100.45863874861291</v>
      </c>
    </row>
    <row r="828" spans="1:8" x14ac:dyDescent="0.25">
      <c r="A828">
        <f t="shared" si="102"/>
        <v>818</v>
      </c>
      <c r="B828">
        <f t="shared" ca="1" si="98"/>
        <v>-1.7234430777469421</v>
      </c>
      <c r="C828">
        <f t="shared" ca="1" si="99"/>
        <v>-1.7134430777469422E-3</v>
      </c>
      <c r="D828">
        <f t="shared" ca="1" si="100"/>
        <v>100.00286245898128</v>
      </c>
      <c r="E828">
        <f t="shared" ca="1" si="101"/>
        <v>4.6080326449693185</v>
      </c>
      <c r="F828">
        <f t="shared" ca="1" si="96"/>
        <v>100.28665597287437</v>
      </c>
      <c r="G828">
        <f t="shared" si="103"/>
        <v>818</v>
      </c>
      <c r="H828">
        <f t="shared" ca="1" si="97"/>
        <v>100.28665597287437</v>
      </c>
    </row>
    <row r="829" spans="1:8" x14ac:dyDescent="0.25">
      <c r="A829">
        <f t="shared" si="102"/>
        <v>819</v>
      </c>
      <c r="B829">
        <f t="shared" ca="1" si="98"/>
        <v>0.49285349455919275</v>
      </c>
      <c r="C829">
        <f t="shared" ca="1" si="99"/>
        <v>5.028534945591928E-4</v>
      </c>
      <c r="D829">
        <f t="shared" ca="1" si="100"/>
        <v>100.00336531247584</v>
      </c>
      <c r="E829">
        <f t="shared" ca="1" si="101"/>
        <v>4.608535498463878</v>
      </c>
      <c r="F829">
        <f t="shared" ca="1" si="96"/>
        <v>100.33709814973757</v>
      </c>
      <c r="G829">
        <f t="shared" si="103"/>
        <v>819</v>
      </c>
      <c r="H829">
        <f t="shared" ca="1" si="97"/>
        <v>100.33709814973757</v>
      </c>
    </row>
    <row r="830" spans="1:8" x14ac:dyDescent="0.25">
      <c r="A830">
        <f t="shared" si="102"/>
        <v>820</v>
      </c>
      <c r="B830">
        <f t="shared" ca="1" si="98"/>
        <v>-4.549386050003117E-3</v>
      </c>
      <c r="C830">
        <f t="shared" ca="1" si="99"/>
        <v>5.4506139499968837E-6</v>
      </c>
      <c r="D830">
        <f t="shared" ca="1" si="100"/>
        <v>100.00337076308979</v>
      </c>
      <c r="E830">
        <f t="shared" ca="1" si="101"/>
        <v>4.6085409490778284</v>
      </c>
      <c r="F830">
        <f t="shared" ca="1" si="96"/>
        <v>100.33764505001496</v>
      </c>
      <c r="G830">
        <f t="shared" si="103"/>
        <v>820</v>
      </c>
      <c r="H830">
        <f t="shared" ca="1" si="97"/>
        <v>100.33764505001496</v>
      </c>
    </row>
    <row r="831" spans="1:8" x14ac:dyDescent="0.25">
      <c r="A831">
        <f t="shared" si="102"/>
        <v>821</v>
      </c>
      <c r="B831">
        <f t="shared" ca="1" si="98"/>
        <v>0.1925211077463572</v>
      </c>
      <c r="C831">
        <f t="shared" ca="1" si="99"/>
        <v>2.0252110774635719E-4</v>
      </c>
      <c r="D831">
        <f t="shared" ca="1" si="100"/>
        <v>100.00357328419754</v>
      </c>
      <c r="E831">
        <f t="shared" ca="1" si="101"/>
        <v>4.6087434701855745</v>
      </c>
      <c r="F831">
        <f t="shared" ca="1" si="96"/>
        <v>100.35796759884221</v>
      </c>
      <c r="G831">
        <f t="shared" si="103"/>
        <v>821</v>
      </c>
      <c r="H831">
        <f t="shared" ca="1" si="97"/>
        <v>100.35796759884221</v>
      </c>
    </row>
    <row r="832" spans="1:8" x14ac:dyDescent="0.25">
      <c r="A832">
        <f t="shared" si="102"/>
        <v>822</v>
      </c>
      <c r="B832">
        <f t="shared" ca="1" si="98"/>
        <v>0.14371174842876647</v>
      </c>
      <c r="C832">
        <f t="shared" ca="1" si="99"/>
        <v>1.5371174842876648E-4</v>
      </c>
      <c r="D832">
        <f t="shared" ca="1" si="100"/>
        <v>100.00372699594597</v>
      </c>
      <c r="E832">
        <f t="shared" ca="1" si="101"/>
        <v>4.6088971819340037</v>
      </c>
      <c r="F832">
        <f t="shared" ca="1" si="96"/>
        <v>100.37339498316535</v>
      </c>
      <c r="G832">
        <f t="shared" si="103"/>
        <v>822</v>
      </c>
      <c r="H832">
        <f t="shared" ca="1" si="97"/>
        <v>100.37339498316535</v>
      </c>
    </row>
    <row r="833" spans="1:8" x14ac:dyDescent="0.25">
      <c r="A833">
        <f t="shared" si="102"/>
        <v>823</v>
      </c>
      <c r="B833">
        <f t="shared" ca="1" si="98"/>
        <v>-0.46512079636826992</v>
      </c>
      <c r="C833">
        <f t="shared" ca="1" si="99"/>
        <v>-4.5512079636826988E-4</v>
      </c>
      <c r="D833">
        <f t="shared" ca="1" si="100"/>
        <v>100.00327187514959</v>
      </c>
      <c r="E833">
        <f t="shared" ca="1" si="101"/>
        <v>4.6084420611376355</v>
      </c>
      <c r="F833">
        <f t="shared" ca="1" si="96"/>
        <v>100.32772335754811</v>
      </c>
      <c r="G833">
        <f t="shared" si="103"/>
        <v>823</v>
      </c>
      <c r="H833">
        <f t="shared" ca="1" si="97"/>
        <v>100.32772335754811</v>
      </c>
    </row>
    <row r="834" spans="1:8" x14ac:dyDescent="0.25">
      <c r="A834">
        <f t="shared" si="102"/>
        <v>824</v>
      </c>
      <c r="B834">
        <f t="shared" ca="1" si="98"/>
        <v>-0.6920624176010316</v>
      </c>
      <c r="C834">
        <f t="shared" ca="1" si="99"/>
        <v>-6.8206241760103154E-4</v>
      </c>
      <c r="D834">
        <f t="shared" ca="1" si="100"/>
        <v>100.002589812732</v>
      </c>
      <c r="E834">
        <f t="shared" ca="1" si="101"/>
        <v>4.6077599987200344</v>
      </c>
      <c r="F834">
        <f t="shared" ca="1" si="96"/>
        <v>100.25931691938467</v>
      </c>
      <c r="G834">
        <f t="shared" si="103"/>
        <v>824</v>
      </c>
      <c r="H834">
        <f t="shared" ca="1" si="97"/>
        <v>100.25931691938467</v>
      </c>
    </row>
    <row r="835" spans="1:8" x14ac:dyDescent="0.25">
      <c r="A835">
        <f t="shared" si="102"/>
        <v>825</v>
      </c>
      <c r="B835">
        <f t="shared" ca="1" si="98"/>
        <v>0.70079280093147822</v>
      </c>
      <c r="C835">
        <f t="shared" ca="1" si="99"/>
        <v>7.1079280093147828E-4</v>
      </c>
      <c r="D835">
        <f t="shared" ca="1" si="100"/>
        <v>100.00330060553293</v>
      </c>
      <c r="E835">
        <f t="shared" ca="1" si="101"/>
        <v>4.6084707915209657</v>
      </c>
      <c r="F835">
        <f t="shared" ca="1" si="96"/>
        <v>100.33060585290622</v>
      </c>
      <c r="G835">
        <f t="shared" si="103"/>
        <v>825</v>
      </c>
      <c r="H835">
        <f t="shared" ca="1" si="97"/>
        <v>100.33060585290622</v>
      </c>
    </row>
    <row r="836" spans="1:8" x14ac:dyDescent="0.25">
      <c r="A836">
        <f t="shared" si="102"/>
        <v>826</v>
      </c>
      <c r="B836">
        <f t="shared" ca="1" si="98"/>
        <v>0.91215713197285431</v>
      </c>
      <c r="C836">
        <f t="shared" ca="1" si="99"/>
        <v>9.2215713197285436E-4</v>
      </c>
      <c r="D836">
        <f t="shared" ca="1" si="100"/>
        <v>100.0042227626649</v>
      </c>
      <c r="E836">
        <f t="shared" ca="1" si="101"/>
        <v>4.6093929486529381</v>
      </c>
      <c r="F836">
        <f t="shared" ca="1" si="96"/>
        <v>100.42316910902252</v>
      </c>
      <c r="G836">
        <f t="shared" si="103"/>
        <v>826</v>
      </c>
      <c r="H836">
        <f t="shared" ca="1" si="97"/>
        <v>100.42316910902252</v>
      </c>
    </row>
    <row r="837" spans="1:8" x14ac:dyDescent="0.25">
      <c r="A837">
        <f t="shared" si="102"/>
        <v>827</v>
      </c>
      <c r="B837">
        <f t="shared" ca="1" si="98"/>
        <v>-0.61923901155636152</v>
      </c>
      <c r="C837">
        <f t="shared" ca="1" si="99"/>
        <v>-6.0923901155636147E-4</v>
      </c>
      <c r="D837">
        <f t="shared" ca="1" si="100"/>
        <v>100.00361352365334</v>
      </c>
      <c r="E837">
        <f t="shared" ca="1" si="101"/>
        <v>4.608783709641382</v>
      </c>
      <c r="F837">
        <f t="shared" ca="1" si="96"/>
        <v>100.36200603009593</v>
      </c>
      <c r="G837">
        <f t="shared" si="103"/>
        <v>827</v>
      </c>
      <c r="H837">
        <f t="shared" ca="1" si="97"/>
        <v>100.36200603009593</v>
      </c>
    </row>
    <row r="838" spans="1:8" x14ac:dyDescent="0.25">
      <c r="A838">
        <f t="shared" si="102"/>
        <v>828</v>
      </c>
      <c r="B838">
        <f t="shared" ca="1" si="98"/>
        <v>1.3245749734653447</v>
      </c>
      <c r="C838">
        <f t="shared" ca="1" si="99"/>
        <v>1.3345749734653448E-3</v>
      </c>
      <c r="D838">
        <f t="shared" ca="1" si="100"/>
        <v>100.00494809862681</v>
      </c>
      <c r="E838">
        <f t="shared" ca="1" si="101"/>
        <v>4.6101182846148472</v>
      </c>
      <c r="F838">
        <f t="shared" ca="1" si="96"/>
        <v>100.49603606830449</v>
      </c>
      <c r="G838">
        <f t="shared" si="103"/>
        <v>828</v>
      </c>
      <c r="H838">
        <f t="shared" ca="1" si="97"/>
        <v>100.49603606830449</v>
      </c>
    </row>
    <row r="839" spans="1:8" x14ac:dyDescent="0.25">
      <c r="A839">
        <f t="shared" si="102"/>
        <v>829</v>
      </c>
      <c r="B839">
        <f t="shared" ca="1" si="98"/>
        <v>0.28889521623958397</v>
      </c>
      <c r="C839">
        <f t="shared" ca="1" si="99"/>
        <v>2.98895216239584E-4</v>
      </c>
      <c r="D839">
        <f t="shared" ca="1" si="100"/>
        <v>100.00524699384304</v>
      </c>
      <c r="E839">
        <f t="shared" ca="1" si="101"/>
        <v>4.6104171798310869</v>
      </c>
      <c r="F839">
        <f t="shared" ca="1" si="96"/>
        <v>100.52607834225869</v>
      </c>
      <c r="G839">
        <f t="shared" si="103"/>
        <v>829</v>
      </c>
      <c r="H839">
        <f t="shared" ca="1" si="97"/>
        <v>100.52607834225869</v>
      </c>
    </row>
    <row r="840" spans="1:8" x14ac:dyDescent="0.25">
      <c r="A840">
        <f t="shared" si="102"/>
        <v>830</v>
      </c>
      <c r="B840">
        <f t="shared" ca="1" si="98"/>
        <v>-0.17372536809780303</v>
      </c>
      <c r="C840">
        <f t="shared" ca="1" si="99"/>
        <v>-1.6372536809780303E-4</v>
      </c>
      <c r="D840">
        <f t="shared" ca="1" si="100"/>
        <v>100.00508326847495</v>
      </c>
      <c r="E840">
        <f t="shared" ca="1" si="101"/>
        <v>4.6102534544629892</v>
      </c>
      <c r="F840">
        <f t="shared" ca="1" si="96"/>
        <v>100.50962102035599</v>
      </c>
      <c r="G840">
        <f t="shared" si="103"/>
        <v>830</v>
      </c>
      <c r="H840">
        <f t="shared" ca="1" si="97"/>
        <v>100.50962102035599</v>
      </c>
    </row>
    <row r="841" spans="1:8" x14ac:dyDescent="0.25">
      <c r="A841">
        <f t="shared" si="102"/>
        <v>831</v>
      </c>
      <c r="B841">
        <f t="shared" ca="1" si="98"/>
        <v>-0.79867062227887786</v>
      </c>
      <c r="C841">
        <f t="shared" ca="1" si="99"/>
        <v>-7.8867062227887784E-4</v>
      </c>
      <c r="D841">
        <f t="shared" ca="1" si="100"/>
        <v>100.00429459785266</v>
      </c>
      <c r="E841">
        <f t="shared" ca="1" si="101"/>
        <v>4.6094647838407106</v>
      </c>
      <c r="F841">
        <f t="shared" ca="1" si="96"/>
        <v>100.43038328534493</v>
      </c>
      <c r="G841">
        <f t="shared" si="103"/>
        <v>831</v>
      </c>
      <c r="H841">
        <f t="shared" ca="1" si="97"/>
        <v>100.43038328534493</v>
      </c>
    </row>
    <row r="842" spans="1:8" x14ac:dyDescent="0.25">
      <c r="A842">
        <f t="shared" si="102"/>
        <v>832</v>
      </c>
      <c r="B842">
        <f t="shared" ca="1" si="98"/>
        <v>-0.55755726629930336</v>
      </c>
      <c r="C842">
        <f t="shared" ca="1" si="99"/>
        <v>-5.475572662993033E-4</v>
      </c>
      <c r="D842">
        <f t="shared" ca="1" si="100"/>
        <v>100.00374704058636</v>
      </c>
      <c r="E842">
        <f t="shared" ca="1" si="101"/>
        <v>4.6089172265744116</v>
      </c>
      <c r="F842">
        <f t="shared" ref="F842:F905" ca="1" si="104">EXP(E842)</f>
        <v>100.37540695193884</v>
      </c>
      <c r="G842">
        <f t="shared" si="103"/>
        <v>832</v>
      </c>
      <c r="H842">
        <f t="shared" ref="H842:H905" ca="1" si="105">F842</f>
        <v>100.37540695193884</v>
      </c>
    </row>
    <row r="843" spans="1:8" x14ac:dyDescent="0.25">
      <c r="A843">
        <f t="shared" si="102"/>
        <v>833</v>
      </c>
      <c r="B843">
        <f t="shared" ref="B843:B906" ca="1" si="106">NORMINV(RAND(),0,1)</f>
        <v>-0.22239222023922628</v>
      </c>
      <c r="C843">
        <f t="shared" ref="C843:C906" ca="1" si="107">$E$2+B843*$C$3</f>
        <v>-2.1239222023922629E-4</v>
      </c>
      <c r="D843">
        <f t="shared" ref="D843:D906" ca="1" si="108">D842+C843</f>
        <v>100.00353464836613</v>
      </c>
      <c r="E843">
        <f t="shared" ref="E843:E906" ca="1" si="109">E842+C843</f>
        <v>4.6087048343541728</v>
      </c>
      <c r="F843">
        <f t="shared" ca="1" si="104"/>
        <v>100.35409026022882</v>
      </c>
      <c r="G843">
        <f t="shared" si="103"/>
        <v>833</v>
      </c>
      <c r="H843">
        <f t="shared" ca="1" si="105"/>
        <v>100.35409026022882</v>
      </c>
    </row>
    <row r="844" spans="1:8" x14ac:dyDescent="0.25">
      <c r="A844">
        <f t="shared" ref="A844:A907" si="110">A843+1</f>
        <v>834</v>
      </c>
      <c r="B844">
        <f t="shared" ca="1" si="106"/>
        <v>1.6528212119993917</v>
      </c>
      <c r="C844">
        <f t="shared" ca="1" si="107"/>
        <v>1.6628212119993917E-3</v>
      </c>
      <c r="D844">
        <f t="shared" ca="1" si="108"/>
        <v>100.00519746957812</v>
      </c>
      <c r="E844">
        <f t="shared" ca="1" si="109"/>
        <v>4.6103676555661721</v>
      </c>
      <c r="F844">
        <f t="shared" ca="1" si="104"/>
        <v>100.52109998539977</v>
      </c>
      <c r="G844">
        <f t="shared" ref="G844:G907" si="111">G843+1</f>
        <v>834</v>
      </c>
      <c r="H844">
        <f t="shared" ca="1" si="105"/>
        <v>100.52109998539977</v>
      </c>
    </row>
    <row r="845" spans="1:8" x14ac:dyDescent="0.25">
      <c r="A845">
        <f t="shared" si="110"/>
        <v>835</v>
      </c>
      <c r="B845">
        <f t="shared" ca="1" si="106"/>
        <v>0.13895482515443877</v>
      </c>
      <c r="C845">
        <f t="shared" ca="1" si="107"/>
        <v>1.4895482515443878E-4</v>
      </c>
      <c r="D845">
        <f t="shared" ca="1" si="108"/>
        <v>100.00534642440327</v>
      </c>
      <c r="E845">
        <f t="shared" ca="1" si="109"/>
        <v>4.6105166103913264</v>
      </c>
      <c r="F845">
        <f t="shared" ca="1" si="104"/>
        <v>100.53607420348575</v>
      </c>
      <c r="G845">
        <f t="shared" si="111"/>
        <v>835</v>
      </c>
      <c r="H845">
        <f t="shared" ca="1" si="105"/>
        <v>100.53607420348575</v>
      </c>
    </row>
    <row r="846" spans="1:8" x14ac:dyDescent="0.25">
      <c r="A846">
        <f t="shared" si="110"/>
        <v>836</v>
      </c>
      <c r="B846">
        <f t="shared" ca="1" si="106"/>
        <v>0.71018972439894146</v>
      </c>
      <c r="C846">
        <f t="shared" ca="1" si="107"/>
        <v>7.2018972439894153E-4</v>
      </c>
      <c r="D846">
        <f t="shared" ca="1" si="108"/>
        <v>100.00606661412768</v>
      </c>
      <c r="E846">
        <f t="shared" ca="1" si="109"/>
        <v>4.6112368001157256</v>
      </c>
      <c r="F846">
        <f t="shared" ca="1" si="104"/>
        <v>100.60850533000438</v>
      </c>
      <c r="G846">
        <f t="shared" si="111"/>
        <v>836</v>
      </c>
      <c r="H846">
        <f t="shared" ca="1" si="105"/>
        <v>100.60850533000438</v>
      </c>
    </row>
    <row r="847" spans="1:8" x14ac:dyDescent="0.25">
      <c r="A847">
        <f t="shared" si="110"/>
        <v>837</v>
      </c>
      <c r="B847">
        <f t="shared" ca="1" si="106"/>
        <v>0.87258829082383371</v>
      </c>
      <c r="C847">
        <f t="shared" ca="1" si="107"/>
        <v>8.8258829082383378E-4</v>
      </c>
      <c r="D847">
        <f t="shared" ca="1" si="108"/>
        <v>100.0069492024185</v>
      </c>
      <c r="E847">
        <f t="shared" ca="1" si="109"/>
        <v>4.6121193884065494</v>
      </c>
      <c r="F847">
        <f t="shared" ca="1" si="104"/>
        <v>100.69734041540242</v>
      </c>
      <c r="G847">
        <f t="shared" si="111"/>
        <v>837</v>
      </c>
      <c r="H847">
        <f t="shared" ca="1" si="105"/>
        <v>100.69734041540242</v>
      </c>
    </row>
    <row r="848" spans="1:8" x14ac:dyDescent="0.25">
      <c r="A848">
        <f t="shared" si="110"/>
        <v>838</v>
      </c>
      <c r="B848">
        <f t="shared" ca="1" si="106"/>
        <v>1.4199766561753449</v>
      </c>
      <c r="C848">
        <f t="shared" ca="1" si="107"/>
        <v>1.4299766561753449E-3</v>
      </c>
      <c r="D848">
        <f t="shared" ca="1" si="108"/>
        <v>100.00837917907467</v>
      </c>
      <c r="E848">
        <f t="shared" ca="1" si="109"/>
        <v>4.6135493650627248</v>
      </c>
      <c r="F848">
        <f t="shared" ca="1" si="104"/>
        <v>100.84143826526149</v>
      </c>
      <c r="G848">
        <f t="shared" si="111"/>
        <v>838</v>
      </c>
      <c r="H848">
        <f t="shared" ca="1" si="105"/>
        <v>100.84143826526149</v>
      </c>
    </row>
    <row r="849" spans="1:8" x14ac:dyDescent="0.25">
      <c r="A849">
        <f t="shared" si="110"/>
        <v>839</v>
      </c>
      <c r="B849">
        <f t="shared" ca="1" si="106"/>
        <v>-1.2007289156586971</v>
      </c>
      <c r="C849">
        <f t="shared" ca="1" si="107"/>
        <v>-1.1907289156586971E-3</v>
      </c>
      <c r="D849">
        <f t="shared" ca="1" si="108"/>
        <v>100.00718845015901</v>
      </c>
      <c r="E849">
        <f t="shared" ca="1" si="109"/>
        <v>4.6123586361470661</v>
      </c>
      <c r="F849">
        <f t="shared" ca="1" si="104"/>
        <v>100.72143490873447</v>
      </c>
      <c r="G849">
        <f t="shared" si="111"/>
        <v>839</v>
      </c>
      <c r="H849">
        <f t="shared" ca="1" si="105"/>
        <v>100.72143490873447</v>
      </c>
    </row>
    <row r="850" spans="1:8" x14ac:dyDescent="0.25">
      <c r="A850">
        <f t="shared" si="110"/>
        <v>840</v>
      </c>
      <c r="B850">
        <f t="shared" ca="1" si="106"/>
        <v>0.68425905010408017</v>
      </c>
      <c r="C850">
        <f t="shared" ca="1" si="107"/>
        <v>6.9425905010408019E-4</v>
      </c>
      <c r="D850">
        <f t="shared" ca="1" si="108"/>
        <v>100.00788270920911</v>
      </c>
      <c r="E850">
        <f t="shared" ca="1" si="109"/>
        <v>4.6130528951971703</v>
      </c>
      <c r="F850">
        <f t="shared" ca="1" si="104"/>
        <v>100.79138595572338</v>
      </c>
      <c r="G850">
        <f t="shared" si="111"/>
        <v>840</v>
      </c>
      <c r="H850">
        <f t="shared" ca="1" si="105"/>
        <v>100.79138595572338</v>
      </c>
    </row>
    <row r="851" spans="1:8" x14ac:dyDescent="0.25">
      <c r="A851">
        <f t="shared" si="110"/>
        <v>841</v>
      </c>
      <c r="B851">
        <f t="shared" ca="1" si="106"/>
        <v>0.18267673567892043</v>
      </c>
      <c r="C851">
        <f t="shared" ca="1" si="107"/>
        <v>1.9267673567892042E-4</v>
      </c>
      <c r="D851">
        <f t="shared" ca="1" si="108"/>
        <v>100.00807538594479</v>
      </c>
      <c r="E851">
        <f t="shared" ca="1" si="109"/>
        <v>4.6132455719328496</v>
      </c>
      <c r="F851">
        <f t="shared" ca="1" si="104"/>
        <v>100.81080798198013</v>
      </c>
      <c r="G851">
        <f t="shared" si="111"/>
        <v>841</v>
      </c>
      <c r="H851">
        <f t="shared" ca="1" si="105"/>
        <v>100.81080798198013</v>
      </c>
    </row>
    <row r="852" spans="1:8" x14ac:dyDescent="0.25">
      <c r="A852">
        <f t="shared" si="110"/>
        <v>842</v>
      </c>
      <c r="B852">
        <f t="shared" ca="1" si="106"/>
        <v>0.29878112029315435</v>
      </c>
      <c r="C852">
        <f t="shared" ca="1" si="107"/>
        <v>3.0878112029315439E-4</v>
      </c>
      <c r="D852">
        <f t="shared" ca="1" si="108"/>
        <v>100.00838416706509</v>
      </c>
      <c r="E852">
        <f t="shared" ca="1" si="109"/>
        <v>4.6135543530531429</v>
      </c>
      <c r="F852">
        <f t="shared" ca="1" si="104"/>
        <v>100.84194126264376</v>
      </c>
      <c r="G852">
        <f t="shared" si="111"/>
        <v>842</v>
      </c>
      <c r="H852">
        <f t="shared" ca="1" si="105"/>
        <v>100.84194126264376</v>
      </c>
    </row>
    <row r="853" spans="1:8" x14ac:dyDescent="0.25">
      <c r="A853">
        <f t="shared" si="110"/>
        <v>843</v>
      </c>
      <c r="B853">
        <f t="shared" ca="1" si="106"/>
        <v>1.2395460501969828</v>
      </c>
      <c r="C853">
        <f t="shared" ca="1" si="107"/>
        <v>1.2495460501969829E-3</v>
      </c>
      <c r="D853">
        <f t="shared" ca="1" si="108"/>
        <v>100.00963371311529</v>
      </c>
      <c r="E853">
        <f t="shared" ca="1" si="109"/>
        <v>4.6148038991033395</v>
      </c>
      <c r="F853">
        <f t="shared" ca="1" si="104"/>
        <v>100.96802667039884</v>
      </c>
      <c r="G853">
        <f t="shared" si="111"/>
        <v>843</v>
      </c>
      <c r="H853">
        <f t="shared" ca="1" si="105"/>
        <v>100.96802667039884</v>
      </c>
    </row>
    <row r="854" spans="1:8" x14ac:dyDescent="0.25">
      <c r="A854">
        <f t="shared" si="110"/>
        <v>844</v>
      </c>
      <c r="B854">
        <f t="shared" ca="1" si="106"/>
        <v>1.2972266952316566E-3</v>
      </c>
      <c r="C854">
        <f t="shared" ca="1" si="107"/>
        <v>1.1297226695231657E-5</v>
      </c>
      <c r="D854">
        <f t="shared" ca="1" si="108"/>
        <v>100.00964501034198</v>
      </c>
      <c r="E854">
        <f t="shared" ca="1" si="109"/>
        <v>4.614815196330035</v>
      </c>
      <c r="F854">
        <f t="shared" ca="1" si="104"/>
        <v>100.9691673355283</v>
      </c>
      <c r="G854">
        <f t="shared" si="111"/>
        <v>844</v>
      </c>
      <c r="H854">
        <f t="shared" ca="1" si="105"/>
        <v>100.9691673355283</v>
      </c>
    </row>
    <row r="855" spans="1:8" x14ac:dyDescent="0.25">
      <c r="A855">
        <f t="shared" si="110"/>
        <v>845</v>
      </c>
      <c r="B855">
        <f t="shared" ca="1" si="106"/>
        <v>-0.305840516941013</v>
      </c>
      <c r="C855">
        <f t="shared" ca="1" si="107"/>
        <v>-2.9584051694101296E-4</v>
      </c>
      <c r="D855">
        <f t="shared" ca="1" si="108"/>
        <v>100.00934916982504</v>
      </c>
      <c r="E855">
        <f t="shared" ca="1" si="109"/>
        <v>4.6145193558130941</v>
      </c>
      <c r="F855">
        <f t="shared" ca="1" si="104"/>
        <v>100.93930098292509</v>
      </c>
      <c r="G855">
        <f t="shared" si="111"/>
        <v>845</v>
      </c>
      <c r="H855">
        <f t="shared" ca="1" si="105"/>
        <v>100.93930098292509</v>
      </c>
    </row>
    <row r="856" spans="1:8" x14ac:dyDescent="0.25">
      <c r="A856">
        <f t="shared" si="110"/>
        <v>846</v>
      </c>
      <c r="B856">
        <f t="shared" ca="1" si="106"/>
        <v>0.81428228888174647</v>
      </c>
      <c r="C856">
        <f t="shared" ca="1" si="107"/>
        <v>8.2428228888174651E-4</v>
      </c>
      <c r="D856">
        <f t="shared" ca="1" si="108"/>
        <v>100.01017345211392</v>
      </c>
      <c r="E856">
        <f t="shared" ca="1" si="109"/>
        <v>4.6153436381019759</v>
      </c>
      <c r="F856">
        <f t="shared" ca="1" si="104"/>
        <v>101.02253776156574</v>
      </c>
      <c r="G856">
        <f t="shared" si="111"/>
        <v>846</v>
      </c>
      <c r="H856">
        <f t="shared" ca="1" si="105"/>
        <v>101.02253776156574</v>
      </c>
    </row>
    <row r="857" spans="1:8" x14ac:dyDescent="0.25">
      <c r="A857">
        <f t="shared" si="110"/>
        <v>847</v>
      </c>
      <c r="B857">
        <f t="shared" ca="1" si="106"/>
        <v>0.79866947068899996</v>
      </c>
      <c r="C857">
        <f t="shared" ca="1" si="107"/>
        <v>8.0866947068899996E-4</v>
      </c>
      <c r="D857">
        <f t="shared" ca="1" si="108"/>
        <v>100.0109821215846</v>
      </c>
      <c r="E857">
        <f t="shared" ca="1" si="109"/>
        <v>4.6161523075726647</v>
      </c>
      <c r="F857">
        <f t="shared" ca="1" si="104"/>
        <v>101.10426464426877</v>
      </c>
      <c r="G857">
        <f t="shared" si="111"/>
        <v>847</v>
      </c>
      <c r="H857">
        <f t="shared" ca="1" si="105"/>
        <v>101.10426464426877</v>
      </c>
    </row>
    <row r="858" spans="1:8" x14ac:dyDescent="0.25">
      <c r="A858">
        <f t="shared" si="110"/>
        <v>848</v>
      </c>
      <c r="B858">
        <f t="shared" ca="1" si="106"/>
        <v>0.7177809262153777</v>
      </c>
      <c r="C858">
        <f t="shared" ca="1" si="107"/>
        <v>7.2778092621537775E-4</v>
      </c>
      <c r="D858">
        <f t="shared" ca="1" si="108"/>
        <v>100.01170990251082</v>
      </c>
      <c r="E858">
        <f t="shared" ca="1" si="109"/>
        <v>4.6168800884988803</v>
      </c>
      <c r="F858">
        <f t="shared" ca="1" si="104"/>
        <v>101.17787318183176</v>
      </c>
      <c r="G858">
        <f t="shared" si="111"/>
        <v>848</v>
      </c>
      <c r="H858">
        <f t="shared" ca="1" si="105"/>
        <v>101.17787318183176</v>
      </c>
    </row>
    <row r="859" spans="1:8" x14ac:dyDescent="0.25">
      <c r="A859">
        <f t="shared" si="110"/>
        <v>849</v>
      </c>
      <c r="B859">
        <f t="shared" ca="1" si="106"/>
        <v>0.61297995278187367</v>
      </c>
      <c r="C859">
        <f t="shared" ca="1" si="107"/>
        <v>6.2297995278187376E-4</v>
      </c>
      <c r="D859">
        <f t="shared" ca="1" si="108"/>
        <v>100.0123328824636</v>
      </c>
      <c r="E859">
        <f t="shared" ca="1" si="109"/>
        <v>4.6175030684516623</v>
      </c>
      <c r="F859">
        <f t="shared" ca="1" si="104"/>
        <v>101.24092460633668</v>
      </c>
      <c r="G859">
        <f t="shared" si="111"/>
        <v>849</v>
      </c>
      <c r="H859">
        <f t="shared" ca="1" si="105"/>
        <v>101.24092460633668</v>
      </c>
    </row>
    <row r="860" spans="1:8" x14ac:dyDescent="0.25">
      <c r="A860">
        <f t="shared" si="110"/>
        <v>850</v>
      </c>
      <c r="B860">
        <f t="shared" ca="1" si="106"/>
        <v>0.37902478986757698</v>
      </c>
      <c r="C860">
        <f t="shared" ca="1" si="107"/>
        <v>3.8902478986757702E-4</v>
      </c>
      <c r="D860">
        <f t="shared" ca="1" si="108"/>
        <v>100.01272190725346</v>
      </c>
      <c r="E860">
        <f t="shared" ca="1" si="109"/>
        <v>4.6178920932415295</v>
      </c>
      <c r="F860">
        <f t="shared" ca="1" si="104"/>
        <v>101.28031749766645</v>
      </c>
      <c r="G860">
        <f t="shared" si="111"/>
        <v>850</v>
      </c>
      <c r="H860">
        <f t="shared" ca="1" si="105"/>
        <v>101.28031749766645</v>
      </c>
    </row>
    <row r="861" spans="1:8" x14ac:dyDescent="0.25">
      <c r="A861">
        <f t="shared" si="110"/>
        <v>851</v>
      </c>
      <c r="B861">
        <f t="shared" ca="1" si="106"/>
        <v>0.35131335176206824</v>
      </c>
      <c r="C861">
        <f t="shared" ca="1" si="107"/>
        <v>3.6131335176206825E-4</v>
      </c>
      <c r="D861">
        <f t="shared" ca="1" si="108"/>
        <v>100.01308322060522</v>
      </c>
      <c r="E861">
        <f t="shared" ca="1" si="109"/>
        <v>4.6182534065932916</v>
      </c>
      <c r="F861">
        <f t="shared" ca="1" si="104"/>
        <v>101.31691804038327</v>
      </c>
      <c r="G861">
        <f t="shared" si="111"/>
        <v>851</v>
      </c>
      <c r="H861">
        <f t="shared" ca="1" si="105"/>
        <v>101.31691804038327</v>
      </c>
    </row>
    <row r="862" spans="1:8" x14ac:dyDescent="0.25">
      <c r="A862">
        <f t="shared" si="110"/>
        <v>852</v>
      </c>
      <c r="B862">
        <f t="shared" ca="1" si="106"/>
        <v>-0.89915817385387731</v>
      </c>
      <c r="C862">
        <f t="shared" ca="1" si="107"/>
        <v>-8.8915817385387729E-4</v>
      </c>
      <c r="D862">
        <f t="shared" ca="1" si="108"/>
        <v>100.01219406243138</v>
      </c>
      <c r="E862">
        <f t="shared" ca="1" si="109"/>
        <v>4.6173642484194382</v>
      </c>
      <c r="F862">
        <f t="shared" ca="1" si="104"/>
        <v>101.22687131338229</v>
      </c>
      <c r="G862">
        <f t="shared" si="111"/>
        <v>852</v>
      </c>
      <c r="H862">
        <f t="shared" ca="1" si="105"/>
        <v>101.22687131338229</v>
      </c>
    </row>
    <row r="863" spans="1:8" x14ac:dyDescent="0.25">
      <c r="A863">
        <f t="shared" si="110"/>
        <v>853</v>
      </c>
      <c r="B863">
        <f t="shared" ca="1" si="106"/>
        <v>0.73051277611229803</v>
      </c>
      <c r="C863">
        <f t="shared" ca="1" si="107"/>
        <v>7.4051277611229805E-4</v>
      </c>
      <c r="D863">
        <f t="shared" ca="1" si="108"/>
        <v>100.0129345752075</v>
      </c>
      <c r="E863">
        <f t="shared" ca="1" si="109"/>
        <v>4.6181047611955508</v>
      </c>
      <c r="F863">
        <f t="shared" ca="1" si="104"/>
        <v>101.30185886606948</v>
      </c>
      <c r="G863">
        <f t="shared" si="111"/>
        <v>853</v>
      </c>
      <c r="H863">
        <f t="shared" ca="1" si="105"/>
        <v>101.30185886606948</v>
      </c>
    </row>
    <row r="864" spans="1:8" x14ac:dyDescent="0.25">
      <c r="A864">
        <f t="shared" si="110"/>
        <v>854</v>
      </c>
      <c r="B864">
        <f t="shared" ca="1" si="106"/>
        <v>-1.232864930530595E-3</v>
      </c>
      <c r="C864">
        <f t="shared" ca="1" si="107"/>
        <v>8.7671350694694057E-6</v>
      </c>
      <c r="D864">
        <f t="shared" ca="1" si="108"/>
        <v>100.01294334234257</v>
      </c>
      <c r="E864">
        <f t="shared" ca="1" si="109"/>
        <v>4.6181135283306203</v>
      </c>
      <c r="F864">
        <f t="shared" ca="1" si="104"/>
        <v>101.30274699704214</v>
      </c>
      <c r="G864">
        <f t="shared" si="111"/>
        <v>854</v>
      </c>
      <c r="H864">
        <f t="shared" ca="1" si="105"/>
        <v>101.30274699704214</v>
      </c>
    </row>
    <row r="865" spans="1:8" x14ac:dyDescent="0.25">
      <c r="A865">
        <f t="shared" si="110"/>
        <v>855</v>
      </c>
      <c r="B865">
        <f t="shared" ca="1" si="106"/>
        <v>-1.047050723145367</v>
      </c>
      <c r="C865">
        <f t="shared" ca="1" si="107"/>
        <v>-1.037050723145367E-3</v>
      </c>
      <c r="D865">
        <f t="shared" ca="1" si="108"/>
        <v>100.01190629161943</v>
      </c>
      <c r="E865">
        <f t="shared" ca="1" si="109"/>
        <v>4.6170764776074753</v>
      </c>
      <c r="F865">
        <f t="shared" ca="1" si="104"/>
        <v>101.19774536543181</v>
      </c>
      <c r="G865">
        <f t="shared" si="111"/>
        <v>855</v>
      </c>
      <c r="H865">
        <f t="shared" ca="1" si="105"/>
        <v>101.19774536543181</v>
      </c>
    </row>
    <row r="866" spans="1:8" x14ac:dyDescent="0.25">
      <c r="A866">
        <f t="shared" si="110"/>
        <v>856</v>
      </c>
      <c r="B866">
        <f t="shared" ca="1" si="106"/>
        <v>4.124984353630721E-3</v>
      </c>
      <c r="C866">
        <f t="shared" ca="1" si="107"/>
        <v>1.4124984353630722E-5</v>
      </c>
      <c r="D866">
        <f t="shared" ca="1" si="108"/>
        <v>100.01192041660377</v>
      </c>
      <c r="E866">
        <f t="shared" ca="1" si="109"/>
        <v>4.617090602591829</v>
      </c>
      <c r="F866">
        <f t="shared" ca="1" si="104"/>
        <v>101.19917479209703</v>
      </c>
      <c r="G866">
        <f t="shared" si="111"/>
        <v>856</v>
      </c>
      <c r="H866">
        <f t="shared" ca="1" si="105"/>
        <v>101.19917479209703</v>
      </c>
    </row>
    <row r="867" spans="1:8" x14ac:dyDescent="0.25">
      <c r="A867">
        <f t="shared" si="110"/>
        <v>857</v>
      </c>
      <c r="B867">
        <f t="shared" ca="1" si="106"/>
        <v>-0.43952367912725726</v>
      </c>
      <c r="C867">
        <f t="shared" ca="1" si="107"/>
        <v>-4.2952367912725727E-4</v>
      </c>
      <c r="D867">
        <f t="shared" ca="1" si="108"/>
        <v>100.01149089292464</v>
      </c>
      <c r="E867">
        <f t="shared" ca="1" si="109"/>
        <v>4.6166610789127018</v>
      </c>
      <c r="F867">
        <f t="shared" ca="1" si="104"/>
        <v>101.15571668402706</v>
      </c>
      <c r="G867">
        <f t="shared" si="111"/>
        <v>857</v>
      </c>
      <c r="H867">
        <f t="shared" ca="1" si="105"/>
        <v>101.15571668402706</v>
      </c>
    </row>
    <row r="868" spans="1:8" x14ac:dyDescent="0.25">
      <c r="A868">
        <f t="shared" si="110"/>
        <v>858</v>
      </c>
      <c r="B868">
        <f t="shared" ca="1" si="106"/>
        <v>-0.83564300229806998</v>
      </c>
      <c r="C868">
        <f t="shared" ca="1" si="107"/>
        <v>-8.2564300229806997E-4</v>
      </c>
      <c r="D868">
        <f t="shared" ca="1" si="108"/>
        <v>100.01066524992234</v>
      </c>
      <c r="E868">
        <f t="shared" ca="1" si="109"/>
        <v>4.6158354359104035</v>
      </c>
      <c r="F868">
        <f t="shared" ca="1" si="104"/>
        <v>101.07223264315398</v>
      </c>
      <c r="G868">
        <f t="shared" si="111"/>
        <v>858</v>
      </c>
      <c r="H868">
        <f t="shared" ca="1" si="105"/>
        <v>101.07223264315398</v>
      </c>
    </row>
    <row r="869" spans="1:8" x14ac:dyDescent="0.25">
      <c r="A869">
        <f t="shared" si="110"/>
        <v>859</v>
      </c>
      <c r="B869">
        <f t="shared" ca="1" si="106"/>
        <v>0.10628125006550369</v>
      </c>
      <c r="C869">
        <f t="shared" ca="1" si="107"/>
        <v>1.162812500655037E-4</v>
      </c>
      <c r="D869">
        <f t="shared" ca="1" si="108"/>
        <v>100.01078153117241</v>
      </c>
      <c r="E869">
        <f t="shared" ca="1" si="109"/>
        <v>4.6159517171604687</v>
      </c>
      <c r="F869">
        <f t="shared" ca="1" si="104"/>
        <v>101.08398613205456</v>
      </c>
      <c r="G869">
        <f t="shared" si="111"/>
        <v>859</v>
      </c>
      <c r="H869">
        <f t="shared" ca="1" si="105"/>
        <v>101.08398613205456</v>
      </c>
    </row>
    <row r="870" spans="1:8" x14ac:dyDescent="0.25">
      <c r="A870">
        <f t="shared" si="110"/>
        <v>860</v>
      </c>
      <c r="B870">
        <f t="shared" ca="1" si="106"/>
        <v>-6.6814959954461977E-3</v>
      </c>
      <c r="C870">
        <f t="shared" ca="1" si="107"/>
        <v>3.318504004553803E-6</v>
      </c>
      <c r="D870">
        <f t="shared" ca="1" si="108"/>
        <v>100.01078484967641</v>
      </c>
      <c r="E870">
        <f t="shared" ca="1" si="109"/>
        <v>4.6159550356644736</v>
      </c>
      <c r="F870">
        <f t="shared" ca="1" si="104"/>
        <v>101.08432158022397</v>
      </c>
      <c r="G870">
        <f t="shared" si="111"/>
        <v>860</v>
      </c>
      <c r="H870">
        <f t="shared" ca="1" si="105"/>
        <v>101.08432158022397</v>
      </c>
    </row>
    <row r="871" spans="1:8" x14ac:dyDescent="0.25">
      <c r="A871">
        <f t="shared" si="110"/>
        <v>861</v>
      </c>
      <c r="B871">
        <f t="shared" ca="1" si="106"/>
        <v>2.2487057553166263</v>
      </c>
      <c r="C871">
        <f t="shared" ca="1" si="107"/>
        <v>2.2587057553166263E-3</v>
      </c>
      <c r="D871">
        <f t="shared" ca="1" si="108"/>
        <v>100.01304355543172</v>
      </c>
      <c r="E871">
        <f t="shared" ca="1" si="109"/>
        <v>4.6182137414197904</v>
      </c>
      <c r="F871">
        <f t="shared" ca="1" si="104"/>
        <v>101.3128993669518</v>
      </c>
      <c r="G871">
        <f t="shared" si="111"/>
        <v>861</v>
      </c>
      <c r="H871">
        <f t="shared" ca="1" si="105"/>
        <v>101.3128993669518</v>
      </c>
    </row>
    <row r="872" spans="1:8" x14ac:dyDescent="0.25">
      <c r="A872">
        <f t="shared" si="110"/>
        <v>862</v>
      </c>
      <c r="B872">
        <f t="shared" ca="1" si="106"/>
        <v>0.85647770907446796</v>
      </c>
      <c r="C872">
        <f t="shared" ca="1" si="107"/>
        <v>8.6647770907446802E-4</v>
      </c>
      <c r="D872">
        <f t="shared" ca="1" si="108"/>
        <v>100.0139100331408</v>
      </c>
      <c r="E872">
        <f t="shared" ca="1" si="109"/>
        <v>4.6190802191288647</v>
      </c>
      <c r="F872">
        <f t="shared" ca="1" si="104"/>
        <v>101.40072277891466</v>
      </c>
      <c r="G872">
        <f t="shared" si="111"/>
        <v>862</v>
      </c>
      <c r="H872">
        <f t="shared" ca="1" si="105"/>
        <v>101.40072277891466</v>
      </c>
    </row>
    <row r="873" spans="1:8" x14ac:dyDescent="0.25">
      <c r="A873">
        <f t="shared" si="110"/>
        <v>863</v>
      </c>
      <c r="B873">
        <f t="shared" ca="1" si="106"/>
        <v>0.18404011397444225</v>
      </c>
      <c r="C873">
        <f t="shared" ca="1" si="107"/>
        <v>1.9404011397444225E-4</v>
      </c>
      <c r="D873">
        <f t="shared" ca="1" si="108"/>
        <v>100.01410407325477</v>
      </c>
      <c r="E873">
        <f t="shared" ca="1" si="109"/>
        <v>4.6192742592428395</v>
      </c>
      <c r="F873">
        <f t="shared" ca="1" si="104"/>
        <v>101.42040049579128</v>
      </c>
      <c r="G873">
        <f t="shared" si="111"/>
        <v>863</v>
      </c>
      <c r="H873">
        <f t="shared" ca="1" si="105"/>
        <v>101.42040049579128</v>
      </c>
    </row>
    <row r="874" spans="1:8" x14ac:dyDescent="0.25">
      <c r="A874">
        <f t="shared" si="110"/>
        <v>864</v>
      </c>
      <c r="B874">
        <f t="shared" ca="1" si="106"/>
        <v>-8.3504810416920108E-2</v>
      </c>
      <c r="C874">
        <f t="shared" ca="1" si="107"/>
        <v>-7.3504810416920115E-5</v>
      </c>
      <c r="D874">
        <f t="shared" ca="1" si="108"/>
        <v>100.01403056844435</v>
      </c>
      <c r="E874">
        <f t="shared" ca="1" si="109"/>
        <v>4.6192007544324225</v>
      </c>
      <c r="F874">
        <f t="shared" ca="1" si="104"/>
        <v>101.41294588245874</v>
      </c>
      <c r="G874">
        <f t="shared" si="111"/>
        <v>864</v>
      </c>
      <c r="H874">
        <f t="shared" ca="1" si="105"/>
        <v>101.41294588245874</v>
      </c>
    </row>
    <row r="875" spans="1:8" x14ac:dyDescent="0.25">
      <c r="A875">
        <f t="shared" si="110"/>
        <v>865</v>
      </c>
      <c r="B875">
        <f t="shared" ca="1" si="106"/>
        <v>0.58921668174793607</v>
      </c>
      <c r="C875">
        <f t="shared" ca="1" si="107"/>
        <v>5.9921668174793606E-4</v>
      </c>
      <c r="D875">
        <f t="shared" ca="1" si="108"/>
        <v>100.0146297851261</v>
      </c>
      <c r="E875">
        <f t="shared" ca="1" si="109"/>
        <v>4.6197999711141708</v>
      </c>
      <c r="F875">
        <f t="shared" ca="1" si="104"/>
        <v>101.47373242171209</v>
      </c>
      <c r="G875">
        <f t="shared" si="111"/>
        <v>865</v>
      </c>
      <c r="H875">
        <f t="shared" ca="1" si="105"/>
        <v>101.47373242171209</v>
      </c>
    </row>
    <row r="876" spans="1:8" x14ac:dyDescent="0.25">
      <c r="A876">
        <f t="shared" si="110"/>
        <v>866</v>
      </c>
      <c r="B876">
        <f t="shared" ca="1" si="106"/>
        <v>-0.38948518433883039</v>
      </c>
      <c r="C876">
        <f t="shared" ca="1" si="107"/>
        <v>-3.7948518433883038E-4</v>
      </c>
      <c r="D876">
        <f t="shared" ca="1" si="108"/>
        <v>100.01425029994176</v>
      </c>
      <c r="E876">
        <f t="shared" ca="1" si="109"/>
        <v>4.6194204859298322</v>
      </c>
      <c r="F876">
        <f t="shared" ca="1" si="104"/>
        <v>101.43523194929998</v>
      </c>
      <c r="G876">
        <f t="shared" si="111"/>
        <v>866</v>
      </c>
      <c r="H876">
        <f t="shared" ca="1" si="105"/>
        <v>101.43523194929998</v>
      </c>
    </row>
    <row r="877" spans="1:8" x14ac:dyDescent="0.25">
      <c r="A877">
        <f t="shared" si="110"/>
        <v>867</v>
      </c>
      <c r="B877">
        <f t="shared" ca="1" si="106"/>
        <v>-0.88364601601668302</v>
      </c>
      <c r="C877">
        <f t="shared" ca="1" si="107"/>
        <v>-8.7364601601668305E-4</v>
      </c>
      <c r="D877">
        <f t="shared" ca="1" si="108"/>
        <v>100.01337665392575</v>
      </c>
      <c r="E877">
        <f t="shared" ca="1" si="109"/>
        <v>4.6185468399138152</v>
      </c>
      <c r="F877">
        <f t="shared" ca="1" si="104"/>
        <v>101.3466521623468</v>
      </c>
      <c r="G877">
        <f t="shared" si="111"/>
        <v>867</v>
      </c>
      <c r="H877">
        <f t="shared" ca="1" si="105"/>
        <v>101.3466521623468</v>
      </c>
    </row>
    <row r="878" spans="1:8" x14ac:dyDescent="0.25">
      <c r="A878">
        <f t="shared" si="110"/>
        <v>868</v>
      </c>
      <c r="B878">
        <f t="shared" ca="1" si="106"/>
        <v>-1.7100929044149906</v>
      </c>
      <c r="C878">
        <f t="shared" ca="1" si="107"/>
        <v>-1.7000929044149907E-3</v>
      </c>
      <c r="D878">
        <f t="shared" ca="1" si="108"/>
        <v>100.01167656102133</v>
      </c>
      <c r="E878">
        <f t="shared" ca="1" si="109"/>
        <v>4.6168467470093999</v>
      </c>
      <c r="F878">
        <f t="shared" ca="1" si="104"/>
        <v>101.17449981707423</v>
      </c>
      <c r="G878">
        <f t="shared" si="111"/>
        <v>868</v>
      </c>
      <c r="H878">
        <f t="shared" ca="1" si="105"/>
        <v>101.17449981707423</v>
      </c>
    </row>
    <row r="879" spans="1:8" x14ac:dyDescent="0.25">
      <c r="A879">
        <f t="shared" si="110"/>
        <v>869</v>
      </c>
      <c r="B879">
        <f t="shared" ca="1" si="106"/>
        <v>1.5103383067199465</v>
      </c>
      <c r="C879">
        <f t="shared" ca="1" si="107"/>
        <v>1.5203383067199465E-3</v>
      </c>
      <c r="D879">
        <f t="shared" ca="1" si="108"/>
        <v>100.01319689932805</v>
      </c>
      <c r="E879">
        <f t="shared" ca="1" si="109"/>
        <v>4.6183670853161196</v>
      </c>
      <c r="F879">
        <f t="shared" ca="1" si="104"/>
        <v>101.32843627290355</v>
      </c>
      <c r="G879">
        <f t="shared" si="111"/>
        <v>869</v>
      </c>
      <c r="H879">
        <f t="shared" ca="1" si="105"/>
        <v>101.32843627290355</v>
      </c>
    </row>
    <row r="880" spans="1:8" x14ac:dyDescent="0.25">
      <c r="A880">
        <f t="shared" si="110"/>
        <v>870</v>
      </c>
      <c r="B880">
        <f t="shared" ca="1" si="106"/>
        <v>-1.4808482883993208</v>
      </c>
      <c r="C880">
        <f t="shared" ca="1" si="107"/>
        <v>-1.4708482883993208E-3</v>
      </c>
      <c r="D880">
        <f t="shared" ca="1" si="108"/>
        <v>100.01172605103964</v>
      </c>
      <c r="E880">
        <f t="shared" ca="1" si="109"/>
        <v>4.6168962370277207</v>
      </c>
      <c r="F880">
        <f t="shared" ca="1" si="104"/>
        <v>101.17950706882725</v>
      </c>
      <c r="G880">
        <f t="shared" si="111"/>
        <v>870</v>
      </c>
      <c r="H880">
        <f t="shared" ca="1" si="105"/>
        <v>101.17950706882725</v>
      </c>
    </row>
    <row r="881" spans="1:8" x14ac:dyDescent="0.25">
      <c r="A881">
        <f t="shared" si="110"/>
        <v>871</v>
      </c>
      <c r="B881">
        <f t="shared" ca="1" si="106"/>
        <v>0.15996952526835975</v>
      </c>
      <c r="C881">
        <f t="shared" ca="1" si="107"/>
        <v>1.6996952526835974E-4</v>
      </c>
      <c r="D881">
        <f t="shared" ca="1" si="108"/>
        <v>100.01189602056492</v>
      </c>
      <c r="E881">
        <f t="shared" ca="1" si="109"/>
        <v>4.6170662065529893</v>
      </c>
      <c r="F881">
        <f t="shared" ca="1" si="104"/>
        <v>101.19670596321319</v>
      </c>
      <c r="G881">
        <f t="shared" si="111"/>
        <v>871</v>
      </c>
      <c r="H881">
        <f t="shared" ca="1" si="105"/>
        <v>101.19670596321319</v>
      </c>
    </row>
    <row r="882" spans="1:8" x14ac:dyDescent="0.25">
      <c r="A882">
        <f t="shared" si="110"/>
        <v>872</v>
      </c>
      <c r="B882">
        <f t="shared" ca="1" si="106"/>
        <v>0.59218233808395349</v>
      </c>
      <c r="C882">
        <f t="shared" ca="1" si="107"/>
        <v>6.0218233808395356E-4</v>
      </c>
      <c r="D882">
        <f t="shared" ca="1" si="108"/>
        <v>100.012498202903</v>
      </c>
      <c r="E882">
        <f t="shared" ca="1" si="109"/>
        <v>4.6176683888910732</v>
      </c>
      <c r="F882">
        <f t="shared" ca="1" si="104"/>
        <v>101.25766318405536</v>
      </c>
      <c r="G882">
        <f t="shared" si="111"/>
        <v>872</v>
      </c>
      <c r="H882">
        <f t="shared" ca="1" si="105"/>
        <v>101.25766318405536</v>
      </c>
    </row>
    <row r="883" spans="1:8" x14ac:dyDescent="0.25">
      <c r="A883">
        <f t="shared" si="110"/>
        <v>873</v>
      </c>
      <c r="B883">
        <f t="shared" ca="1" si="106"/>
        <v>1.341087529928561</v>
      </c>
      <c r="C883">
        <f t="shared" ca="1" si="107"/>
        <v>1.351087529928561E-3</v>
      </c>
      <c r="D883">
        <f t="shared" ca="1" si="108"/>
        <v>100.01384929043293</v>
      </c>
      <c r="E883">
        <f t="shared" ca="1" si="109"/>
        <v>4.619019476421002</v>
      </c>
      <c r="F883">
        <f t="shared" ca="1" si="104"/>
        <v>101.39456361149797</v>
      </c>
      <c r="G883">
        <f t="shared" si="111"/>
        <v>873</v>
      </c>
      <c r="H883">
        <f t="shared" ca="1" si="105"/>
        <v>101.39456361149797</v>
      </c>
    </row>
    <row r="884" spans="1:8" x14ac:dyDescent="0.25">
      <c r="A884">
        <f t="shared" si="110"/>
        <v>874</v>
      </c>
      <c r="B884">
        <f t="shared" ca="1" si="106"/>
        <v>-0.9890641964810144</v>
      </c>
      <c r="C884">
        <f t="shared" ca="1" si="107"/>
        <v>-9.7906419648101438E-4</v>
      </c>
      <c r="D884">
        <f t="shared" ca="1" si="108"/>
        <v>100.01287022623644</v>
      </c>
      <c r="E884">
        <f t="shared" ca="1" si="109"/>
        <v>4.6180404122245209</v>
      </c>
      <c r="F884">
        <f t="shared" ca="1" si="104"/>
        <v>101.2953404054184</v>
      </c>
      <c r="G884">
        <f t="shared" si="111"/>
        <v>874</v>
      </c>
      <c r="H884">
        <f t="shared" ca="1" si="105"/>
        <v>101.2953404054184</v>
      </c>
    </row>
    <row r="885" spans="1:8" x14ac:dyDescent="0.25">
      <c r="A885">
        <f t="shared" si="110"/>
        <v>875</v>
      </c>
      <c r="B885">
        <f t="shared" ca="1" si="106"/>
        <v>-1.7053380875560231</v>
      </c>
      <c r="C885">
        <f t="shared" ca="1" si="107"/>
        <v>-1.6953380875560232E-3</v>
      </c>
      <c r="D885">
        <f t="shared" ca="1" si="108"/>
        <v>100.01117488814889</v>
      </c>
      <c r="E885">
        <f t="shared" ca="1" si="109"/>
        <v>4.6163450741369649</v>
      </c>
      <c r="F885">
        <f t="shared" ca="1" si="104"/>
        <v>101.12375604458514</v>
      </c>
      <c r="G885">
        <f t="shared" si="111"/>
        <v>875</v>
      </c>
      <c r="H885">
        <f t="shared" ca="1" si="105"/>
        <v>101.12375604458514</v>
      </c>
    </row>
    <row r="886" spans="1:8" x14ac:dyDescent="0.25">
      <c r="A886">
        <f t="shared" si="110"/>
        <v>876</v>
      </c>
      <c r="B886">
        <f t="shared" ca="1" si="106"/>
        <v>-0.63669329535530172</v>
      </c>
      <c r="C886">
        <f t="shared" ca="1" si="107"/>
        <v>-6.2669329535530174E-4</v>
      </c>
      <c r="D886">
        <f t="shared" ca="1" si="108"/>
        <v>100.01054819485353</v>
      </c>
      <c r="E886">
        <f t="shared" ca="1" si="109"/>
        <v>4.61571838084161</v>
      </c>
      <c r="F886">
        <f t="shared" ca="1" si="104"/>
        <v>101.06040231842208</v>
      </c>
      <c r="G886">
        <f t="shared" si="111"/>
        <v>876</v>
      </c>
      <c r="H886">
        <f t="shared" ca="1" si="105"/>
        <v>101.06040231842208</v>
      </c>
    </row>
    <row r="887" spans="1:8" x14ac:dyDescent="0.25">
      <c r="A887">
        <f t="shared" si="110"/>
        <v>877</v>
      </c>
      <c r="B887">
        <f t="shared" ca="1" si="106"/>
        <v>-0.60401100220233905</v>
      </c>
      <c r="C887">
        <f t="shared" ca="1" si="107"/>
        <v>-5.9401100220233909E-4</v>
      </c>
      <c r="D887">
        <f t="shared" ca="1" si="108"/>
        <v>100.00995418385132</v>
      </c>
      <c r="E887">
        <f t="shared" ca="1" si="109"/>
        <v>4.6151243698394078</v>
      </c>
      <c r="F887">
        <f t="shared" ca="1" si="104"/>
        <v>101.00038915356268</v>
      </c>
      <c r="G887">
        <f t="shared" si="111"/>
        <v>877</v>
      </c>
      <c r="H887">
        <f t="shared" ca="1" si="105"/>
        <v>101.00038915356268</v>
      </c>
    </row>
    <row r="888" spans="1:8" x14ac:dyDescent="0.25">
      <c r="A888">
        <f t="shared" si="110"/>
        <v>878</v>
      </c>
      <c r="B888">
        <f t="shared" ca="1" si="106"/>
        <v>1.2104792232321759</v>
      </c>
      <c r="C888">
        <f t="shared" ca="1" si="107"/>
        <v>1.220479223232176E-3</v>
      </c>
      <c r="D888">
        <f t="shared" ca="1" si="108"/>
        <v>100.01117466307456</v>
      </c>
      <c r="E888">
        <f t="shared" ca="1" si="109"/>
        <v>4.6163448490626395</v>
      </c>
      <c r="F888">
        <f t="shared" ca="1" si="104"/>
        <v>101.12373328422652</v>
      </c>
      <c r="G888">
        <f t="shared" si="111"/>
        <v>878</v>
      </c>
      <c r="H888">
        <f t="shared" ca="1" si="105"/>
        <v>101.12373328422652</v>
      </c>
    </row>
    <row r="889" spans="1:8" x14ac:dyDescent="0.25">
      <c r="A889">
        <f t="shared" si="110"/>
        <v>879</v>
      </c>
      <c r="B889">
        <f t="shared" ca="1" si="106"/>
        <v>0.54757069023341909</v>
      </c>
      <c r="C889">
        <f t="shared" ca="1" si="107"/>
        <v>5.575706902334191E-4</v>
      </c>
      <c r="D889">
        <f t="shared" ca="1" si="108"/>
        <v>100.01173223376479</v>
      </c>
      <c r="E889">
        <f t="shared" ca="1" si="109"/>
        <v>4.616902419752873</v>
      </c>
      <c r="F889">
        <f t="shared" ca="1" si="104"/>
        <v>101.18013263584434</v>
      </c>
      <c r="G889">
        <f t="shared" si="111"/>
        <v>879</v>
      </c>
      <c r="H889">
        <f t="shared" ca="1" si="105"/>
        <v>101.18013263584434</v>
      </c>
    </row>
    <row r="890" spans="1:8" x14ac:dyDescent="0.25">
      <c r="A890">
        <f t="shared" si="110"/>
        <v>880</v>
      </c>
      <c r="B890">
        <f t="shared" ca="1" si="106"/>
        <v>1.7302381394731585</v>
      </c>
      <c r="C890">
        <f t="shared" ca="1" si="107"/>
        <v>1.7402381394731586E-3</v>
      </c>
      <c r="D890">
        <f t="shared" ca="1" si="108"/>
        <v>100.01347247190427</v>
      </c>
      <c r="E890">
        <f t="shared" ca="1" si="109"/>
        <v>4.6186426578923463</v>
      </c>
      <c r="F890">
        <f t="shared" ca="1" si="104"/>
        <v>101.35636345893886</v>
      </c>
      <c r="G890">
        <f t="shared" si="111"/>
        <v>880</v>
      </c>
      <c r="H890">
        <f t="shared" ca="1" si="105"/>
        <v>101.35636345893886</v>
      </c>
    </row>
    <row r="891" spans="1:8" x14ac:dyDescent="0.25">
      <c r="A891">
        <f t="shared" si="110"/>
        <v>881</v>
      </c>
      <c r="B891">
        <f t="shared" ca="1" si="106"/>
        <v>-0.26789599840405415</v>
      </c>
      <c r="C891">
        <f t="shared" ca="1" si="107"/>
        <v>-2.578959984040541E-4</v>
      </c>
      <c r="D891">
        <f t="shared" ca="1" si="108"/>
        <v>100.01321457590586</v>
      </c>
      <c r="E891">
        <f t="shared" ca="1" si="109"/>
        <v>4.6183847618939424</v>
      </c>
      <c r="F891">
        <f t="shared" ca="1" si="104"/>
        <v>101.33022742872369</v>
      </c>
      <c r="G891">
        <f t="shared" si="111"/>
        <v>881</v>
      </c>
      <c r="H891">
        <f t="shared" ca="1" si="105"/>
        <v>101.33022742872369</v>
      </c>
    </row>
    <row r="892" spans="1:8" x14ac:dyDescent="0.25">
      <c r="A892">
        <f t="shared" si="110"/>
        <v>882</v>
      </c>
      <c r="B892">
        <f t="shared" ca="1" si="106"/>
        <v>1.4755111460614652</v>
      </c>
      <c r="C892">
        <f t="shared" ca="1" si="107"/>
        <v>1.4855111460614651E-3</v>
      </c>
      <c r="D892">
        <f t="shared" ca="1" si="108"/>
        <v>100.01470008705192</v>
      </c>
      <c r="E892">
        <f t="shared" ca="1" si="109"/>
        <v>4.6198702730400036</v>
      </c>
      <c r="F892">
        <f t="shared" ca="1" si="104"/>
        <v>101.48086647128855</v>
      </c>
      <c r="G892">
        <f t="shared" si="111"/>
        <v>882</v>
      </c>
      <c r="H892">
        <f t="shared" ca="1" si="105"/>
        <v>101.48086647128855</v>
      </c>
    </row>
    <row r="893" spans="1:8" x14ac:dyDescent="0.25">
      <c r="A893">
        <f t="shared" si="110"/>
        <v>883</v>
      </c>
      <c r="B893">
        <f t="shared" ca="1" si="106"/>
        <v>2.6248639896404788E-2</v>
      </c>
      <c r="C893">
        <f t="shared" ca="1" si="107"/>
        <v>3.6248639896404787E-5</v>
      </c>
      <c r="D893">
        <f t="shared" ca="1" si="108"/>
        <v>100.01473633569182</v>
      </c>
      <c r="E893">
        <f t="shared" ca="1" si="109"/>
        <v>4.6199065216799005</v>
      </c>
      <c r="F893">
        <f t="shared" ca="1" si="104"/>
        <v>101.48454508134559</v>
      </c>
      <c r="G893">
        <f t="shared" si="111"/>
        <v>883</v>
      </c>
      <c r="H893">
        <f t="shared" ca="1" si="105"/>
        <v>101.48454508134559</v>
      </c>
    </row>
    <row r="894" spans="1:8" x14ac:dyDescent="0.25">
      <c r="A894">
        <f t="shared" si="110"/>
        <v>884</v>
      </c>
      <c r="B894">
        <f t="shared" ca="1" si="106"/>
        <v>-2.7622977881875057</v>
      </c>
      <c r="C894">
        <f t="shared" ca="1" si="107"/>
        <v>-2.7522977881875056E-3</v>
      </c>
      <c r="D894">
        <f t="shared" ca="1" si="108"/>
        <v>100.01198403790363</v>
      </c>
      <c r="E894">
        <f t="shared" ca="1" si="109"/>
        <v>4.6171542238917134</v>
      </c>
      <c r="F894">
        <f t="shared" ca="1" si="104"/>
        <v>101.20561341995929</v>
      </c>
      <c r="G894">
        <f t="shared" si="111"/>
        <v>884</v>
      </c>
      <c r="H894">
        <f t="shared" ca="1" si="105"/>
        <v>101.20561341995929</v>
      </c>
    </row>
    <row r="895" spans="1:8" x14ac:dyDescent="0.25">
      <c r="A895">
        <f t="shared" si="110"/>
        <v>885</v>
      </c>
      <c r="B895">
        <f t="shared" ca="1" si="106"/>
        <v>0.25618115345282205</v>
      </c>
      <c r="C895">
        <f t="shared" ca="1" si="107"/>
        <v>2.6618115345282211E-4</v>
      </c>
      <c r="D895">
        <f t="shared" ca="1" si="108"/>
        <v>100.01225021905708</v>
      </c>
      <c r="E895">
        <f t="shared" ca="1" si="109"/>
        <v>4.6174204050451664</v>
      </c>
      <c r="F895">
        <f t="shared" ca="1" si="104"/>
        <v>101.2325560325241</v>
      </c>
      <c r="G895">
        <f t="shared" si="111"/>
        <v>885</v>
      </c>
      <c r="H895">
        <f t="shared" ca="1" si="105"/>
        <v>101.2325560325241</v>
      </c>
    </row>
    <row r="896" spans="1:8" x14ac:dyDescent="0.25">
      <c r="A896">
        <f t="shared" si="110"/>
        <v>886</v>
      </c>
      <c r="B896">
        <f t="shared" ca="1" si="106"/>
        <v>1.536474584339099</v>
      </c>
      <c r="C896">
        <f t="shared" ca="1" si="107"/>
        <v>1.546474584339099E-3</v>
      </c>
      <c r="D896">
        <f t="shared" ca="1" si="108"/>
        <v>100.01379669364142</v>
      </c>
      <c r="E896">
        <f t="shared" ca="1" si="109"/>
        <v>4.6189668796295056</v>
      </c>
      <c r="F896">
        <f t="shared" ca="1" si="104"/>
        <v>101.38923072302447</v>
      </c>
      <c r="G896">
        <f t="shared" si="111"/>
        <v>886</v>
      </c>
      <c r="H896">
        <f t="shared" ca="1" si="105"/>
        <v>101.38923072302447</v>
      </c>
    </row>
    <row r="897" spans="1:8" x14ac:dyDescent="0.25">
      <c r="A897">
        <f t="shared" si="110"/>
        <v>887</v>
      </c>
      <c r="B897">
        <f t="shared" ca="1" si="106"/>
        <v>-0.75233850345711017</v>
      </c>
      <c r="C897">
        <f t="shared" ca="1" si="107"/>
        <v>-7.4233850345711014E-4</v>
      </c>
      <c r="D897">
        <f t="shared" ca="1" si="108"/>
        <v>100.01305435513797</v>
      </c>
      <c r="E897">
        <f t="shared" ca="1" si="109"/>
        <v>4.6182245411260485</v>
      </c>
      <c r="F897">
        <f t="shared" ca="1" si="104"/>
        <v>101.3139935224134</v>
      </c>
      <c r="G897">
        <f t="shared" si="111"/>
        <v>887</v>
      </c>
      <c r="H897">
        <f t="shared" ca="1" si="105"/>
        <v>101.3139935224134</v>
      </c>
    </row>
    <row r="898" spans="1:8" x14ac:dyDescent="0.25">
      <c r="A898">
        <f t="shared" si="110"/>
        <v>888</v>
      </c>
      <c r="B898">
        <f t="shared" ca="1" si="106"/>
        <v>0.83656593842889959</v>
      </c>
      <c r="C898">
        <f t="shared" ca="1" si="107"/>
        <v>8.4656593842889966E-4</v>
      </c>
      <c r="D898">
        <f t="shared" ca="1" si="108"/>
        <v>100.0139009210764</v>
      </c>
      <c r="E898">
        <f t="shared" ca="1" si="109"/>
        <v>4.6190711070644772</v>
      </c>
      <c r="F898">
        <f t="shared" ca="1" si="104"/>
        <v>101.39979881320939</v>
      </c>
      <c r="G898">
        <f t="shared" si="111"/>
        <v>888</v>
      </c>
      <c r="H898">
        <f t="shared" ca="1" si="105"/>
        <v>101.39979881320939</v>
      </c>
    </row>
    <row r="899" spans="1:8" x14ac:dyDescent="0.25">
      <c r="A899">
        <f t="shared" si="110"/>
        <v>889</v>
      </c>
      <c r="B899">
        <f t="shared" ca="1" si="106"/>
        <v>-0.81008784521126886</v>
      </c>
      <c r="C899">
        <f t="shared" ca="1" si="107"/>
        <v>-8.0008784521126881E-4</v>
      </c>
      <c r="D899">
        <f t="shared" ca="1" si="108"/>
        <v>100.01310083323119</v>
      </c>
      <c r="E899">
        <f t="shared" ca="1" si="109"/>
        <v>4.6182710192192662</v>
      </c>
      <c r="F899">
        <f t="shared" ca="1" si="104"/>
        <v>101.31870251308018</v>
      </c>
      <c r="G899">
        <f t="shared" si="111"/>
        <v>889</v>
      </c>
      <c r="H899">
        <f t="shared" ca="1" si="105"/>
        <v>101.31870251308018</v>
      </c>
    </row>
    <row r="900" spans="1:8" x14ac:dyDescent="0.25">
      <c r="A900">
        <f t="shared" si="110"/>
        <v>890</v>
      </c>
      <c r="B900">
        <f t="shared" ca="1" si="106"/>
        <v>-0.78253322980048279</v>
      </c>
      <c r="C900">
        <f t="shared" ca="1" si="107"/>
        <v>-7.7253322980048273E-4</v>
      </c>
      <c r="D900">
        <f t="shared" ca="1" si="108"/>
        <v>100.01232830000139</v>
      </c>
      <c r="E900">
        <f t="shared" ca="1" si="109"/>
        <v>4.6174984859894659</v>
      </c>
      <c r="F900">
        <f t="shared" ca="1" si="104"/>
        <v>101.24046067468991</v>
      </c>
      <c r="G900">
        <f t="shared" si="111"/>
        <v>890</v>
      </c>
      <c r="H900">
        <f t="shared" ca="1" si="105"/>
        <v>101.24046067468991</v>
      </c>
    </row>
    <row r="901" spans="1:8" x14ac:dyDescent="0.25">
      <c r="A901">
        <f t="shared" si="110"/>
        <v>891</v>
      </c>
      <c r="B901">
        <f t="shared" ca="1" si="106"/>
        <v>-0.51684812355756271</v>
      </c>
      <c r="C901">
        <f t="shared" ca="1" si="107"/>
        <v>-5.0684812355756268E-4</v>
      </c>
      <c r="D901">
        <f t="shared" ca="1" si="108"/>
        <v>100.01182145187782</v>
      </c>
      <c r="E901">
        <f t="shared" ca="1" si="109"/>
        <v>4.6169916378659082</v>
      </c>
      <c r="F901">
        <f t="shared" ca="1" si="104"/>
        <v>101.18916013905718</v>
      </c>
      <c r="G901">
        <f t="shared" si="111"/>
        <v>891</v>
      </c>
      <c r="H901">
        <f t="shared" ca="1" si="105"/>
        <v>101.18916013905718</v>
      </c>
    </row>
    <row r="902" spans="1:8" x14ac:dyDescent="0.25">
      <c r="A902">
        <f t="shared" si="110"/>
        <v>892</v>
      </c>
      <c r="B902">
        <f t="shared" ca="1" si="106"/>
        <v>0.35959676636083404</v>
      </c>
      <c r="C902">
        <f t="shared" ca="1" si="107"/>
        <v>3.6959676636083409E-4</v>
      </c>
      <c r="D902">
        <f t="shared" ca="1" si="108"/>
        <v>100.01219104864418</v>
      </c>
      <c r="E902">
        <f t="shared" ca="1" si="109"/>
        <v>4.617361234632269</v>
      </c>
      <c r="F902">
        <f t="shared" ca="1" si="104"/>
        <v>101.22656623759606</v>
      </c>
      <c r="G902">
        <f t="shared" si="111"/>
        <v>892</v>
      </c>
      <c r="H902">
        <f t="shared" ca="1" si="105"/>
        <v>101.22656623759606</v>
      </c>
    </row>
    <row r="903" spans="1:8" x14ac:dyDescent="0.25">
      <c r="A903">
        <f t="shared" si="110"/>
        <v>893</v>
      </c>
      <c r="B903">
        <f t="shared" ca="1" si="106"/>
        <v>0.79405530968495008</v>
      </c>
      <c r="C903">
        <f t="shared" ca="1" si="107"/>
        <v>8.0405530968495013E-4</v>
      </c>
      <c r="D903">
        <f t="shared" ca="1" si="108"/>
        <v>100.01299510395387</v>
      </c>
      <c r="E903">
        <f t="shared" ca="1" si="109"/>
        <v>4.6181652899419543</v>
      </c>
      <c r="F903">
        <f t="shared" ca="1" si="104"/>
        <v>101.30799072617002</v>
      </c>
      <c r="G903">
        <f t="shared" si="111"/>
        <v>893</v>
      </c>
      <c r="H903">
        <f t="shared" ca="1" si="105"/>
        <v>101.30799072617002</v>
      </c>
    </row>
    <row r="904" spans="1:8" x14ac:dyDescent="0.25">
      <c r="A904">
        <f t="shared" si="110"/>
        <v>894</v>
      </c>
      <c r="B904">
        <f t="shared" ca="1" si="106"/>
        <v>-1.477965231915056</v>
      </c>
      <c r="C904">
        <f t="shared" ca="1" si="107"/>
        <v>-1.4679652319150561E-3</v>
      </c>
      <c r="D904">
        <f t="shared" ca="1" si="108"/>
        <v>100.01152713872196</v>
      </c>
      <c r="E904">
        <f t="shared" ca="1" si="109"/>
        <v>4.6166973247100396</v>
      </c>
      <c r="F904">
        <f t="shared" ca="1" si="104"/>
        <v>101.15938322008139</v>
      </c>
      <c r="G904">
        <f t="shared" si="111"/>
        <v>894</v>
      </c>
      <c r="H904">
        <f t="shared" ca="1" si="105"/>
        <v>101.15938322008139</v>
      </c>
    </row>
    <row r="905" spans="1:8" x14ac:dyDescent="0.25">
      <c r="A905">
        <f t="shared" si="110"/>
        <v>895</v>
      </c>
      <c r="B905">
        <f t="shared" ca="1" si="106"/>
        <v>-0.99173920552576156</v>
      </c>
      <c r="C905">
        <f t="shared" ca="1" si="107"/>
        <v>-9.8173920552576148E-4</v>
      </c>
      <c r="D905">
        <f t="shared" ca="1" si="108"/>
        <v>100.01054539951643</v>
      </c>
      <c r="E905">
        <f t="shared" ca="1" si="109"/>
        <v>4.615715585504514</v>
      </c>
      <c r="F905">
        <f t="shared" ca="1" si="104"/>
        <v>101.06011982092538</v>
      </c>
      <c r="G905">
        <f t="shared" si="111"/>
        <v>895</v>
      </c>
      <c r="H905">
        <f t="shared" ca="1" si="105"/>
        <v>101.06011982092538</v>
      </c>
    </row>
    <row r="906" spans="1:8" x14ac:dyDescent="0.25">
      <c r="A906">
        <f t="shared" si="110"/>
        <v>896</v>
      </c>
      <c r="B906">
        <f t="shared" ca="1" si="106"/>
        <v>1.4277577627691886</v>
      </c>
      <c r="C906">
        <f t="shared" ca="1" si="107"/>
        <v>1.4377577627691888E-3</v>
      </c>
      <c r="D906">
        <f t="shared" ca="1" si="108"/>
        <v>100.0119831572792</v>
      </c>
      <c r="E906">
        <f t="shared" ca="1" si="109"/>
        <v>4.6171533432672831</v>
      </c>
      <c r="F906">
        <f t="shared" ref="F906:F969" ca="1" si="112">EXP(E906)</f>
        <v>101.20552429586287</v>
      </c>
      <c r="G906">
        <f t="shared" si="111"/>
        <v>896</v>
      </c>
      <c r="H906">
        <f t="shared" ref="H906:H969" ca="1" si="113">F906</f>
        <v>101.20552429586287</v>
      </c>
    </row>
    <row r="907" spans="1:8" x14ac:dyDescent="0.25">
      <c r="A907">
        <f t="shared" si="110"/>
        <v>897</v>
      </c>
      <c r="B907">
        <f t="shared" ref="B907:B970" ca="1" si="114">NORMINV(RAND(),0,1)</f>
        <v>-0.72681186219272087</v>
      </c>
      <c r="C907">
        <f t="shared" ref="C907:C970" ca="1" si="115">$E$2+B907*$C$3</f>
        <v>-7.168118621927209E-4</v>
      </c>
      <c r="D907">
        <f t="shared" ref="D907:D970" ca="1" si="116">D906+C907</f>
        <v>100.01126634541701</v>
      </c>
      <c r="E907">
        <f t="shared" ref="E907:E970" ca="1" si="117">E906+C907</f>
        <v>4.6164365314050908</v>
      </c>
      <c r="F907">
        <f t="shared" ca="1" si="112"/>
        <v>101.13300496998987</v>
      </c>
      <c r="G907">
        <f t="shared" si="111"/>
        <v>897</v>
      </c>
      <c r="H907">
        <f t="shared" ca="1" si="113"/>
        <v>101.13300496998987</v>
      </c>
    </row>
    <row r="908" spans="1:8" x14ac:dyDescent="0.25">
      <c r="A908">
        <f t="shared" ref="A908:A971" si="118">A907+1</f>
        <v>898</v>
      </c>
      <c r="B908">
        <f t="shared" ca="1" si="114"/>
        <v>-0.41874137112176318</v>
      </c>
      <c r="C908">
        <f t="shared" ca="1" si="115"/>
        <v>-4.0874137112176316E-4</v>
      </c>
      <c r="D908">
        <f t="shared" ca="1" si="116"/>
        <v>100.0108576040459</v>
      </c>
      <c r="E908">
        <f t="shared" ca="1" si="117"/>
        <v>4.6160277900339688</v>
      </c>
      <c r="F908">
        <f t="shared" ca="1" si="112"/>
        <v>101.09167617384254</v>
      </c>
      <c r="G908">
        <f t="shared" ref="G908:G971" si="119">G907+1</f>
        <v>898</v>
      </c>
      <c r="H908">
        <f t="shared" ca="1" si="113"/>
        <v>101.09167617384254</v>
      </c>
    </row>
    <row r="909" spans="1:8" x14ac:dyDescent="0.25">
      <c r="A909">
        <f t="shared" si="118"/>
        <v>899</v>
      </c>
      <c r="B909">
        <f t="shared" ca="1" si="114"/>
        <v>-0.34507885223022033</v>
      </c>
      <c r="C909">
        <f t="shared" ca="1" si="115"/>
        <v>-3.3507885223022031E-4</v>
      </c>
      <c r="D909">
        <f t="shared" ca="1" si="116"/>
        <v>100.01052252519366</v>
      </c>
      <c r="E909">
        <f t="shared" ca="1" si="117"/>
        <v>4.6156927111817385</v>
      </c>
      <c r="F909">
        <f t="shared" ca="1" si="112"/>
        <v>101.05780816556374</v>
      </c>
      <c r="G909">
        <f t="shared" si="119"/>
        <v>899</v>
      </c>
      <c r="H909">
        <f t="shared" ca="1" si="113"/>
        <v>101.05780816556374</v>
      </c>
    </row>
    <row r="910" spans="1:8" x14ac:dyDescent="0.25">
      <c r="A910">
        <f t="shared" si="118"/>
        <v>900</v>
      </c>
      <c r="B910">
        <f t="shared" ca="1" si="114"/>
        <v>0.94182908547920685</v>
      </c>
      <c r="C910">
        <f t="shared" ca="1" si="115"/>
        <v>9.5182908547920689E-4</v>
      </c>
      <c r="D910">
        <f t="shared" ca="1" si="116"/>
        <v>100.01147435427914</v>
      </c>
      <c r="E910">
        <f t="shared" ca="1" si="117"/>
        <v>4.6166445402672176</v>
      </c>
      <c r="F910">
        <f t="shared" ca="1" si="112"/>
        <v>101.15404371932443</v>
      </c>
      <c r="G910">
        <f t="shared" si="119"/>
        <v>900</v>
      </c>
      <c r="H910">
        <f t="shared" ca="1" si="113"/>
        <v>101.15404371932443</v>
      </c>
    </row>
    <row r="911" spans="1:8" x14ac:dyDescent="0.25">
      <c r="A911">
        <f t="shared" si="118"/>
        <v>901</v>
      </c>
      <c r="B911">
        <f t="shared" ca="1" si="114"/>
        <v>1.4166719864614761</v>
      </c>
      <c r="C911">
        <f t="shared" ca="1" si="115"/>
        <v>1.4266719864614761E-3</v>
      </c>
      <c r="D911">
        <f t="shared" ca="1" si="116"/>
        <v>100.01290102626561</v>
      </c>
      <c r="E911">
        <f t="shared" ca="1" si="117"/>
        <v>4.6180712122536791</v>
      </c>
      <c r="F911">
        <f t="shared" ca="1" si="112"/>
        <v>101.29846035290348</v>
      </c>
      <c r="G911">
        <f t="shared" si="119"/>
        <v>901</v>
      </c>
      <c r="H911">
        <f t="shared" ca="1" si="113"/>
        <v>101.29846035290348</v>
      </c>
    </row>
    <row r="912" spans="1:8" x14ac:dyDescent="0.25">
      <c r="A912">
        <f t="shared" si="118"/>
        <v>902</v>
      </c>
      <c r="B912">
        <f t="shared" ca="1" si="114"/>
        <v>-1.5001275547724442</v>
      </c>
      <c r="C912">
        <f t="shared" ca="1" si="115"/>
        <v>-1.4901275547724443E-3</v>
      </c>
      <c r="D912">
        <f t="shared" ca="1" si="116"/>
        <v>100.01141089871084</v>
      </c>
      <c r="E912">
        <f t="shared" ca="1" si="117"/>
        <v>4.6165810846989066</v>
      </c>
      <c r="F912">
        <f t="shared" ca="1" si="112"/>
        <v>101.14762513564287</v>
      </c>
      <c r="G912">
        <f t="shared" si="119"/>
        <v>902</v>
      </c>
      <c r="H912">
        <f t="shared" ca="1" si="113"/>
        <v>101.14762513564287</v>
      </c>
    </row>
    <row r="913" spans="1:8" x14ac:dyDescent="0.25">
      <c r="A913">
        <f t="shared" si="118"/>
        <v>903</v>
      </c>
      <c r="B913">
        <f t="shared" ca="1" si="114"/>
        <v>-0.67065096955364722</v>
      </c>
      <c r="C913">
        <f t="shared" ca="1" si="115"/>
        <v>-6.6065096955364726E-4</v>
      </c>
      <c r="D913">
        <f t="shared" ca="1" si="116"/>
        <v>100.01075024774129</v>
      </c>
      <c r="E913">
        <f t="shared" ca="1" si="117"/>
        <v>4.6159204337293529</v>
      </c>
      <c r="F913">
        <f t="shared" ca="1" si="112"/>
        <v>101.08082392760005</v>
      </c>
      <c r="G913">
        <f t="shared" si="119"/>
        <v>903</v>
      </c>
      <c r="H913">
        <f t="shared" ca="1" si="113"/>
        <v>101.08082392760005</v>
      </c>
    </row>
    <row r="914" spans="1:8" x14ac:dyDescent="0.25">
      <c r="A914">
        <f t="shared" si="118"/>
        <v>904</v>
      </c>
      <c r="B914">
        <f t="shared" ca="1" si="114"/>
        <v>1.7962221186076233</v>
      </c>
      <c r="C914">
        <f t="shared" ca="1" si="115"/>
        <v>1.8062221186076234E-3</v>
      </c>
      <c r="D914">
        <f t="shared" ca="1" si="116"/>
        <v>100.01255646985989</v>
      </c>
      <c r="E914">
        <f t="shared" ca="1" si="117"/>
        <v>4.6177266558479602</v>
      </c>
      <c r="F914">
        <f t="shared" ca="1" si="112"/>
        <v>101.26356333184073</v>
      </c>
      <c r="G914">
        <f t="shared" si="119"/>
        <v>904</v>
      </c>
      <c r="H914">
        <f t="shared" ca="1" si="113"/>
        <v>101.26356333184073</v>
      </c>
    </row>
    <row r="915" spans="1:8" x14ac:dyDescent="0.25">
      <c r="A915">
        <f t="shared" si="118"/>
        <v>905</v>
      </c>
      <c r="B915">
        <f t="shared" ca="1" si="114"/>
        <v>-0.88387330800319375</v>
      </c>
      <c r="C915">
        <f t="shared" ca="1" si="115"/>
        <v>-8.7387330800319375E-4</v>
      </c>
      <c r="D915">
        <f t="shared" ca="1" si="116"/>
        <v>100.01168259655188</v>
      </c>
      <c r="E915">
        <f t="shared" ca="1" si="117"/>
        <v>4.616852782539957</v>
      </c>
      <c r="F915">
        <f t="shared" ca="1" si="112"/>
        <v>101.17511046070226</v>
      </c>
      <c r="G915">
        <f t="shared" si="119"/>
        <v>905</v>
      </c>
      <c r="H915">
        <f t="shared" ca="1" si="113"/>
        <v>101.17511046070226</v>
      </c>
    </row>
    <row r="916" spans="1:8" x14ac:dyDescent="0.25">
      <c r="A916">
        <f t="shared" si="118"/>
        <v>906</v>
      </c>
      <c r="B916">
        <f t="shared" ca="1" si="114"/>
        <v>1.544169189877731</v>
      </c>
      <c r="C916">
        <f t="shared" ca="1" si="115"/>
        <v>1.5541691898777312E-3</v>
      </c>
      <c r="D916">
        <f t="shared" ca="1" si="116"/>
        <v>100.01323676574175</v>
      </c>
      <c r="E916">
        <f t="shared" ca="1" si="117"/>
        <v>4.6184069517298347</v>
      </c>
      <c r="F916">
        <f t="shared" ca="1" si="112"/>
        <v>101.33247595478838</v>
      </c>
      <c r="G916">
        <f t="shared" si="119"/>
        <v>906</v>
      </c>
      <c r="H916">
        <f t="shared" ca="1" si="113"/>
        <v>101.33247595478838</v>
      </c>
    </row>
    <row r="917" spans="1:8" x14ac:dyDescent="0.25">
      <c r="A917">
        <f t="shared" si="118"/>
        <v>907</v>
      </c>
      <c r="B917">
        <f t="shared" ca="1" si="114"/>
        <v>-1.3415716022288025</v>
      </c>
      <c r="C917">
        <f t="shared" ca="1" si="115"/>
        <v>-1.3315716022288026E-3</v>
      </c>
      <c r="D917">
        <f t="shared" ca="1" si="116"/>
        <v>100.01190519413953</v>
      </c>
      <c r="E917">
        <f t="shared" ca="1" si="117"/>
        <v>4.6170753801276057</v>
      </c>
      <c r="F917">
        <f t="shared" ca="1" si="112"/>
        <v>101.19763430300436</v>
      </c>
      <c r="G917">
        <f t="shared" si="119"/>
        <v>907</v>
      </c>
      <c r="H917">
        <f t="shared" ca="1" si="113"/>
        <v>101.19763430300436</v>
      </c>
    </row>
    <row r="918" spans="1:8" x14ac:dyDescent="0.25">
      <c r="A918">
        <f t="shared" si="118"/>
        <v>908</v>
      </c>
      <c r="B918">
        <f t="shared" ca="1" si="114"/>
        <v>0.58189280700333168</v>
      </c>
      <c r="C918">
        <f t="shared" ca="1" si="115"/>
        <v>5.9189280700333168E-4</v>
      </c>
      <c r="D918">
        <f t="shared" ca="1" si="116"/>
        <v>100.01249708694654</v>
      </c>
      <c r="E918">
        <f t="shared" ca="1" si="117"/>
        <v>4.6176672729346091</v>
      </c>
      <c r="F918">
        <f t="shared" ca="1" si="112"/>
        <v>101.25755018497463</v>
      </c>
      <c r="G918">
        <f t="shared" si="119"/>
        <v>908</v>
      </c>
      <c r="H918">
        <f t="shared" ca="1" si="113"/>
        <v>101.25755018497463</v>
      </c>
    </row>
    <row r="919" spans="1:8" x14ac:dyDescent="0.25">
      <c r="A919">
        <f t="shared" si="118"/>
        <v>909</v>
      </c>
      <c r="B919">
        <f t="shared" ca="1" si="114"/>
        <v>-0.79304491783900521</v>
      </c>
      <c r="C919">
        <f t="shared" ca="1" si="115"/>
        <v>-7.830449178390052E-4</v>
      </c>
      <c r="D919">
        <f t="shared" ca="1" si="116"/>
        <v>100.0117140420287</v>
      </c>
      <c r="E919">
        <f t="shared" ca="1" si="117"/>
        <v>4.6168842280167697</v>
      </c>
      <c r="F919">
        <f t="shared" ca="1" si="112"/>
        <v>101.17829201031468</v>
      </c>
      <c r="G919">
        <f t="shared" si="119"/>
        <v>909</v>
      </c>
      <c r="H919">
        <f t="shared" ca="1" si="113"/>
        <v>101.17829201031468</v>
      </c>
    </row>
    <row r="920" spans="1:8" x14ac:dyDescent="0.25">
      <c r="A920">
        <f t="shared" si="118"/>
        <v>910</v>
      </c>
      <c r="B920">
        <f t="shared" ca="1" si="114"/>
        <v>-1.8476941367933637</v>
      </c>
      <c r="C920">
        <f t="shared" ca="1" si="115"/>
        <v>-1.8376941367933637E-3</v>
      </c>
      <c r="D920">
        <f t="shared" ca="1" si="116"/>
        <v>100.0098763478919</v>
      </c>
      <c r="E920">
        <f t="shared" ca="1" si="117"/>
        <v>4.6150465338799762</v>
      </c>
      <c r="F920">
        <f t="shared" ca="1" si="112"/>
        <v>100.99252799731424</v>
      </c>
      <c r="G920">
        <f t="shared" si="119"/>
        <v>910</v>
      </c>
      <c r="H920">
        <f t="shared" ca="1" si="113"/>
        <v>100.99252799731424</v>
      </c>
    </row>
    <row r="921" spans="1:8" x14ac:dyDescent="0.25">
      <c r="A921">
        <f t="shared" si="118"/>
        <v>911</v>
      </c>
      <c r="B921">
        <f t="shared" ca="1" si="114"/>
        <v>0.87942458769264009</v>
      </c>
      <c r="C921">
        <f t="shared" ca="1" si="115"/>
        <v>8.8942458769264009E-4</v>
      </c>
      <c r="D921">
        <f t="shared" ca="1" si="116"/>
        <v>100.0107657724796</v>
      </c>
      <c r="E921">
        <f t="shared" ca="1" si="117"/>
        <v>4.6159359584676691</v>
      </c>
      <c r="F921">
        <f t="shared" ca="1" si="112"/>
        <v>101.0823931931215</v>
      </c>
      <c r="G921">
        <f t="shared" si="119"/>
        <v>911</v>
      </c>
      <c r="H921">
        <f t="shared" ca="1" si="113"/>
        <v>101.0823931931215</v>
      </c>
    </row>
    <row r="922" spans="1:8" x14ac:dyDescent="0.25">
      <c r="A922">
        <f t="shared" si="118"/>
        <v>912</v>
      </c>
      <c r="B922">
        <f t="shared" ca="1" si="114"/>
        <v>0.33136689910606071</v>
      </c>
      <c r="C922">
        <f t="shared" ca="1" si="115"/>
        <v>3.4136689910606072E-4</v>
      </c>
      <c r="D922">
        <f t="shared" ca="1" si="116"/>
        <v>100.01110713937871</v>
      </c>
      <c r="E922">
        <f t="shared" ca="1" si="117"/>
        <v>4.6162773253667755</v>
      </c>
      <c r="F922">
        <f t="shared" ca="1" si="112"/>
        <v>101.11690526654469</v>
      </c>
      <c r="G922">
        <f t="shared" si="119"/>
        <v>912</v>
      </c>
      <c r="H922">
        <f t="shared" ca="1" si="113"/>
        <v>101.11690526654469</v>
      </c>
    </row>
    <row r="923" spans="1:8" x14ac:dyDescent="0.25">
      <c r="A923">
        <f t="shared" si="118"/>
        <v>913</v>
      </c>
      <c r="B923">
        <f t="shared" ca="1" si="114"/>
        <v>2.9312848819402189</v>
      </c>
      <c r="C923">
        <f t="shared" ca="1" si="115"/>
        <v>2.9412848819402189E-3</v>
      </c>
      <c r="D923">
        <f t="shared" ca="1" si="116"/>
        <v>100.01404842426065</v>
      </c>
      <c r="E923">
        <f t="shared" ca="1" si="117"/>
        <v>4.6192186102487156</v>
      </c>
      <c r="F923">
        <f t="shared" ca="1" si="112"/>
        <v>101.41475670955701</v>
      </c>
      <c r="G923">
        <f t="shared" si="119"/>
        <v>913</v>
      </c>
      <c r="H923">
        <f t="shared" ca="1" si="113"/>
        <v>101.41475670955701</v>
      </c>
    </row>
    <row r="924" spans="1:8" x14ac:dyDescent="0.25">
      <c r="A924">
        <f t="shared" si="118"/>
        <v>914</v>
      </c>
      <c r="B924">
        <f t="shared" ca="1" si="114"/>
        <v>-0.6842411093878501</v>
      </c>
      <c r="C924">
        <f t="shared" ca="1" si="115"/>
        <v>-6.7424110938785013E-4</v>
      </c>
      <c r="D924">
        <f t="shared" ca="1" si="116"/>
        <v>100.01337418315126</v>
      </c>
      <c r="E924">
        <f t="shared" ca="1" si="117"/>
        <v>4.618544369139328</v>
      </c>
      <c r="F924">
        <f t="shared" ca="1" si="112"/>
        <v>101.34640175793361</v>
      </c>
      <c r="G924">
        <f t="shared" si="119"/>
        <v>914</v>
      </c>
      <c r="H924">
        <f t="shared" ca="1" si="113"/>
        <v>101.34640175793361</v>
      </c>
    </row>
    <row r="925" spans="1:8" x14ac:dyDescent="0.25">
      <c r="A925">
        <f t="shared" si="118"/>
        <v>915</v>
      </c>
      <c r="B925">
        <f t="shared" ca="1" si="114"/>
        <v>-0.1371578976698373</v>
      </c>
      <c r="C925">
        <f t="shared" ca="1" si="115"/>
        <v>-1.2715789766983731E-4</v>
      </c>
      <c r="D925">
        <f t="shared" ca="1" si="116"/>
        <v>100.01324702525359</v>
      </c>
      <c r="E925">
        <f t="shared" ca="1" si="117"/>
        <v>4.6184172112416579</v>
      </c>
      <c r="F925">
        <f t="shared" ca="1" si="112"/>
        <v>101.33351558185655</v>
      </c>
      <c r="G925">
        <f t="shared" si="119"/>
        <v>915</v>
      </c>
      <c r="H925">
        <f t="shared" ca="1" si="113"/>
        <v>101.33351558185655</v>
      </c>
    </row>
    <row r="926" spans="1:8" x14ac:dyDescent="0.25">
      <c r="A926">
        <f t="shared" si="118"/>
        <v>916</v>
      </c>
      <c r="B926">
        <f t="shared" ca="1" si="114"/>
        <v>0.15129275528112687</v>
      </c>
      <c r="C926">
        <f t="shared" ca="1" si="115"/>
        <v>1.6129275528112687E-4</v>
      </c>
      <c r="D926">
        <f t="shared" ca="1" si="116"/>
        <v>100.01340831800887</v>
      </c>
      <c r="E926">
        <f t="shared" ca="1" si="117"/>
        <v>4.6185785039969387</v>
      </c>
      <c r="F926">
        <f t="shared" ca="1" si="112"/>
        <v>101.34986126197148</v>
      </c>
      <c r="G926">
        <f t="shared" si="119"/>
        <v>916</v>
      </c>
      <c r="H926">
        <f t="shared" ca="1" si="113"/>
        <v>101.34986126197148</v>
      </c>
    </row>
    <row r="927" spans="1:8" x14ac:dyDescent="0.25">
      <c r="A927">
        <f t="shared" si="118"/>
        <v>917</v>
      </c>
      <c r="B927">
        <f t="shared" ca="1" si="114"/>
        <v>-0.81814776665523603</v>
      </c>
      <c r="C927">
        <f t="shared" ca="1" si="115"/>
        <v>-8.0814776665523599E-4</v>
      </c>
      <c r="D927">
        <f t="shared" ca="1" si="116"/>
        <v>100.01260017024221</v>
      </c>
      <c r="E927">
        <f t="shared" ca="1" si="117"/>
        <v>4.6177703562302836</v>
      </c>
      <c r="F927">
        <f t="shared" ca="1" si="112"/>
        <v>101.26798868496788</v>
      </c>
      <c r="G927">
        <f t="shared" si="119"/>
        <v>917</v>
      </c>
      <c r="H927">
        <f t="shared" ca="1" si="113"/>
        <v>101.26798868496788</v>
      </c>
    </row>
    <row r="928" spans="1:8" x14ac:dyDescent="0.25">
      <c r="A928">
        <f t="shared" si="118"/>
        <v>918</v>
      </c>
      <c r="B928">
        <f t="shared" ca="1" si="114"/>
        <v>0.68440459459353498</v>
      </c>
      <c r="C928">
        <f t="shared" ca="1" si="115"/>
        <v>6.9440459459353503E-4</v>
      </c>
      <c r="D928">
        <f t="shared" ca="1" si="116"/>
        <v>100.01329457483681</v>
      </c>
      <c r="E928">
        <f t="shared" ca="1" si="117"/>
        <v>4.6184647608248772</v>
      </c>
      <c r="F928">
        <f t="shared" ca="1" si="112"/>
        <v>101.33833406284607</v>
      </c>
      <c r="G928">
        <f t="shared" si="119"/>
        <v>918</v>
      </c>
      <c r="H928">
        <f t="shared" ca="1" si="113"/>
        <v>101.33833406284607</v>
      </c>
    </row>
    <row r="929" spans="1:8" x14ac:dyDescent="0.25">
      <c r="A929">
        <f t="shared" si="118"/>
        <v>919</v>
      </c>
      <c r="B929">
        <f t="shared" ca="1" si="114"/>
        <v>-0.50766702356849014</v>
      </c>
      <c r="C929">
        <f t="shared" ca="1" si="115"/>
        <v>-4.9766702356849007E-4</v>
      </c>
      <c r="D929">
        <f t="shared" ca="1" si="116"/>
        <v>100.01279690781324</v>
      </c>
      <c r="E929">
        <f t="shared" ca="1" si="117"/>
        <v>4.6179670938013091</v>
      </c>
      <c r="F929">
        <f t="shared" ca="1" si="112"/>
        <v>101.2879138630357</v>
      </c>
      <c r="G929">
        <f t="shared" si="119"/>
        <v>919</v>
      </c>
      <c r="H929">
        <f t="shared" ca="1" si="113"/>
        <v>101.2879138630357</v>
      </c>
    </row>
    <row r="930" spans="1:8" x14ac:dyDescent="0.25">
      <c r="A930">
        <f t="shared" si="118"/>
        <v>920</v>
      </c>
      <c r="B930">
        <f t="shared" ca="1" si="114"/>
        <v>3.4319379214724978E-2</v>
      </c>
      <c r="C930">
        <f t="shared" ca="1" si="115"/>
        <v>4.4319379214724977E-5</v>
      </c>
      <c r="D930">
        <f t="shared" ca="1" si="116"/>
        <v>100.01284122719245</v>
      </c>
      <c r="E930">
        <f t="shared" ca="1" si="117"/>
        <v>4.6180114131805237</v>
      </c>
      <c r="F930">
        <f t="shared" ca="1" si="112"/>
        <v>101.29240297997674</v>
      </c>
      <c r="G930">
        <f t="shared" si="119"/>
        <v>920</v>
      </c>
      <c r="H930">
        <f t="shared" ca="1" si="113"/>
        <v>101.29240297997674</v>
      </c>
    </row>
    <row r="931" spans="1:8" x14ac:dyDescent="0.25">
      <c r="A931">
        <f t="shared" si="118"/>
        <v>921</v>
      </c>
      <c r="B931">
        <f t="shared" ca="1" si="114"/>
        <v>1.6009623318701991</v>
      </c>
      <c r="C931">
        <f t="shared" ca="1" si="115"/>
        <v>1.6109623318701991E-3</v>
      </c>
      <c r="D931">
        <f t="shared" ca="1" si="116"/>
        <v>100.01445218952432</v>
      </c>
      <c r="E931">
        <f t="shared" ca="1" si="117"/>
        <v>4.6196223755123942</v>
      </c>
      <c r="F931">
        <f t="shared" ca="1" si="112"/>
        <v>101.45571273329419</v>
      </c>
      <c r="G931">
        <f t="shared" si="119"/>
        <v>921</v>
      </c>
      <c r="H931">
        <f t="shared" ca="1" si="113"/>
        <v>101.45571273329419</v>
      </c>
    </row>
    <row r="932" spans="1:8" x14ac:dyDescent="0.25">
      <c r="A932">
        <f t="shared" si="118"/>
        <v>922</v>
      </c>
      <c r="B932">
        <f t="shared" ca="1" si="114"/>
        <v>-0.11016082757667998</v>
      </c>
      <c r="C932">
        <f t="shared" ca="1" si="115"/>
        <v>-1.0016082757667999E-4</v>
      </c>
      <c r="D932">
        <f t="shared" ca="1" si="116"/>
        <v>100.01435202869675</v>
      </c>
      <c r="E932">
        <f t="shared" ca="1" si="117"/>
        <v>4.6195222146848174</v>
      </c>
      <c r="F932">
        <f t="shared" ca="1" si="112"/>
        <v>101.44555135403901</v>
      </c>
      <c r="G932">
        <f t="shared" si="119"/>
        <v>922</v>
      </c>
      <c r="H932">
        <f t="shared" ca="1" si="113"/>
        <v>101.44555135403901</v>
      </c>
    </row>
    <row r="933" spans="1:8" x14ac:dyDescent="0.25">
      <c r="A933">
        <f t="shared" si="118"/>
        <v>923</v>
      </c>
      <c r="B933">
        <f t="shared" ca="1" si="114"/>
        <v>0.36744028737060791</v>
      </c>
      <c r="C933">
        <f t="shared" ca="1" si="115"/>
        <v>3.7744028737060793E-4</v>
      </c>
      <c r="D933">
        <f t="shared" ca="1" si="116"/>
        <v>100.01472946898411</v>
      </c>
      <c r="E933">
        <f t="shared" ca="1" si="117"/>
        <v>4.6198996549721878</v>
      </c>
      <c r="F933">
        <f t="shared" ca="1" si="112"/>
        <v>101.48384821902974</v>
      </c>
      <c r="G933">
        <f t="shared" si="119"/>
        <v>923</v>
      </c>
      <c r="H933">
        <f t="shared" ca="1" si="113"/>
        <v>101.48384821902974</v>
      </c>
    </row>
    <row r="934" spans="1:8" x14ac:dyDescent="0.25">
      <c r="A934">
        <f t="shared" si="118"/>
        <v>924</v>
      </c>
      <c r="B934">
        <f t="shared" ca="1" si="114"/>
        <v>-0.47670653028492671</v>
      </c>
      <c r="C934">
        <f t="shared" ca="1" si="115"/>
        <v>-4.667065302849267E-4</v>
      </c>
      <c r="D934">
        <f t="shared" ca="1" si="116"/>
        <v>100.01426276245382</v>
      </c>
      <c r="E934">
        <f t="shared" ca="1" si="117"/>
        <v>4.6194329484419026</v>
      </c>
      <c r="F934">
        <f t="shared" ca="1" si="112"/>
        <v>101.4364960949797</v>
      </c>
      <c r="G934">
        <f t="shared" si="119"/>
        <v>924</v>
      </c>
      <c r="H934">
        <f t="shared" ca="1" si="113"/>
        <v>101.4364960949797</v>
      </c>
    </row>
    <row r="935" spans="1:8" x14ac:dyDescent="0.25">
      <c r="A935">
        <f t="shared" si="118"/>
        <v>925</v>
      </c>
      <c r="B935">
        <f t="shared" ca="1" si="114"/>
        <v>0.49415087607177988</v>
      </c>
      <c r="C935">
        <f t="shared" ca="1" si="115"/>
        <v>5.0415087607177987E-4</v>
      </c>
      <c r="D935">
        <f t="shared" ca="1" si="116"/>
        <v>100.01476691332989</v>
      </c>
      <c r="E935">
        <f t="shared" ca="1" si="117"/>
        <v>4.6199370993179745</v>
      </c>
      <c r="F935">
        <f t="shared" ca="1" si="112"/>
        <v>101.4876482864793</v>
      </c>
      <c r="G935">
        <f t="shared" si="119"/>
        <v>925</v>
      </c>
      <c r="H935">
        <f t="shared" ca="1" si="113"/>
        <v>101.4876482864793</v>
      </c>
    </row>
    <row r="936" spans="1:8" x14ac:dyDescent="0.25">
      <c r="A936">
        <f t="shared" si="118"/>
        <v>926</v>
      </c>
      <c r="B936">
        <f t="shared" ca="1" si="114"/>
        <v>0.54704379416667537</v>
      </c>
      <c r="C936">
        <f t="shared" ca="1" si="115"/>
        <v>5.5704379416667536E-4</v>
      </c>
      <c r="D936">
        <f t="shared" ca="1" si="116"/>
        <v>100.01532395712405</v>
      </c>
      <c r="E936">
        <f t="shared" ca="1" si="117"/>
        <v>4.6204941431121416</v>
      </c>
      <c r="F936">
        <f t="shared" ca="1" si="112"/>
        <v>101.5441970997624</v>
      </c>
      <c r="G936">
        <f t="shared" si="119"/>
        <v>926</v>
      </c>
      <c r="H936">
        <f t="shared" ca="1" si="113"/>
        <v>101.5441970997624</v>
      </c>
    </row>
    <row r="937" spans="1:8" x14ac:dyDescent="0.25">
      <c r="A937">
        <f t="shared" si="118"/>
        <v>927</v>
      </c>
      <c r="B937">
        <f t="shared" ca="1" si="114"/>
        <v>0.64605320652006959</v>
      </c>
      <c r="C937">
        <f t="shared" ca="1" si="115"/>
        <v>6.5605320652006968E-4</v>
      </c>
      <c r="D937">
        <f t="shared" ca="1" si="116"/>
        <v>100.01598001033058</v>
      </c>
      <c r="E937">
        <f t="shared" ca="1" si="117"/>
        <v>4.6211501963186619</v>
      </c>
      <c r="F937">
        <f t="shared" ca="1" si="112"/>
        <v>101.61083735325902</v>
      </c>
      <c r="G937">
        <f t="shared" si="119"/>
        <v>927</v>
      </c>
      <c r="H937">
        <f t="shared" ca="1" si="113"/>
        <v>101.61083735325902</v>
      </c>
    </row>
    <row r="938" spans="1:8" x14ac:dyDescent="0.25">
      <c r="A938">
        <f t="shared" si="118"/>
        <v>928</v>
      </c>
      <c r="B938">
        <f t="shared" ca="1" si="114"/>
        <v>0.53014390978312731</v>
      </c>
      <c r="C938">
        <f t="shared" ca="1" si="115"/>
        <v>5.401439097831274E-4</v>
      </c>
      <c r="D938">
        <f t="shared" ca="1" si="116"/>
        <v>100.01652015424037</v>
      </c>
      <c r="E938">
        <f t="shared" ca="1" si="117"/>
        <v>4.6216903402284446</v>
      </c>
      <c r="F938">
        <f t="shared" ca="1" si="112"/>
        <v>101.66573665364993</v>
      </c>
      <c r="G938">
        <f t="shared" si="119"/>
        <v>928</v>
      </c>
      <c r="H938">
        <f t="shared" ca="1" si="113"/>
        <v>101.66573665364993</v>
      </c>
    </row>
    <row r="939" spans="1:8" x14ac:dyDescent="0.25">
      <c r="A939">
        <f t="shared" si="118"/>
        <v>929</v>
      </c>
      <c r="B939">
        <f t="shared" ca="1" si="114"/>
        <v>-0.3004731146269663</v>
      </c>
      <c r="C939">
        <f t="shared" ca="1" si="115"/>
        <v>-2.9047311462696625E-4</v>
      </c>
      <c r="D939">
        <f t="shared" ca="1" si="116"/>
        <v>100.01622968112574</v>
      </c>
      <c r="E939">
        <f t="shared" ca="1" si="117"/>
        <v>4.6213998671138175</v>
      </c>
      <c r="F939">
        <f t="shared" ca="1" si="112"/>
        <v>101.6362097790625</v>
      </c>
      <c r="G939">
        <f t="shared" si="119"/>
        <v>929</v>
      </c>
      <c r="H939">
        <f t="shared" ca="1" si="113"/>
        <v>101.6362097790625</v>
      </c>
    </row>
    <row r="940" spans="1:8" x14ac:dyDescent="0.25">
      <c r="A940">
        <f t="shared" si="118"/>
        <v>930</v>
      </c>
      <c r="B940">
        <f t="shared" ca="1" si="114"/>
        <v>-0.67596938606977308</v>
      </c>
      <c r="C940">
        <f t="shared" ca="1" si="115"/>
        <v>-6.6596938606977303E-4</v>
      </c>
      <c r="D940">
        <f t="shared" ca="1" si="116"/>
        <v>100.01556371173967</v>
      </c>
      <c r="E940">
        <f t="shared" ca="1" si="117"/>
        <v>4.6207338977277477</v>
      </c>
      <c r="F940">
        <f t="shared" ca="1" si="112"/>
        <v>101.5685457084341</v>
      </c>
      <c r="G940">
        <f t="shared" si="119"/>
        <v>930</v>
      </c>
      <c r="H940">
        <f t="shared" ca="1" si="113"/>
        <v>101.5685457084341</v>
      </c>
    </row>
    <row r="941" spans="1:8" x14ac:dyDescent="0.25">
      <c r="A941">
        <f t="shared" si="118"/>
        <v>931</v>
      </c>
      <c r="B941">
        <f t="shared" ca="1" si="114"/>
        <v>2.4907878316063701</v>
      </c>
      <c r="C941">
        <f t="shared" ca="1" si="115"/>
        <v>2.5007878316063701E-3</v>
      </c>
      <c r="D941">
        <f t="shared" ca="1" si="116"/>
        <v>100.01806449957128</v>
      </c>
      <c r="E941">
        <f t="shared" ca="1" si="117"/>
        <v>4.6232346855593542</v>
      </c>
      <c r="F941">
        <f t="shared" ca="1" si="112"/>
        <v>101.82286495831703</v>
      </c>
      <c r="G941">
        <f t="shared" si="119"/>
        <v>931</v>
      </c>
      <c r="H941">
        <f t="shared" ca="1" si="113"/>
        <v>101.82286495831703</v>
      </c>
    </row>
    <row r="942" spans="1:8" x14ac:dyDescent="0.25">
      <c r="A942">
        <f t="shared" si="118"/>
        <v>932</v>
      </c>
      <c r="B942">
        <f t="shared" ca="1" si="114"/>
        <v>-0.179192776347259</v>
      </c>
      <c r="C942">
        <f t="shared" ca="1" si="115"/>
        <v>-1.69192776347259E-4</v>
      </c>
      <c r="D942">
        <f t="shared" ca="1" si="116"/>
        <v>100.01789530679494</v>
      </c>
      <c r="E942">
        <f t="shared" ca="1" si="117"/>
        <v>4.6230654927830068</v>
      </c>
      <c r="F942">
        <f t="shared" ca="1" si="112"/>
        <v>101.80563872241751</v>
      </c>
      <c r="G942">
        <f t="shared" si="119"/>
        <v>932</v>
      </c>
      <c r="H942">
        <f t="shared" ca="1" si="113"/>
        <v>101.80563872241751</v>
      </c>
    </row>
    <row r="943" spans="1:8" x14ac:dyDescent="0.25">
      <c r="A943">
        <f t="shared" si="118"/>
        <v>933</v>
      </c>
      <c r="B943">
        <f t="shared" ca="1" si="114"/>
        <v>-0.65952261273585455</v>
      </c>
      <c r="C943">
        <f t="shared" ca="1" si="115"/>
        <v>-6.4952261273585449E-4</v>
      </c>
      <c r="D943">
        <f t="shared" ca="1" si="116"/>
        <v>100.01724578418221</v>
      </c>
      <c r="E943">
        <f t="shared" ca="1" si="117"/>
        <v>4.6224159701702714</v>
      </c>
      <c r="F943">
        <f t="shared" ca="1" si="112"/>
        <v>101.73953512817693</v>
      </c>
      <c r="G943">
        <f t="shared" si="119"/>
        <v>933</v>
      </c>
      <c r="H943">
        <f t="shared" ca="1" si="113"/>
        <v>101.73953512817693</v>
      </c>
    </row>
    <row r="944" spans="1:8" x14ac:dyDescent="0.25">
      <c r="A944">
        <f t="shared" si="118"/>
        <v>934</v>
      </c>
      <c r="B944">
        <f t="shared" ca="1" si="114"/>
        <v>-0.21607478414623021</v>
      </c>
      <c r="C944">
        <f t="shared" ca="1" si="115"/>
        <v>-2.0607478414623023E-4</v>
      </c>
      <c r="D944">
        <f t="shared" ca="1" si="116"/>
        <v>100.01703970939806</v>
      </c>
      <c r="E944">
        <f t="shared" ca="1" si="117"/>
        <v>4.622209895386125</v>
      </c>
      <c r="F944">
        <f t="shared" ca="1" si="112"/>
        <v>101.71857133556495</v>
      </c>
      <c r="G944">
        <f t="shared" si="119"/>
        <v>934</v>
      </c>
      <c r="H944">
        <f t="shared" ca="1" si="113"/>
        <v>101.71857133556495</v>
      </c>
    </row>
    <row r="945" spans="1:8" x14ac:dyDescent="0.25">
      <c r="A945">
        <f t="shared" si="118"/>
        <v>935</v>
      </c>
      <c r="B945">
        <f t="shared" ca="1" si="114"/>
        <v>0.91592093760452775</v>
      </c>
      <c r="C945">
        <f t="shared" ca="1" si="115"/>
        <v>9.2592093760452776E-4</v>
      </c>
      <c r="D945">
        <f t="shared" ca="1" si="116"/>
        <v>100.01796563033567</v>
      </c>
      <c r="E945">
        <f t="shared" ca="1" si="117"/>
        <v>4.6231358163237299</v>
      </c>
      <c r="F945">
        <f t="shared" ca="1" si="112"/>
        <v>101.81279830713878</v>
      </c>
      <c r="G945">
        <f t="shared" si="119"/>
        <v>935</v>
      </c>
      <c r="H945">
        <f t="shared" ca="1" si="113"/>
        <v>101.81279830713878</v>
      </c>
    </row>
    <row r="946" spans="1:8" x14ac:dyDescent="0.25">
      <c r="A946">
        <f t="shared" si="118"/>
        <v>936</v>
      </c>
      <c r="B946">
        <f t="shared" ca="1" si="114"/>
        <v>-0.98851923353892268</v>
      </c>
      <c r="C946">
        <f t="shared" ca="1" si="115"/>
        <v>-9.7851923353892275E-4</v>
      </c>
      <c r="D946">
        <f t="shared" ca="1" si="116"/>
        <v>100.01698711110213</v>
      </c>
      <c r="E946">
        <f t="shared" ca="1" si="117"/>
        <v>4.6221572970901912</v>
      </c>
      <c r="F946">
        <f t="shared" ca="1" si="112"/>
        <v>101.71322125275172</v>
      </c>
      <c r="G946">
        <f t="shared" si="119"/>
        <v>936</v>
      </c>
      <c r="H946">
        <f t="shared" ca="1" si="113"/>
        <v>101.71322125275172</v>
      </c>
    </row>
    <row r="947" spans="1:8" x14ac:dyDescent="0.25">
      <c r="A947">
        <f t="shared" si="118"/>
        <v>937</v>
      </c>
      <c r="B947">
        <f t="shared" ca="1" si="114"/>
        <v>-1.9339709856844582</v>
      </c>
      <c r="C947">
        <f t="shared" ca="1" si="115"/>
        <v>-1.9239709856844582E-3</v>
      </c>
      <c r="D947">
        <f t="shared" ca="1" si="116"/>
        <v>100.01506314011644</v>
      </c>
      <c r="E947">
        <f t="shared" ca="1" si="117"/>
        <v>4.6202333261045068</v>
      </c>
      <c r="F947">
        <f t="shared" ca="1" si="112"/>
        <v>101.51771609962988</v>
      </c>
      <c r="G947">
        <f t="shared" si="119"/>
        <v>937</v>
      </c>
      <c r="H947">
        <f t="shared" ca="1" si="113"/>
        <v>101.51771609962988</v>
      </c>
    </row>
    <row r="948" spans="1:8" x14ac:dyDescent="0.25">
      <c r="A948">
        <f t="shared" si="118"/>
        <v>938</v>
      </c>
      <c r="B948">
        <f t="shared" ca="1" si="114"/>
        <v>-2.1020326177778506E-2</v>
      </c>
      <c r="C948">
        <f t="shared" ca="1" si="115"/>
        <v>-1.1020326177778507E-5</v>
      </c>
      <c r="D948">
        <f t="shared" ca="1" si="116"/>
        <v>100.01505211979025</v>
      </c>
      <c r="E948">
        <f t="shared" ca="1" si="117"/>
        <v>4.6202223057783289</v>
      </c>
      <c r="F948">
        <f t="shared" ca="1" si="112"/>
        <v>101.51659734745014</v>
      </c>
      <c r="G948">
        <f t="shared" si="119"/>
        <v>938</v>
      </c>
      <c r="H948">
        <f t="shared" ca="1" si="113"/>
        <v>101.51659734745014</v>
      </c>
    </row>
    <row r="949" spans="1:8" x14ac:dyDescent="0.25">
      <c r="A949">
        <f t="shared" si="118"/>
        <v>939</v>
      </c>
      <c r="B949">
        <f t="shared" ca="1" si="114"/>
        <v>-0.11031226335487417</v>
      </c>
      <c r="C949">
        <f t="shared" ca="1" si="115"/>
        <v>-1.0031226335487417E-4</v>
      </c>
      <c r="D949">
        <f t="shared" ca="1" si="116"/>
        <v>100.0149518075269</v>
      </c>
      <c r="E949">
        <f t="shared" ca="1" si="117"/>
        <v>4.6201219935149744</v>
      </c>
      <c r="F949">
        <f t="shared" ca="1" si="112"/>
        <v>101.50641449854302</v>
      </c>
      <c r="G949">
        <f t="shared" si="119"/>
        <v>939</v>
      </c>
      <c r="H949">
        <f t="shared" ca="1" si="113"/>
        <v>101.50641449854302</v>
      </c>
    </row>
    <row r="950" spans="1:8" x14ac:dyDescent="0.25">
      <c r="A950">
        <f t="shared" si="118"/>
        <v>940</v>
      </c>
      <c r="B950">
        <f t="shared" ca="1" si="114"/>
        <v>0.47648646383068383</v>
      </c>
      <c r="C950">
        <f t="shared" ca="1" si="115"/>
        <v>4.8648646383068388E-4</v>
      </c>
      <c r="D950">
        <f t="shared" ca="1" si="116"/>
        <v>100.01543829399073</v>
      </c>
      <c r="E950">
        <f t="shared" ca="1" si="117"/>
        <v>4.620608479978805</v>
      </c>
      <c r="F950">
        <f t="shared" ca="1" si="112"/>
        <v>101.55580800885147</v>
      </c>
      <c r="G950">
        <f t="shared" si="119"/>
        <v>940</v>
      </c>
      <c r="H950">
        <f t="shared" ca="1" si="113"/>
        <v>101.55580800885147</v>
      </c>
    </row>
    <row r="951" spans="1:8" x14ac:dyDescent="0.25">
      <c r="A951">
        <f t="shared" si="118"/>
        <v>941</v>
      </c>
      <c r="B951">
        <f t="shared" ca="1" si="114"/>
        <v>4.5495364991187663E-2</v>
      </c>
      <c r="C951">
        <f t="shared" ca="1" si="115"/>
        <v>5.5495364991187661E-5</v>
      </c>
      <c r="D951">
        <f t="shared" ca="1" si="116"/>
        <v>100.01549378935572</v>
      </c>
      <c r="E951">
        <f t="shared" ca="1" si="117"/>
        <v>4.6206639753437964</v>
      </c>
      <c r="F951">
        <f t="shared" ca="1" si="112"/>
        <v>101.56144404186932</v>
      </c>
      <c r="G951">
        <f t="shared" si="119"/>
        <v>941</v>
      </c>
      <c r="H951">
        <f t="shared" ca="1" si="113"/>
        <v>101.56144404186932</v>
      </c>
    </row>
    <row r="952" spans="1:8" x14ac:dyDescent="0.25">
      <c r="A952">
        <f t="shared" si="118"/>
        <v>942</v>
      </c>
      <c r="B952">
        <f t="shared" ca="1" si="114"/>
        <v>-0.84775183402058729</v>
      </c>
      <c r="C952">
        <f t="shared" ca="1" si="115"/>
        <v>-8.3775183402058726E-4</v>
      </c>
      <c r="D952">
        <f t="shared" ca="1" si="116"/>
        <v>100.01465603752169</v>
      </c>
      <c r="E952">
        <f t="shared" ca="1" si="117"/>
        <v>4.6198262235097758</v>
      </c>
      <c r="F952">
        <f t="shared" ca="1" si="112"/>
        <v>101.47639638524669</v>
      </c>
      <c r="G952">
        <f t="shared" si="119"/>
        <v>942</v>
      </c>
      <c r="H952">
        <f t="shared" ca="1" si="113"/>
        <v>101.47639638524669</v>
      </c>
    </row>
    <row r="953" spans="1:8" x14ac:dyDescent="0.25">
      <c r="A953">
        <f t="shared" si="118"/>
        <v>943</v>
      </c>
      <c r="B953">
        <f t="shared" ca="1" si="114"/>
        <v>-0.98506002323111286</v>
      </c>
      <c r="C953">
        <f t="shared" ca="1" si="115"/>
        <v>-9.7506002323111281E-4</v>
      </c>
      <c r="D953">
        <f t="shared" ca="1" si="116"/>
        <v>100.01368097749845</v>
      </c>
      <c r="E953">
        <f t="shared" ca="1" si="117"/>
        <v>4.6188511634865446</v>
      </c>
      <c r="F953">
        <f t="shared" ca="1" si="112"/>
        <v>101.37749903109358</v>
      </c>
      <c r="G953">
        <f t="shared" si="119"/>
        <v>943</v>
      </c>
      <c r="H953">
        <f t="shared" ca="1" si="113"/>
        <v>101.37749903109358</v>
      </c>
    </row>
    <row r="954" spans="1:8" x14ac:dyDescent="0.25">
      <c r="A954">
        <f t="shared" si="118"/>
        <v>944</v>
      </c>
      <c r="B954">
        <f t="shared" ca="1" si="114"/>
        <v>-0.7270529562355621</v>
      </c>
      <c r="C954">
        <f t="shared" ca="1" si="115"/>
        <v>-7.1705295623556212E-4</v>
      </c>
      <c r="D954">
        <f t="shared" ca="1" si="116"/>
        <v>100.01296392454222</v>
      </c>
      <c r="E954">
        <f t="shared" ca="1" si="117"/>
        <v>4.6181341105303089</v>
      </c>
      <c r="F954">
        <f t="shared" ca="1" si="112"/>
        <v>101.30483205186727</v>
      </c>
      <c r="G954">
        <f t="shared" si="119"/>
        <v>944</v>
      </c>
      <c r="H954">
        <f t="shared" ca="1" si="113"/>
        <v>101.30483205186727</v>
      </c>
    </row>
    <row r="955" spans="1:8" x14ac:dyDescent="0.25">
      <c r="A955">
        <f t="shared" si="118"/>
        <v>945</v>
      </c>
      <c r="B955">
        <f t="shared" ca="1" si="114"/>
        <v>0.37604688872979181</v>
      </c>
      <c r="C955">
        <f t="shared" ca="1" si="115"/>
        <v>3.8604688872979182E-4</v>
      </c>
      <c r="D955">
        <f t="shared" ca="1" si="116"/>
        <v>100.01334997143096</v>
      </c>
      <c r="E955">
        <f t="shared" ca="1" si="117"/>
        <v>4.6185201574190389</v>
      </c>
      <c r="F955">
        <f t="shared" ca="1" si="112"/>
        <v>101.34394801690671</v>
      </c>
      <c r="G955">
        <f t="shared" si="119"/>
        <v>945</v>
      </c>
      <c r="H955">
        <f t="shared" ca="1" si="113"/>
        <v>101.34394801690671</v>
      </c>
    </row>
    <row r="956" spans="1:8" x14ac:dyDescent="0.25">
      <c r="A956">
        <f t="shared" si="118"/>
        <v>946</v>
      </c>
      <c r="B956">
        <f t="shared" ca="1" si="114"/>
        <v>-0.18354198566189475</v>
      </c>
      <c r="C956">
        <f t="shared" ca="1" si="115"/>
        <v>-1.7354198566189475E-4</v>
      </c>
      <c r="D956">
        <f t="shared" ca="1" si="116"/>
        <v>100.01317642944529</v>
      </c>
      <c r="E956">
        <f t="shared" ca="1" si="117"/>
        <v>4.618346615433377</v>
      </c>
      <c r="F956">
        <f t="shared" ca="1" si="112"/>
        <v>101.32636211292352</v>
      </c>
      <c r="G956">
        <f t="shared" si="119"/>
        <v>946</v>
      </c>
      <c r="H956">
        <f t="shared" ca="1" si="113"/>
        <v>101.32636211292352</v>
      </c>
    </row>
    <row r="957" spans="1:8" x14ac:dyDescent="0.25">
      <c r="A957">
        <f t="shared" si="118"/>
        <v>947</v>
      </c>
      <c r="B957">
        <f t="shared" ca="1" si="114"/>
        <v>1.040351103161701</v>
      </c>
      <c r="C957">
        <f t="shared" ca="1" si="115"/>
        <v>1.0503511031617011E-3</v>
      </c>
      <c r="D957">
        <f t="shared" ca="1" si="116"/>
        <v>100.01422678054846</v>
      </c>
      <c r="E957">
        <f t="shared" ca="1" si="117"/>
        <v>4.6193969665365389</v>
      </c>
      <c r="F957">
        <f t="shared" ca="1" si="112"/>
        <v>101.43284628224079</v>
      </c>
      <c r="G957">
        <f t="shared" si="119"/>
        <v>947</v>
      </c>
      <c r="H957">
        <f t="shared" ca="1" si="113"/>
        <v>101.43284628224079</v>
      </c>
    </row>
    <row r="958" spans="1:8" x14ac:dyDescent="0.25">
      <c r="A958">
        <f t="shared" si="118"/>
        <v>948</v>
      </c>
      <c r="B958">
        <f t="shared" ca="1" si="114"/>
        <v>1.5900872417155987</v>
      </c>
      <c r="C958">
        <f t="shared" ca="1" si="115"/>
        <v>1.6000872417155987E-3</v>
      </c>
      <c r="D958">
        <f t="shared" ca="1" si="116"/>
        <v>100.01582686779017</v>
      </c>
      <c r="E958">
        <f t="shared" ca="1" si="117"/>
        <v>4.6209970537782548</v>
      </c>
      <c r="F958">
        <f t="shared" ca="1" si="112"/>
        <v>101.5952776029541</v>
      </c>
      <c r="G958">
        <f t="shared" si="119"/>
        <v>948</v>
      </c>
      <c r="H958">
        <f t="shared" ca="1" si="113"/>
        <v>101.5952776029541</v>
      </c>
    </row>
    <row r="959" spans="1:8" x14ac:dyDescent="0.25">
      <c r="A959">
        <f t="shared" si="118"/>
        <v>949</v>
      </c>
      <c r="B959">
        <f t="shared" ca="1" si="114"/>
        <v>-1.7662942380889379</v>
      </c>
      <c r="C959">
        <f t="shared" ca="1" si="115"/>
        <v>-1.7562942380889379E-3</v>
      </c>
      <c r="D959">
        <f t="shared" ca="1" si="116"/>
        <v>100.01407057355208</v>
      </c>
      <c r="E959">
        <f t="shared" ca="1" si="117"/>
        <v>4.6192407595401654</v>
      </c>
      <c r="F959">
        <f t="shared" ca="1" si="112"/>
        <v>101.41700299943746</v>
      </c>
      <c r="G959">
        <f t="shared" si="119"/>
        <v>949</v>
      </c>
      <c r="H959">
        <f t="shared" ca="1" si="113"/>
        <v>101.41700299943746</v>
      </c>
    </row>
    <row r="960" spans="1:8" x14ac:dyDescent="0.25">
      <c r="A960">
        <f t="shared" si="118"/>
        <v>950</v>
      </c>
      <c r="B960">
        <f t="shared" ca="1" si="114"/>
        <v>0.34845502584430271</v>
      </c>
      <c r="C960">
        <f t="shared" ca="1" si="115"/>
        <v>3.5845502584430275E-4</v>
      </c>
      <c r="D960">
        <f t="shared" ca="1" si="116"/>
        <v>100.01442902857792</v>
      </c>
      <c r="E960">
        <f t="shared" ca="1" si="117"/>
        <v>4.6195992145660094</v>
      </c>
      <c r="F960">
        <f t="shared" ca="1" si="112"/>
        <v>101.45336295018286</v>
      </c>
      <c r="G960">
        <f t="shared" si="119"/>
        <v>950</v>
      </c>
      <c r="H960">
        <f t="shared" ca="1" si="113"/>
        <v>101.45336295018286</v>
      </c>
    </row>
    <row r="961" spans="1:8" x14ac:dyDescent="0.25">
      <c r="A961">
        <f t="shared" si="118"/>
        <v>951</v>
      </c>
      <c r="B961">
        <f t="shared" ca="1" si="114"/>
        <v>-1.6200670049791686</v>
      </c>
      <c r="C961">
        <f t="shared" ca="1" si="115"/>
        <v>-1.6100670049791685E-3</v>
      </c>
      <c r="D961">
        <f t="shared" ca="1" si="116"/>
        <v>100.01281896157295</v>
      </c>
      <c r="E961">
        <f t="shared" ca="1" si="117"/>
        <v>4.6179891475610306</v>
      </c>
      <c r="F961">
        <f t="shared" ca="1" si="112"/>
        <v>101.29014766698252</v>
      </c>
      <c r="G961">
        <f t="shared" si="119"/>
        <v>951</v>
      </c>
      <c r="H961">
        <f t="shared" ca="1" si="113"/>
        <v>101.29014766698252</v>
      </c>
    </row>
    <row r="962" spans="1:8" x14ac:dyDescent="0.25">
      <c r="A962">
        <f t="shared" si="118"/>
        <v>952</v>
      </c>
      <c r="B962">
        <f t="shared" ca="1" si="114"/>
        <v>-0.32948423406368771</v>
      </c>
      <c r="C962">
        <f t="shared" ca="1" si="115"/>
        <v>-3.1948423406368768E-4</v>
      </c>
      <c r="D962">
        <f t="shared" ca="1" si="116"/>
        <v>100.01249947733888</v>
      </c>
      <c r="E962">
        <f t="shared" ca="1" si="117"/>
        <v>4.6176696633269669</v>
      </c>
      <c r="F962">
        <f t="shared" ca="1" si="112"/>
        <v>101.25779223053806</v>
      </c>
      <c r="G962">
        <f t="shared" si="119"/>
        <v>952</v>
      </c>
      <c r="H962">
        <f t="shared" ca="1" si="113"/>
        <v>101.25779223053806</v>
      </c>
    </row>
    <row r="963" spans="1:8" x14ac:dyDescent="0.25">
      <c r="A963">
        <f t="shared" si="118"/>
        <v>953</v>
      </c>
      <c r="B963">
        <f t="shared" ca="1" si="114"/>
        <v>1.46419697785299</v>
      </c>
      <c r="C963">
        <f t="shared" ca="1" si="115"/>
        <v>1.4741969778529901E-3</v>
      </c>
      <c r="D963">
        <f t="shared" ca="1" si="116"/>
        <v>100.01397367431673</v>
      </c>
      <c r="E963">
        <f t="shared" ca="1" si="117"/>
        <v>4.6191438603048196</v>
      </c>
      <c r="F963">
        <f t="shared" ca="1" si="112"/>
        <v>101.40717624550591</v>
      </c>
      <c r="G963">
        <f t="shared" si="119"/>
        <v>953</v>
      </c>
      <c r="H963">
        <f t="shared" ca="1" si="113"/>
        <v>101.40717624550591</v>
      </c>
    </row>
    <row r="964" spans="1:8" x14ac:dyDescent="0.25">
      <c r="A964">
        <f t="shared" si="118"/>
        <v>954</v>
      </c>
      <c r="B964">
        <f t="shared" ca="1" si="114"/>
        <v>0.43209394528941764</v>
      </c>
      <c r="C964">
        <f t="shared" ca="1" si="115"/>
        <v>4.4209394528941766E-4</v>
      </c>
      <c r="D964">
        <f t="shared" ca="1" si="116"/>
        <v>100.01441576826203</v>
      </c>
      <c r="E964">
        <f t="shared" ca="1" si="117"/>
        <v>4.619585954250109</v>
      </c>
      <c r="F964">
        <f t="shared" ca="1" si="112"/>
        <v>101.45201765546051</v>
      </c>
      <c r="G964">
        <f t="shared" si="119"/>
        <v>954</v>
      </c>
      <c r="H964">
        <f t="shared" ca="1" si="113"/>
        <v>101.45201765546051</v>
      </c>
    </row>
    <row r="965" spans="1:8" x14ac:dyDescent="0.25">
      <c r="A965">
        <f t="shared" si="118"/>
        <v>955</v>
      </c>
      <c r="B965">
        <f t="shared" ca="1" si="114"/>
        <v>0.83856609797708204</v>
      </c>
      <c r="C965">
        <f t="shared" ca="1" si="115"/>
        <v>8.485660979770821E-4</v>
      </c>
      <c r="D965">
        <f t="shared" ca="1" si="116"/>
        <v>100.01526433436</v>
      </c>
      <c r="E965">
        <f t="shared" ca="1" si="117"/>
        <v>4.6204345203480859</v>
      </c>
      <c r="F965">
        <f t="shared" ca="1" si="112"/>
        <v>101.53814293454232</v>
      </c>
      <c r="G965">
        <f t="shared" si="119"/>
        <v>955</v>
      </c>
      <c r="H965">
        <f t="shared" ca="1" si="113"/>
        <v>101.53814293454232</v>
      </c>
    </row>
    <row r="966" spans="1:8" x14ac:dyDescent="0.25">
      <c r="A966">
        <f t="shared" si="118"/>
        <v>956</v>
      </c>
      <c r="B966">
        <f t="shared" ca="1" si="114"/>
        <v>-0.34820752262126758</v>
      </c>
      <c r="C966">
        <f t="shared" ca="1" si="115"/>
        <v>-3.3820752262126759E-4</v>
      </c>
      <c r="D966">
        <f t="shared" ca="1" si="116"/>
        <v>100.01492612683738</v>
      </c>
      <c r="E966">
        <f t="shared" ca="1" si="117"/>
        <v>4.6200963128254644</v>
      </c>
      <c r="F966">
        <f t="shared" ca="1" si="112"/>
        <v>101.50380777730035</v>
      </c>
      <c r="G966">
        <f t="shared" si="119"/>
        <v>956</v>
      </c>
      <c r="H966">
        <f t="shared" ca="1" si="113"/>
        <v>101.50380777730035</v>
      </c>
    </row>
    <row r="967" spans="1:8" x14ac:dyDescent="0.25">
      <c r="A967">
        <f t="shared" si="118"/>
        <v>957</v>
      </c>
      <c r="B967">
        <f t="shared" ca="1" si="114"/>
        <v>1.4471374053976469</v>
      </c>
      <c r="C967">
        <f t="shared" ca="1" si="115"/>
        <v>1.4571374053976469E-3</v>
      </c>
      <c r="D967">
        <f t="shared" ca="1" si="116"/>
        <v>100.01638326424278</v>
      </c>
      <c r="E967">
        <f t="shared" ca="1" si="117"/>
        <v>4.6215534502308619</v>
      </c>
      <c r="F967">
        <f t="shared" ca="1" si="112"/>
        <v>101.65182058371229</v>
      </c>
      <c r="G967">
        <f t="shared" si="119"/>
        <v>957</v>
      </c>
      <c r="H967">
        <f t="shared" ca="1" si="113"/>
        <v>101.65182058371229</v>
      </c>
    </row>
    <row r="968" spans="1:8" x14ac:dyDescent="0.25">
      <c r="A968">
        <f t="shared" si="118"/>
        <v>958</v>
      </c>
      <c r="B968">
        <f t="shared" ca="1" si="114"/>
        <v>-0.31475015624676439</v>
      </c>
      <c r="C968">
        <f t="shared" ca="1" si="115"/>
        <v>-3.047501562467644E-4</v>
      </c>
      <c r="D968">
        <f t="shared" ca="1" si="116"/>
        <v>100.01607851408653</v>
      </c>
      <c r="E968">
        <f t="shared" ca="1" si="117"/>
        <v>4.6212487000746147</v>
      </c>
      <c r="F968">
        <f t="shared" ca="1" si="112"/>
        <v>101.62084689536449</v>
      </c>
      <c r="G968">
        <f t="shared" si="119"/>
        <v>958</v>
      </c>
      <c r="H968">
        <f t="shared" ca="1" si="113"/>
        <v>101.62084689536449</v>
      </c>
    </row>
    <row r="969" spans="1:8" x14ac:dyDescent="0.25">
      <c r="A969">
        <f t="shared" si="118"/>
        <v>959</v>
      </c>
      <c r="B969">
        <f t="shared" ca="1" si="114"/>
        <v>-0.69389845931671079</v>
      </c>
      <c r="C969">
        <f t="shared" ca="1" si="115"/>
        <v>-6.8389845931671081E-4</v>
      </c>
      <c r="D969">
        <f t="shared" ca="1" si="116"/>
        <v>100.01539461562722</v>
      </c>
      <c r="E969">
        <f t="shared" ca="1" si="117"/>
        <v>4.6205648016152985</v>
      </c>
      <c r="F969">
        <f t="shared" ca="1" si="112"/>
        <v>101.5513723142257</v>
      </c>
      <c r="G969">
        <f t="shared" si="119"/>
        <v>959</v>
      </c>
      <c r="H969">
        <f t="shared" ca="1" si="113"/>
        <v>101.5513723142257</v>
      </c>
    </row>
    <row r="970" spans="1:8" x14ac:dyDescent="0.25">
      <c r="A970">
        <f t="shared" si="118"/>
        <v>960</v>
      </c>
      <c r="B970">
        <f t="shared" ca="1" si="114"/>
        <v>-0.13101937391259313</v>
      </c>
      <c r="C970">
        <f t="shared" ca="1" si="115"/>
        <v>-1.2101937391259315E-4</v>
      </c>
      <c r="D970">
        <f t="shared" ca="1" si="116"/>
        <v>100.01527359625331</v>
      </c>
      <c r="E970">
        <f t="shared" ca="1" si="117"/>
        <v>4.6204437822413862</v>
      </c>
      <c r="F970">
        <f t="shared" ref="F970:F1033" ca="1" si="120">EXP(E970)</f>
        <v>101.53908337434321</v>
      </c>
      <c r="G970">
        <f t="shared" si="119"/>
        <v>960</v>
      </c>
      <c r="H970">
        <f t="shared" ref="H970:H1033" ca="1" si="121">F970</f>
        <v>101.53908337434321</v>
      </c>
    </row>
    <row r="971" spans="1:8" x14ac:dyDescent="0.25">
      <c r="A971">
        <f t="shared" si="118"/>
        <v>961</v>
      </c>
      <c r="B971">
        <f t="shared" ref="B971:B1034" ca="1" si="122">NORMINV(RAND(),0,1)</f>
        <v>0.6966186021751728</v>
      </c>
      <c r="C971">
        <f t="shared" ref="C971:C1034" ca="1" si="123">$E$2+B971*$C$3</f>
        <v>7.0661860217517279E-4</v>
      </c>
      <c r="D971">
        <f t="shared" ref="D971:D1034" ca="1" si="124">D970+C971</f>
        <v>100.01598021485549</v>
      </c>
      <c r="E971">
        <f t="shared" ref="E971:E1034" ca="1" si="125">E970+C971</f>
        <v>4.6211504008435611</v>
      </c>
      <c r="F971">
        <f t="shared" ca="1" si="120"/>
        <v>101.61085813520742</v>
      </c>
      <c r="G971">
        <f t="shared" si="119"/>
        <v>961</v>
      </c>
      <c r="H971">
        <f t="shared" ca="1" si="121"/>
        <v>101.61085813520742</v>
      </c>
    </row>
    <row r="972" spans="1:8" x14ac:dyDescent="0.25">
      <c r="A972">
        <f t="shared" ref="A972:A1035" si="126">A971+1</f>
        <v>962</v>
      </c>
      <c r="B972">
        <f t="shared" ca="1" si="122"/>
        <v>-0.89848018684869713</v>
      </c>
      <c r="C972">
        <f t="shared" ca="1" si="123"/>
        <v>-8.8848018684869708E-4</v>
      </c>
      <c r="D972">
        <f t="shared" ca="1" si="124"/>
        <v>100.01509173466864</v>
      </c>
      <c r="E972">
        <f t="shared" ca="1" si="125"/>
        <v>4.6202619206567128</v>
      </c>
      <c r="F972">
        <f t="shared" ca="1" si="120"/>
        <v>101.52061899476602</v>
      </c>
      <c r="G972">
        <f t="shared" ref="G972:G1035" si="127">G971+1</f>
        <v>962</v>
      </c>
      <c r="H972">
        <f t="shared" ca="1" si="121"/>
        <v>101.52061899476602</v>
      </c>
    </row>
    <row r="973" spans="1:8" x14ac:dyDescent="0.25">
      <c r="A973">
        <f t="shared" si="126"/>
        <v>963</v>
      </c>
      <c r="B973">
        <f t="shared" ca="1" si="122"/>
        <v>-2.217719341820477</v>
      </c>
      <c r="C973">
        <f t="shared" ca="1" si="123"/>
        <v>-2.2077193418204772E-3</v>
      </c>
      <c r="D973">
        <f t="shared" ca="1" si="124"/>
        <v>100.01288401532682</v>
      </c>
      <c r="E973">
        <f t="shared" ca="1" si="125"/>
        <v>4.6180542013148926</v>
      </c>
      <c r="F973">
        <f t="shared" ca="1" si="120"/>
        <v>101.29673718565164</v>
      </c>
      <c r="G973">
        <f t="shared" si="127"/>
        <v>963</v>
      </c>
      <c r="H973">
        <f t="shared" ca="1" si="121"/>
        <v>101.29673718565164</v>
      </c>
    </row>
    <row r="974" spans="1:8" x14ac:dyDescent="0.25">
      <c r="A974">
        <f t="shared" si="126"/>
        <v>964</v>
      </c>
      <c r="B974">
        <f t="shared" ca="1" si="122"/>
        <v>0.57662999898253964</v>
      </c>
      <c r="C974">
        <f t="shared" ca="1" si="123"/>
        <v>5.8662999898253967E-4</v>
      </c>
      <c r="D974">
        <f t="shared" ca="1" si="124"/>
        <v>100.0134706453258</v>
      </c>
      <c r="E974">
        <f t="shared" ca="1" si="125"/>
        <v>4.6186408313138756</v>
      </c>
      <c r="F974">
        <f t="shared" ca="1" si="120"/>
        <v>101.35617832375658</v>
      </c>
      <c r="G974">
        <f t="shared" si="127"/>
        <v>964</v>
      </c>
      <c r="H974">
        <f t="shared" ca="1" si="121"/>
        <v>101.35617832375658</v>
      </c>
    </row>
    <row r="975" spans="1:8" x14ac:dyDescent="0.25">
      <c r="A975">
        <f t="shared" si="126"/>
        <v>965</v>
      </c>
      <c r="B975">
        <f t="shared" ca="1" si="122"/>
        <v>0.24005278461032228</v>
      </c>
      <c r="C975">
        <f t="shared" ca="1" si="123"/>
        <v>2.5005278461032231E-4</v>
      </c>
      <c r="D975">
        <f t="shared" ca="1" si="124"/>
        <v>100.0137206981104</v>
      </c>
      <c r="E975">
        <f t="shared" ca="1" si="125"/>
        <v>4.6188908840984864</v>
      </c>
      <c r="F975">
        <f t="shared" ca="1" si="120"/>
        <v>101.38152588736629</v>
      </c>
      <c r="G975">
        <f t="shared" si="127"/>
        <v>965</v>
      </c>
      <c r="H975">
        <f t="shared" ca="1" si="121"/>
        <v>101.38152588736629</v>
      </c>
    </row>
    <row r="976" spans="1:8" x14ac:dyDescent="0.25">
      <c r="A976">
        <f t="shared" si="126"/>
        <v>966</v>
      </c>
      <c r="B976">
        <f t="shared" ca="1" si="122"/>
        <v>-1.5395181097016524</v>
      </c>
      <c r="C976">
        <f t="shared" ca="1" si="123"/>
        <v>-1.5295181097016524E-3</v>
      </c>
      <c r="D976">
        <f t="shared" ca="1" si="124"/>
        <v>100.0121911800007</v>
      </c>
      <c r="E976">
        <f t="shared" ca="1" si="125"/>
        <v>4.6173613659887849</v>
      </c>
      <c r="F976">
        <f t="shared" ca="1" si="120"/>
        <v>101.226579534366</v>
      </c>
      <c r="G976">
        <f t="shared" si="127"/>
        <v>966</v>
      </c>
      <c r="H976">
        <f t="shared" ca="1" si="121"/>
        <v>101.226579534366</v>
      </c>
    </row>
    <row r="977" spans="1:8" x14ac:dyDescent="0.25">
      <c r="A977">
        <f t="shared" si="126"/>
        <v>967</v>
      </c>
      <c r="B977">
        <f t="shared" ca="1" si="122"/>
        <v>1.1318019557207641</v>
      </c>
      <c r="C977">
        <f t="shared" ca="1" si="123"/>
        <v>1.1418019557207643E-3</v>
      </c>
      <c r="D977">
        <f t="shared" ca="1" si="124"/>
        <v>100.01333298195642</v>
      </c>
      <c r="E977">
        <f t="shared" ca="1" si="125"/>
        <v>4.6185031679445059</v>
      </c>
      <c r="F977">
        <f t="shared" ca="1" si="120"/>
        <v>101.34222625110878</v>
      </c>
      <c r="G977">
        <f t="shared" si="127"/>
        <v>967</v>
      </c>
      <c r="H977">
        <f t="shared" ca="1" si="121"/>
        <v>101.34222625110878</v>
      </c>
    </row>
    <row r="978" spans="1:8" x14ac:dyDescent="0.25">
      <c r="A978">
        <f t="shared" si="126"/>
        <v>968</v>
      </c>
      <c r="B978">
        <f t="shared" ca="1" si="122"/>
        <v>-1.4656836094793593</v>
      </c>
      <c r="C978">
        <f t="shared" ca="1" si="123"/>
        <v>-1.4556836094793593E-3</v>
      </c>
      <c r="D978">
        <f t="shared" ca="1" si="124"/>
        <v>100.01187729834695</v>
      </c>
      <c r="E978">
        <f t="shared" ca="1" si="125"/>
        <v>4.6170474843350267</v>
      </c>
      <c r="F978">
        <f t="shared" ca="1" si="120"/>
        <v>101.19481135416275</v>
      </c>
      <c r="G978">
        <f t="shared" si="127"/>
        <v>968</v>
      </c>
      <c r="H978">
        <f t="shared" ca="1" si="121"/>
        <v>101.19481135416275</v>
      </c>
    </row>
    <row r="979" spans="1:8" x14ac:dyDescent="0.25">
      <c r="A979">
        <f t="shared" si="126"/>
        <v>969</v>
      </c>
      <c r="B979">
        <f t="shared" ca="1" si="122"/>
        <v>-1.5758463002539518</v>
      </c>
      <c r="C979">
        <f t="shared" ca="1" si="123"/>
        <v>-1.5658463002539518E-3</v>
      </c>
      <c r="D979">
        <f t="shared" ca="1" si="124"/>
        <v>100.01031145204669</v>
      </c>
      <c r="E979">
        <f t="shared" ca="1" si="125"/>
        <v>4.6154816380347725</v>
      </c>
      <c r="F979">
        <f t="shared" ca="1" si="120"/>
        <v>101.03647982696771</v>
      </c>
      <c r="G979">
        <f t="shared" si="127"/>
        <v>969</v>
      </c>
      <c r="H979">
        <f t="shared" ca="1" si="121"/>
        <v>101.03647982696771</v>
      </c>
    </row>
    <row r="980" spans="1:8" x14ac:dyDescent="0.25">
      <c r="A980">
        <f t="shared" si="126"/>
        <v>970</v>
      </c>
      <c r="B980">
        <f t="shared" ca="1" si="122"/>
        <v>-0.2713366575552083</v>
      </c>
      <c r="C980">
        <f t="shared" ca="1" si="123"/>
        <v>-2.6133665755520829E-4</v>
      </c>
      <c r="D980">
        <f t="shared" ca="1" si="124"/>
        <v>100.01005011538913</v>
      </c>
      <c r="E980">
        <f t="shared" ca="1" si="125"/>
        <v>4.6152203013772173</v>
      </c>
      <c r="F980">
        <f t="shared" ca="1" si="120"/>
        <v>101.01007874097462</v>
      </c>
      <c r="G980">
        <f t="shared" si="127"/>
        <v>970</v>
      </c>
      <c r="H980">
        <f t="shared" ca="1" si="121"/>
        <v>101.01007874097462</v>
      </c>
    </row>
    <row r="981" spans="1:8" x14ac:dyDescent="0.25">
      <c r="A981">
        <f t="shared" si="126"/>
        <v>971</v>
      </c>
      <c r="B981">
        <f t="shared" ca="1" si="122"/>
        <v>0.38199813300485552</v>
      </c>
      <c r="C981">
        <f t="shared" ca="1" si="123"/>
        <v>3.9199813300485557E-4</v>
      </c>
      <c r="D981">
        <f t="shared" ca="1" si="124"/>
        <v>100.01044211352215</v>
      </c>
      <c r="E981">
        <f t="shared" ca="1" si="125"/>
        <v>4.6156122995102224</v>
      </c>
      <c r="F981">
        <f t="shared" ca="1" si="120"/>
        <v>101.0496822650024</v>
      </c>
      <c r="G981">
        <f t="shared" si="127"/>
        <v>971</v>
      </c>
      <c r="H981">
        <f t="shared" ca="1" si="121"/>
        <v>101.0496822650024</v>
      </c>
    </row>
    <row r="982" spans="1:8" x14ac:dyDescent="0.25">
      <c r="A982">
        <f t="shared" si="126"/>
        <v>972</v>
      </c>
      <c r="B982">
        <f t="shared" ca="1" si="122"/>
        <v>0.70879067994027767</v>
      </c>
      <c r="C982">
        <f t="shared" ca="1" si="123"/>
        <v>7.1879067994027766E-4</v>
      </c>
      <c r="D982">
        <f t="shared" ca="1" si="124"/>
        <v>100.01116090420209</v>
      </c>
      <c r="E982">
        <f t="shared" ca="1" si="125"/>
        <v>4.6163310901901626</v>
      </c>
      <c r="F982">
        <f t="shared" ca="1" si="120"/>
        <v>101.12234194524753</v>
      </c>
      <c r="G982">
        <f t="shared" si="127"/>
        <v>972</v>
      </c>
      <c r="H982">
        <f t="shared" ca="1" si="121"/>
        <v>101.12234194524753</v>
      </c>
    </row>
    <row r="983" spans="1:8" x14ac:dyDescent="0.25">
      <c r="A983">
        <f t="shared" si="126"/>
        <v>973</v>
      </c>
      <c r="B983">
        <f t="shared" ca="1" si="122"/>
        <v>-0.92659322207104577</v>
      </c>
      <c r="C983">
        <f t="shared" ca="1" si="123"/>
        <v>-9.1659322207104574E-4</v>
      </c>
      <c r="D983">
        <f t="shared" ca="1" si="124"/>
        <v>100.01024431098001</v>
      </c>
      <c r="E983">
        <f t="shared" ca="1" si="125"/>
        <v>4.6154144969680919</v>
      </c>
      <c r="F983">
        <f t="shared" ca="1" si="120"/>
        <v>101.0296963576657</v>
      </c>
      <c r="G983">
        <f t="shared" si="127"/>
        <v>973</v>
      </c>
      <c r="H983">
        <f t="shared" ca="1" si="121"/>
        <v>101.0296963576657</v>
      </c>
    </row>
    <row r="984" spans="1:8" x14ac:dyDescent="0.25">
      <c r="A984">
        <f t="shared" si="126"/>
        <v>974</v>
      </c>
      <c r="B984">
        <f t="shared" ca="1" si="122"/>
        <v>0.22376984393880547</v>
      </c>
      <c r="C984">
        <f t="shared" ca="1" si="123"/>
        <v>2.3376984393880547E-4</v>
      </c>
      <c r="D984">
        <f t="shared" ca="1" si="124"/>
        <v>100.01047808082396</v>
      </c>
      <c r="E984">
        <f t="shared" ca="1" si="125"/>
        <v>4.6156482668120304</v>
      </c>
      <c r="F984">
        <f t="shared" ca="1" si="120"/>
        <v>101.05331681478411</v>
      </c>
      <c r="G984">
        <f t="shared" si="127"/>
        <v>974</v>
      </c>
      <c r="H984">
        <f t="shared" ca="1" si="121"/>
        <v>101.05331681478411</v>
      </c>
    </row>
    <row r="985" spans="1:8" x14ac:dyDescent="0.25">
      <c r="A985">
        <f t="shared" si="126"/>
        <v>975</v>
      </c>
      <c r="B985">
        <f t="shared" ca="1" si="122"/>
        <v>-1.1062090416114909</v>
      </c>
      <c r="C985">
        <f t="shared" ca="1" si="123"/>
        <v>-1.0962090416114908E-3</v>
      </c>
      <c r="D985">
        <f t="shared" ca="1" si="124"/>
        <v>100.00938187178235</v>
      </c>
      <c r="E985">
        <f t="shared" ca="1" si="125"/>
        <v>4.6145520577704193</v>
      </c>
      <c r="F985">
        <f t="shared" ca="1" si="120"/>
        <v>100.942601949612</v>
      </c>
      <c r="G985">
        <f t="shared" si="127"/>
        <v>975</v>
      </c>
      <c r="H985">
        <f t="shared" ca="1" si="121"/>
        <v>100.942601949612</v>
      </c>
    </row>
    <row r="986" spans="1:8" x14ac:dyDescent="0.25">
      <c r="A986">
        <f t="shared" si="126"/>
        <v>976</v>
      </c>
      <c r="B986">
        <f t="shared" ca="1" si="122"/>
        <v>-1.3192690959877889</v>
      </c>
      <c r="C986">
        <f t="shared" ca="1" si="123"/>
        <v>-1.309269095987789E-3</v>
      </c>
      <c r="D986">
        <f t="shared" ca="1" si="124"/>
        <v>100.00807260268637</v>
      </c>
      <c r="E986">
        <f t="shared" ca="1" si="125"/>
        <v>4.6132427886744312</v>
      </c>
      <c r="F986">
        <f t="shared" ca="1" si="120"/>
        <v>100.81052739984062</v>
      </c>
      <c r="G986">
        <f t="shared" si="127"/>
        <v>976</v>
      </c>
      <c r="H986">
        <f t="shared" ca="1" si="121"/>
        <v>100.81052739984062</v>
      </c>
    </row>
    <row r="987" spans="1:8" x14ac:dyDescent="0.25">
      <c r="A987">
        <f t="shared" si="126"/>
        <v>977</v>
      </c>
      <c r="B987">
        <f t="shared" ca="1" si="122"/>
        <v>-0.26277095376035353</v>
      </c>
      <c r="C987">
        <f t="shared" ca="1" si="123"/>
        <v>-2.527709537603535E-4</v>
      </c>
      <c r="D987">
        <f t="shared" ca="1" si="124"/>
        <v>100.0078198317326</v>
      </c>
      <c r="E987">
        <f t="shared" ca="1" si="125"/>
        <v>4.6129900177206711</v>
      </c>
      <c r="F987">
        <f t="shared" ca="1" si="120"/>
        <v>100.7850486469607</v>
      </c>
      <c r="G987">
        <f t="shared" si="127"/>
        <v>977</v>
      </c>
      <c r="H987">
        <f t="shared" ca="1" si="121"/>
        <v>100.7850486469607</v>
      </c>
    </row>
    <row r="988" spans="1:8" x14ac:dyDescent="0.25">
      <c r="A988">
        <f t="shared" si="126"/>
        <v>978</v>
      </c>
      <c r="B988">
        <f t="shared" ca="1" si="122"/>
        <v>0.51025902734882966</v>
      </c>
      <c r="C988">
        <f t="shared" ca="1" si="123"/>
        <v>5.2025902734882971E-4</v>
      </c>
      <c r="D988">
        <f t="shared" ca="1" si="124"/>
        <v>100.00834009075996</v>
      </c>
      <c r="E988">
        <f t="shared" ca="1" si="125"/>
        <v>4.6135102767480198</v>
      </c>
      <c r="F988">
        <f t="shared" ca="1" si="120"/>
        <v>100.83749662042389</v>
      </c>
      <c r="G988">
        <f t="shared" si="127"/>
        <v>978</v>
      </c>
      <c r="H988">
        <f t="shared" ca="1" si="121"/>
        <v>100.83749662042389</v>
      </c>
    </row>
    <row r="989" spans="1:8" x14ac:dyDescent="0.25">
      <c r="A989">
        <f t="shared" si="126"/>
        <v>979</v>
      </c>
      <c r="B989">
        <f t="shared" ca="1" si="122"/>
        <v>0.19031473463582543</v>
      </c>
      <c r="C989">
        <f t="shared" ca="1" si="123"/>
        <v>2.0031473463582545E-4</v>
      </c>
      <c r="D989">
        <f t="shared" ca="1" si="124"/>
        <v>100.0085404054946</v>
      </c>
      <c r="E989">
        <f t="shared" ca="1" si="125"/>
        <v>4.6137105914826559</v>
      </c>
      <c r="F989">
        <f t="shared" ca="1" si="120"/>
        <v>100.85769788003822</v>
      </c>
      <c r="G989">
        <f t="shared" si="127"/>
        <v>979</v>
      </c>
      <c r="H989">
        <f t="shared" ca="1" si="121"/>
        <v>100.85769788003822</v>
      </c>
    </row>
    <row r="990" spans="1:8" x14ac:dyDescent="0.25">
      <c r="A990">
        <f t="shared" si="126"/>
        <v>980</v>
      </c>
      <c r="B990">
        <f t="shared" ca="1" si="122"/>
        <v>0.2988233301530373</v>
      </c>
      <c r="C990">
        <f t="shared" ca="1" si="123"/>
        <v>3.0882333015303735E-4</v>
      </c>
      <c r="D990">
        <f t="shared" ca="1" si="124"/>
        <v>100.00884922882476</v>
      </c>
      <c r="E990">
        <f t="shared" ca="1" si="125"/>
        <v>4.6140194148128089</v>
      </c>
      <c r="F990">
        <f t="shared" ca="1" si="120"/>
        <v>100.8888499001568</v>
      </c>
      <c r="G990">
        <f t="shared" si="127"/>
        <v>980</v>
      </c>
      <c r="H990">
        <f t="shared" ca="1" si="121"/>
        <v>100.8888499001568</v>
      </c>
    </row>
    <row r="991" spans="1:8" x14ac:dyDescent="0.25">
      <c r="A991">
        <f t="shared" si="126"/>
        <v>981</v>
      </c>
      <c r="B991">
        <f t="shared" ca="1" si="122"/>
        <v>0.9079081144898179</v>
      </c>
      <c r="C991">
        <f t="shared" ca="1" si="123"/>
        <v>9.1790811448981796E-4</v>
      </c>
      <c r="D991">
        <f t="shared" ca="1" si="124"/>
        <v>100.00976713693925</v>
      </c>
      <c r="E991">
        <f t="shared" ca="1" si="125"/>
        <v>4.6149373229272985</v>
      </c>
      <c r="F991">
        <f t="shared" ca="1" si="120"/>
        <v>100.98149910936696</v>
      </c>
      <c r="G991">
        <f t="shared" si="127"/>
        <v>981</v>
      </c>
      <c r="H991">
        <f t="shared" ca="1" si="121"/>
        <v>100.98149910936696</v>
      </c>
    </row>
    <row r="992" spans="1:8" x14ac:dyDescent="0.25">
      <c r="A992">
        <f t="shared" si="126"/>
        <v>982</v>
      </c>
      <c r="B992">
        <f t="shared" ca="1" si="122"/>
        <v>-0.76812842643537926</v>
      </c>
      <c r="C992">
        <f t="shared" ca="1" si="123"/>
        <v>-7.5812842643537925E-4</v>
      </c>
      <c r="D992">
        <f t="shared" ca="1" si="124"/>
        <v>100.00900900851281</v>
      </c>
      <c r="E992">
        <f t="shared" ca="1" si="125"/>
        <v>4.6141791945008634</v>
      </c>
      <c r="F992">
        <f t="shared" ca="1" si="120"/>
        <v>100.90497117701402</v>
      </c>
      <c r="G992">
        <f t="shared" si="127"/>
        <v>982</v>
      </c>
      <c r="H992">
        <f t="shared" ca="1" si="121"/>
        <v>100.90497117701402</v>
      </c>
    </row>
    <row r="993" spans="1:8" x14ac:dyDescent="0.25">
      <c r="A993">
        <f t="shared" si="126"/>
        <v>983</v>
      </c>
      <c r="B993">
        <f t="shared" ca="1" si="122"/>
        <v>-5.0299507875827869E-2</v>
      </c>
      <c r="C993">
        <f t="shared" ca="1" si="123"/>
        <v>-4.0299507875827868E-5</v>
      </c>
      <c r="D993">
        <f t="shared" ca="1" si="124"/>
        <v>100.00896870900493</v>
      </c>
      <c r="E993">
        <f t="shared" ca="1" si="125"/>
        <v>4.6141388949929878</v>
      </c>
      <c r="F993">
        <f t="shared" ca="1" si="120"/>
        <v>100.90090483826965</v>
      </c>
      <c r="G993">
        <f t="shared" si="127"/>
        <v>983</v>
      </c>
      <c r="H993">
        <f t="shared" ca="1" si="121"/>
        <v>100.90090483826965</v>
      </c>
    </row>
    <row r="994" spans="1:8" x14ac:dyDescent="0.25">
      <c r="A994">
        <f t="shared" si="126"/>
        <v>984</v>
      </c>
      <c r="B994">
        <f t="shared" ca="1" si="122"/>
        <v>-0.57412472889684452</v>
      </c>
      <c r="C994">
        <f t="shared" ca="1" si="123"/>
        <v>-5.6412472889684452E-4</v>
      </c>
      <c r="D994">
        <f t="shared" ca="1" si="124"/>
        <v>100.00840458427604</v>
      </c>
      <c r="E994">
        <f t="shared" ca="1" si="125"/>
        <v>4.6135747702640906</v>
      </c>
      <c r="F994">
        <f t="shared" ca="1" si="120"/>
        <v>100.84400019484966</v>
      </c>
      <c r="G994">
        <f t="shared" si="127"/>
        <v>984</v>
      </c>
      <c r="H994">
        <f t="shared" ca="1" si="121"/>
        <v>100.84400019484966</v>
      </c>
    </row>
    <row r="995" spans="1:8" x14ac:dyDescent="0.25">
      <c r="A995">
        <f t="shared" si="126"/>
        <v>985</v>
      </c>
      <c r="B995">
        <f t="shared" ca="1" si="122"/>
        <v>-0.29312641924253324</v>
      </c>
      <c r="C995">
        <f t="shared" ca="1" si="123"/>
        <v>-2.8312641924253324E-4</v>
      </c>
      <c r="D995">
        <f t="shared" ca="1" si="124"/>
        <v>100.00812145785679</v>
      </c>
      <c r="E995">
        <f t="shared" ca="1" si="125"/>
        <v>4.6132916438448479</v>
      </c>
      <c r="F995">
        <f t="shared" ca="1" si="120"/>
        <v>100.81545263564718</v>
      </c>
      <c r="G995">
        <f t="shared" si="127"/>
        <v>985</v>
      </c>
      <c r="H995">
        <f t="shared" ca="1" si="121"/>
        <v>100.81545263564718</v>
      </c>
    </row>
    <row r="996" spans="1:8" x14ac:dyDescent="0.25">
      <c r="A996">
        <f t="shared" si="126"/>
        <v>986</v>
      </c>
      <c r="B996">
        <f t="shared" ca="1" si="122"/>
        <v>-0.36215436557105912</v>
      </c>
      <c r="C996">
        <f t="shared" ca="1" si="123"/>
        <v>-3.5215436557105908E-4</v>
      </c>
      <c r="D996">
        <f t="shared" ca="1" si="124"/>
        <v>100.00776930349122</v>
      </c>
      <c r="E996">
        <f t="shared" ca="1" si="125"/>
        <v>4.6129394894792766</v>
      </c>
      <c r="F996">
        <f t="shared" ca="1" si="120"/>
        <v>100.77995628434886</v>
      </c>
      <c r="G996">
        <f t="shared" si="127"/>
        <v>986</v>
      </c>
      <c r="H996">
        <f t="shared" ca="1" si="121"/>
        <v>100.77995628434886</v>
      </c>
    </row>
    <row r="997" spans="1:8" x14ac:dyDescent="0.25">
      <c r="A997">
        <f t="shared" si="126"/>
        <v>987</v>
      </c>
      <c r="B997">
        <f t="shared" ca="1" si="122"/>
        <v>3.4847074851619459E-3</v>
      </c>
      <c r="C997">
        <f t="shared" ca="1" si="123"/>
        <v>1.3484707485161947E-5</v>
      </c>
      <c r="D997">
        <f t="shared" ca="1" si="124"/>
        <v>100.0077827881987</v>
      </c>
      <c r="E997">
        <f t="shared" ca="1" si="125"/>
        <v>4.6129529741867614</v>
      </c>
      <c r="F997">
        <f t="shared" ca="1" si="120"/>
        <v>100.78131528174251</v>
      </c>
      <c r="G997">
        <f t="shared" si="127"/>
        <v>987</v>
      </c>
      <c r="H997">
        <f t="shared" ca="1" si="121"/>
        <v>100.78131528174251</v>
      </c>
    </row>
    <row r="998" spans="1:8" x14ac:dyDescent="0.25">
      <c r="A998">
        <f t="shared" si="126"/>
        <v>988</v>
      </c>
      <c r="B998">
        <f t="shared" ca="1" si="122"/>
        <v>0.57388715121240275</v>
      </c>
      <c r="C998">
        <f t="shared" ca="1" si="123"/>
        <v>5.8388715121240279E-4</v>
      </c>
      <c r="D998">
        <f t="shared" ca="1" si="124"/>
        <v>100.0083666753499</v>
      </c>
      <c r="E998">
        <f t="shared" ca="1" si="125"/>
        <v>4.6135368613379741</v>
      </c>
      <c r="F998">
        <f t="shared" ca="1" si="120"/>
        <v>100.84017737955685</v>
      </c>
      <c r="G998">
        <f t="shared" si="127"/>
        <v>988</v>
      </c>
      <c r="H998">
        <f t="shared" ca="1" si="121"/>
        <v>100.84017737955685</v>
      </c>
    </row>
    <row r="999" spans="1:8" x14ac:dyDescent="0.25">
      <c r="A999">
        <f t="shared" si="126"/>
        <v>989</v>
      </c>
      <c r="B999">
        <f t="shared" ca="1" si="122"/>
        <v>0.97736773293599311</v>
      </c>
      <c r="C999">
        <f t="shared" ca="1" si="123"/>
        <v>9.8736773293599321E-4</v>
      </c>
      <c r="D999">
        <f t="shared" ca="1" si="124"/>
        <v>100.00935404308284</v>
      </c>
      <c r="E999">
        <f t="shared" ca="1" si="125"/>
        <v>4.6145242290709101</v>
      </c>
      <c r="F999">
        <f t="shared" ca="1" si="120"/>
        <v>100.93979288736112</v>
      </c>
      <c r="G999">
        <f t="shared" si="127"/>
        <v>989</v>
      </c>
      <c r="H999">
        <f t="shared" ca="1" si="121"/>
        <v>100.93979288736112</v>
      </c>
    </row>
    <row r="1000" spans="1:8" x14ac:dyDescent="0.25">
      <c r="A1000">
        <f t="shared" si="126"/>
        <v>990</v>
      </c>
      <c r="B1000">
        <f t="shared" ca="1" si="122"/>
        <v>2.1304466130075798E-2</v>
      </c>
      <c r="C1000">
        <f t="shared" ca="1" si="123"/>
        <v>3.1304466130075799E-5</v>
      </c>
      <c r="D1000">
        <f t="shared" ca="1" si="124"/>
        <v>100.00938534754897</v>
      </c>
      <c r="E1000">
        <f t="shared" ca="1" si="125"/>
        <v>4.6145555335370405</v>
      </c>
      <c r="F1000">
        <f t="shared" ca="1" si="120"/>
        <v>100.94295280314826</v>
      </c>
      <c r="G1000">
        <f t="shared" si="127"/>
        <v>990</v>
      </c>
      <c r="H1000">
        <f t="shared" ca="1" si="121"/>
        <v>100.94295280314826</v>
      </c>
    </row>
    <row r="1001" spans="1:8" x14ac:dyDescent="0.25">
      <c r="A1001">
        <f t="shared" si="126"/>
        <v>991</v>
      </c>
      <c r="B1001">
        <f t="shared" ca="1" si="122"/>
        <v>0.81952992795470081</v>
      </c>
      <c r="C1001">
        <f t="shared" ca="1" si="123"/>
        <v>8.2952992795470089E-4</v>
      </c>
      <c r="D1001">
        <f t="shared" ca="1" si="124"/>
        <v>100.01021487747693</v>
      </c>
      <c r="E1001">
        <f t="shared" ca="1" si="125"/>
        <v>4.6153850634649949</v>
      </c>
      <c r="F1001">
        <f t="shared" ca="1" si="120"/>
        <v>101.02672274354723</v>
      </c>
      <c r="G1001">
        <f t="shared" si="127"/>
        <v>991</v>
      </c>
      <c r="H1001">
        <f t="shared" ca="1" si="121"/>
        <v>101.02672274354723</v>
      </c>
    </row>
    <row r="1002" spans="1:8" x14ac:dyDescent="0.25">
      <c r="A1002">
        <f t="shared" si="126"/>
        <v>992</v>
      </c>
      <c r="B1002">
        <f t="shared" ca="1" si="122"/>
        <v>0.53112594307332117</v>
      </c>
      <c r="C1002">
        <f t="shared" ca="1" si="123"/>
        <v>5.411259430733212E-4</v>
      </c>
      <c r="D1002">
        <f t="shared" ca="1" si="124"/>
        <v>100.01075600342</v>
      </c>
      <c r="E1002">
        <f t="shared" ca="1" si="125"/>
        <v>4.6159261894080679</v>
      </c>
      <c r="F1002">
        <f t="shared" ca="1" si="120"/>
        <v>101.08140571802112</v>
      </c>
      <c r="G1002">
        <f t="shared" si="127"/>
        <v>992</v>
      </c>
      <c r="H1002">
        <f t="shared" ca="1" si="121"/>
        <v>101.08140571802112</v>
      </c>
    </row>
    <row r="1003" spans="1:8" x14ac:dyDescent="0.25">
      <c r="A1003">
        <f t="shared" si="126"/>
        <v>993</v>
      </c>
      <c r="B1003">
        <f t="shared" ca="1" si="122"/>
        <v>-0.65088170154617764</v>
      </c>
      <c r="C1003">
        <f t="shared" ca="1" si="123"/>
        <v>-6.4088170154617764E-4</v>
      </c>
      <c r="D1003">
        <f t="shared" ca="1" si="124"/>
        <v>100.01011512171846</v>
      </c>
      <c r="E1003">
        <f t="shared" ca="1" si="125"/>
        <v>4.6152853077065217</v>
      </c>
      <c r="F1003">
        <f t="shared" ca="1" si="120"/>
        <v>101.0166452488463</v>
      </c>
      <c r="G1003">
        <f t="shared" si="127"/>
        <v>993</v>
      </c>
      <c r="H1003">
        <f t="shared" ca="1" si="121"/>
        <v>101.0166452488463</v>
      </c>
    </row>
    <row r="1004" spans="1:8" x14ac:dyDescent="0.25">
      <c r="A1004">
        <f t="shared" si="126"/>
        <v>994</v>
      </c>
      <c r="B1004">
        <f t="shared" ca="1" si="122"/>
        <v>-0.89231461029872705</v>
      </c>
      <c r="C1004">
        <f t="shared" ca="1" si="123"/>
        <v>-8.8231461029872706E-4</v>
      </c>
      <c r="D1004">
        <f t="shared" ca="1" si="124"/>
        <v>100.00923280710816</v>
      </c>
      <c r="E1004">
        <f t="shared" ca="1" si="125"/>
        <v>4.6144029930962231</v>
      </c>
      <c r="F1004">
        <f t="shared" ca="1" si="120"/>
        <v>100.92755609497044</v>
      </c>
      <c r="G1004">
        <f t="shared" si="127"/>
        <v>994</v>
      </c>
      <c r="H1004">
        <f t="shared" ca="1" si="121"/>
        <v>100.92755609497044</v>
      </c>
    </row>
    <row r="1005" spans="1:8" x14ac:dyDescent="0.25">
      <c r="A1005">
        <f t="shared" si="126"/>
        <v>995</v>
      </c>
      <c r="B1005">
        <f t="shared" ca="1" si="122"/>
        <v>-0.53975264653033139</v>
      </c>
      <c r="C1005">
        <f t="shared" ca="1" si="123"/>
        <v>-5.2975264653033142E-4</v>
      </c>
      <c r="D1005">
        <f t="shared" ca="1" si="124"/>
        <v>100.00870305446163</v>
      </c>
      <c r="E1005">
        <f t="shared" ca="1" si="125"/>
        <v>4.6138732404496929</v>
      </c>
      <c r="F1005">
        <f t="shared" ca="1" si="120"/>
        <v>100.87410361456784</v>
      </c>
      <c r="G1005">
        <f t="shared" si="127"/>
        <v>995</v>
      </c>
      <c r="H1005">
        <f t="shared" ca="1" si="121"/>
        <v>100.87410361456784</v>
      </c>
    </row>
    <row r="1006" spans="1:8" x14ac:dyDescent="0.25">
      <c r="A1006">
        <f t="shared" si="126"/>
        <v>996</v>
      </c>
      <c r="B1006">
        <f t="shared" ca="1" si="122"/>
        <v>-0.97646434083992661</v>
      </c>
      <c r="C1006">
        <f t="shared" ca="1" si="123"/>
        <v>-9.6646434083992659E-4</v>
      </c>
      <c r="D1006">
        <f t="shared" ca="1" si="124"/>
        <v>100.0077365901208</v>
      </c>
      <c r="E1006">
        <f t="shared" ca="1" si="125"/>
        <v>4.6129067761088534</v>
      </c>
      <c r="F1006">
        <f t="shared" ca="1" si="120"/>
        <v>100.77665948623267</v>
      </c>
      <c r="G1006">
        <f t="shared" si="127"/>
        <v>996</v>
      </c>
      <c r="H1006">
        <f t="shared" ca="1" si="121"/>
        <v>100.77665948623267</v>
      </c>
    </row>
    <row r="1007" spans="1:8" x14ac:dyDescent="0.25">
      <c r="A1007">
        <f t="shared" si="126"/>
        <v>997</v>
      </c>
      <c r="B1007">
        <f t="shared" ca="1" si="122"/>
        <v>1.572813054755331</v>
      </c>
      <c r="C1007">
        <f t="shared" ca="1" si="123"/>
        <v>1.5828130547553311E-3</v>
      </c>
      <c r="D1007">
        <f t="shared" ca="1" si="124"/>
        <v>100.00931940317555</v>
      </c>
      <c r="E1007">
        <f t="shared" ca="1" si="125"/>
        <v>4.6144895891636084</v>
      </c>
      <c r="F1007">
        <f t="shared" ca="1" si="120"/>
        <v>100.93629640285175</v>
      </c>
      <c r="G1007">
        <f t="shared" si="127"/>
        <v>997</v>
      </c>
      <c r="H1007">
        <f t="shared" ca="1" si="121"/>
        <v>100.93629640285175</v>
      </c>
    </row>
    <row r="1008" spans="1:8" x14ac:dyDescent="0.25">
      <c r="A1008">
        <f t="shared" si="126"/>
        <v>998</v>
      </c>
      <c r="B1008">
        <f t="shared" ca="1" si="122"/>
        <v>-0.21287724396712704</v>
      </c>
      <c r="C1008">
        <f t="shared" ca="1" si="123"/>
        <v>-2.0287724396712703E-4</v>
      </c>
      <c r="D1008">
        <f t="shared" ca="1" si="124"/>
        <v>100.00911652593159</v>
      </c>
      <c r="E1008">
        <f t="shared" ca="1" si="125"/>
        <v>4.6142867119196413</v>
      </c>
      <c r="F1008">
        <f t="shared" ca="1" si="120"/>
        <v>100.91582080230823</v>
      </c>
      <c r="G1008">
        <f t="shared" si="127"/>
        <v>998</v>
      </c>
      <c r="H1008">
        <f t="shared" ca="1" si="121"/>
        <v>100.91582080230823</v>
      </c>
    </row>
    <row r="1009" spans="1:8" x14ac:dyDescent="0.25">
      <c r="A1009">
        <f t="shared" si="126"/>
        <v>999</v>
      </c>
      <c r="B1009">
        <f t="shared" ca="1" si="122"/>
        <v>-0.83738068380140762</v>
      </c>
      <c r="C1009">
        <f t="shared" ca="1" si="123"/>
        <v>-8.273806838014076E-4</v>
      </c>
      <c r="D1009">
        <f t="shared" ca="1" si="124"/>
        <v>100.00828914524779</v>
      </c>
      <c r="E1009">
        <f t="shared" ca="1" si="125"/>
        <v>4.6134593312358403</v>
      </c>
      <c r="F1009">
        <f t="shared" ca="1" si="120"/>
        <v>100.83235953336853</v>
      </c>
      <c r="G1009">
        <f t="shared" si="127"/>
        <v>999</v>
      </c>
      <c r="H1009">
        <f t="shared" ca="1" si="121"/>
        <v>100.83235953336853</v>
      </c>
    </row>
    <row r="1010" spans="1:8" x14ac:dyDescent="0.25">
      <c r="A1010">
        <f t="shared" si="126"/>
        <v>1000</v>
      </c>
      <c r="B1010">
        <f t="shared" ca="1" si="122"/>
        <v>-1.590907472593047</v>
      </c>
      <c r="C1010">
        <f t="shared" ca="1" si="123"/>
        <v>-1.580907472593047E-3</v>
      </c>
      <c r="D1010">
        <f t="shared" ca="1" si="124"/>
        <v>100.0067082377752</v>
      </c>
      <c r="E1010">
        <f t="shared" ca="1" si="125"/>
        <v>4.6118784237632475</v>
      </c>
      <c r="F1010">
        <f t="shared" ca="1" si="120"/>
        <v>100.67307883989612</v>
      </c>
      <c r="G1010">
        <f t="shared" si="127"/>
        <v>1000</v>
      </c>
      <c r="H1010">
        <f t="shared" ca="1" si="121"/>
        <v>100.67307883989612</v>
      </c>
    </row>
    <row r="1011" spans="1:8" x14ac:dyDescent="0.25">
      <c r="A1011">
        <f t="shared" si="126"/>
        <v>1001</v>
      </c>
      <c r="B1011">
        <f t="shared" ca="1" si="122"/>
        <v>1.6455335594569631</v>
      </c>
      <c r="C1011">
        <f t="shared" ca="1" si="123"/>
        <v>1.6555335594569632E-3</v>
      </c>
      <c r="D1011">
        <f t="shared" ca="1" si="124"/>
        <v>100.00836377133466</v>
      </c>
      <c r="E1011">
        <f t="shared" ca="1" si="125"/>
        <v>4.6135339573227041</v>
      </c>
      <c r="F1011">
        <f t="shared" ca="1" si="120"/>
        <v>100.83988453856711</v>
      </c>
      <c r="G1011">
        <f t="shared" si="127"/>
        <v>1001</v>
      </c>
      <c r="H1011">
        <f t="shared" ca="1" si="121"/>
        <v>100.83988453856711</v>
      </c>
    </row>
    <row r="1012" spans="1:8" x14ac:dyDescent="0.25">
      <c r="A1012">
        <f t="shared" si="126"/>
        <v>1002</v>
      </c>
      <c r="B1012">
        <f t="shared" ca="1" si="122"/>
        <v>-0.3922389503567823</v>
      </c>
      <c r="C1012">
        <f t="shared" ca="1" si="123"/>
        <v>-3.8223895035678228E-4</v>
      </c>
      <c r="D1012">
        <f t="shared" ca="1" si="124"/>
        <v>100.00798153238431</v>
      </c>
      <c r="E1012">
        <f t="shared" ca="1" si="125"/>
        <v>4.6131517183723476</v>
      </c>
      <c r="F1012">
        <f t="shared" ca="1" si="120"/>
        <v>100.8013469726956</v>
      </c>
      <c r="G1012">
        <f t="shared" si="127"/>
        <v>1002</v>
      </c>
      <c r="H1012">
        <f t="shared" ca="1" si="121"/>
        <v>100.8013469726956</v>
      </c>
    </row>
    <row r="1013" spans="1:8" x14ac:dyDescent="0.25">
      <c r="A1013">
        <f t="shared" si="126"/>
        <v>1003</v>
      </c>
      <c r="B1013">
        <f t="shared" ca="1" si="122"/>
        <v>1.79625101895735</v>
      </c>
      <c r="C1013">
        <f t="shared" ca="1" si="123"/>
        <v>1.80625101895735E-3</v>
      </c>
      <c r="D1013">
        <f t="shared" ca="1" si="124"/>
        <v>100.00978778340327</v>
      </c>
      <c r="E1013">
        <f t="shared" ca="1" si="125"/>
        <v>4.6149579693913045</v>
      </c>
      <c r="F1013">
        <f t="shared" ca="1" si="120"/>
        <v>100.98358404177677</v>
      </c>
      <c r="G1013">
        <f t="shared" si="127"/>
        <v>1003</v>
      </c>
      <c r="H1013">
        <f t="shared" ca="1" si="121"/>
        <v>100.98358404177677</v>
      </c>
    </row>
    <row r="1014" spans="1:8" x14ac:dyDescent="0.25">
      <c r="A1014">
        <f t="shared" si="126"/>
        <v>1004</v>
      </c>
      <c r="B1014">
        <f t="shared" ca="1" si="122"/>
        <v>3.3291400892302474E-2</v>
      </c>
      <c r="C1014">
        <f t="shared" ca="1" si="123"/>
        <v>4.3291400892302471E-5</v>
      </c>
      <c r="D1014">
        <f t="shared" ca="1" si="124"/>
        <v>100.00983107480415</v>
      </c>
      <c r="E1014">
        <f t="shared" ca="1" si="125"/>
        <v>4.6150012607921971</v>
      </c>
      <c r="F1014">
        <f t="shared" ca="1" si="120"/>
        <v>100.98795585722742</v>
      </c>
      <c r="G1014">
        <f t="shared" si="127"/>
        <v>1004</v>
      </c>
      <c r="H1014">
        <f t="shared" ca="1" si="121"/>
        <v>100.98795585722742</v>
      </c>
    </row>
    <row r="1015" spans="1:8" x14ac:dyDescent="0.25">
      <c r="A1015">
        <f t="shared" si="126"/>
        <v>1005</v>
      </c>
      <c r="B1015">
        <f t="shared" ca="1" si="122"/>
        <v>-0.55016769968113044</v>
      </c>
      <c r="C1015">
        <f t="shared" ca="1" si="123"/>
        <v>-5.4016769968113045E-4</v>
      </c>
      <c r="D1015">
        <f t="shared" ca="1" si="124"/>
        <v>100.00929090710447</v>
      </c>
      <c r="E1015">
        <f t="shared" ca="1" si="125"/>
        <v>4.6144610930925163</v>
      </c>
      <c r="F1015">
        <f t="shared" ca="1" si="120"/>
        <v>100.93342015595475</v>
      </c>
      <c r="G1015">
        <f t="shared" si="127"/>
        <v>1005</v>
      </c>
      <c r="H1015">
        <f t="shared" ca="1" si="121"/>
        <v>100.93342015595475</v>
      </c>
    </row>
    <row r="1016" spans="1:8" x14ac:dyDescent="0.25">
      <c r="A1016">
        <f t="shared" si="126"/>
        <v>1006</v>
      </c>
      <c r="B1016">
        <f t="shared" ca="1" si="122"/>
        <v>1.4908927563683911</v>
      </c>
      <c r="C1016">
        <f t="shared" ca="1" si="123"/>
        <v>1.5008927563683913E-3</v>
      </c>
      <c r="D1016">
        <f t="shared" ca="1" si="124"/>
        <v>100.01079179986084</v>
      </c>
      <c r="E1016">
        <f t="shared" ca="1" si="125"/>
        <v>4.6159619858488847</v>
      </c>
      <c r="F1016">
        <f t="shared" ca="1" si="120"/>
        <v>101.08502413734146</v>
      </c>
      <c r="G1016">
        <f t="shared" si="127"/>
        <v>1006</v>
      </c>
      <c r="H1016">
        <f t="shared" ca="1" si="121"/>
        <v>101.08502413734146</v>
      </c>
    </row>
    <row r="1017" spans="1:8" x14ac:dyDescent="0.25">
      <c r="A1017">
        <f t="shared" si="126"/>
        <v>1007</v>
      </c>
      <c r="B1017">
        <f t="shared" ca="1" si="122"/>
        <v>-0.39610262354685905</v>
      </c>
      <c r="C1017">
        <f t="shared" ca="1" si="123"/>
        <v>-3.8610262354685904E-4</v>
      </c>
      <c r="D1017">
        <f t="shared" ca="1" si="124"/>
        <v>100.01040569723729</v>
      </c>
      <c r="E1017">
        <f t="shared" ca="1" si="125"/>
        <v>4.615575883225338</v>
      </c>
      <c r="F1017">
        <f t="shared" ca="1" si="120"/>
        <v>101.04600247798804</v>
      </c>
      <c r="G1017">
        <f t="shared" si="127"/>
        <v>1007</v>
      </c>
      <c r="H1017">
        <f t="shared" ca="1" si="121"/>
        <v>101.04600247798804</v>
      </c>
    </row>
    <row r="1018" spans="1:8" x14ac:dyDescent="0.25">
      <c r="A1018">
        <f t="shared" si="126"/>
        <v>1008</v>
      </c>
      <c r="B1018">
        <f t="shared" ca="1" si="122"/>
        <v>3.639066616657924</v>
      </c>
      <c r="C1018">
        <f t="shared" ca="1" si="123"/>
        <v>3.6490666166579242E-3</v>
      </c>
      <c r="D1018">
        <f t="shared" ca="1" si="124"/>
        <v>100.01405476385395</v>
      </c>
      <c r="E1018">
        <f t="shared" ca="1" si="125"/>
        <v>4.6192249498419962</v>
      </c>
      <c r="F1018">
        <f t="shared" ca="1" si="120"/>
        <v>101.41539963990516</v>
      </c>
      <c r="G1018">
        <f t="shared" si="127"/>
        <v>1008</v>
      </c>
      <c r="H1018">
        <f t="shared" ca="1" si="121"/>
        <v>101.41539963990516</v>
      </c>
    </row>
    <row r="1019" spans="1:8" x14ac:dyDescent="0.25">
      <c r="A1019">
        <f t="shared" si="126"/>
        <v>1009</v>
      </c>
      <c r="B1019">
        <f t="shared" ca="1" si="122"/>
        <v>-0.50014567255455677</v>
      </c>
      <c r="C1019">
        <f t="shared" ca="1" si="123"/>
        <v>-4.9014567255455674E-4</v>
      </c>
      <c r="D1019">
        <f t="shared" ca="1" si="124"/>
        <v>100.01356461818139</v>
      </c>
      <c r="E1019">
        <f t="shared" ca="1" si="125"/>
        <v>4.618734804169442</v>
      </c>
      <c r="F1019">
        <f t="shared" ca="1" si="120"/>
        <v>101.36570350081</v>
      </c>
      <c r="G1019">
        <f t="shared" si="127"/>
        <v>1009</v>
      </c>
      <c r="H1019">
        <f t="shared" ca="1" si="121"/>
        <v>101.36570350081</v>
      </c>
    </row>
    <row r="1020" spans="1:8" x14ac:dyDescent="0.25">
      <c r="A1020">
        <f t="shared" si="126"/>
        <v>1010</v>
      </c>
      <c r="B1020">
        <f t="shared" ca="1" si="122"/>
        <v>0.34446171220704491</v>
      </c>
      <c r="C1020">
        <f t="shared" ca="1" si="123"/>
        <v>3.5446171220704495E-4</v>
      </c>
      <c r="D1020">
        <f t="shared" ca="1" si="124"/>
        <v>100.0139190798936</v>
      </c>
      <c r="E1020">
        <f t="shared" ca="1" si="125"/>
        <v>4.6190892658816489</v>
      </c>
      <c r="F1020">
        <f t="shared" ca="1" si="120"/>
        <v>101.40164013033529</v>
      </c>
      <c r="G1020">
        <f t="shared" si="127"/>
        <v>1010</v>
      </c>
      <c r="H1020">
        <f t="shared" ca="1" si="121"/>
        <v>101.40164013033529</v>
      </c>
    </row>
    <row r="1021" spans="1:8" x14ac:dyDescent="0.25">
      <c r="A1021">
        <f t="shared" si="126"/>
        <v>1011</v>
      </c>
      <c r="B1021">
        <f t="shared" ca="1" si="122"/>
        <v>-0.16318850191608203</v>
      </c>
      <c r="C1021">
        <f t="shared" ca="1" si="123"/>
        <v>-1.5318850191608203E-4</v>
      </c>
      <c r="D1021">
        <f t="shared" ca="1" si="124"/>
        <v>100.01376589139169</v>
      </c>
      <c r="E1021">
        <f t="shared" ca="1" si="125"/>
        <v>4.6189360773797326</v>
      </c>
      <c r="F1021">
        <f t="shared" ca="1" si="120"/>
        <v>101.38610775471292</v>
      </c>
      <c r="G1021">
        <f t="shared" si="127"/>
        <v>1011</v>
      </c>
      <c r="H1021">
        <f t="shared" ca="1" si="121"/>
        <v>101.38610775471292</v>
      </c>
    </row>
    <row r="1022" spans="1:8" x14ac:dyDescent="0.25">
      <c r="A1022">
        <f t="shared" si="126"/>
        <v>1012</v>
      </c>
      <c r="B1022">
        <f t="shared" ca="1" si="122"/>
        <v>-1.0054904460593432</v>
      </c>
      <c r="C1022">
        <f t="shared" ca="1" si="123"/>
        <v>-9.9549044605934324E-4</v>
      </c>
      <c r="D1022">
        <f t="shared" ca="1" si="124"/>
        <v>100.01277040094563</v>
      </c>
      <c r="E1022">
        <f t="shared" ca="1" si="125"/>
        <v>4.6179405869336732</v>
      </c>
      <c r="F1022">
        <f t="shared" ca="1" si="120"/>
        <v>101.28522907329264</v>
      </c>
      <c r="G1022">
        <f t="shared" si="127"/>
        <v>1012</v>
      </c>
      <c r="H1022">
        <f t="shared" ca="1" si="121"/>
        <v>101.28522907329264</v>
      </c>
    </row>
    <row r="1023" spans="1:8" x14ac:dyDescent="0.25">
      <c r="A1023">
        <f t="shared" si="126"/>
        <v>1013</v>
      </c>
      <c r="B1023">
        <f t="shared" ca="1" si="122"/>
        <v>-2.0786974001480291E-2</v>
      </c>
      <c r="C1023">
        <f t="shared" ca="1" si="123"/>
        <v>-1.0786974001480293E-5</v>
      </c>
      <c r="D1023">
        <f t="shared" ca="1" si="124"/>
        <v>100.01275961397162</v>
      </c>
      <c r="E1023">
        <f t="shared" ca="1" si="125"/>
        <v>4.617929799959672</v>
      </c>
      <c r="F1023">
        <f t="shared" ca="1" si="120"/>
        <v>101.28413651805262</v>
      </c>
      <c r="G1023">
        <f t="shared" si="127"/>
        <v>1013</v>
      </c>
      <c r="H1023">
        <f t="shared" ca="1" si="121"/>
        <v>101.28413651805262</v>
      </c>
    </row>
    <row r="1024" spans="1:8" x14ac:dyDescent="0.25">
      <c r="A1024">
        <f t="shared" si="126"/>
        <v>1014</v>
      </c>
      <c r="B1024">
        <f t="shared" ca="1" si="122"/>
        <v>0.86730070038009566</v>
      </c>
      <c r="C1024">
        <f t="shared" ca="1" si="123"/>
        <v>8.7730070038009574E-4</v>
      </c>
      <c r="D1024">
        <f t="shared" ca="1" si="124"/>
        <v>100.01363691467201</v>
      </c>
      <c r="E1024">
        <f t="shared" ca="1" si="125"/>
        <v>4.6188071006600522</v>
      </c>
      <c r="F1024">
        <f t="shared" ca="1" si="120"/>
        <v>101.37303215035597</v>
      </c>
      <c r="G1024">
        <f t="shared" si="127"/>
        <v>1014</v>
      </c>
      <c r="H1024">
        <f t="shared" ca="1" si="121"/>
        <v>101.37303215035597</v>
      </c>
    </row>
    <row r="1025" spans="1:8" x14ac:dyDescent="0.25">
      <c r="A1025">
        <f t="shared" si="126"/>
        <v>1015</v>
      </c>
      <c r="B1025">
        <f t="shared" ca="1" si="122"/>
        <v>0.60510500831082337</v>
      </c>
      <c r="C1025">
        <f t="shared" ca="1" si="123"/>
        <v>6.151050083108234E-4</v>
      </c>
      <c r="D1025">
        <f t="shared" ca="1" si="124"/>
        <v>100.01425201968031</v>
      </c>
      <c r="E1025">
        <f t="shared" ca="1" si="125"/>
        <v>4.6194222056683634</v>
      </c>
      <c r="F1025">
        <f t="shared" ca="1" si="120"/>
        <v>101.43540639152677</v>
      </c>
      <c r="G1025">
        <f t="shared" si="127"/>
        <v>1015</v>
      </c>
      <c r="H1025">
        <f t="shared" ca="1" si="121"/>
        <v>101.43540639152677</v>
      </c>
    </row>
    <row r="1026" spans="1:8" x14ac:dyDescent="0.25">
      <c r="A1026">
        <f t="shared" si="126"/>
        <v>1016</v>
      </c>
      <c r="B1026">
        <f t="shared" ca="1" si="122"/>
        <v>0.60893185237256409</v>
      </c>
      <c r="C1026">
        <f t="shared" ca="1" si="123"/>
        <v>6.1893185237256411E-4</v>
      </c>
      <c r="D1026">
        <f t="shared" ca="1" si="124"/>
        <v>100.01487095153269</v>
      </c>
      <c r="E1026">
        <f t="shared" ca="1" si="125"/>
        <v>4.6200411375207358</v>
      </c>
      <c r="F1026">
        <f t="shared" ca="1" si="120"/>
        <v>101.49820742827703</v>
      </c>
      <c r="G1026">
        <f t="shared" si="127"/>
        <v>1016</v>
      </c>
      <c r="H1026">
        <f t="shared" ca="1" si="121"/>
        <v>101.49820742827703</v>
      </c>
    </row>
    <row r="1027" spans="1:8" x14ac:dyDescent="0.25">
      <c r="A1027">
        <f t="shared" si="126"/>
        <v>1017</v>
      </c>
      <c r="B1027">
        <f t="shared" ca="1" si="122"/>
        <v>-6.6283453491810571E-2</v>
      </c>
      <c r="C1027">
        <f t="shared" ca="1" si="123"/>
        <v>-5.6283453491810567E-5</v>
      </c>
      <c r="D1027">
        <f t="shared" ca="1" si="124"/>
        <v>100.0148146680792</v>
      </c>
      <c r="E1027">
        <f t="shared" ca="1" si="125"/>
        <v>4.6199848540672441</v>
      </c>
      <c r="F1027">
        <f t="shared" ca="1" si="120"/>
        <v>101.49249491940112</v>
      </c>
      <c r="G1027">
        <f t="shared" si="127"/>
        <v>1017</v>
      </c>
      <c r="H1027">
        <f t="shared" ca="1" si="121"/>
        <v>101.49249491940112</v>
      </c>
    </row>
    <row r="1028" spans="1:8" x14ac:dyDescent="0.25">
      <c r="A1028">
        <f t="shared" si="126"/>
        <v>1018</v>
      </c>
      <c r="B1028">
        <f t="shared" ca="1" si="122"/>
        <v>-0.45653062514793424</v>
      </c>
      <c r="C1028">
        <f t="shared" ca="1" si="123"/>
        <v>-4.4653062514793423E-4</v>
      </c>
      <c r="D1028">
        <f t="shared" ca="1" si="124"/>
        <v>100.01436813745404</v>
      </c>
      <c r="E1028">
        <f t="shared" ca="1" si="125"/>
        <v>4.6195383234420966</v>
      </c>
      <c r="F1028">
        <f t="shared" ca="1" si="120"/>
        <v>101.44718552896505</v>
      </c>
      <c r="G1028">
        <f t="shared" si="127"/>
        <v>1018</v>
      </c>
      <c r="H1028">
        <f t="shared" ca="1" si="121"/>
        <v>101.44718552896505</v>
      </c>
    </row>
    <row r="1029" spans="1:8" x14ac:dyDescent="0.25">
      <c r="A1029">
        <f t="shared" si="126"/>
        <v>1019</v>
      </c>
      <c r="B1029">
        <f t="shared" ca="1" si="122"/>
        <v>-2.0165891245309928</v>
      </c>
      <c r="C1029">
        <f t="shared" ca="1" si="123"/>
        <v>-2.0065891245309928E-3</v>
      </c>
      <c r="D1029">
        <f t="shared" ca="1" si="124"/>
        <v>100.01236154832951</v>
      </c>
      <c r="E1029">
        <f t="shared" ca="1" si="125"/>
        <v>4.6175317343175655</v>
      </c>
      <c r="F1029">
        <f t="shared" ca="1" si="120"/>
        <v>101.2438268067022</v>
      </c>
      <c r="G1029">
        <f t="shared" si="127"/>
        <v>1019</v>
      </c>
      <c r="H1029">
        <f t="shared" ca="1" si="121"/>
        <v>101.2438268067022</v>
      </c>
    </row>
    <row r="1030" spans="1:8" x14ac:dyDescent="0.25">
      <c r="A1030">
        <f t="shared" si="126"/>
        <v>1020</v>
      </c>
      <c r="B1030">
        <f t="shared" ca="1" si="122"/>
        <v>0.1085838883491423</v>
      </c>
      <c r="C1030">
        <f t="shared" ca="1" si="123"/>
        <v>1.1858388834914231E-4</v>
      </c>
      <c r="D1030">
        <f t="shared" ca="1" si="124"/>
        <v>100.01248013221786</v>
      </c>
      <c r="E1030">
        <f t="shared" ca="1" si="125"/>
        <v>4.6176503182059143</v>
      </c>
      <c r="F1030">
        <f t="shared" ca="1" si="120"/>
        <v>101.25583340523676</v>
      </c>
      <c r="G1030">
        <f t="shared" si="127"/>
        <v>1020</v>
      </c>
      <c r="H1030">
        <f t="shared" ca="1" si="121"/>
        <v>101.25583340523676</v>
      </c>
    </row>
    <row r="1031" spans="1:8" x14ac:dyDescent="0.25">
      <c r="A1031">
        <f t="shared" si="126"/>
        <v>1021</v>
      </c>
      <c r="B1031">
        <f t="shared" ca="1" si="122"/>
        <v>1.3907163588976212</v>
      </c>
      <c r="C1031">
        <f t="shared" ca="1" si="123"/>
        <v>1.4007163588976212E-3</v>
      </c>
      <c r="D1031">
        <f t="shared" ca="1" si="124"/>
        <v>100.01388084857676</v>
      </c>
      <c r="E1031">
        <f t="shared" ca="1" si="125"/>
        <v>4.6190510345648121</v>
      </c>
      <c r="F1031">
        <f t="shared" ca="1" si="120"/>
        <v>101.39776348620879</v>
      </c>
      <c r="G1031">
        <f t="shared" si="127"/>
        <v>1021</v>
      </c>
      <c r="H1031">
        <f t="shared" ca="1" si="121"/>
        <v>101.39776348620879</v>
      </c>
    </row>
    <row r="1032" spans="1:8" x14ac:dyDescent="0.25">
      <c r="A1032">
        <f t="shared" si="126"/>
        <v>1022</v>
      </c>
      <c r="B1032">
        <f t="shared" ca="1" si="122"/>
        <v>-0.89033523289472527</v>
      </c>
      <c r="C1032">
        <f t="shared" ca="1" si="123"/>
        <v>-8.8033523289472531E-4</v>
      </c>
      <c r="D1032">
        <f t="shared" ca="1" si="124"/>
        <v>100.01300051334387</v>
      </c>
      <c r="E1032">
        <f t="shared" ca="1" si="125"/>
        <v>4.6181706993319178</v>
      </c>
      <c r="F1032">
        <f t="shared" ca="1" si="120"/>
        <v>101.3085387420805</v>
      </c>
      <c r="G1032">
        <f t="shared" si="127"/>
        <v>1022</v>
      </c>
      <c r="H1032">
        <f t="shared" ca="1" si="121"/>
        <v>101.3085387420805</v>
      </c>
    </row>
    <row r="1033" spans="1:8" x14ac:dyDescent="0.25">
      <c r="A1033">
        <f t="shared" si="126"/>
        <v>1023</v>
      </c>
      <c r="B1033">
        <f t="shared" ca="1" si="122"/>
        <v>-0.2696793792365838</v>
      </c>
      <c r="C1033">
        <f t="shared" ca="1" si="123"/>
        <v>-2.5967937923658378E-4</v>
      </c>
      <c r="D1033">
        <f t="shared" ca="1" si="124"/>
        <v>100.01274083396463</v>
      </c>
      <c r="E1033">
        <f t="shared" ca="1" si="125"/>
        <v>4.6179110199526816</v>
      </c>
      <c r="F1033">
        <f t="shared" ca="1" si="120"/>
        <v>101.28223441912156</v>
      </c>
      <c r="G1033">
        <f t="shared" si="127"/>
        <v>1023</v>
      </c>
      <c r="H1033">
        <f t="shared" ca="1" si="121"/>
        <v>101.28223441912156</v>
      </c>
    </row>
    <row r="1034" spans="1:8" x14ac:dyDescent="0.25">
      <c r="A1034">
        <f t="shared" si="126"/>
        <v>1024</v>
      </c>
      <c r="B1034">
        <f t="shared" ca="1" si="122"/>
        <v>1.461189044987331</v>
      </c>
      <c r="C1034">
        <f t="shared" ca="1" si="123"/>
        <v>1.4711890449873311E-3</v>
      </c>
      <c r="D1034">
        <f t="shared" ca="1" si="124"/>
        <v>100.01421202300962</v>
      </c>
      <c r="E1034">
        <f t="shared" ca="1" si="125"/>
        <v>4.6193822089976688</v>
      </c>
      <c r="F1034">
        <f t="shared" ref="F1034:F1097" ca="1" si="128">EXP(E1034)</f>
        <v>101.43134939411431</v>
      </c>
      <c r="G1034">
        <f t="shared" si="127"/>
        <v>1024</v>
      </c>
      <c r="H1034">
        <f t="shared" ref="H1034:H1097" ca="1" si="129">F1034</f>
        <v>101.43134939411431</v>
      </c>
    </row>
    <row r="1035" spans="1:8" x14ac:dyDescent="0.25">
      <c r="A1035">
        <f t="shared" si="126"/>
        <v>1025</v>
      </c>
      <c r="B1035">
        <f t="shared" ref="B1035:B1098" ca="1" si="130">NORMINV(RAND(),0,1)</f>
        <v>-8.4071994650587581E-2</v>
      </c>
      <c r="C1035">
        <f t="shared" ref="C1035:C1098" ca="1" si="131">$E$2+B1035*$C$3</f>
        <v>-7.4071994650587577E-5</v>
      </c>
      <c r="D1035">
        <f t="shared" ref="D1035:D1098" ca="1" si="132">D1034+C1035</f>
        <v>100.01413795101497</v>
      </c>
      <c r="E1035">
        <f t="shared" ref="E1035:E1098" ca="1" si="133">E1034+C1035</f>
        <v>4.619308137003018</v>
      </c>
      <c r="F1035">
        <f t="shared" ca="1" si="128"/>
        <v>101.42383644999737</v>
      </c>
      <c r="G1035">
        <f t="shared" si="127"/>
        <v>1025</v>
      </c>
      <c r="H1035">
        <f t="shared" ca="1" si="129"/>
        <v>101.42383644999737</v>
      </c>
    </row>
    <row r="1036" spans="1:8" x14ac:dyDescent="0.25">
      <c r="A1036">
        <f t="shared" ref="A1036:A1099" si="134">A1035+1</f>
        <v>1026</v>
      </c>
      <c r="B1036">
        <f t="shared" ca="1" si="130"/>
        <v>-1.2393941515793436</v>
      </c>
      <c r="C1036">
        <f t="shared" ca="1" si="131"/>
        <v>-1.2293941515793437E-3</v>
      </c>
      <c r="D1036">
        <f t="shared" ca="1" si="132"/>
        <v>100.01290855686339</v>
      </c>
      <c r="E1036">
        <f t="shared" ca="1" si="133"/>
        <v>4.6180787428514387</v>
      </c>
      <c r="F1036">
        <f t="shared" ca="1" si="128"/>
        <v>101.29922319373438</v>
      </c>
      <c r="G1036">
        <f t="shared" ref="G1036:G1099" si="135">G1035+1</f>
        <v>1026</v>
      </c>
      <c r="H1036">
        <f t="shared" ca="1" si="129"/>
        <v>101.29922319373438</v>
      </c>
    </row>
    <row r="1037" spans="1:8" x14ac:dyDescent="0.25">
      <c r="A1037">
        <f t="shared" si="134"/>
        <v>1027</v>
      </c>
      <c r="B1037">
        <f t="shared" ca="1" si="130"/>
        <v>-7.5718075207558799E-2</v>
      </c>
      <c r="C1037">
        <f t="shared" ca="1" si="131"/>
        <v>-6.5718075207558805E-5</v>
      </c>
      <c r="D1037">
        <f t="shared" ca="1" si="132"/>
        <v>100.01284283878819</v>
      </c>
      <c r="E1037">
        <f t="shared" ca="1" si="133"/>
        <v>4.6180130247762312</v>
      </c>
      <c r="F1037">
        <f t="shared" ca="1" si="128"/>
        <v>101.29256622251013</v>
      </c>
      <c r="G1037">
        <f t="shared" si="135"/>
        <v>1027</v>
      </c>
      <c r="H1037">
        <f t="shared" ca="1" si="129"/>
        <v>101.29256622251013</v>
      </c>
    </row>
    <row r="1038" spans="1:8" x14ac:dyDescent="0.25">
      <c r="A1038">
        <f t="shared" si="134"/>
        <v>1028</v>
      </c>
      <c r="B1038">
        <f t="shared" ca="1" si="130"/>
        <v>0.18999197318233371</v>
      </c>
      <c r="C1038">
        <f t="shared" ca="1" si="131"/>
        <v>1.9999197318233371E-4</v>
      </c>
      <c r="D1038">
        <f t="shared" ca="1" si="132"/>
        <v>100.01304283076136</v>
      </c>
      <c r="E1038">
        <f t="shared" ca="1" si="133"/>
        <v>4.6182130167494133</v>
      </c>
      <c r="F1038">
        <f t="shared" ca="1" si="128"/>
        <v>101.31282594852142</v>
      </c>
      <c r="G1038">
        <f t="shared" si="135"/>
        <v>1028</v>
      </c>
      <c r="H1038">
        <f t="shared" ca="1" si="129"/>
        <v>101.31282594852142</v>
      </c>
    </row>
    <row r="1039" spans="1:8" x14ac:dyDescent="0.25">
      <c r="A1039">
        <f t="shared" si="134"/>
        <v>1029</v>
      </c>
      <c r="B1039">
        <f t="shared" ca="1" si="130"/>
        <v>0.70213300123982425</v>
      </c>
      <c r="C1039">
        <f t="shared" ca="1" si="131"/>
        <v>7.1213300123982432E-4</v>
      </c>
      <c r="D1039">
        <f t="shared" ca="1" si="132"/>
        <v>100.01375496376261</v>
      </c>
      <c r="E1039">
        <f t="shared" ca="1" si="133"/>
        <v>4.6189251497506527</v>
      </c>
      <c r="F1039">
        <f t="shared" ca="1" si="128"/>
        <v>101.38499985098692</v>
      </c>
      <c r="G1039">
        <f t="shared" si="135"/>
        <v>1029</v>
      </c>
      <c r="H1039">
        <f t="shared" ca="1" si="129"/>
        <v>101.38499985098692</v>
      </c>
    </row>
    <row r="1040" spans="1:8" x14ac:dyDescent="0.25">
      <c r="A1040">
        <f t="shared" si="134"/>
        <v>1030</v>
      </c>
      <c r="B1040">
        <f t="shared" ca="1" si="130"/>
        <v>-1.1631973826845043</v>
      </c>
      <c r="C1040">
        <f t="shared" ca="1" si="131"/>
        <v>-1.1531973826845044E-3</v>
      </c>
      <c r="D1040">
        <f t="shared" ca="1" si="132"/>
        <v>100.01260176637993</v>
      </c>
      <c r="E1040">
        <f t="shared" ca="1" si="133"/>
        <v>4.6177719523679679</v>
      </c>
      <c r="F1040">
        <f t="shared" ca="1" si="128"/>
        <v>101.26815032274983</v>
      </c>
      <c r="G1040">
        <f t="shared" si="135"/>
        <v>1030</v>
      </c>
      <c r="H1040">
        <f t="shared" ca="1" si="129"/>
        <v>101.26815032274983</v>
      </c>
    </row>
    <row r="1041" spans="1:8" x14ac:dyDescent="0.25">
      <c r="A1041">
        <f t="shared" si="134"/>
        <v>1031</v>
      </c>
      <c r="B1041">
        <f t="shared" ca="1" si="130"/>
        <v>0.29629175557697218</v>
      </c>
      <c r="C1041">
        <f t="shared" ca="1" si="131"/>
        <v>3.0629175557697223E-4</v>
      </c>
      <c r="D1041">
        <f t="shared" ca="1" si="132"/>
        <v>100.01290805813551</v>
      </c>
      <c r="E1041">
        <f t="shared" ca="1" si="133"/>
        <v>4.6180782441235451</v>
      </c>
      <c r="F1041">
        <f t="shared" ca="1" si="128"/>
        <v>101.29917267299876</v>
      </c>
      <c r="G1041">
        <f t="shared" si="135"/>
        <v>1031</v>
      </c>
      <c r="H1041">
        <f t="shared" ca="1" si="129"/>
        <v>101.29917267299876</v>
      </c>
    </row>
    <row r="1042" spans="1:8" x14ac:dyDescent="0.25">
      <c r="A1042">
        <f t="shared" si="134"/>
        <v>1032</v>
      </c>
      <c r="B1042">
        <f t="shared" ca="1" si="130"/>
        <v>-0.50359235071712694</v>
      </c>
      <c r="C1042">
        <f t="shared" ca="1" si="131"/>
        <v>-4.9359235071712694E-4</v>
      </c>
      <c r="D1042">
        <f t="shared" ca="1" si="132"/>
        <v>100.01241446578479</v>
      </c>
      <c r="E1042">
        <f t="shared" ca="1" si="133"/>
        <v>4.6175846517728276</v>
      </c>
      <c r="F1042">
        <f t="shared" ca="1" si="128"/>
        <v>101.24918451413468</v>
      </c>
      <c r="G1042">
        <f t="shared" si="135"/>
        <v>1032</v>
      </c>
      <c r="H1042">
        <f t="shared" ca="1" si="129"/>
        <v>101.24918451413468</v>
      </c>
    </row>
    <row r="1043" spans="1:8" x14ac:dyDescent="0.25">
      <c r="A1043">
        <f t="shared" si="134"/>
        <v>1033</v>
      </c>
      <c r="B1043">
        <f t="shared" ca="1" si="130"/>
        <v>-1.3536288214502139</v>
      </c>
      <c r="C1043">
        <f t="shared" ca="1" si="131"/>
        <v>-1.343628821450214E-3</v>
      </c>
      <c r="D1043">
        <f t="shared" ca="1" si="132"/>
        <v>100.01107083696334</v>
      </c>
      <c r="E1043">
        <f t="shared" ca="1" si="133"/>
        <v>4.6162410229513773</v>
      </c>
      <c r="F1043">
        <f t="shared" ca="1" si="128"/>
        <v>101.11323454527434</v>
      </c>
      <c r="G1043">
        <f t="shared" si="135"/>
        <v>1033</v>
      </c>
      <c r="H1043">
        <f t="shared" ca="1" si="129"/>
        <v>101.11323454527434</v>
      </c>
    </row>
    <row r="1044" spans="1:8" x14ac:dyDescent="0.25">
      <c r="A1044">
        <f t="shared" si="134"/>
        <v>1034</v>
      </c>
      <c r="B1044">
        <f t="shared" ca="1" si="130"/>
        <v>0.35345243353076339</v>
      </c>
      <c r="C1044">
        <f t="shared" ca="1" si="131"/>
        <v>3.6345243353076343E-4</v>
      </c>
      <c r="D1044">
        <f t="shared" ca="1" si="132"/>
        <v>100.01143428939687</v>
      </c>
      <c r="E1044">
        <f t="shared" ca="1" si="133"/>
        <v>4.616604475384908</v>
      </c>
      <c r="F1044">
        <f t="shared" ca="1" si="128"/>
        <v>101.14999107565258</v>
      </c>
      <c r="G1044">
        <f t="shared" si="135"/>
        <v>1034</v>
      </c>
      <c r="H1044">
        <f t="shared" ca="1" si="129"/>
        <v>101.14999107565258</v>
      </c>
    </row>
    <row r="1045" spans="1:8" x14ac:dyDescent="0.25">
      <c r="A1045">
        <f t="shared" si="134"/>
        <v>1035</v>
      </c>
      <c r="B1045">
        <f t="shared" ca="1" si="130"/>
        <v>-6.715093931321324E-2</v>
      </c>
      <c r="C1045">
        <f t="shared" ca="1" si="131"/>
        <v>-5.7150939313213236E-5</v>
      </c>
      <c r="D1045">
        <f t="shared" ca="1" si="132"/>
        <v>100.01137713845756</v>
      </c>
      <c r="E1045">
        <f t="shared" ca="1" si="133"/>
        <v>4.6165473244455946</v>
      </c>
      <c r="F1045">
        <f t="shared" ca="1" si="128"/>
        <v>101.14421042383746</v>
      </c>
      <c r="G1045">
        <f t="shared" si="135"/>
        <v>1035</v>
      </c>
      <c r="H1045">
        <f t="shared" ca="1" si="129"/>
        <v>101.14421042383746</v>
      </c>
    </row>
    <row r="1046" spans="1:8" x14ac:dyDescent="0.25">
      <c r="A1046">
        <f t="shared" si="134"/>
        <v>1036</v>
      </c>
      <c r="B1046">
        <f t="shared" ca="1" si="130"/>
        <v>1.1921971629716555</v>
      </c>
      <c r="C1046">
        <f t="shared" ca="1" si="131"/>
        <v>1.2021971629716556E-3</v>
      </c>
      <c r="D1046">
        <f t="shared" ca="1" si="132"/>
        <v>100.01257933562053</v>
      </c>
      <c r="E1046">
        <f t="shared" ca="1" si="133"/>
        <v>4.617749521608566</v>
      </c>
      <c r="F1046">
        <f t="shared" ca="1" si="128"/>
        <v>101.26587882671065</v>
      </c>
      <c r="G1046">
        <f t="shared" si="135"/>
        <v>1036</v>
      </c>
      <c r="H1046">
        <f t="shared" ca="1" si="129"/>
        <v>101.26587882671065</v>
      </c>
    </row>
    <row r="1047" spans="1:8" x14ac:dyDescent="0.25">
      <c r="A1047">
        <f t="shared" si="134"/>
        <v>1037</v>
      </c>
      <c r="B1047">
        <f t="shared" ca="1" si="130"/>
        <v>-1.4342832420961358</v>
      </c>
      <c r="C1047">
        <f t="shared" ca="1" si="131"/>
        <v>-1.4242832420961358E-3</v>
      </c>
      <c r="D1047">
        <f t="shared" ca="1" si="132"/>
        <v>100.01115505237843</v>
      </c>
      <c r="E1047">
        <f t="shared" ca="1" si="133"/>
        <v>4.6163252383664695</v>
      </c>
      <c r="F1047">
        <f t="shared" ca="1" si="128"/>
        <v>101.12175019686242</v>
      </c>
      <c r="G1047">
        <f t="shared" si="135"/>
        <v>1037</v>
      </c>
      <c r="H1047">
        <f t="shared" ca="1" si="129"/>
        <v>101.12175019686242</v>
      </c>
    </row>
    <row r="1048" spans="1:8" x14ac:dyDescent="0.25">
      <c r="A1048">
        <f t="shared" si="134"/>
        <v>1038</v>
      </c>
      <c r="B1048">
        <f t="shared" ca="1" si="130"/>
        <v>1.1313008524957866</v>
      </c>
      <c r="C1048">
        <f t="shared" ca="1" si="131"/>
        <v>1.1413008524957867E-3</v>
      </c>
      <c r="D1048">
        <f t="shared" ca="1" si="132"/>
        <v>100.01229635323092</v>
      </c>
      <c r="E1048">
        <f t="shared" ca="1" si="133"/>
        <v>4.6174665392189649</v>
      </c>
      <c r="F1048">
        <f t="shared" ca="1" si="128"/>
        <v>101.23722642058959</v>
      </c>
      <c r="G1048">
        <f t="shared" si="135"/>
        <v>1038</v>
      </c>
      <c r="H1048">
        <f t="shared" ca="1" si="129"/>
        <v>101.23722642058959</v>
      </c>
    </row>
    <row r="1049" spans="1:8" x14ac:dyDescent="0.25">
      <c r="A1049">
        <f t="shared" si="134"/>
        <v>1039</v>
      </c>
      <c r="B1049">
        <f t="shared" ca="1" si="130"/>
        <v>-0.90984850899964786</v>
      </c>
      <c r="C1049">
        <f t="shared" ca="1" si="131"/>
        <v>-8.9984850899964784E-4</v>
      </c>
      <c r="D1049">
        <f t="shared" ca="1" si="132"/>
        <v>100.01139650472193</v>
      </c>
      <c r="E1049">
        <f t="shared" ca="1" si="133"/>
        <v>4.6165666907099654</v>
      </c>
      <c r="F1049">
        <f t="shared" ca="1" si="128"/>
        <v>101.14616922832342</v>
      </c>
      <c r="G1049">
        <f t="shared" si="135"/>
        <v>1039</v>
      </c>
      <c r="H1049">
        <f t="shared" ca="1" si="129"/>
        <v>101.14616922832342</v>
      </c>
    </row>
    <row r="1050" spans="1:8" x14ac:dyDescent="0.25">
      <c r="A1050">
        <f t="shared" si="134"/>
        <v>1040</v>
      </c>
      <c r="B1050">
        <f t="shared" ca="1" si="130"/>
        <v>-1.4482539268427952</v>
      </c>
      <c r="C1050">
        <f t="shared" ca="1" si="131"/>
        <v>-1.4382539268427952E-3</v>
      </c>
      <c r="D1050">
        <f t="shared" ca="1" si="132"/>
        <v>100.00995825079508</v>
      </c>
      <c r="E1050">
        <f t="shared" ca="1" si="133"/>
        <v>4.6151284367831229</v>
      </c>
      <c r="F1050">
        <f t="shared" ca="1" si="128"/>
        <v>101.00079991729585</v>
      </c>
      <c r="G1050">
        <f t="shared" si="135"/>
        <v>1040</v>
      </c>
      <c r="H1050">
        <f t="shared" ca="1" si="129"/>
        <v>101.00079991729585</v>
      </c>
    </row>
    <row r="1051" spans="1:8" x14ac:dyDescent="0.25">
      <c r="A1051">
        <f t="shared" si="134"/>
        <v>1041</v>
      </c>
      <c r="B1051">
        <f t="shared" ca="1" si="130"/>
        <v>-0.51337798869958862</v>
      </c>
      <c r="C1051">
        <f t="shared" ca="1" si="131"/>
        <v>-5.0337798869958862E-4</v>
      </c>
      <c r="D1051">
        <f t="shared" ca="1" si="132"/>
        <v>100.00945487280639</v>
      </c>
      <c r="E1051">
        <f t="shared" ca="1" si="133"/>
        <v>4.6146250587944238</v>
      </c>
      <c r="F1051">
        <f t="shared" ca="1" si="128"/>
        <v>100.94997113189565</v>
      </c>
      <c r="G1051">
        <f t="shared" si="135"/>
        <v>1041</v>
      </c>
      <c r="H1051">
        <f t="shared" ca="1" si="129"/>
        <v>100.94997113189565</v>
      </c>
    </row>
    <row r="1052" spans="1:8" x14ac:dyDescent="0.25">
      <c r="A1052">
        <f t="shared" si="134"/>
        <v>1042</v>
      </c>
      <c r="B1052">
        <f t="shared" ca="1" si="130"/>
        <v>-0.89859259644877376</v>
      </c>
      <c r="C1052">
        <f t="shared" ca="1" si="131"/>
        <v>-8.8859259644877373E-4</v>
      </c>
      <c r="D1052">
        <f t="shared" ca="1" si="132"/>
        <v>100.00856628020993</v>
      </c>
      <c r="E1052">
        <f t="shared" ca="1" si="133"/>
        <v>4.6137364661979747</v>
      </c>
      <c r="F1052">
        <f t="shared" ca="1" si="128"/>
        <v>100.86030757802102</v>
      </c>
      <c r="G1052">
        <f t="shared" si="135"/>
        <v>1042</v>
      </c>
      <c r="H1052">
        <f t="shared" ca="1" si="129"/>
        <v>100.86030757802102</v>
      </c>
    </row>
    <row r="1053" spans="1:8" x14ac:dyDescent="0.25">
      <c r="A1053">
        <f t="shared" si="134"/>
        <v>1043</v>
      </c>
      <c r="B1053">
        <f t="shared" ca="1" si="130"/>
        <v>-1.962325257554471</v>
      </c>
      <c r="C1053">
        <f t="shared" ca="1" si="131"/>
        <v>-1.9523252575544708E-3</v>
      </c>
      <c r="D1053">
        <f t="shared" ca="1" si="132"/>
        <v>100.00661395495239</v>
      </c>
      <c r="E1053">
        <f t="shared" ca="1" si="133"/>
        <v>4.6117841409404203</v>
      </c>
      <c r="F1053">
        <f t="shared" ca="1" si="128"/>
        <v>100.66358754528044</v>
      </c>
      <c r="G1053">
        <f t="shared" si="135"/>
        <v>1043</v>
      </c>
      <c r="H1053">
        <f t="shared" ca="1" si="129"/>
        <v>100.66358754528044</v>
      </c>
    </row>
    <row r="1054" spans="1:8" x14ac:dyDescent="0.25">
      <c r="A1054">
        <f t="shared" si="134"/>
        <v>1044</v>
      </c>
      <c r="B1054">
        <f t="shared" ca="1" si="130"/>
        <v>2.4471827615527224</v>
      </c>
      <c r="C1054">
        <f t="shared" ca="1" si="131"/>
        <v>2.4571827615527224E-3</v>
      </c>
      <c r="D1054">
        <f t="shared" ca="1" si="132"/>
        <v>100.00907113771393</v>
      </c>
      <c r="E1054">
        <f t="shared" ca="1" si="133"/>
        <v>4.6142413237019735</v>
      </c>
      <c r="F1054">
        <f t="shared" ca="1" si="128"/>
        <v>100.91124051701381</v>
      </c>
      <c r="G1054">
        <f t="shared" si="135"/>
        <v>1044</v>
      </c>
      <c r="H1054">
        <f t="shared" ca="1" si="129"/>
        <v>100.91124051701381</v>
      </c>
    </row>
    <row r="1055" spans="1:8" x14ac:dyDescent="0.25">
      <c r="A1055">
        <f t="shared" si="134"/>
        <v>1045</v>
      </c>
      <c r="B1055">
        <f t="shared" ca="1" si="130"/>
        <v>0.63622311056340652</v>
      </c>
      <c r="C1055">
        <f t="shared" ca="1" si="131"/>
        <v>6.4622311056340654E-4</v>
      </c>
      <c r="D1055">
        <f t="shared" ca="1" si="132"/>
        <v>100.0097173608245</v>
      </c>
      <c r="E1055">
        <f t="shared" ca="1" si="133"/>
        <v>4.614887546812537</v>
      </c>
      <c r="F1055">
        <f t="shared" ca="1" si="128"/>
        <v>100.97647276777543</v>
      </c>
      <c r="G1055">
        <f t="shared" si="135"/>
        <v>1045</v>
      </c>
      <c r="H1055">
        <f t="shared" ca="1" si="129"/>
        <v>100.97647276777543</v>
      </c>
    </row>
    <row r="1056" spans="1:8" x14ac:dyDescent="0.25">
      <c r="A1056">
        <f t="shared" si="134"/>
        <v>1046</v>
      </c>
      <c r="B1056">
        <f t="shared" ca="1" si="130"/>
        <v>0.83873312618489448</v>
      </c>
      <c r="C1056">
        <f t="shared" ca="1" si="131"/>
        <v>8.4873312618489452E-4</v>
      </c>
      <c r="D1056">
        <f t="shared" ca="1" si="132"/>
        <v>100.01056609395069</v>
      </c>
      <c r="E1056">
        <f t="shared" ca="1" si="133"/>
        <v>4.615736279938722</v>
      </c>
      <c r="F1056">
        <f t="shared" ca="1" si="128"/>
        <v>101.0622112245662</v>
      </c>
      <c r="G1056">
        <f t="shared" si="135"/>
        <v>1046</v>
      </c>
      <c r="H1056">
        <f t="shared" ca="1" si="129"/>
        <v>101.0622112245662</v>
      </c>
    </row>
    <row r="1057" spans="1:8" x14ac:dyDescent="0.25">
      <c r="A1057">
        <f t="shared" si="134"/>
        <v>1047</v>
      </c>
      <c r="B1057">
        <f t="shared" ca="1" si="130"/>
        <v>-0.30921273389913728</v>
      </c>
      <c r="C1057">
        <f t="shared" ca="1" si="131"/>
        <v>-2.9921273389913724E-4</v>
      </c>
      <c r="D1057">
        <f t="shared" ca="1" si="132"/>
        <v>100.01026688121679</v>
      </c>
      <c r="E1057">
        <f t="shared" ca="1" si="133"/>
        <v>4.6154370672048231</v>
      </c>
      <c r="F1057">
        <f t="shared" ca="1" si="128"/>
        <v>101.03197664756262</v>
      </c>
      <c r="G1057">
        <f t="shared" si="135"/>
        <v>1047</v>
      </c>
      <c r="H1057">
        <f t="shared" ca="1" si="129"/>
        <v>101.03197664756262</v>
      </c>
    </row>
    <row r="1058" spans="1:8" x14ac:dyDescent="0.25">
      <c r="A1058">
        <f t="shared" si="134"/>
        <v>1048</v>
      </c>
      <c r="B1058">
        <f t="shared" ca="1" si="130"/>
        <v>-0.45541217830610631</v>
      </c>
      <c r="C1058">
        <f t="shared" ca="1" si="131"/>
        <v>-4.4541217830610627E-4</v>
      </c>
      <c r="D1058">
        <f t="shared" ca="1" si="132"/>
        <v>100.00982146903849</v>
      </c>
      <c r="E1058">
        <f t="shared" ca="1" si="133"/>
        <v>4.6149916550265173</v>
      </c>
      <c r="F1058">
        <f t="shared" ca="1" si="128"/>
        <v>100.98698579524607</v>
      </c>
      <c r="G1058">
        <f t="shared" si="135"/>
        <v>1048</v>
      </c>
      <c r="H1058">
        <f t="shared" ca="1" si="129"/>
        <v>100.98698579524607</v>
      </c>
    </row>
    <row r="1059" spans="1:8" x14ac:dyDescent="0.25">
      <c r="A1059">
        <f t="shared" si="134"/>
        <v>1049</v>
      </c>
      <c r="B1059">
        <f t="shared" ca="1" si="130"/>
        <v>3.1465943919373922</v>
      </c>
      <c r="C1059">
        <f t="shared" ca="1" si="131"/>
        <v>3.1565943919373922E-3</v>
      </c>
      <c r="D1059">
        <f t="shared" ca="1" si="132"/>
        <v>100.01297806343042</v>
      </c>
      <c r="E1059">
        <f t="shared" ca="1" si="133"/>
        <v>4.6181482494184545</v>
      </c>
      <c r="F1059">
        <f t="shared" ca="1" si="128"/>
        <v>101.30626439968214</v>
      </c>
      <c r="G1059">
        <f t="shared" si="135"/>
        <v>1049</v>
      </c>
      <c r="H1059">
        <f t="shared" ca="1" si="129"/>
        <v>101.30626439968214</v>
      </c>
    </row>
    <row r="1060" spans="1:8" x14ac:dyDescent="0.25">
      <c r="A1060">
        <f t="shared" si="134"/>
        <v>1050</v>
      </c>
      <c r="B1060">
        <f t="shared" ca="1" si="130"/>
        <v>1.2643145624990932</v>
      </c>
      <c r="C1060">
        <f t="shared" ca="1" si="131"/>
        <v>1.2743145624990932E-3</v>
      </c>
      <c r="D1060">
        <f t="shared" ca="1" si="132"/>
        <v>100.01425237799292</v>
      </c>
      <c r="E1060">
        <f t="shared" ca="1" si="133"/>
        <v>4.6194225639809536</v>
      </c>
      <c r="F1060">
        <f t="shared" ca="1" si="128"/>
        <v>101.43544273711649</v>
      </c>
      <c r="G1060">
        <f t="shared" si="135"/>
        <v>1050</v>
      </c>
      <c r="H1060">
        <f t="shared" ca="1" si="129"/>
        <v>101.43544273711649</v>
      </c>
    </row>
    <row r="1061" spans="1:8" x14ac:dyDescent="0.25">
      <c r="A1061">
        <f t="shared" si="134"/>
        <v>1051</v>
      </c>
      <c r="B1061">
        <f t="shared" ca="1" si="130"/>
        <v>1.4403561374089968</v>
      </c>
      <c r="C1061">
        <f t="shared" ca="1" si="131"/>
        <v>1.4503561374089968E-3</v>
      </c>
      <c r="D1061">
        <f t="shared" ca="1" si="132"/>
        <v>100.01570273413033</v>
      </c>
      <c r="E1061">
        <f t="shared" ca="1" si="133"/>
        <v>4.6208729201183623</v>
      </c>
      <c r="F1061">
        <f t="shared" ca="1" si="128"/>
        <v>101.58266699203429</v>
      </c>
      <c r="G1061">
        <f t="shared" si="135"/>
        <v>1051</v>
      </c>
      <c r="H1061">
        <f t="shared" ca="1" si="129"/>
        <v>101.58266699203429</v>
      </c>
    </row>
    <row r="1062" spans="1:8" x14ac:dyDescent="0.25">
      <c r="A1062">
        <f t="shared" si="134"/>
        <v>1052</v>
      </c>
      <c r="B1062">
        <f t="shared" ca="1" si="130"/>
        <v>-0.46252807132882079</v>
      </c>
      <c r="C1062">
        <f t="shared" ca="1" si="131"/>
        <v>-4.5252807132882078E-4</v>
      </c>
      <c r="D1062">
        <f t="shared" ca="1" si="132"/>
        <v>100.01525020605899</v>
      </c>
      <c r="E1062">
        <f t="shared" ca="1" si="133"/>
        <v>4.6204203920470333</v>
      </c>
      <c r="F1062">
        <f t="shared" ca="1" si="128"/>
        <v>101.53670838322452</v>
      </c>
      <c r="G1062">
        <f t="shared" si="135"/>
        <v>1052</v>
      </c>
      <c r="H1062">
        <f t="shared" ca="1" si="129"/>
        <v>101.53670838322452</v>
      </c>
    </row>
    <row r="1063" spans="1:8" x14ac:dyDescent="0.25">
      <c r="A1063">
        <f t="shared" si="134"/>
        <v>1053</v>
      </c>
      <c r="B1063">
        <f t="shared" ca="1" si="130"/>
        <v>1.6247715661972222</v>
      </c>
      <c r="C1063">
        <f t="shared" ca="1" si="131"/>
        <v>1.6347715661972223E-3</v>
      </c>
      <c r="D1063">
        <f t="shared" ca="1" si="132"/>
        <v>100.0168849776252</v>
      </c>
      <c r="E1063">
        <f t="shared" ca="1" si="133"/>
        <v>4.6220551636132301</v>
      </c>
      <c r="F1063">
        <f t="shared" ca="1" si="128"/>
        <v>101.70283345829208</v>
      </c>
      <c r="G1063">
        <f t="shared" si="135"/>
        <v>1053</v>
      </c>
      <c r="H1063">
        <f t="shared" ca="1" si="129"/>
        <v>101.70283345829208</v>
      </c>
    </row>
    <row r="1064" spans="1:8" x14ac:dyDescent="0.25">
      <c r="A1064">
        <f t="shared" si="134"/>
        <v>1054</v>
      </c>
      <c r="B1064">
        <f t="shared" ca="1" si="130"/>
        <v>-0.55098295407153675</v>
      </c>
      <c r="C1064">
        <f t="shared" ca="1" si="131"/>
        <v>-5.4098295407153669E-4</v>
      </c>
      <c r="D1064">
        <f t="shared" ca="1" si="132"/>
        <v>100.01634399467112</v>
      </c>
      <c r="E1064">
        <f t="shared" ca="1" si="133"/>
        <v>4.6215141806591582</v>
      </c>
      <c r="F1064">
        <f t="shared" ca="1" si="128"/>
        <v>101.64782883863263</v>
      </c>
      <c r="G1064">
        <f t="shared" si="135"/>
        <v>1054</v>
      </c>
      <c r="H1064">
        <f t="shared" ca="1" si="129"/>
        <v>101.64782883863263</v>
      </c>
    </row>
    <row r="1065" spans="1:8" x14ac:dyDescent="0.25">
      <c r="A1065">
        <f t="shared" si="134"/>
        <v>1055</v>
      </c>
      <c r="B1065">
        <f t="shared" ca="1" si="130"/>
        <v>0.5066899389716123</v>
      </c>
      <c r="C1065">
        <f t="shared" ca="1" si="131"/>
        <v>5.1668993897161235E-4</v>
      </c>
      <c r="D1065">
        <f t="shared" ca="1" si="132"/>
        <v>100.01686068461009</v>
      </c>
      <c r="E1065">
        <f t="shared" ca="1" si="133"/>
        <v>4.6220308705981301</v>
      </c>
      <c r="F1065">
        <f t="shared" ca="1" si="128"/>
        <v>101.70036281983292</v>
      </c>
      <c r="G1065">
        <f t="shared" si="135"/>
        <v>1055</v>
      </c>
      <c r="H1065">
        <f t="shared" ca="1" si="129"/>
        <v>101.70036281983292</v>
      </c>
    </row>
    <row r="1066" spans="1:8" x14ac:dyDescent="0.25">
      <c r="A1066">
        <f t="shared" si="134"/>
        <v>1056</v>
      </c>
      <c r="B1066">
        <f t="shared" ca="1" si="130"/>
        <v>-1.9272309691401399</v>
      </c>
      <c r="C1066">
        <f t="shared" ca="1" si="131"/>
        <v>-1.9172309691401399E-3</v>
      </c>
      <c r="D1066">
        <f t="shared" ca="1" si="132"/>
        <v>100.01494345364095</v>
      </c>
      <c r="E1066">
        <f t="shared" ca="1" si="133"/>
        <v>4.6201136396289897</v>
      </c>
      <c r="F1066">
        <f t="shared" ca="1" si="128"/>
        <v>101.50556652907152</v>
      </c>
      <c r="G1066">
        <f t="shared" si="135"/>
        <v>1056</v>
      </c>
      <c r="H1066">
        <f t="shared" ca="1" si="129"/>
        <v>101.50556652907152</v>
      </c>
    </row>
    <row r="1067" spans="1:8" x14ac:dyDescent="0.25">
      <c r="A1067">
        <f t="shared" si="134"/>
        <v>1057</v>
      </c>
      <c r="B1067">
        <f t="shared" ca="1" si="130"/>
        <v>0.67402326653831701</v>
      </c>
      <c r="C1067">
        <f t="shared" ca="1" si="131"/>
        <v>6.840232665383171E-4</v>
      </c>
      <c r="D1067">
        <f t="shared" ca="1" si="132"/>
        <v>100.0156274769075</v>
      </c>
      <c r="E1067">
        <f t="shared" ca="1" si="133"/>
        <v>4.6207976628955283</v>
      </c>
      <c r="F1067">
        <f t="shared" ca="1" si="128"/>
        <v>101.5750224502855</v>
      </c>
      <c r="G1067">
        <f t="shared" si="135"/>
        <v>1057</v>
      </c>
      <c r="H1067">
        <f t="shared" ca="1" si="129"/>
        <v>101.5750224502855</v>
      </c>
    </row>
    <row r="1068" spans="1:8" x14ac:dyDescent="0.25">
      <c r="A1068">
        <f t="shared" si="134"/>
        <v>1058</v>
      </c>
      <c r="B1068">
        <f t="shared" ca="1" si="130"/>
        <v>0.6039660493651714</v>
      </c>
      <c r="C1068">
        <f t="shared" ca="1" si="131"/>
        <v>6.1396604936517143E-4</v>
      </c>
      <c r="D1068">
        <f t="shared" ca="1" si="132"/>
        <v>100.01624144295687</v>
      </c>
      <c r="E1068">
        <f t="shared" ca="1" si="133"/>
        <v>4.6214116289448937</v>
      </c>
      <c r="F1068">
        <f t="shared" ca="1" si="128"/>
        <v>101.63740521402339</v>
      </c>
      <c r="G1068">
        <f t="shared" si="135"/>
        <v>1058</v>
      </c>
      <c r="H1068">
        <f t="shared" ca="1" si="129"/>
        <v>101.63740521402339</v>
      </c>
    </row>
    <row r="1069" spans="1:8" x14ac:dyDescent="0.25">
      <c r="A1069">
        <f t="shared" si="134"/>
        <v>1059</v>
      </c>
      <c r="B1069">
        <f t="shared" ca="1" si="130"/>
        <v>0.41377720978706695</v>
      </c>
      <c r="C1069">
        <f t="shared" ca="1" si="131"/>
        <v>4.2377720978706697E-4</v>
      </c>
      <c r="D1069">
        <f t="shared" ca="1" si="132"/>
        <v>100.01666522016666</v>
      </c>
      <c r="E1069">
        <f t="shared" ca="1" si="133"/>
        <v>4.6218354061546805</v>
      </c>
      <c r="F1069">
        <f t="shared" ca="1" si="128"/>
        <v>101.6804859576889</v>
      </c>
      <c r="G1069">
        <f t="shared" si="135"/>
        <v>1059</v>
      </c>
      <c r="H1069">
        <f t="shared" ca="1" si="129"/>
        <v>101.6804859576889</v>
      </c>
    </row>
    <row r="1070" spans="1:8" x14ac:dyDescent="0.25">
      <c r="A1070">
        <f t="shared" si="134"/>
        <v>1060</v>
      </c>
      <c r="B1070">
        <f t="shared" ca="1" si="130"/>
        <v>0.70317224834871428</v>
      </c>
      <c r="C1070">
        <f t="shared" ca="1" si="131"/>
        <v>7.131722483487143E-4</v>
      </c>
      <c r="D1070">
        <f t="shared" ca="1" si="132"/>
        <v>100.01737839241501</v>
      </c>
      <c r="E1070">
        <f t="shared" ca="1" si="133"/>
        <v>4.6225485784030296</v>
      </c>
      <c r="F1070">
        <f t="shared" ca="1" si="128"/>
        <v>101.75302752271344</v>
      </c>
      <c r="G1070">
        <f t="shared" si="135"/>
        <v>1060</v>
      </c>
      <c r="H1070">
        <f t="shared" ca="1" si="129"/>
        <v>101.75302752271344</v>
      </c>
    </row>
    <row r="1071" spans="1:8" x14ac:dyDescent="0.25">
      <c r="A1071">
        <f t="shared" si="134"/>
        <v>1061</v>
      </c>
      <c r="B1071">
        <f t="shared" ca="1" si="130"/>
        <v>0.77505882458323261</v>
      </c>
      <c r="C1071">
        <f t="shared" ca="1" si="131"/>
        <v>7.8505882458323269E-4</v>
      </c>
      <c r="D1071">
        <f t="shared" ca="1" si="132"/>
        <v>100.0181634512396</v>
      </c>
      <c r="E1071">
        <f t="shared" ca="1" si="133"/>
        <v>4.6233336372276126</v>
      </c>
      <c r="F1071">
        <f t="shared" ca="1" si="128"/>
        <v>101.8329409991838</v>
      </c>
      <c r="G1071">
        <f t="shared" si="135"/>
        <v>1061</v>
      </c>
      <c r="H1071">
        <f t="shared" ca="1" si="129"/>
        <v>101.8329409991838</v>
      </c>
    </row>
    <row r="1072" spans="1:8" x14ac:dyDescent="0.25">
      <c r="A1072">
        <f t="shared" si="134"/>
        <v>1062</v>
      </c>
      <c r="B1072">
        <f t="shared" ca="1" si="130"/>
        <v>5.5800578472299682E-2</v>
      </c>
      <c r="C1072">
        <f t="shared" ca="1" si="131"/>
        <v>6.5800578472299684E-5</v>
      </c>
      <c r="D1072">
        <f t="shared" ca="1" si="132"/>
        <v>100.01822925181807</v>
      </c>
      <c r="E1072">
        <f t="shared" ca="1" si="133"/>
        <v>4.6233994378060848</v>
      </c>
      <c r="F1072">
        <f t="shared" ca="1" si="128"/>
        <v>101.83964188606777</v>
      </c>
      <c r="G1072">
        <f t="shared" si="135"/>
        <v>1062</v>
      </c>
      <c r="H1072">
        <f t="shared" ca="1" si="129"/>
        <v>101.83964188606777</v>
      </c>
    </row>
    <row r="1073" spans="1:8" x14ac:dyDescent="0.25">
      <c r="A1073">
        <f t="shared" si="134"/>
        <v>1063</v>
      </c>
      <c r="B1073">
        <f t="shared" ca="1" si="130"/>
        <v>0.73656886932289323</v>
      </c>
      <c r="C1073">
        <f t="shared" ca="1" si="131"/>
        <v>7.4656886932289326E-4</v>
      </c>
      <c r="D1073">
        <f t="shared" ca="1" si="132"/>
        <v>100.01897582068739</v>
      </c>
      <c r="E1073">
        <f t="shared" ca="1" si="133"/>
        <v>4.6241460066754074</v>
      </c>
      <c r="F1073">
        <f t="shared" ca="1" si="128"/>
        <v>101.91570058035687</v>
      </c>
      <c r="G1073">
        <f t="shared" si="135"/>
        <v>1063</v>
      </c>
      <c r="H1073">
        <f t="shared" ca="1" si="129"/>
        <v>101.91570058035687</v>
      </c>
    </row>
    <row r="1074" spans="1:8" x14ac:dyDescent="0.25">
      <c r="A1074">
        <f t="shared" si="134"/>
        <v>1064</v>
      </c>
      <c r="B1074">
        <f t="shared" ca="1" si="130"/>
        <v>-1.3042767719410715</v>
      </c>
      <c r="C1074">
        <f t="shared" ca="1" si="131"/>
        <v>-1.2942767719410714E-3</v>
      </c>
      <c r="D1074">
        <f t="shared" ca="1" si="132"/>
        <v>100.01768154391544</v>
      </c>
      <c r="E1074">
        <f t="shared" ca="1" si="133"/>
        <v>4.6228517299034664</v>
      </c>
      <c r="F1074">
        <f t="shared" ca="1" si="128"/>
        <v>101.7838787817474</v>
      </c>
      <c r="G1074">
        <f t="shared" si="135"/>
        <v>1064</v>
      </c>
      <c r="H1074">
        <f t="shared" ca="1" si="129"/>
        <v>101.7838787817474</v>
      </c>
    </row>
    <row r="1075" spans="1:8" x14ac:dyDescent="0.25">
      <c r="A1075">
        <f t="shared" si="134"/>
        <v>1065</v>
      </c>
      <c r="B1075">
        <f t="shared" ca="1" si="130"/>
        <v>0.57049130115200652</v>
      </c>
      <c r="C1075">
        <f t="shared" ca="1" si="131"/>
        <v>5.8049130115200658E-4</v>
      </c>
      <c r="D1075">
        <f t="shared" ca="1" si="132"/>
        <v>100.01826203521659</v>
      </c>
      <c r="E1075">
        <f t="shared" ca="1" si="133"/>
        <v>4.6234322212046184</v>
      </c>
      <c r="F1075">
        <f t="shared" ca="1" si="128"/>
        <v>101.84298059036098</v>
      </c>
      <c r="G1075">
        <f t="shared" si="135"/>
        <v>1065</v>
      </c>
      <c r="H1075">
        <f t="shared" ca="1" si="129"/>
        <v>101.84298059036098</v>
      </c>
    </row>
    <row r="1076" spans="1:8" x14ac:dyDescent="0.25">
      <c r="A1076">
        <f t="shared" si="134"/>
        <v>1066</v>
      </c>
      <c r="B1076">
        <f t="shared" ca="1" si="130"/>
        <v>-0.41553281492040961</v>
      </c>
      <c r="C1076">
        <f t="shared" ca="1" si="131"/>
        <v>-4.0553281492040959E-4</v>
      </c>
      <c r="D1076">
        <f t="shared" ca="1" si="132"/>
        <v>100.01785650240167</v>
      </c>
      <c r="E1076">
        <f t="shared" ca="1" si="133"/>
        <v>4.6230266883896975</v>
      </c>
      <c r="F1076">
        <f t="shared" ca="1" si="128"/>
        <v>101.80168829301893</v>
      </c>
      <c r="G1076">
        <f t="shared" si="135"/>
        <v>1066</v>
      </c>
      <c r="H1076">
        <f t="shared" ca="1" si="129"/>
        <v>101.80168829301893</v>
      </c>
    </row>
    <row r="1077" spans="1:8" x14ac:dyDescent="0.25">
      <c r="A1077">
        <f t="shared" si="134"/>
        <v>1067</v>
      </c>
      <c r="B1077">
        <f t="shared" ca="1" si="130"/>
        <v>0.93218637220400025</v>
      </c>
      <c r="C1077">
        <f t="shared" ca="1" si="131"/>
        <v>9.4218637220400028E-4</v>
      </c>
      <c r="D1077">
        <f t="shared" ca="1" si="132"/>
        <v>100.01879868877387</v>
      </c>
      <c r="E1077">
        <f t="shared" ca="1" si="133"/>
        <v>4.6239688747619017</v>
      </c>
      <c r="F1077">
        <f t="shared" ca="1" si="128"/>
        <v>101.89764965604137</v>
      </c>
      <c r="G1077">
        <f t="shared" si="135"/>
        <v>1067</v>
      </c>
      <c r="H1077">
        <f t="shared" ca="1" si="129"/>
        <v>101.89764965604137</v>
      </c>
    </row>
    <row r="1078" spans="1:8" x14ac:dyDescent="0.25">
      <c r="A1078">
        <f t="shared" si="134"/>
        <v>1068</v>
      </c>
      <c r="B1078">
        <f t="shared" ca="1" si="130"/>
        <v>-0.27802677041234525</v>
      </c>
      <c r="C1078">
        <f t="shared" ca="1" si="131"/>
        <v>-2.6802677041234523E-4</v>
      </c>
      <c r="D1078">
        <f t="shared" ca="1" si="132"/>
        <v>100.01853066200346</v>
      </c>
      <c r="E1078">
        <f t="shared" ca="1" si="133"/>
        <v>4.6237008479914889</v>
      </c>
      <c r="F1078">
        <f t="shared" ca="1" si="128"/>
        <v>101.87034201784392</v>
      </c>
      <c r="G1078">
        <f t="shared" si="135"/>
        <v>1068</v>
      </c>
      <c r="H1078">
        <f t="shared" ca="1" si="129"/>
        <v>101.87034201784392</v>
      </c>
    </row>
    <row r="1079" spans="1:8" x14ac:dyDescent="0.25">
      <c r="A1079">
        <f t="shared" si="134"/>
        <v>1069</v>
      </c>
      <c r="B1079">
        <f t="shared" ca="1" si="130"/>
        <v>-0.32350419117977064</v>
      </c>
      <c r="C1079">
        <f t="shared" ca="1" si="131"/>
        <v>-3.1350419117977062E-4</v>
      </c>
      <c r="D1079">
        <f t="shared" ca="1" si="132"/>
        <v>100.01821715781227</v>
      </c>
      <c r="E1079">
        <f t="shared" ca="1" si="133"/>
        <v>4.6233873438003092</v>
      </c>
      <c r="F1079">
        <f t="shared" ca="1" si="128"/>
        <v>101.83841024429837</v>
      </c>
      <c r="G1079">
        <f t="shared" si="135"/>
        <v>1069</v>
      </c>
      <c r="H1079">
        <f t="shared" ca="1" si="129"/>
        <v>101.83841024429837</v>
      </c>
    </row>
    <row r="1080" spans="1:8" x14ac:dyDescent="0.25">
      <c r="A1080">
        <f t="shared" si="134"/>
        <v>1070</v>
      </c>
      <c r="B1080">
        <f t="shared" ca="1" si="130"/>
        <v>-1.3889465444939439</v>
      </c>
      <c r="C1080">
        <f t="shared" ca="1" si="131"/>
        <v>-1.3789465444939439E-3</v>
      </c>
      <c r="D1080">
        <f t="shared" ca="1" si="132"/>
        <v>100.01683821126778</v>
      </c>
      <c r="E1080">
        <f t="shared" ca="1" si="133"/>
        <v>4.622008397255815</v>
      </c>
      <c r="F1080">
        <f t="shared" ca="1" si="128"/>
        <v>101.69807729844744</v>
      </c>
      <c r="G1080">
        <f t="shared" si="135"/>
        <v>1070</v>
      </c>
      <c r="H1080">
        <f t="shared" ca="1" si="129"/>
        <v>101.69807729844744</v>
      </c>
    </row>
    <row r="1081" spans="1:8" x14ac:dyDescent="0.25">
      <c r="A1081">
        <f t="shared" si="134"/>
        <v>1071</v>
      </c>
      <c r="B1081">
        <f t="shared" ca="1" si="130"/>
        <v>-0.29718320273545784</v>
      </c>
      <c r="C1081">
        <f t="shared" ca="1" si="131"/>
        <v>-2.8718320273545781E-4</v>
      </c>
      <c r="D1081">
        <f t="shared" ca="1" si="132"/>
        <v>100.01655102806505</v>
      </c>
      <c r="E1081">
        <f t="shared" ca="1" si="133"/>
        <v>4.6217212140530792</v>
      </c>
      <c r="F1081">
        <f t="shared" ca="1" si="128"/>
        <v>101.66887551222875</v>
      </c>
      <c r="G1081">
        <f t="shared" si="135"/>
        <v>1071</v>
      </c>
      <c r="H1081">
        <f t="shared" ca="1" si="129"/>
        <v>101.66887551222875</v>
      </c>
    </row>
    <row r="1082" spans="1:8" x14ac:dyDescent="0.25">
      <c r="A1082">
        <f t="shared" si="134"/>
        <v>1072</v>
      </c>
      <c r="B1082">
        <f t="shared" ca="1" si="130"/>
        <v>0.43747717544700077</v>
      </c>
      <c r="C1082">
        <f t="shared" ca="1" si="131"/>
        <v>4.4747717544700078E-4</v>
      </c>
      <c r="D1082">
        <f t="shared" ca="1" si="132"/>
        <v>100.01699850524049</v>
      </c>
      <c r="E1082">
        <f t="shared" ca="1" si="133"/>
        <v>4.6221686912285262</v>
      </c>
      <c r="F1082">
        <f t="shared" ca="1" si="128"/>
        <v>101.71438019386774</v>
      </c>
      <c r="G1082">
        <f t="shared" si="135"/>
        <v>1072</v>
      </c>
      <c r="H1082">
        <f t="shared" ca="1" si="129"/>
        <v>101.71438019386774</v>
      </c>
    </row>
    <row r="1083" spans="1:8" x14ac:dyDescent="0.25">
      <c r="A1083">
        <f t="shared" si="134"/>
        <v>1073</v>
      </c>
      <c r="B1083">
        <f t="shared" ca="1" si="130"/>
        <v>1.6627145411799436</v>
      </c>
      <c r="C1083">
        <f t="shared" ca="1" si="131"/>
        <v>1.6727145411799436E-3</v>
      </c>
      <c r="D1083">
        <f t="shared" ca="1" si="132"/>
        <v>100.01867121978168</v>
      </c>
      <c r="E1083">
        <f t="shared" ca="1" si="133"/>
        <v>4.6238414057697064</v>
      </c>
      <c r="F1083">
        <f t="shared" ca="1" si="128"/>
        <v>101.88466169313151</v>
      </c>
      <c r="G1083">
        <f t="shared" si="135"/>
        <v>1073</v>
      </c>
      <c r="H1083">
        <f t="shared" ca="1" si="129"/>
        <v>101.88466169313151</v>
      </c>
    </row>
    <row r="1084" spans="1:8" x14ac:dyDescent="0.25">
      <c r="A1084">
        <f t="shared" si="134"/>
        <v>1074</v>
      </c>
      <c r="B1084">
        <f t="shared" ca="1" si="130"/>
        <v>-1.0232385525417858</v>
      </c>
      <c r="C1084">
        <f t="shared" ca="1" si="131"/>
        <v>-1.0132385525417858E-3</v>
      </c>
      <c r="D1084">
        <f t="shared" ca="1" si="132"/>
        <v>100.01765798122914</v>
      </c>
      <c r="E1084">
        <f t="shared" ca="1" si="133"/>
        <v>4.6228281672171647</v>
      </c>
      <c r="F1084">
        <f t="shared" ca="1" si="128"/>
        <v>101.7814805083961</v>
      </c>
      <c r="G1084">
        <f t="shared" si="135"/>
        <v>1074</v>
      </c>
      <c r="H1084">
        <f t="shared" ca="1" si="129"/>
        <v>101.7814805083961</v>
      </c>
    </row>
    <row r="1085" spans="1:8" x14ac:dyDescent="0.25">
      <c r="A1085">
        <f t="shared" si="134"/>
        <v>1075</v>
      </c>
      <c r="B1085">
        <f t="shared" ca="1" si="130"/>
        <v>-1.3005402292874577</v>
      </c>
      <c r="C1085">
        <f t="shared" ca="1" si="131"/>
        <v>-1.2905402292874577E-3</v>
      </c>
      <c r="D1085">
        <f t="shared" ca="1" si="132"/>
        <v>100.01636744099984</v>
      </c>
      <c r="E1085">
        <f t="shared" ca="1" si="133"/>
        <v>4.6215376269878776</v>
      </c>
      <c r="F1085">
        <f t="shared" ca="1" si="128"/>
        <v>101.65021213498086</v>
      </c>
      <c r="G1085">
        <f t="shared" si="135"/>
        <v>1075</v>
      </c>
      <c r="H1085">
        <f t="shared" ca="1" si="129"/>
        <v>101.65021213498086</v>
      </c>
    </row>
    <row r="1086" spans="1:8" x14ac:dyDescent="0.25">
      <c r="A1086">
        <f t="shared" si="134"/>
        <v>1076</v>
      </c>
      <c r="B1086">
        <f t="shared" ca="1" si="130"/>
        <v>-0.7594821632222809</v>
      </c>
      <c r="C1086">
        <f t="shared" ca="1" si="131"/>
        <v>-7.4948216322228084E-4</v>
      </c>
      <c r="D1086">
        <f t="shared" ca="1" si="132"/>
        <v>100.01561795883661</v>
      </c>
      <c r="E1086">
        <f t="shared" ca="1" si="133"/>
        <v>4.6207881448246555</v>
      </c>
      <c r="F1086">
        <f t="shared" ca="1" si="128"/>
        <v>101.57405565662393</v>
      </c>
      <c r="G1086">
        <f t="shared" si="135"/>
        <v>1076</v>
      </c>
      <c r="H1086">
        <f t="shared" ca="1" si="129"/>
        <v>101.57405565662393</v>
      </c>
    </row>
    <row r="1087" spans="1:8" x14ac:dyDescent="0.25">
      <c r="A1087">
        <f t="shared" si="134"/>
        <v>1077</v>
      </c>
      <c r="B1087">
        <f t="shared" ca="1" si="130"/>
        <v>-0.81687319636500366</v>
      </c>
      <c r="C1087">
        <f t="shared" ca="1" si="131"/>
        <v>-8.0687319636500363E-4</v>
      </c>
      <c r="D1087">
        <f t="shared" ca="1" si="132"/>
        <v>100.01481108564025</v>
      </c>
      <c r="E1087">
        <f t="shared" ca="1" si="133"/>
        <v>4.6199812716282906</v>
      </c>
      <c r="F1087">
        <f t="shared" ca="1" si="128"/>
        <v>101.49213132938512</v>
      </c>
      <c r="G1087">
        <f t="shared" si="135"/>
        <v>1077</v>
      </c>
      <c r="H1087">
        <f t="shared" ca="1" si="129"/>
        <v>101.49213132938512</v>
      </c>
    </row>
    <row r="1088" spans="1:8" x14ac:dyDescent="0.25">
      <c r="A1088">
        <f t="shared" si="134"/>
        <v>1078</v>
      </c>
      <c r="B1088">
        <f t="shared" ca="1" si="130"/>
        <v>-0.19709729199314766</v>
      </c>
      <c r="C1088">
        <f t="shared" ca="1" si="131"/>
        <v>-1.8709729199314765E-4</v>
      </c>
      <c r="D1088">
        <f t="shared" ca="1" si="132"/>
        <v>100.01462398834825</v>
      </c>
      <c r="E1088">
        <f t="shared" ca="1" si="133"/>
        <v>4.6197941743362971</v>
      </c>
      <c r="F1088">
        <f t="shared" ca="1" si="128"/>
        <v>101.47314420273011</v>
      </c>
      <c r="G1088">
        <f t="shared" si="135"/>
        <v>1078</v>
      </c>
      <c r="H1088">
        <f t="shared" ca="1" si="129"/>
        <v>101.47314420273011</v>
      </c>
    </row>
    <row r="1089" spans="1:8" x14ac:dyDescent="0.25">
      <c r="A1089">
        <f t="shared" si="134"/>
        <v>1079</v>
      </c>
      <c r="B1089">
        <f t="shared" ca="1" si="130"/>
        <v>-1.152284912779838</v>
      </c>
      <c r="C1089">
        <f t="shared" ca="1" si="131"/>
        <v>-1.142284912779838E-3</v>
      </c>
      <c r="D1089">
        <f t="shared" ca="1" si="132"/>
        <v>100.01348170343547</v>
      </c>
      <c r="E1089">
        <f t="shared" ca="1" si="133"/>
        <v>4.6186518894235169</v>
      </c>
      <c r="F1089">
        <f t="shared" ca="1" si="128"/>
        <v>101.35729913768634</v>
      </c>
      <c r="G1089">
        <f t="shared" si="135"/>
        <v>1079</v>
      </c>
      <c r="H1089">
        <f t="shared" ca="1" si="129"/>
        <v>101.35729913768634</v>
      </c>
    </row>
    <row r="1090" spans="1:8" x14ac:dyDescent="0.25">
      <c r="A1090">
        <f t="shared" si="134"/>
        <v>1080</v>
      </c>
      <c r="B1090">
        <f t="shared" ca="1" si="130"/>
        <v>2.4677218441882971</v>
      </c>
      <c r="C1090">
        <f t="shared" ca="1" si="131"/>
        <v>2.477721844188297E-3</v>
      </c>
      <c r="D1090">
        <f t="shared" ca="1" si="132"/>
        <v>100.01595942527966</v>
      </c>
      <c r="E1090">
        <f t="shared" ca="1" si="133"/>
        <v>4.6211296112677056</v>
      </c>
      <c r="F1090">
        <f t="shared" ca="1" si="128"/>
        <v>101.60874571052275</v>
      </c>
      <c r="G1090">
        <f t="shared" si="135"/>
        <v>1080</v>
      </c>
      <c r="H1090">
        <f t="shared" ca="1" si="129"/>
        <v>101.60874571052275</v>
      </c>
    </row>
    <row r="1091" spans="1:8" x14ac:dyDescent="0.25">
      <c r="A1091">
        <f t="shared" si="134"/>
        <v>1081</v>
      </c>
      <c r="B1091">
        <f t="shared" ca="1" si="130"/>
        <v>0.88784706350530151</v>
      </c>
      <c r="C1091">
        <f t="shared" ca="1" si="131"/>
        <v>8.9784706350530151E-4</v>
      </c>
      <c r="D1091">
        <f t="shared" ca="1" si="132"/>
        <v>100.01685727234316</v>
      </c>
      <c r="E1091">
        <f t="shared" ca="1" si="133"/>
        <v>4.6220274583312113</v>
      </c>
      <c r="F1091">
        <f t="shared" ca="1" si="128"/>
        <v>101.70001579164132</v>
      </c>
      <c r="G1091">
        <f t="shared" si="135"/>
        <v>1081</v>
      </c>
      <c r="H1091">
        <f t="shared" ca="1" si="129"/>
        <v>101.70001579164132</v>
      </c>
    </row>
    <row r="1092" spans="1:8" x14ac:dyDescent="0.25">
      <c r="A1092">
        <f t="shared" si="134"/>
        <v>1082</v>
      </c>
      <c r="B1092">
        <f t="shared" ca="1" si="130"/>
        <v>0.57157745809952165</v>
      </c>
      <c r="C1092">
        <f t="shared" ca="1" si="131"/>
        <v>5.8157745809952165E-4</v>
      </c>
      <c r="D1092">
        <f t="shared" ca="1" si="132"/>
        <v>100.01743884980127</v>
      </c>
      <c r="E1092">
        <f t="shared" ca="1" si="133"/>
        <v>4.6226090357893108</v>
      </c>
      <c r="F1092">
        <f t="shared" ca="1" si="128"/>
        <v>101.75917943076594</v>
      </c>
      <c r="G1092">
        <f t="shared" si="135"/>
        <v>1082</v>
      </c>
      <c r="H1092">
        <f t="shared" ca="1" si="129"/>
        <v>101.75917943076594</v>
      </c>
    </row>
    <row r="1093" spans="1:8" x14ac:dyDescent="0.25">
      <c r="A1093">
        <f t="shared" si="134"/>
        <v>1083</v>
      </c>
      <c r="B1093">
        <f t="shared" ca="1" si="130"/>
        <v>0.98843043285608967</v>
      </c>
      <c r="C1093">
        <f t="shared" ca="1" si="131"/>
        <v>9.9843043285608975E-4</v>
      </c>
      <c r="D1093">
        <f t="shared" ca="1" si="132"/>
        <v>100.01843728023412</v>
      </c>
      <c r="E1093">
        <f t="shared" ca="1" si="133"/>
        <v>4.6236074662221673</v>
      </c>
      <c r="F1093">
        <f t="shared" ca="1" si="128"/>
        <v>101.86082962921365</v>
      </c>
      <c r="G1093">
        <f t="shared" si="135"/>
        <v>1083</v>
      </c>
      <c r="H1093">
        <f t="shared" ca="1" si="129"/>
        <v>101.86082962921365</v>
      </c>
    </row>
    <row r="1094" spans="1:8" x14ac:dyDescent="0.25">
      <c r="A1094">
        <f t="shared" si="134"/>
        <v>1084</v>
      </c>
      <c r="B1094">
        <f t="shared" ca="1" si="130"/>
        <v>-7.450705308675766E-2</v>
      </c>
      <c r="C1094">
        <f t="shared" ca="1" si="131"/>
        <v>-6.4507053086757657E-5</v>
      </c>
      <c r="D1094">
        <f t="shared" ca="1" si="132"/>
        <v>100.01837277318104</v>
      </c>
      <c r="E1094">
        <f t="shared" ca="1" si="133"/>
        <v>4.6235429591690806</v>
      </c>
      <c r="F1094">
        <f t="shared" ca="1" si="128"/>
        <v>101.85425909919435</v>
      </c>
      <c r="G1094">
        <f t="shared" si="135"/>
        <v>1084</v>
      </c>
      <c r="H1094">
        <f t="shared" ca="1" si="129"/>
        <v>101.85425909919435</v>
      </c>
    </row>
    <row r="1095" spans="1:8" x14ac:dyDescent="0.25">
      <c r="A1095">
        <f t="shared" si="134"/>
        <v>1085</v>
      </c>
      <c r="B1095">
        <f t="shared" ca="1" si="130"/>
        <v>1.5120159033426495</v>
      </c>
      <c r="C1095">
        <f t="shared" ca="1" si="131"/>
        <v>1.5220159033426494E-3</v>
      </c>
      <c r="D1095">
        <f t="shared" ca="1" si="132"/>
        <v>100.01989478908439</v>
      </c>
      <c r="E1095">
        <f t="shared" ca="1" si="133"/>
        <v>4.6250649750724229</v>
      </c>
      <c r="F1095">
        <f t="shared" ca="1" si="128"/>
        <v>102.00940093558835</v>
      </c>
      <c r="G1095">
        <f t="shared" si="135"/>
        <v>1085</v>
      </c>
      <c r="H1095">
        <f t="shared" ca="1" si="129"/>
        <v>102.00940093558835</v>
      </c>
    </row>
    <row r="1096" spans="1:8" x14ac:dyDescent="0.25">
      <c r="A1096">
        <f t="shared" si="134"/>
        <v>1086</v>
      </c>
      <c r="B1096">
        <f t="shared" ca="1" si="130"/>
        <v>1.0585568955178826</v>
      </c>
      <c r="C1096">
        <f t="shared" ca="1" si="131"/>
        <v>1.0685568955178825E-3</v>
      </c>
      <c r="D1096">
        <f t="shared" ca="1" si="132"/>
        <v>100.02096334597991</v>
      </c>
      <c r="E1096">
        <f t="shared" ca="1" si="133"/>
        <v>4.6261335319679411</v>
      </c>
      <c r="F1096">
        <f t="shared" ca="1" si="128"/>
        <v>102.11846204298763</v>
      </c>
      <c r="G1096">
        <f t="shared" si="135"/>
        <v>1086</v>
      </c>
      <c r="H1096">
        <f t="shared" ca="1" si="129"/>
        <v>102.11846204298763</v>
      </c>
    </row>
    <row r="1097" spans="1:8" x14ac:dyDescent="0.25">
      <c r="A1097">
        <f t="shared" si="134"/>
        <v>1087</v>
      </c>
      <c r="B1097">
        <f t="shared" ca="1" si="130"/>
        <v>5.8113623312280142E-2</v>
      </c>
      <c r="C1097">
        <f t="shared" ca="1" si="131"/>
        <v>6.8113623312280144E-5</v>
      </c>
      <c r="D1097">
        <f t="shared" ca="1" si="132"/>
        <v>100.02103145960322</v>
      </c>
      <c r="E1097">
        <f t="shared" ca="1" si="133"/>
        <v>4.6262016455912534</v>
      </c>
      <c r="F1097">
        <f t="shared" ca="1" si="128"/>
        <v>102.12541793833739</v>
      </c>
      <c r="G1097">
        <f t="shared" si="135"/>
        <v>1087</v>
      </c>
      <c r="H1097">
        <f t="shared" ca="1" si="129"/>
        <v>102.12541793833739</v>
      </c>
    </row>
    <row r="1098" spans="1:8" x14ac:dyDescent="0.25">
      <c r="A1098">
        <f t="shared" si="134"/>
        <v>1088</v>
      </c>
      <c r="B1098">
        <f t="shared" ca="1" si="130"/>
        <v>0.81935934732982341</v>
      </c>
      <c r="C1098">
        <f t="shared" ca="1" si="131"/>
        <v>8.2935934732982343E-4</v>
      </c>
      <c r="D1098">
        <f t="shared" ca="1" si="132"/>
        <v>100.02186081895056</v>
      </c>
      <c r="E1098">
        <f t="shared" ca="1" si="133"/>
        <v>4.6270310049385834</v>
      </c>
      <c r="F1098">
        <f t="shared" ref="F1098:F1161" ca="1" si="136">EXP(E1098)</f>
        <v>102.21015174083318</v>
      </c>
      <c r="G1098">
        <f t="shared" si="135"/>
        <v>1088</v>
      </c>
      <c r="H1098">
        <f t="shared" ref="H1098:H1161" ca="1" si="137">F1098</f>
        <v>102.21015174083318</v>
      </c>
    </row>
    <row r="1099" spans="1:8" x14ac:dyDescent="0.25">
      <c r="A1099">
        <f t="shared" si="134"/>
        <v>1089</v>
      </c>
      <c r="B1099">
        <f t="shared" ref="B1099:B1162" ca="1" si="138">NORMINV(RAND(),0,1)</f>
        <v>-1.5207743980910817</v>
      </c>
      <c r="C1099">
        <f t="shared" ref="C1099:C1162" ca="1" si="139">$E$2+B1099*$C$3</f>
        <v>-1.5107743980910817E-3</v>
      </c>
      <c r="D1099">
        <f t="shared" ref="D1099:D1162" ca="1" si="140">D1098+C1099</f>
        <v>100.02035004455247</v>
      </c>
      <c r="E1099">
        <f t="shared" ref="E1099:E1162" ca="1" si="141">E1098+C1099</f>
        <v>4.6255202305404923</v>
      </c>
      <c r="F1099">
        <f t="shared" ca="1" si="136"/>
        <v>102.05585184587194</v>
      </c>
      <c r="G1099">
        <f t="shared" si="135"/>
        <v>1089</v>
      </c>
      <c r="H1099">
        <f t="shared" ca="1" si="137"/>
        <v>102.05585184587194</v>
      </c>
    </row>
    <row r="1100" spans="1:8" x14ac:dyDescent="0.25">
      <c r="A1100">
        <f t="shared" ref="A1100:A1163" si="142">A1099+1</f>
        <v>1090</v>
      </c>
      <c r="B1100">
        <f t="shared" ca="1" si="138"/>
        <v>1.4912311709277941</v>
      </c>
      <c r="C1100">
        <f t="shared" ca="1" si="139"/>
        <v>1.5012311709277943E-3</v>
      </c>
      <c r="D1100">
        <f t="shared" ca="1" si="140"/>
        <v>100.02185127572341</v>
      </c>
      <c r="E1100">
        <f t="shared" ca="1" si="141"/>
        <v>4.6270214617114203</v>
      </c>
      <c r="F1100">
        <f t="shared" ca="1" si="136"/>
        <v>102.20917633079102</v>
      </c>
      <c r="G1100">
        <f t="shared" ref="G1100:G1163" si="143">G1099+1</f>
        <v>1090</v>
      </c>
      <c r="H1100">
        <f t="shared" ca="1" si="137"/>
        <v>102.20917633079102</v>
      </c>
    </row>
    <row r="1101" spans="1:8" x14ac:dyDescent="0.25">
      <c r="A1101">
        <f t="shared" si="142"/>
        <v>1091</v>
      </c>
      <c r="B1101">
        <f t="shared" ca="1" si="138"/>
        <v>0.23705797332690498</v>
      </c>
      <c r="C1101">
        <f t="shared" ca="1" si="139"/>
        <v>2.4705797332690498E-4</v>
      </c>
      <c r="D1101">
        <f t="shared" ca="1" si="140"/>
        <v>100.02209833369673</v>
      </c>
      <c r="E1101">
        <f t="shared" ca="1" si="141"/>
        <v>4.6272685196847467</v>
      </c>
      <c r="F1101">
        <f t="shared" ca="1" si="136"/>
        <v>102.23443104231114</v>
      </c>
      <c r="G1101">
        <f t="shared" si="143"/>
        <v>1091</v>
      </c>
      <c r="H1101">
        <f t="shared" ca="1" si="137"/>
        <v>102.23443104231114</v>
      </c>
    </row>
    <row r="1102" spans="1:8" x14ac:dyDescent="0.25">
      <c r="A1102">
        <f t="shared" si="142"/>
        <v>1092</v>
      </c>
      <c r="B1102">
        <f t="shared" ca="1" si="138"/>
        <v>0.97872135880987321</v>
      </c>
      <c r="C1102">
        <f t="shared" ca="1" si="139"/>
        <v>9.8872135880987322E-4</v>
      </c>
      <c r="D1102">
        <f t="shared" ca="1" si="140"/>
        <v>100.02308705505554</v>
      </c>
      <c r="E1102">
        <f t="shared" ca="1" si="141"/>
        <v>4.6282572410435563</v>
      </c>
      <c r="F1102">
        <f t="shared" ca="1" si="136"/>
        <v>102.33556239501407</v>
      </c>
      <c r="G1102">
        <f t="shared" si="143"/>
        <v>1092</v>
      </c>
      <c r="H1102">
        <f t="shared" ca="1" si="137"/>
        <v>102.33556239501407</v>
      </c>
    </row>
    <row r="1103" spans="1:8" x14ac:dyDescent="0.25">
      <c r="A1103">
        <f t="shared" si="142"/>
        <v>1093</v>
      </c>
      <c r="B1103">
        <f t="shared" ca="1" si="138"/>
        <v>0.59552245569396389</v>
      </c>
      <c r="C1103">
        <f t="shared" ca="1" si="139"/>
        <v>6.0552245569396395E-4</v>
      </c>
      <c r="D1103">
        <f t="shared" ca="1" si="140"/>
        <v>100.02369257751124</v>
      </c>
      <c r="E1103">
        <f t="shared" ca="1" si="141"/>
        <v>4.6288627634992503</v>
      </c>
      <c r="F1103">
        <f t="shared" ca="1" si="136"/>
        <v>102.39754764089554</v>
      </c>
      <c r="G1103">
        <f t="shared" si="143"/>
        <v>1093</v>
      </c>
      <c r="H1103">
        <f t="shared" ca="1" si="137"/>
        <v>102.39754764089554</v>
      </c>
    </row>
    <row r="1104" spans="1:8" x14ac:dyDescent="0.25">
      <c r="A1104">
        <f t="shared" si="142"/>
        <v>1094</v>
      </c>
      <c r="B1104">
        <f t="shared" ca="1" si="138"/>
        <v>-0.52598426400081943</v>
      </c>
      <c r="C1104">
        <f t="shared" ca="1" si="139"/>
        <v>-5.159842640008194E-4</v>
      </c>
      <c r="D1104">
        <f t="shared" ca="1" si="140"/>
        <v>100.02317659324724</v>
      </c>
      <c r="E1104">
        <f t="shared" ca="1" si="141"/>
        <v>4.6283467792352493</v>
      </c>
      <c r="F1104">
        <f t="shared" ca="1" si="136"/>
        <v>102.34472574644565</v>
      </c>
      <c r="G1104">
        <f t="shared" si="143"/>
        <v>1094</v>
      </c>
      <c r="H1104">
        <f t="shared" ca="1" si="137"/>
        <v>102.34472574644565</v>
      </c>
    </row>
    <row r="1105" spans="1:8" x14ac:dyDescent="0.25">
      <c r="A1105">
        <f t="shared" si="142"/>
        <v>1095</v>
      </c>
      <c r="B1105">
        <f t="shared" ca="1" si="138"/>
        <v>-1.0255128489959957</v>
      </c>
      <c r="C1105">
        <f t="shared" ca="1" si="139"/>
        <v>-1.0155128489959958E-3</v>
      </c>
      <c r="D1105">
        <f t="shared" ca="1" si="140"/>
        <v>100.02216108039825</v>
      </c>
      <c r="E1105">
        <f t="shared" ca="1" si="141"/>
        <v>4.6273312663862534</v>
      </c>
      <c r="F1105">
        <f t="shared" ca="1" si="136"/>
        <v>102.24084611689973</v>
      </c>
      <c r="G1105">
        <f t="shared" si="143"/>
        <v>1095</v>
      </c>
      <c r="H1105">
        <f t="shared" ca="1" si="137"/>
        <v>102.24084611689973</v>
      </c>
    </row>
    <row r="1106" spans="1:8" x14ac:dyDescent="0.25">
      <c r="A1106">
        <f t="shared" si="142"/>
        <v>1096</v>
      </c>
      <c r="B1106">
        <f t="shared" ca="1" si="138"/>
        <v>-1.0258877385709906</v>
      </c>
      <c r="C1106">
        <f t="shared" ca="1" si="139"/>
        <v>-1.0158877385709906E-3</v>
      </c>
      <c r="D1106">
        <f t="shared" ca="1" si="140"/>
        <v>100.02114519265967</v>
      </c>
      <c r="E1106">
        <f t="shared" ca="1" si="141"/>
        <v>4.6263153786476821</v>
      </c>
      <c r="F1106">
        <f t="shared" ca="1" si="136"/>
        <v>102.13703363479038</v>
      </c>
      <c r="G1106">
        <f t="shared" si="143"/>
        <v>1096</v>
      </c>
      <c r="H1106">
        <f t="shared" ca="1" si="137"/>
        <v>102.13703363479038</v>
      </c>
    </row>
    <row r="1107" spans="1:8" x14ac:dyDescent="0.25">
      <c r="A1107">
        <f t="shared" si="142"/>
        <v>1097</v>
      </c>
      <c r="B1107">
        <f t="shared" ca="1" si="138"/>
        <v>1.1917332171300055</v>
      </c>
      <c r="C1107">
        <f t="shared" ca="1" si="139"/>
        <v>1.2017332171300056E-3</v>
      </c>
      <c r="D1107">
        <f t="shared" ca="1" si="140"/>
        <v>100.0223469258768</v>
      </c>
      <c r="E1107">
        <f t="shared" ca="1" si="141"/>
        <v>4.6275171118648117</v>
      </c>
      <c r="F1107">
        <f t="shared" ca="1" si="136"/>
        <v>102.2598488816088</v>
      </c>
      <c r="G1107">
        <f t="shared" si="143"/>
        <v>1097</v>
      </c>
      <c r="H1107">
        <f t="shared" ca="1" si="137"/>
        <v>102.2598488816088</v>
      </c>
    </row>
    <row r="1108" spans="1:8" x14ac:dyDescent="0.25">
      <c r="A1108">
        <f t="shared" si="142"/>
        <v>1098</v>
      </c>
      <c r="B1108">
        <f t="shared" ca="1" si="138"/>
        <v>-0.64778369498381716</v>
      </c>
      <c r="C1108">
        <f t="shared" ca="1" si="139"/>
        <v>-6.3778369498381719E-4</v>
      </c>
      <c r="D1108">
        <f t="shared" ca="1" si="140"/>
        <v>100.02170914218182</v>
      </c>
      <c r="E1108">
        <f t="shared" ca="1" si="141"/>
        <v>4.6268793281698279</v>
      </c>
      <c r="F1108">
        <f t="shared" ca="1" si="136"/>
        <v>102.194650010939</v>
      </c>
      <c r="G1108">
        <f t="shared" si="143"/>
        <v>1098</v>
      </c>
      <c r="H1108">
        <f t="shared" ca="1" si="137"/>
        <v>102.194650010939</v>
      </c>
    </row>
    <row r="1109" spans="1:8" x14ac:dyDescent="0.25">
      <c r="A1109">
        <f t="shared" si="142"/>
        <v>1099</v>
      </c>
      <c r="B1109">
        <f t="shared" ca="1" si="138"/>
        <v>1.9258817884704023</v>
      </c>
      <c r="C1109">
        <f t="shared" ca="1" si="139"/>
        <v>1.9358817884704022E-3</v>
      </c>
      <c r="D1109">
        <f t="shared" ca="1" si="140"/>
        <v>100.02364502397029</v>
      </c>
      <c r="E1109">
        <f t="shared" ca="1" si="141"/>
        <v>4.6288152099582982</v>
      </c>
      <c r="F1109">
        <f t="shared" ca="1" si="136"/>
        <v>102.39267839069636</v>
      </c>
      <c r="G1109">
        <f t="shared" si="143"/>
        <v>1099</v>
      </c>
      <c r="H1109">
        <f t="shared" ca="1" si="137"/>
        <v>102.39267839069636</v>
      </c>
    </row>
    <row r="1110" spans="1:8" x14ac:dyDescent="0.25">
      <c r="A1110">
        <f t="shared" si="142"/>
        <v>1100</v>
      </c>
      <c r="B1110">
        <f t="shared" ca="1" si="138"/>
        <v>-0.22150377594261672</v>
      </c>
      <c r="C1110">
        <f t="shared" ca="1" si="139"/>
        <v>-2.1150377594261673E-4</v>
      </c>
      <c r="D1110">
        <f t="shared" ca="1" si="140"/>
        <v>100.02343352019435</v>
      </c>
      <c r="E1110">
        <f t="shared" ca="1" si="141"/>
        <v>4.6286037061823553</v>
      </c>
      <c r="F1110">
        <f t="shared" ca="1" si="136"/>
        <v>102.37102424263558</v>
      </c>
      <c r="G1110">
        <f t="shared" si="143"/>
        <v>1100</v>
      </c>
      <c r="H1110">
        <f t="shared" ca="1" si="137"/>
        <v>102.37102424263558</v>
      </c>
    </row>
    <row r="1111" spans="1:8" x14ac:dyDescent="0.25">
      <c r="A1111">
        <f t="shared" si="142"/>
        <v>1101</v>
      </c>
      <c r="B1111">
        <f t="shared" ca="1" si="138"/>
        <v>-0.15030310385393197</v>
      </c>
      <c r="C1111">
        <f t="shared" ca="1" si="139"/>
        <v>-1.4030310385393198E-4</v>
      </c>
      <c r="D1111">
        <f t="shared" ca="1" si="140"/>
        <v>100.0232932170905</v>
      </c>
      <c r="E1111">
        <f t="shared" ca="1" si="141"/>
        <v>4.6284634030785012</v>
      </c>
      <c r="F1111">
        <f t="shared" ca="1" si="136"/>
        <v>102.35666227772731</v>
      </c>
      <c r="G1111">
        <f t="shared" si="143"/>
        <v>1101</v>
      </c>
      <c r="H1111">
        <f t="shared" ca="1" si="137"/>
        <v>102.35666227772731</v>
      </c>
    </row>
    <row r="1112" spans="1:8" x14ac:dyDescent="0.25">
      <c r="A1112">
        <f t="shared" si="142"/>
        <v>1102</v>
      </c>
      <c r="B1112">
        <f t="shared" ca="1" si="138"/>
        <v>0.47304331136433331</v>
      </c>
      <c r="C1112">
        <f t="shared" ca="1" si="139"/>
        <v>4.8304331136433335E-4</v>
      </c>
      <c r="D1112">
        <f t="shared" ca="1" si="140"/>
        <v>100.02377626040186</v>
      </c>
      <c r="E1112">
        <f t="shared" ca="1" si="141"/>
        <v>4.6289464463898655</v>
      </c>
      <c r="F1112">
        <f t="shared" ca="1" si="136"/>
        <v>102.40611692222015</v>
      </c>
      <c r="G1112">
        <f t="shared" si="143"/>
        <v>1102</v>
      </c>
      <c r="H1112">
        <f t="shared" ca="1" si="137"/>
        <v>102.40611692222015</v>
      </c>
    </row>
    <row r="1113" spans="1:8" x14ac:dyDescent="0.25">
      <c r="A1113">
        <f t="shared" si="142"/>
        <v>1103</v>
      </c>
      <c r="B1113">
        <f t="shared" ca="1" si="138"/>
        <v>1.4776089881918626</v>
      </c>
      <c r="C1113">
        <f t="shared" ca="1" si="139"/>
        <v>1.4876089881918626E-3</v>
      </c>
      <c r="D1113">
        <f t="shared" ca="1" si="140"/>
        <v>100.02526386939005</v>
      </c>
      <c r="E1113">
        <f t="shared" ca="1" si="141"/>
        <v>4.630434055378057</v>
      </c>
      <c r="F1113">
        <f t="shared" ca="1" si="136"/>
        <v>102.55857054977801</v>
      </c>
      <c r="G1113">
        <f t="shared" si="143"/>
        <v>1103</v>
      </c>
      <c r="H1113">
        <f t="shared" ca="1" si="137"/>
        <v>102.55857054977801</v>
      </c>
    </row>
    <row r="1114" spans="1:8" x14ac:dyDescent="0.25">
      <c r="A1114">
        <f t="shared" si="142"/>
        <v>1104</v>
      </c>
      <c r="B1114">
        <f t="shared" ca="1" si="138"/>
        <v>-0.47811398315712056</v>
      </c>
      <c r="C1114">
        <f t="shared" ca="1" si="139"/>
        <v>-4.6811398315712053E-4</v>
      </c>
      <c r="D1114">
        <f t="shared" ca="1" si="140"/>
        <v>100.02479575540688</v>
      </c>
      <c r="E1114">
        <f t="shared" ca="1" si="141"/>
        <v>4.6299659413949001</v>
      </c>
      <c r="F1114">
        <f t="shared" ca="1" si="136"/>
        <v>102.51057268392364</v>
      </c>
      <c r="G1114">
        <f t="shared" si="143"/>
        <v>1104</v>
      </c>
      <c r="H1114">
        <f t="shared" ca="1" si="137"/>
        <v>102.51057268392364</v>
      </c>
    </row>
    <row r="1115" spans="1:8" x14ac:dyDescent="0.25">
      <c r="A1115">
        <f t="shared" si="142"/>
        <v>1105</v>
      </c>
      <c r="B1115">
        <f t="shared" ca="1" si="138"/>
        <v>-0.31426803049739011</v>
      </c>
      <c r="C1115">
        <f t="shared" ca="1" si="139"/>
        <v>-3.042680304973901E-4</v>
      </c>
      <c r="D1115">
        <f t="shared" ca="1" si="140"/>
        <v>100.02449148737638</v>
      </c>
      <c r="E1115">
        <f t="shared" ca="1" si="141"/>
        <v>4.6296616733644029</v>
      </c>
      <c r="F1115">
        <f t="shared" ca="1" si="136"/>
        <v>102.47938673855165</v>
      </c>
      <c r="G1115">
        <f t="shared" si="143"/>
        <v>1105</v>
      </c>
      <c r="H1115">
        <f t="shared" ca="1" si="137"/>
        <v>102.47938673855165</v>
      </c>
    </row>
    <row r="1116" spans="1:8" x14ac:dyDescent="0.25">
      <c r="A1116">
        <f t="shared" si="142"/>
        <v>1106</v>
      </c>
      <c r="B1116">
        <f t="shared" ca="1" si="138"/>
        <v>-1.0705463096444698</v>
      </c>
      <c r="C1116">
        <f t="shared" ca="1" si="139"/>
        <v>-1.0605463096444699E-3</v>
      </c>
      <c r="D1116">
        <f t="shared" ca="1" si="140"/>
        <v>100.02343094106674</v>
      </c>
      <c r="E1116">
        <f t="shared" ca="1" si="141"/>
        <v>4.6286011270547585</v>
      </c>
      <c r="F1116">
        <f t="shared" ca="1" si="136"/>
        <v>102.37076021504232</v>
      </c>
      <c r="G1116">
        <f t="shared" si="143"/>
        <v>1106</v>
      </c>
      <c r="H1116">
        <f t="shared" ca="1" si="137"/>
        <v>102.37076021504232</v>
      </c>
    </row>
    <row r="1117" spans="1:8" x14ac:dyDescent="0.25">
      <c r="A1117">
        <f t="shared" si="142"/>
        <v>1107</v>
      </c>
      <c r="B1117">
        <f t="shared" ca="1" si="138"/>
        <v>-0.86638620404670919</v>
      </c>
      <c r="C1117">
        <f t="shared" ca="1" si="139"/>
        <v>-8.5638620404670921E-4</v>
      </c>
      <c r="D1117">
        <f t="shared" ca="1" si="140"/>
        <v>100.02257455486269</v>
      </c>
      <c r="E1117">
        <f t="shared" ca="1" si="141"/>
        <v>4.6277447408507122</v>
      </c>
      <c r="F1117">
        <f t="shared" ca="1" si="136"/>
        <v>102.28312883680383</v>
      </c>
      <c r="G1117">
        <f t="shared" si="143"/>
        <v>1107</v>
      </c>
      <c r="H1117">
        <f t="shared" ca="1" si="137"/>
        <v>102.28312883680383</v>
      </c>
    </row>
    <row r="1118" spans="1:8" x14ac:dyDescent="0.25">
      <c r="A1118">
        <f t="shared" si="142"/>
        <v>1108</v>
      </c>
      <c r="B1118">
        <f t="shared" ca="1" si="138"/>
        <v>-0.2890075323104212</v>
      </c>
      <c r="C1118">
        <f t="shared" ca="1" si="139"/>
        <v>-2.7900753231042117E-4</v>
      </c>
      <c r="D1118">
        <f t="shared" ca="1" si="140"/>
        <v>100.02229554733037</v>
      </c>
      <c r="E1118">
        <f t="shared" ca="1" si="141"/>
        <v>4.6274657333184015</v>
      </c>
      <c r="F1118">
        <f t="shared" ca="1" si="136"/>
        <v>102.2545950541853</v>
      </c>
      <c r="G1118">
        <f t="shared" si="143"/>
        <v>1108</v>
      </c>
      <c r="H1118">
        <f t="shared" ca="1" si="137"/>
        <v>102.2545950541853</v>
      </c>
    </row>
    <row r="1119" spans="1:8" x14ac:dyDescent="0.25">
      <c r="A1119">
        <f t="shared" si="142"/>
        <v>1109</v>
      </c>
      <c r="B1119">
        <f t="shared" ca="1" si="138"/>
        <v>0.58275601736376725</v>
      </c>
      <c r="C1119">
        <f t="shared" ca="1" si="139"/>
        <v>5.9275601736376727E-4</v>
      </c>
      <c r="D1119">
        <f t="shared" ca="1" si="140"/>
        <v>100.02288830334774</v>
      </c>
      <c r="E1119">
        <f t="shared" ca="1" si="141"/>
        <v>4.628058489335765</v>
      </c>
      <c r="F1119">
        <f t="shared" ca="1" si="136"/>
        <v>102.31522504832843</v>
      </c>
      <c r="G1119">
        <f t="shared" si="143"/>
        <v>1109</v>
      </c>
      <c r="H1119">
        <f t="shared" ca="1" si="137"/>
        <v>102.31522504832843</v>
      </c>
    </row>
    <row r="1120" spans="1:8" x14ac:dyDescent="0.25">
      <c r="A1120">
        <f t="shared" si="142"/>
        <v>1110</v>
      </c>
      <c r="B1120">
        <f t="shared" ca="1" si="138"/>
        <v>-1.3043735889508445</v>
      </c>
      <c r="C1120">
        <f t="shared" ca="1" si="139"/>
        <v>-1.2943735889508446E-3</v>
      </c>
      <c r="D1120">
        <f t="shared" ca="1" si="140"/>
        <v>100.02159392975879</v>
      </c>
      <c r="E1120">
        <f t="shared" ca="1" si="141"/>
        <v>4.6267641157468145</v>
      </c>
      <c r="F1120">
        <f t="shared" ca="1" si="136"/>
        <v>102.18287659592708</v>
      </c>
      <c r="G1120">
        <f t="shared" si="143"/>
        <v>1110</v>
      </c>
      <c r="H1120">
        <f t="shared" ca="1" si="137"/>
        <v>102.18287659592708</v>
      </c>
    </row>
    <row r="1121" spans="1:8" x14ac:dyDescent="0.25">
      <c r="A1121">
        <f t="shared" si="142"/>
        <v>1111</v>
      </c>
      <c r="B1121">
        <f t="shared" ca="1" si="138"/>
        <v>0.88588068290597211</v>
      </c>
      <c r="C1121">
        <f t="shared" ca="1" si="139"/>
        <v>8.9588068290597216E-4</v>
      </c>
      <c r="D1121">
        <f t="shared" ca="1" si="140"/>
        <v>100.0224898104417</v>
      </c>
      <c r="E1121">
        <f t="shared" ca="1" si="141"/>
        <v>4.6276599964297205</v>
      </c>
      <c r="F1121">
        <f t="shared" ca="1" si="136"/>
        <v>102.27446127954208</v>
      </c>
      <c r="G1121">
        <f t="shared" si="143"/>
        <v>1111</v>
      </c>
      <c r="H1121">
        <f t="shared" ca="1" si="137"/>
        <v>102.27446127954208</v>
      </c>
    </row>
    <row r="1122" spans="1:8" x14ac:dyDescent="0.25">
      <c r="A1122">
        <f t="shared" si="142"/>
        <v>1112</v>
      </c>
      <c r="B1122">
        <f t="shared" ca="1" si="138"/>
        <v>-0.33516983191928168</v>
      </c>
      <c r="C1122">
        <f t="shared" ca="1" si="139"/>
        <v>-3.2516983191928166E-4</v>
      </c>
      <c r="D1122">
        <f t="shared" ca="1" si="140"/>
        <v>100.02216464060977</v>
      </c>
      <c r="E1122">
        <f t="shared" ca="1" si="141"/>
        <v>4.6273348265978012</v>
      </c>
      <c r="F1122">
        <f t="shared" ca="1" si="136"/>
        <v>102.24121011658869</v>
      </c>
      <c r="G1122">
        <f t="shared" si="143"/>
        <v>1112</v>
      </c>
      <c r="H1122">
        <f t="shared" ca="1" si="137"/>
        <v>102.24121011658869</v>
      </c>
    </row>
    <row r="1123" spans="1:8" x14ac:dyDescent="0.25">
      <c r="A1123">
        <f t="shared" si="142"/>
        <v>1113</v>
      </c>
      <c r="B1123">
        <f t="shared" ca="1" si="138"/>
        <v>-1.0737656699083249</v>
      </c>
      <c r="C1123">
        <f t="shared" ca="1" si="139"/>
        <v>-1.0637656699083249E-3</v>
      </c>
      <c r="D1123">
        <f t="shared" ca="1" si="140"/>
        <v>100.02110087493986</v>
      </c>
      <c r="E1123">
        <f t="shared" ca="1" si="141"/>
        <v>4.626271060927893</v>
      </c>
      <c r="F1123">
        <f t="shared" ca="1" si="136"/>
        <v>102.13250725465383</v>
      </c>
      <c r="G1123">
        <f t="shared" si="143"/>
        <v>1113</v>
      </c>
      <c r="H1123">
        <f t="shared" ca="1" si="137"/>
        <v>102.13250725465383</v>
      </c>
    </row>
    <row r="1124" spans="1:8" x14ac:dyDescent="0.25">
      <c r="A1124">
        <f t="shared" si="142"/>
        <v>1114</v>
      </c>
      <c r="B1124">
        <f t="shared" ca="1" si="138"/>
        <v>-6.6533258922162886E-2</v>
      </c>
      <c r="C1124">
        <f t="shared" ca="1" si="139"/>
        <v>-5.6533258922162894E-5</v>
      </c>
      <c r="D1124">
        <f t="shared" ca="1" si="140"/>
        <v>100.02104434168093</v>
      </c>
      <c r="E1124">
        <f t="shared" ca="1" si="141"/>
        <v>4.6262145276689708</v>
      </c>
      <c r="F1124">
        <f t="shared" ca="1" si="136"/>
        <v>102.12673353438198</v>
      </c>
      <c r="G1124">
        <f t="shared" si="143"/>
        <v>1114</v>
      </c>
      <c r="H1124">
        <f t="shared" ca="1" si="137"/>
        <v>102.12673353438198</v>
      </c>
    </row>
    <row r="1125" spans="1:8" x14ac:dyDescent="0.25">
      <c r="A1125">
        <f t="shared" si="142"/>
        <v>1115</v>
      </c>
      <c r="B1125">
        <f t="shared" ca="1" si="138"/>
        <v>1.1978362578998216</v>
      </c>
      <c r="C1125">
        <f t="shared" ca="1" si="139"/>
        <v>1.2078362578998216E-3</v>
      </c>
      <c r="D1125">
        <f t="shared" ca="1" si="140"/>
        <v>100.02225217793884</v>
      </c>
      <c r="E1125">
        <f t="shared" ca="1" si="141"/>
        <v>4.627422363926871</v>
      </c>
      <c r="F1125">
        <f t="shared" ca="1" si="136"/>
        <v>102.25016043078075</v>
      </c>
      <c r="G1125">
        <f t="shared" si="143"/>
        <v>1115</v>
      </c>
      <c r="H1125">
        <f t="shared" ca="1" si="137"/>
        <v>102.25016043078075</v>
      </c>
    </row>
    <row r="1126" spans="1:8" x14ac:dyDescent="0.25">
      <c r="A1126">
        <f t="shared" si="142"/>
        <v>1116</v>
      </c>
      <c r="B1126">
        <f t="shared" ca="1" si="138"/>
        <v>-0.24020097103578897</v>
      </c>
      <c r="C1126">
        <f t="shared" ca="1" si="139"/>
        <v>-2.3020097103578898E-4</v>
      </c>
      <c r="D1126">
        <f t="shared" ca="1" si="140"/>
        <v>100.02202197696781</v>
      </c>
      <c r="E1126">
        <f t="shared" ca="1" si="141"/>
        <v>4.6271921629558355</v>
      </c>
      <c r="F1126">
        <f t="shared" ca="1" si="136"/>
        <v>102.22662505359833</v>
      </c>
      <c r="G1126">
        <f t="shared" si="143"/>
        <v>1116</v>
      </c>
      <c r="H1126">
        <f t="shared" ca="1" si="137"/>
        <v>102.22662505359833</v>
      </c>
    </row>
    <row r="1127" spans="1:8" x14ac:dyDescent="0.25">
      <c r="A1127">
        <f t="shared" si="142"/>
        <v>1117</v>
      </c>
      <c r="B1127">
        <f t="shared" ca="1" si="138"/>
        <v>0.91557868832506206</v>
      </c>
      <c r="C1127">
        <f t="shared" ca="1" si="139"/>
        <v>9.2557868832506213E-4</v>
      </c>
      <c r="D1127">
        <f t="shared" ca="1" si="140"/>
        <v>100.02294755565613</v>
      </c>
      <c r="E1127">
        <f t="shared" ca="1" si="141"/>
        <v>4.6281177416441608</v>
      </c>
      <c r="F1127">
        <f t="shared" ca="1" si="136"/>
        <v>102.32128764120611</v>
      </c>
      <c r="G1127">
        <f t="shared" si="143"/>
        <v>1117</v>
      </c>
      <c r="H1127">
        <f t="shared" ca="1" si="137"/>
        <v>102.32128764120611</v>
      </c>
    </row>
    <row r="1128" spans="1:8" x14ac:dyDescent="0.25">
      <c r="A1128">
        <f t="shared" si="142"/>
        <v>1118</v>
      </c>
      <c r="B1128">
        <f t="shared" ca="1" si="138"/>
        <v>2.341066593729725</v>
      </c>
      <c r="C1128">
        <f t="shared" ca="1" si="139"/>
        <v>2.3510665937297253E-3</v>
      </c>
      <c r="D1128">
        <f t="shared" ca="1" si="140"/>
        <v>100.02529862224986</v>
      </c>
      <c r="E1128">
        <f t="shared" ca="1" si="141"/>
        <v>4.6304688082378904</v>
      </c>
      <c r="F1128">
        <f t="shared" ca="1" si="136"/>
        <v>102.56213481533889</v>
      </c>
      <c r="G1128">
        <f t="shared" si="143"/>
        <v>1118</v>
      </c>
      <c r="H1128">
        <f t="shared" ca="1" si="137"/>
        <v>102.56213481533889</v>
      </c>
    </row>
    <row r="1129" spans="1:8" x14ac:dyDescent="0.25">
      <c r="A1129">
        <f t="shared" si="142"/>
        <v>1119</v>
      </c>
      <c r="B1129">
        <f t="shared" ca="1" si="138"/>
        <v>-2.2187498772258332</v>
      </c>
      <c r="C1129">
        <f t="shared" ca="1" si="139"/>
        <v>-2.2087498772258331E-3</v>
      </c>
      <c r="D1129">
        <f t="shared" ca="1" si="140"/>
        <v>100.02308987237264</v>
      </c>
      <c r="E1129">
        <f t="shared" ca="1" si="141"/>
        <v>4.6282600583606648</v>
      </c>
      <c r="F1129">
        <f t="shared" ca="1" si="136"/>
        <v>102.33585070715095</v>
      </c>
      <c r="G1129">
        <f t="shared" si="143"/>
        <v>1119</v>
      </c>
      <c r="H1129">
        <f t="shared" ca="1" si="137"/>
        <v>102.33585070715095</v>
      </c>
    </row>
    <row r="1130" spans="1:8" x14ac:dyDescent="0.25">
      <c r="A1130">
        <f t="shared" si="142"/>
        <v>1120</v>
      </c>
      <c r="B1130">
        <f t="shared" ca="1" si="138"/>
        <v>-1.5643412781406083</v>
      </c>
      <c r="C1130">
        <f t="shared" ca="1" si="139"/>
        <v>-1.5543412781406083E-3</v>
      </c>
      <c r="D1130">
        <f t="shared" ca="1" si="140"/>
        <v>100.0215355310945</v>
      </c>
      <c r="E1130">
        <f t="shared" ca="1" si="141"/>
        <v>4.6267057170825243</v>
      </c>
      <c r="F1130">
        <f t="shared" ca="1" si="136"/>
        <v>102.17690942665961</v>
      </c>
      <c r="G1130">
        <f t="shared" si="143"/>
        <v>1120</v>
      </c>
      <c r="H1130">
        <f t="shared" ca="1" si="137"/>
        <v>102.17690942665961</v>
      </c>
    </row>
    <row r="1131" spans="1:8" x14ac:dyDescent="0.25">
      <c r="A1131">
        <f t="shared" si="142"/>
        <v>1121</v>
      </c>
      <c r="B1131">
        <f t="shared" ca="1" si="138"/>
        <v>-1.3818041591192085</v>
      </c>
      <c r="C1131">
        <f t="shared" ca="1" si="139"/>
        <v>-1.3718041591192086E-3</v>
      </c>
      <c r="D1131">
        <f t="shared" ca="1" si="140"/>
        <v>100.02016372693538</v>
      </c>
      <c r="E1131">
        <f t="shared" ca="1" si="141"/>
        <v>4.6253339129234048</v>
      </c>
      <c r="F1131">
        <f t="shared" ca="1" si="136"/>
        <v>102.03683881403258</v>
      </c>
      <c r="G1131">
        <f t="shared" si="143"/>
        <v>1121</v>
      </c>
      <c r="H1131">
        <f t="shared" ca="1" si="137"/>
        <v>102.03683881403258</v>
      </c>
    </row>
    <row r="1132" spans="1:8" x14ac:dyDescent="0.25">
      <c r="A1132">
        <f t="shared" si="142"/>
        <v>1122</v>
      </c>
      <c r="B1132">
        <f t="shared" ca="1" si="138"/>
        <v>-0.24220009653545074</v>
      </c>
      <c r="C1132">
        <f t="shared" ca="1" si="139"/>
        <v>-2.3220009653545075E-4</v>
      </c>
      <c r="D1132">
        <f t="shared" ca="1" si="140"/>
        <v>100.01993152683885</v>
      </c>
      <c r="E1132">
        <f t="shared" ca="1" si="141"/>
        <v>4.6251017128268694</v>
      </c>
      <c r="F1132">
        <f t="shared" ca="1" si="136"/>
        <v>102.01314860075114</v>
      </c>
      <c r="G1132">
        <f t="shared" si="143"/>
        <v>1122</v>
      </c>
      <c r="H1132">
        <f t="shared" ca="1" si="137"/>
        <v>102.01314860075114</v>
      </c>
    </row>
    <row r="1133" spans="1:8" x14ac:dyDescent="0.25">
      <c r="A1133">
        <f t="shared" si="142"/>
        <v>1123</v>
      </c>
      <c r="B1133">
        <f t="shared" ca="1" si="138"/>
        <v>-0.93969947678517662</v>
      </c>
      <c r="C1133">
        <f t="shared" ca="1" si="139"/>
        <v>-9.2969947678517664E-4</v>
      </c>
      <c r="D1133">
        <f t="shared" ca="1" si="140"/>
        <v>100.01900182736206</v>
      </c>
      <c r="E1133">
        <f t="shared" ca="1" si="141"/>
        <v>4.6241720133500843</v>
      </c>
      <c r="F1133">
        <f t="shared" ca="1" si="136"/>
        <v>101.91835110329183</v>
      </c>
      <c r="G1133">
        <f t="shared" si="143"/>
        <v>1123</v>
      </c>
      <c r="H1133">
        <f t="shared" ca="1" si="137"/>
        <v>101.91835110329183</v>
      </c>
    </row>
    <row r="1134" spans="1:8" x14ac:dyDescent="0.25">
      <c r="A1134">
        <f t="shared" si="142"/>
        <v>1124</v>
      </c>
      <c r="B1134">
        <f t="shared" ca="1" si="138"/>
        <v>-0.13940751919012637</v>
      </c>
      <c r="C1134">
        <f t="shared" ca="1" si="139"/>
        <v>-1.2940751919012636E-4</v>
      </c>
      <c r="D1134">
        <f t="shared" ca="1" si="140"/>
        <v>100.01887241984286</v>
      </c>
      <c r="E1134">
        <f t="shared" ca="1" si="141"/>
        <v>4.6240426058308941</v>
      </c>
      <c r="F1134">
        <f t="shared" ca="1" si="136"/>
        <v>101.90516295565673</v>
      </c>
      <c r="G1134">
        <f t="shared" si="143"/>
        <v>1124</v>
      </c>
      <c r="H1134">
        <f t="shared" ca="1" si="137"/>
        <v>101.90516295565673</v>
      </c>
    </row>
    <row r="1135" spans="1:8" x14ac:dyDescent="0.25">
      <c r="A1135">
        <f t="shared" si="142"/>
        <v>1125</v>
      </c>
      <c r="B1135">
        <f t="shared" ca="1" si="138"/>
        <v>-0.90548054578736104</v>
      </c>
      <c r="C1135">
        <f t="shared" ca="1" si="139"/>
        <v>-8.9548054578736098E-4</v>
      </c>
      <c r="D1135">
        <f t="shared" ca="1" si="140"/>
        <v>100.01797693929707</v>
      </c>
      <c r="E1135">
        <f t="shared" ca="1" si="141"/>
        <v>4.6231471252851071</v>
      </c>
      <c r="F1135">
        <f t="shared" ca="1" si="136"/>
        <v>101.81394971065311</v>
      </c>
      <c r="G1135">
        <f t="shared" si="143"/>
        <v>1125</v>
      </c>
      <c r="H1135">
        <f t="shared" ca="1" si="137"/>
        <v>101.81394971065311</v>
      </c>
    </row>
    <row r="1136" spans="1:8" x14ac:dyDescent="0.25">
      <c r="A1136">
        <f t="shared" si="142"/>
        <v>1126</v>
      </c>
      <c r="B1136">
        <f t="shared" ca="1" si="138"/>
        <v>0.15628883255308509</v>
      </c>
      <c r="C1136">
        <f t="shared" ca="1" si="139"/>
        <v>1.662888325530851E-4</v>
      </c>
      <c r="D1136">
        <f t="shared" ca="1" si="140"/>
        <v>100.01814322812963</v>
      </c>
      <c r="E1136">
        <f t="shared" ca="1" si="141"/>
        <v>4.6233134141176597</v>
      </c>
      <c r="F1136">
        <f t="shared" ca="1" si="136"/>
        <v>101.83088164124453</v>
      </c>
      <c r="G1136">
        <f t="shared" si="143"/>
        <v>1126</v>
      </c>
      <c r="H1136">
        <f t="shared" ca="1" si="137"/>
        <v>101.83088164124453</v>
      </c>
    </row>
    <row r="1137" spans="1:8" x14ac:dyDescent="0.25">
      <c r="A1137">
        <f t="shared" si="142"/>
        <v>1127</v>
      </c>
      <c r="B1137">
        <f t="shared" ca="1" si="138"/>
        <v>0.59368401263916482</v>
      </c>
      <c r="C1137">
        <f t="shared" ca="1" si="139"/>
        <v>6.0368401263916484E-4</v>
      </c>
      <c r="D1137">
        <f t="shared" ca="1" si="140"/>
        <v>100.01874691214228</v>
      </c>
      <c r="E1137">
        <f t="shared" ca="1" si="141"/>
        <v>4.6239170981302991</v>
      </c>
      <c r="F1137">
        <f t="shared" ca="1" si="136"/>
        <v>101.8923738755562</v>
      </c>
      <c r="G1137">
        <f t="shared" si="143"/>
        <v>1127</v>
      </c>
      <c r="H1137">
        <f t="shared" ca="1" si="137"/>
        <v>101.8923738755562</v>
      </c>
    </row>
    <row r="1138" spans="1:8" x14ac:dyDescent="0.25">
      <c r="A1138">
        <f t="shared" si="142"/>
        <v>1128</v>
      </c>
      <c r="B1138">
        <f t="shared" ca="1" si="138"/>
        <v>-0.48105599110515951</v>
      </c>
      <c r="C1138">
        <f t="shared" ca="1" si="139"/>
        <v>-4.7105599110515949E-4</v>
      </c>
      <c r="D1138">
        <f t="shared" ca="1" si="140"/>
        <v>100.01827585615118</v>
      </c>
      <c r="E1138">
        <f t="shared" ca="1" si="141"/>
        <v>4.6234460421391939</v>
      </c>
      <c r="F1138">
        <f t="shared" ca="1" si="136"/>
        <v>101.84438816525967</v>
      </c>
      <c r="G1138">
        <f t="shared" si="143"/>
        <v>1128</v>
      </c>
      <c r="H1138">
        <f t="shared" ca="1" si="137"/>
        <v>101.84438816525967</v>
      </c>
    </row>
    <row r="1139" spans="1:8" x14ac:dyDescent="0.25">
      <c r="A1139">
        <f t="shared" si="142"/>
        <v>1129</v>
      </c>
      <c r="B1139">
        <f t="shared" ca="1" si="138"/>
        <v>0.1593912098041671</v>
      </c>
      <c r="C1139">
        <f t="shared" ca="1" si="139"/>
        <v>1.6939120980416711E-4</v>
      </c>
      <c r="D1139">
        <f t="shared" ca="1" si="140"/>
        <v>100.01844524736099</v>
      </c>
      <c r="E1139">
        <f t="shared" ca="1" si="141"/>
        <v>4.6236154333489976</v>
      </c>
      <c r="F1139">
        <f t="shared" ca="1" si="136"/>
        <v>101.86164117059518</v>
      </c>
      <c r="G1139">
        <f t="shared" si="143"/>
        <v>1129</v>
      </c>
      <c r="H1139">
        <f t="shared" ca="1" si="137"/>
        <v>101.86164117059518</v>
      </c>
    </row>
    <row r="1140" spans="1:8" x14ac:dyDescent="0.25">
      <c r="A1140">
        <f t="shared" si="142"/>
        <v>1130</v>
      </c>
      <c r="B1140">
        <f t="shared" ca="1" si="138"/>
        <v>-9.3379087580947151E-2</v>
      </c>
      <c r="C1140">
        <f t="shared" ca="1" si="139"/>
        <v>-8.3379087580947149E-5</v>
      </c>
      <c r="D1140">
        <f t="shared" ca="1" si="140"/>
        <v>100.0183618682734</v>
      </c>
      <c r="E1140">
        <f t="shared" ca="1" si="141"/>
        <v>4.6235320542614167</v>
      </c>
      <c r="F1140">
        <f t="shared" ca="1" si="136"/>
        <v>101.85314839395977</v>
      </c>
      <c r="G1140">
        <f t="shared" si="143"/>
        <v>1130</v>
      </c>
      <c r="H1140">
        <f t="shared" ca="1" si="137"/>
        <v>101.85314839395977</v>
      </c>
    </row>
    <row r="1141" spans="1:8" x14ac:dyDescent="0.25">
      <c r="A1141">
        <f t="shared" si="142"/>
        <v>1131</v>
      </c>
      <c r="B1141">
        <f t="shared" ca="1" si="138"/>
        <v>-0.73690235053296727</v>
      </c>
      <c r="C1141">
        <f t="shared" ca="1" si="139"/>
        <v>-7.2690235053296721E-4</v>
      </c>
      <c r="D1141">
        <f t="shared" ca="1" si="140"/>
        <v>100.01763496592287</v>
      </c>
      <c r="E1141">
        <f t="shared" ca="1" si="141"/>
        <v>4.6228051519108835</v>
      </c>
      <c r="F1141">
        <f t="shared" ca="1" si="136"/>
        <v>101.77913800340528</v>
      </c>
      <c r="G1141">
        <f t="shared" si="143"/>
        <v>1131</v>
      </c>
      <c r="H1141">
        <f t="shared" ca="1" si="137"/>
        <v>101.77913800340528</v>
      </c>
    </row>
    <row r="1142" spans="1:8" x14ac:dyDescent="0.25">
      <c r="A1142">
        <f t="shared" si="142"/>
        <v>1132</v>
      </c>
      <c r="B1142">
        <f t="shared" ca="1" si="138"/>
        <v>0.23987470722196164</v>
      </c>
      <c r="C1142">
        <f t="shared" ca="1" si="139"/>
        <v>2.4987470722196163E-4</v>
      </c>
      <c r="D1142">
        <f t="shared" ca="1" si="140"/>
        <v>100.01788484063009</v>
      </c>
      <c r="E1142">
        <f t="shared" ca="1" si="141"/>
        <v>4.6230550266181059</v>
      </c>
      <c r="F1142">
        <f t="shared" ca="1" si="136"/>
        <v>101.8045732133907</v>
      </c>
      <c r="G1142">
        <f t="shared" si="143"/>
        <v>1132</v>
      </c>
      <c r="H1142">
        <f t="shared" ca="1" si="137"/>
        <v>101.8045732133907</v>
      </c>
    </row>
    <row r="1143" spans="1:8" x14ac:dyDescent="0.25">
      <c r="A1143">
        <f t="shared" si="142"/>
        <v>1133</v>
      </c>
      <c r="B1143">
        <f t="shared" ca="1" si="138"/>
        <v>-0.49318838249241909</v>
      </c>
      <c r="C1143">
        <f t="shared" ca="1" si="139"/>
        <v>-4.8318838249241909E-4</v>
      </c>
      <c r="D1143">
        <f t="shared" ca="1" si="140"/>
        <v>100.0174016522476</v>
      </c>
      <c r="E1143">
        <f t="shared" ca="1" si="141"/>
        <v>4.6225718382356131</v>
      </c>
      <c r="F1143">
        <f t="shared" ca="1" si="136"/>
        <v>101.75539430862391</v>
      </c>
      <c r="G1143">
        <f t="shared" si="143"/>
        <v>1133</v>
      </c>
      <c r="H1143">
        <f t="shared" ca="1" si="137"/>
        <v>101.75539430862391</v>
      </c>
    </row>
    <row r="1144" spans="1:8" x14ac:dyDescent="0.25">
      <c r="A1144">
        <f t="shared" si="142"/>
        <v>1134</v>
      </c>
      <c r="B1144">
        <f t="shared" ca="1" si="138"/>
        <v>1.1535472155760755</v>
      </c>
      <c r="C1144">
        <f t="shared" ca="1" si="139"/>
        <v>1.1635472155760757E-3</v>
      </c>
      <c r="D1144">
        <f t="shared" ca="1" si="140"/>
        <v>100.01856519946318</v>
      </c>
      <c r="E1144">
        <f t="shared" ca="1" si="141"/>
        <v>4.6237353854511891</v>
      </c>
      <c r="F1144">
        <f t="shared" ca="1" si="136"/>
        <v>101.87386042143403</v>
      </c>
      <c r="G1144">
        <f t="shared" si="143"/>
        <v>1134</v>
      </c>
      <c r="H1144">
        <f t="shared" ca="1" si="137"/>
        <v>101.87386042143403</v>
      </c>
    </row>
    <row r="1145" spans="1:8" x14ac:dyDescent="0.25">
      <c r="A1145">
        <f t="shared" si="142"/>
        <v>1135</v>
      </c>
      <c r="B1145">
        <f t="shared" ca="1" si="138"/>
        <v>-0.16608951037082262</v>
      </c>
      <c r="C1145">
        <f t="shared" ca="1" si="139"/>
        <v>-1.5608951037082263E-4</v>
      </c>
      <c r="D1145">
        <f t="shared" ca="1" si="140"/>
        <v>100.01840910995281</v>
      </c>
      <c r="E1145">
        <f t="shared" ca="1" si="141"/>
        <v>4.623579295940818</v>
      </c>
      <c r="F1145">
        <f t="shared" ca="1" si="136"/>
        <v>101.85796022140073</v>
      </c>
      <c r="G1145">
        <f t="shared" si="143"/>
        <v>1135</v>
      </c>
      <c r="H1145">
        <f t="shared" ca="1" si="137"/>
        <v>101.85796022140073</v>
      </c>
    </row>
    <row r="1146" spans="1:8" x14ac:dyDescent="0.25">
      <c r="A1146">
        <f t="shared" si="142"/>
        <v>1136</v>
      </c>
      <c r="B1146">
        <f t="shared" ca="1" si="138"/>
        <v>0.93220037874652339</v>
      </c>
      <c r="C1146">
        <f t="shared" ca="1" si="139"/>
        <v>9.4220037874652343E-4</v>
      </c>
      <c r="D1146">
        <f t="shared" ca="1" si="140"/>
        <v>100.01935131033156</v>
      </c>
      <c r="E1146">
        <f t="shared" ca="1" si="141"/>
        <v>4.6245214963195647</v>
      </c>
      <c r="F1146">
        <f t="shared" ca="1" si="136"/>
        <v>101.9539760560745</v>
      </c>
      <c r="G1146">
        <f t="shared" si="143"/>
        <v>1136</v>
      </c>
      <c r="H1146">
        <f t="shared" ca="1" si="137"/>
        <v>101.9539760560745</v>
      </c>
    </row>
    <row r="1147" spans="1:8" x14ac:dyDescent="0.25">
      <c r="A1147">
        <f t="shared" si="142"/>
        <v>1137</v>
      </c>
      <c r="B1147">
        <f t="shared" ca="1" si="138"/>
        <v>0.6069669816258515</v>
      </c>
      <c r="C1147">
        <f t="shared" ca="1" si="139"/>
        <v>6.169669816258515E-4</v>
      </c>
      <c r="D1147">
        <f t="shared" ca="1" si="140"/>
        <v>100.01996827731318</v>
      </c>
      <c r="E1147">
        <f t="shared" ca="1" si="141"/>
        <v>4.6251384633011909</v>
      </c>
      <c r="F1147">
        <f t="shared" ca="1" si="136"/>
        <v>102.01689770123943</v>
      </c>
      <c r="G1147">
        <f t="shared" si="143"/>
        <v>1137</v>
      </c>
      <c r="H1147">
        <f t="shared" ca="1" si="137"/>
        <v>102.01689770123943</v>
      </c>
    </row>
    <row r="1148" spans="1:8" x14ac:dyDescent="0.25">
      <c r="A1148">
        <f t="shared" si="142"/>
        <v>1138</v>
      </c>
      <c r="B1148">
        <f t="shared" ca="1" si="138"/>
        <v>-0.83696961011145654</v>
      </c>
      <c r="C1148">
        <f t="shared" ca="1" si="139"/>
        <v>-8.2696961011145657E-4</v>
      </c>
      <c r="D1148">
        <f t="shared" ca="1" si="140"/>
        <v>100.01914130770307</v>
      </c>
      <c r="E1148">
        <f t="shared" ca="1" si="141"/>
        <v>4.6243114936910796</v>
      </c>
      <c r="F1148">
        <f t="shared" ca="1" si="136"/>
        <v>101.9325677011023</v>
      </c>
      <c r="G1148">
        <f t="shared" si="143"/>
        <v>1138</v>
      </c>
      <c r="H1148">
        <f t="shared" ca="1" si="137"/>
        <v>101.9325677011023</v>
      </c>
    </row>
    <row r="1149" spans="1:8" x14ac:dyDescent="0.25">
      <c r="A1149">
        <f t="shared" si="142"/>
        <v>1139</v>
      </c>
      <c r="B1149">
        <f t="shared" ca="1" si="138"/>
        <v>-0.5355428607481727</v>
      </c>
      <c r="C1149">
        <f t="shared" ca="1" si="139"/>
        <v>-5.2554286074817265E-4</v>
      </c>
      <c r="D1149">
        <f t="shared" ca="1" si="140"/>
        <v>100.01861576484232</v>
      </c>
      <c r="E1149">
        <f t="shared" ca="1" si="141"/>
        <v>4.6237859508303316</v>
      </c>
      <c r="F1149">
        <f t="shared" ca="1" si="136"/>
        <v>101.87901184205161</v>
      </c>
      <c r="G1149">
        <f t="shared" si="143"/>
        <v>1139</v>
      </c>
      <c r="H1149">
        <f t="shared" ca="1" si="137"/>
        <v>101.87901184205161</v>
      </c>
    </row>
    <row r="1150" spans="1:8" x14ac:dyDescent="0.25">
      <c r="A1150">
        <f t="shared" si="142"/>
        <v>1140</v>
      </c>
      <c r="B1150">
        <f t="shared" ca="1" si="138"/>
        <v>0.66586455054893867</v>
      </c>
      <c r="C1150">
        <f t="shared" ca="1" si="139"/>
        <v>6.7586455054893867E-4</v>
      </c>
      <c r="D1150">
        <f t="shared" ca="1" si="140"/>
        <v>100.01929162939287</v>
      </c>
      <c r="E1150">
        <f t="shared" ca="1" si="141"/>
        <v>4.6244618153808803</v>
      </c>
      <c r="F1150">
        <f t="shared" ca="1" si="136"/>
        <v>101.94789152864782</v>
      </c>
      <c r="G1150">
        <f t="shared" si="143"/>
        <v>1140</v>
      </c>
      <c r="H1150">
        <f t="shared" ca="1" si="137"/>
        <v>101.94789152864782</v>
      </c>
    </row>
    <row r="1151" spans="1:8" x14ac:dyDescent="0.25">
      <c r="A1151">
        <f t="shared" si="142"/>
        <v>1141</v>
      </c>
      <c r="B1151">
        <f t="shared" ca="1" si="138"/>
        <v>0.64499063590026595</v>
      </c>
      <c r="C1151">
        <f t="shared" ca="1" si="139"/>
        <v>6.5499063590026597E-4</v>
      </c>
      <c r="D1151">
        <f t="shared" ca="1" si="140"/>
        <v>100.01994662002876</v>
      </c>
      <c r="E1151">
        <f t="shared" ca="1" si="141"/>
        <v>4.6251168060167807</v>
      </c>
      <c r="F1151">
        <f t="shared" ca="1" si="136"/>
        <v>102.01468831619599</v>
      </c>
      <c r="G1151">
        <f t="shared" si="143"/>
        <v>1141</v>
      </c>
      <c r="H1151">
        <f t="shared" ca="1" si="137"/>
        <v>102.01468831619599</v>
      </c>
    </row>
    <row r="1152" spans="1:8" x14ac:dyDescent="0.25">
      <c r="A1152">
        <f t="shared" si="142"/>
        <v>1142</v>
      </c>
      <c r="B1152">
        <f t="shared" ca="1" si="138"/>
        <v>0.97195275681556192</v>
      </c>
      <c r="C1152">
        <f t="shared" ca="1" si="139"/>
        <v>9.8195275681556195E-4</v>
      </c>
      <c r="D1152">
        <f t="shared" ca="1" si="140"/>
        <v>100.02092857278558</v>
      </c>
      <c r="E1152">
        <f t="shared" ca="1" si="141"/>
        <v>4.6260987587735958</v>
      </c>
      <c r="F1152">
        <f t="shared" ca="1" si="136"/>
        <v>102.1149111195996</v>
      </c>
      <c r="G1152">
        <f t="shared" si="143"/>
        <v>1142</v>
      </c>
      <c r="H1152">
        <f t="shared" ca="1" si="137"/>
        <v>102.1149111195996</v>
      </c>
    </row>
    <row r="1153" spans="1:8" x14ac:dyDescent="0.25">
      <c r="A1153">
        <f t="shared" si="142"/>
        <v>1143</v>
      </c>
      <c r="B1153">
        <f t="shared" ca="1" si="138"/>
        <v>-1.1001322657810708</v>
      </c>
      <c r="C1153">
        <f t="shared" ca="1" si="139"/>
        <v>-1.0901322657810707E-3</v>
      </c>
      <c r="D1153">
        <f t="shared" ca="1" si="140"/>
        <v>100.01983844051979</v>
      </c>
      <c r="E1153">
        <f t="shared" ca="1" si="141"/>
        <v>4.6250086265078147</v>
      </c>
      <c r="F1153">
        <f t="shared" ca="1" si="136"/>
        <v>102.00365301421417</v>
      </c>
      <c r="G1153">
        <f t="shared" si="143"/>
        <v>1143</v>
      </c>
      <c r="H1153">
        <f t="shared" ca="1" si="137"/>
        <v>102.00365301421417</v>
      </c>
    </row>
    <row r="1154" spans="1:8" x14ac:dyDescent="0.25">
      <c r="A1154">
        <f t="shared" si="142"/>
        <v>1144</v>
      </c>
      <c r="B1154">
        <f t="shared" ca="1" si="138"/>
        <v>0.6231567884130419</v>
      </c>
      <c r="C1154">
        <f t="shared" ca="1" si="139"/>
        <v>6.3315678841304195E-4</v>
      </c>
      <c r="D1154">
        <f t="shared" ca="1" si="140"/>
        <v>100.0204715973082</v>
      </c>
      <c r="E1154">
        <f t="shared" ca="1" si="141"/>
        <v>4.6256417832962278</v>
      </c>
      <c r="F1154">
        <f t="shared" ca="1" si="136"/>
        <v>102.06825776987458</v>
      </c>
      <c r="G1154">
        <f t="shared" si="143"/>
        <v>1144</v>
      </c>
      <c r="H1154">
        <f t="shared" ca="1" si="137"/>
        <v>102.06825776987458</v>
      </c>
    </row>
    <row r="1155" spans="1:8" x14ac:dyDescent="0.25">
      <c r="A1155">
        <f t="shared" si="142"/>
        <v>1145</v>
      </c>
      <c r="B1155">
        <f t="shared" ca="1" si="138"/>
        <v>1.046336742903244</v>
      </c>
      <c r="C1155">
        <f t="shared" ca="1" si="139"/>
        <v>1.0563367429032441E-3</v>
      </c>
      <c r="D1155">
        <f t="shared" ca="1" si="140"/>
        <v>100.02152793405111</v>
      </c>
      <c r="E1155">
        <f t="shared" ca="1" si="141"/>
        <v>4.6266981200391308</v>
      </c>
      <c r="F1155">
        <f t="shared" ca="1" si="136"/>
        <v>102.17613318719344</v>
      </c>
      <c r="G1155">
        <f t="shared" si="143"/>
        <v>1145</v>
      </c>
      <c r="H1155">
        <f t="shared" ca="1" si="137"/>
        <v>102.17613318719344</v>
      </c>
    </row>
    <row r="1156" spans="1:8" x14ac:dyDescent="0.25">
      <c r="A1156">
        <f t="shared" si="142"/>
        <v>1146</v>
      </c>
      <c r="B1156">
        <f t="shared" ca="1" si="138"/>
        <v>-0.92160860721281801</v>
      </c>
      <c r="C1156">
        <f t="shared" ca="1" si="139"/>
        <v>-9.1160860721281795E-4</v>
      </c>
      <c r="D1156">
        <f t="shared" ca="1" si="140"/>
        <v>100.0206163254439</v>
      </c>
      <c r="E1156">
        <f t="shared" ca="1" si="141"/>
        <v>4.6257865114319179</v>
      </c>
      <c r="F1156">
        <f t="shared" ca="1" si="136"/>
        <v>102.0830309875591</v>
      </c>
      <c r="G1156">
        <f t="shared" si="143"/>
        <v>1146</v>
      </c>
      <c r="H1156">
        <f t="shared" ca="1" si="137"/>
        <v>102.0830309875591</v>
      </c>
    </row>
    <row r="1157" spans="1:8" x14ac:dyDescent="0.25">
      <c r="A1157">
        <f t="shared" si="142"/>
        <v>1147</v>
      </c>
      <c r="B1157">
        <f t="shared" ca="1" si="138"/>
        <v>-9.0294161360487332E-3</v>
      </c>
      <c r="C1157">
        <f t="shared" ca="1" si="139"/>
        <v>9.7058386395126722E-7</v>
      </c>
      <c r="D1157">
        <f t="shared" ca="1" si="140"/>
        <v>100.02061729602777</v>
      </c>
      <c r="E1157">
        <f t="shared" ca="1" si="141"/>
        <v>4.6257874820157818</v>
      </c>
      <c r="F1157">
        <f t="shared" ca="1" si="136"/>
        <v>102.08313006774983</v>
      </c>
      <c r="G1157">
        <f t="shared" si="143"/>
        <v>1147</v>
      </c>
      <c r="H1157">
        <f t="shared" ca="1" si="137"/>
        <v>102.08313006774983</v>
      </c>
    </row>
    <row r="1158" spans="1:8" x14ac:dyDescent="0.25">
      <c r="A1158">
        <f t="shared" si="142"/>
        <v>1148</v>
      </c>
      <c r="B1158">
        <f t="shared" ca="1" si="138"/>
        <v>4.3803803982282612E-2</v>
      </c>
      <c r="C1158">
        <f t="shared" ca="1" si="139"/>
        <v>5.3803803982282611E-5</v>
      </c>
      <c r="D1158">
        <f t="shared" ca="1" si="140"/>
        <v>100.02067109983174</v>
      </c>
      <c r="E1158">
        <f t="shared" ca="1" si="141"/>
        <v>4.6258412858197637</v>
      </c>
      <c r="F1158">
        <f t="shared" ca="1" si="136"/>
        <v>102.08862267623014</v>
      </c>
      <c r="G1158">
        <f t="shared" si="143"/>
        <v>1148</v>
      </c>
      <c r="H1158">
        <f t="shared" ca="1" si="137"/>
        <v>102.08862267623014</v>
      </c>
    </row>
    <row r="1159" spans="1:8" x14ac:dyDescent="0.25">
      <c r="A1159">
        <f t="shared" si="142"/>
        <v>1149</v>
      </c>
      <c r="B1159">
        <f t="shared" ca="1" si="138"/>
        <v>7.560822566721517E-3</v>
      </c>
      <c r="C1159">
        <f t="shared" ca="1" si="139"/>
        <v>1.7560822566721518E-5</v>
      </c>
      <c r="D1159">
        <f t="shared" ca="1" si="140"/>
        <v>100.02068866065432</v>
      </c>
      <c r="E1159">
        <f t="shared" ca="1" si="141"/>
        <v>4.6258588466423305</v>
      </c>
      <c r="F1159">
        <f t="shared" ca="1" si="136"/>
        <v>102.09041545216031</v>
      </c>
      <c r="G1159">
        <f t="shared" si="143"/>
        <v>1149</v>
      </c>
      <c r="H1159">
        <f t="shared" ca="1" si="137"/>
        <v>102.09041545216031</v>
      </c>
    </row>
    <row r="1160" spans="1:8" x14ac:dyDescent="0.25">
      <c r="A1160">
        <f t="shared" si="142"/>
        <v>1150</v>
      </c>
      <c r="B1160">
        <f t="shared" ca="1" si="138"/>
        <v>1.1058229005011477</v>
      </c>
      <c r="C1160">
        <f t="shared" ca="1" si="139"/>
        <v>1.1158229005011479E-3</v>
      </c>
      <c r="D1160">
        <f t="shared" ca="1" si="140"/>
        <v>100.02180448355482</v>
      </c>
      <c r="E1160">
        <f t="shared" ca="1" si="141"/>
        <v>4.6269746695428315</v>
      </c>
      <c r="F1160">
        <f t="shared" ca="1" si="136"/>
        <v>102.20439385367295</v>
      </c>
      <c r="G1160">
        <f t="shared" si="143"/>
        <v>1150</v>
      </c>
      <c r="H1160">
        <f t="shared" ca="1" si="137"/>
        <v>102.20439385367295</v>
      </c>
    </row>
    <row r="1161" spans="1:8" x14ac:dyDescent="0.25">
      <c r="A1161">
        <f t="shared" si="142"/>
        <v>1151</v>
      </c>
      <c r="B1161">
        <f t="shared" ca="1" si="138"/>
        <v>0.94826454286058359</v>
      </c>
      <c r="C1161">
        <f t="shared" ca="1" si="139"/>
        <v>9.5826454286058365E-4</v>
      </c>
      <c r="D1161">
        <f t="shared" ca="1" si="140"/>
        <v>100.02276274809768</v>
      </c>
      <c r="E1161">
        <f t="shared" ca="1" si="141"/>
        <v>4.6279329340856918</v>
      </c>
      <c r="F1161">
        <f t="shared" ca="1" si="136"/>
        <v>102.30237964108223</v>
      </c>
      <c r="G1161">
        <f t="shared" si="143"/>
        <v>1151</v>
      </c>
      <c r="H1161">
        <f t="shared" ca="1" si="137"/>
        <v>102.30237964108223</v>
      </c>
    </row>
    <row r="1162" spans="1:8" x14ac:dyDescent="0.25">
      <c r="A1162">
        <f t="shared" si="142"/>
        <v>1152</v>
      </c>
      <c r="B1162">
        <f t="shared" ca="1" si="138"/>
        <v>-2.1111429122793179</v>
      </c>
      <c r="C1162">
        <f t="shared" ca="1" si="139"/>
        <v>-2.1011429122793179E-3</v>
      </c>
      <c r="D1162">
        <f t="shared" ca="1" si="140"/>
        <v>100.0206616051854</v>
      </c>
      <c r="E1162">
        <f t="shared" ca="1" si="141"/>
        <v>4.6258317911734128</v>
      </c>
      <c r="F1162">
        <f t="shared" ref="F1162:F1225" ca="1" si="144">EXP(E1162)</f>
        <v>102.08765338546293</v>
      </c>
      <c r="G1162">
        <f t="shared" si="143"/>
        <v>1152</v>
      </c>
      <c r="H1162">
        <f t="shared" ref="H1162:H1225" ca="1" si="145">F1162</f>
        <v>102.08765338546293</v>
      </c>
    </row>
    <row r="1163" spans="1:8" x14ac:dyDescent="0.25">
      <c r="A1163">
        <f t="shared" si="142"/>
        <v>1153</v>
      </c>
      <c r="B1163">
        <f t="shared" ref="B1163:B1226" ca="1" si="146">NORMINV(RAND(),0,1)</f>
        <v>0.2328015304690744</v>
      </c>
      <c r="C1163">
        <f t="shared" ref="C1163:C1226" ca="1" si="147">$E$2+B1163*$C$3</f>
        <v>2.4280153046907441E-4</v>
      </c>
      <c r="D1163">
        <f t="shared" ref="D1163:D1226" ca="1" si="148">D1162+C1163</f>
        <v>100.02090440671587</v>
      </c>
      <c r="E1163">
        <f t="shared" ref="E1163:E1226" ca="1" si="149">E1162+C1163</f>
        <v>4.6260745927038815</v>
      </c>
      <c r="F1163">
        <f t="shared" ca="1" si="144"/>
        <v>102.11244343335588</v>
      </c>
      <c r="G1163">
        <f t="shared" si="143"/>
        <v>1153</v>
      </c>
      <c r="H1163">
        <f t="shared" ca="1" si="145"/>
        <v>102.11244343335588</v>
      </c>
    </row>
    <row r="1164" spans="1:8" x14ac:dyDescent="0.25">
      <c r="A1164">
        <f t="shared" ref="A1164:A1227" si="150">A1163+1</f>
        <v>1154</v>
      </c>
      <c r="B1164">
        <f t="shared" ca="1" si="146"/>
        <v>1.4773242453345394</v>
      </c>
      <c r="C1164">
        <f t="shared" ca="1" si="147"/>
        <v>1.4873242453345395E-3</v>
      </c>
      <c r="D1164">
        <f t="shared" ca="1" si="148"/>
        <v>100.0223917309612</v>
      </c>
      <c r="E1164">
        <f t="shared" ca="1" si="149"/>
        <v>4.6275619169492161</v>
      </c>
      <c r="F1164">
        <f t="shared" ca="1" si="144"/>
        <v>102.26443074541376</v>
      </c>
      <c r="G1164">
        <f t="shared" ref="G1164:G1227" si="151">G1163+1</f>
        <v>1154</v>
      </c>
      <c r="H1164">
        <f t="shared" ca="1" si="145"/>
        <v>102.26443074541376</v>
      </c>
    </row>
    <row r="1165" spans="1:8" x14ac:dyDescent="0.25">
      <c r="A1165">
        <f t="shared" si="150"/>
        <v>1155</v>
      </c>
      <c r="B1165">
        <f t="shared" ca="1" si="146"/>
        <v>-0.45700573135480699</v>
      </c>
      <c r="C1165">
        <f t="shared" ca="1" si="147"/>
        <v>-4.4700573135480695E-4</v>
      </c>
      <c r="D1165">
        <f t="shared" ca="1" si="148"/>
        <v>100.02194472522984</v>
      </c>
      <c r="E1165">
        <f t="shared" ca="1" si="149"/>
        <v>4.6271149112178618</v>
      </c>
      <c r="F1165">
        <f t="shared" ca="1" si="144"/>
        <v>102.21872817417351</v>
      </c>
      <c r="G1165">
        <f t="shared" si="151"/>
        <v>1155</v>
      </c>
      <c r="H1165">
        <f t="shared" ca="1" si="145"/>
        <v>102.21872817417351</v>
      </c>
    </row>
    <row r="1166" spans="1:8" x14ac:dyDescent="0.25">
      <c r="A1166">
        <f t="shared" si="150"/>
        <v>1156</v>
      </c>
      <c r="B1166">
        <f t="shared" ca="1" si="146"/>
        <v>-0.3349526686378041</v>
      </c>
      <c r="C1166">
        <f t="shared" ca="1" si="147"/>
        <v>-3.2495266863780408E-4</v>
      </c>
      <c r="D1166">
        <f t="shared" ca="1" si="148"/>
        <v>100.02161977256121</v>
      </c>
      <c r="E1166">
        <f t="shared" ca="1" si="149"/>
        <v>4.6267899585492236</v>
      </c>
      <c r="F1166">
        <f t="shared" ca="1" si="144"/>
        <v>102.18551732193828</v>
      </c>
      <c r="G1166">
        <f t="shared" si="151"/>
        <v>1156</v>
      </c>
      <c r="H1166">
        <f t="shared" ca="1" si="145"/>
        <v>102.18551732193828</v>
      </c>
    </row>
    <row r="1167" spans="1:8" x14ac:dyDescent="0.25">
      <c r="A1167">
        <f t="shared" si="150"/>
        <v>1157</v>
      </c>
      <c r="B1167">
        <f t="shared" ca="1" si="146"/>
        <v>-1.3722507687106478</v>
      </c>
      <c r="C1167">
        <f t="shared" ca="1" si="147"/>
        <v>-1.3622507687106478E-3</v>
      </c>
      <c r="D1167">
        <f t="shared" ca="1" si="148"/>
        <v>100.0202575217925</v>
      </c>
      <c r="E1167">
        <f t="shared" ca="1" si="149"/>
        <v>4.6254277077805126</v>
      </c>
      <c r="F1167">
        <f t="shared" ca="1" si="144"/>
        <v>102.04640979359618</v>
      </c>
      <c r="G1167">
        <f t="shared" si="151"/>
        <v>1157</v>
      </c>
      <c r="H1167">
        <f t="shared" ca="1" si="145"/>
        <v>102.04640979359618</v>
      </c>
    </row>
    <row r="1168" spans="1:8" x14ac:dyDescent="0.25">
      <c r="A1168">
        <f t="shared" si="150"/>
        <v>1158</v>
      </c>
      <c r="B1168">
        <f t="shared" ca="1" si="146"/>
        <v>0.18594167514115487</v>
      </c>
      <c r="C1168">
        <f t="shared" ca="1" si="147"/>
        <v>1.9594167514115488E-4</v>
      </c>
      <c r="D1168">
        <f t="shared" ca="1" si="148"/>
        <v>100.02045346346765</v>
      </c>
      <c r="E1168">
        <f t="shared" ca="1" si="149"/>
        <v>4.6256236494556537</v>
      </c>
      <c r="F1168">
        <f t="shared" ca="1" si="144"/>
        <v>102.06640689714229</v>
      </c>
      <c r="G1168">
        <f t="shared" si="151"/>
        <v>1158</v>
      </c>
      <c r="H1168">
        <f t="shared" ca="1" si="145"/>
        <v>102.06640689714229</v>
      </c>
    </row>
    <row r="1169" spans="1:8" x14ac:dyDescent="0.25">
      <c r="A1169">
        <f t="shared" si="150"/>
        <v>1159</v>
      </c>
      <c r="B1169">
        <f t="shared" ca="1" si="146"/>
        <v>-0.19110084054545323</v>
      </c>
      <c r="C1169">
        <f t="shared" ca="1" si="147"/>
        <v>-1.8110084054545324E-4</v>
      </c>
      <c r="D1169">
        <f t="shared" ca="1" si="148"/>
        <v>100.0202723626271</v>
      </c>
      <c r="E1169">
        <f t="shared" ca="1" si="149"/>
        <v>4.6254425486151085</v>
      </c>
      <c r="F1169">
        <f t="shared" ca="1" si="144"/>
        <v>102.04792425872297</v>
      </c>
      <c r="G1169">
        <f t="shared" si="151"/>
        <v>1159</v>
      </c>
      <c r="H1169">
        <f t="shared" ca="1" si="145"/>
        <v>102.04792425872297</v>
      </c>
    </row>
    <row r="1170" spans="1:8" x14ac:dyDescent="0.25">
      <c r="A1170">
        <f t="shared" si="150"/>
        <v>1160</v>
      </c>
      <c r="B1170">
        <f t="shared" ca="1" si="146"/>
        <v>-0.55252535077830867</v>
      </c>
      <c r="C1170">
        <f t="shared" ca="1" si="147"/>
        <v>-5.4252535077830861E-4</v>
      </c>
      <c r="D1170">
        <f t="shared" ca="1" si="148"/>
        <v>100.01972983727632</v>
      </c>
      <c r="E1170">
        <f t="shared" ca="1" si="149"/>
        <v>4.6249000232643303</v>
      </c>
      <c r="F1170">
        <f t="shared" ca="1" si="144"/>
        <v>101.99257568817721</v>
      </c>
      <c r="G1170">
        <f t="shared" si="151"/>
        <v>1160</v>
      </c>
      <c r="H1170">
        <f t="shared" ca="1" si="145"/>
        <v>101.99257568817721</v>
      </c>
    </row>
    <row r="1171" spans="1:8" x14ac:dyDescent="0.25">
      <c r="A1171">
        <f t="shared" si="150"/>
        <v>1161</v>
      </c>
      <c r="B1171">
        <f t="shared" ca="1" si="146"/>
        <v>-0.5949522180400606</v>
      </c>
      <c r="C1171">
        <f t="shared" ca="1" si="147"/>
        <v>-5.8495221804006064E-4</v>
      </c>
      <c r="D1171">
        <f t="shared" ca="1" si="148"/>
        <v>100.01914488505828</v>
      </c>
      <c r="E1171">
        <f t="shared" ca="1" si="149"/>
        <v>4.6243150710462899</v>
      </c>
      <c r="F1171">
        <f t="shared" ca="1" si="144"/>
        <v>101.9329323507567</v>
      </c>
      <c r="G1171">
        <f t="shared" si="151"/>
        <v>1161</v>
      </c>
      <c r="H1171">
        <f t="shared" ca="1" si="145"/>
        <v>101.9329323507567</v>
      </c>
    </row>
    <row r="1172" spans="1:8" x14ac:dyDescent="0.25">
      <c r="A1172">
        <f t="shared" si="150"/>
        <v>1162</v>
      </c>
      <c r="B1172">
        <f t="shared" ca="1" si="146"/>
        <v>-0.52405095367636056</v>
      </c>
      <c r="C1172">
        <f t="shared" ca="1" si="147"/>
        <v>-5.1405095367636059E-4</v>
      </c>
      <c r="D1172">
        <f t="shared" ca="1" si="148"/>
        <v>100.0186308341046</v>
      </c>
      <c r="E1172">
        <f t="shared" ca="1" si="149"/>
        <v>4.6238010200926132</v>
      </c>
      <c r="F1172">
        <f t="shared" ca="1" si="144"/>
        <v>101.88054709516959</v>
      </c>
      <c r="G1172">
        <f t="shared" si="151"/>
        <v>1162</v>
      </c>
      <c r="H1172">
        <f t="shared" ca="1" si="145"/>
        <v>101.88054709516959</v>
      </c>
    </row>
    <row r="1173" spans="1:8" x14ac:dyDescent="0.25">
      <c r="A1173">
        <f t="shared" si="150"/>
        <v>1163</v>
      </c>
      <c r="B1173">
        <f t="shared" ca="1" si="146"/>
        <v>-2.2617003115082156E-2</v>
      </c>
      <c r="C1173">
        <f t="shared" ca="1" si="147"/>
        <v>-1.2617003115082156E-5</v>
      </c>
      <c r="D1173">
        <f t="shared" ca="1" si="148"/>
        <v>100.01861821710149</v>
      </c>
      <c r="E1173">
        <f t="shared" ca="1" si="149"/>
        <v>4.623788403089498</v>
      </c>
      <c r="F1173">
        <f t="shared" ca="1" si="144"/>
        <v>101.87926167609859</v>
      </c>
      <c r="G1173">
        <f t="shared" si="151"/>
        <v>1163</v>
      </c>
      <c r="H1173">
        <f t="shared" ca="1" si="145"/>
        <v>101.87926167609859</v>
      </c>
    </row>
    <row r="1174" spans="1:8" x14ac:dyDescent="0.25">
      <c r="A1174">
        <f t="shared" si="150"/>
        <v>1164</v>
      </c>
      <c r="B1174">
        <f t="shared" ca="1" si="146"/>
        <v>-0.38914492287830799</v>
      </c>
      <c r="C1174">
        <f t="shared" ca="1" si="147"/>
        <v>-3.79144922878308E-4</v>
      </c>
      <c r="D1174">
        <f t="shared" ca="1" si="148"/>
        <v>100.01823907217862</v>
      </c>
      <c r="E1174">
        <f t="shared" ca="1" si="149"/>
        <v>4.6234092581666193</v>
      </c>
      <c r="F1174">
        <f t="shared" ca="1" si="144"/>
        <v>101.84064199297849</v>
      </c>
      <c r="G1174">
        <f t="shared" si="151"/>
        <v>1164</v>
      </c>
      <c r="H1174">
        <f t="shared" ca="1" si="145"/>
        <v>101.84064199297849</v>
      </c>
    </row>
    <row r="1175" spans="1:8" x14ac:dyDescent="0.25">
      <c r="A1175">
        <f t="shared" si="150"/>
        <v>1165</v>
      </c>
      <c r="B1175">
        <f t="shared" ca="1" si="146"/>
        <v>-1.0503002512695516</v>
      </c>
      <c r="C1175">
        <f t="shared" ca="1" si="147"/>
        <v>-1.0403002512695517E-3</v>
      </c>
      <c r="D1175">
        <f t="shared" ca="1" si="148"/>
        <v>100.01719877192734</v>
      </c>
      <c r="E1175">
        <f t="shared" ca="1" si="149"/>
        <v>4.6223689579153495</v>
      </c>
      <c r="F1175">
        <f t="shared" ca="1" si="144"/>
        <v>101.73475223564401</v>
      </c>
      <c r="G1175">
        <f t="shared" si="151"/>
        <v>1165</v>
      </c>
      <c r="H1175">
        <f t="shared" ca="1" si="145"/>
        <v>101.73475223564401</v>
      </c>
    </row>
    <row r="1176" spans="1:8" x14ac:dyDescent="0.25">
      <c r="A1176">
        <f t="shared" si="150"/>
        <v>1166</v>
      </c>
      <c r="B1176">
        <f t="shared" ca="1" si="146"/>
        <v>-0.36138388276221406</v>
      </c>
      <c r="C1176">
        <f t="shared" ca="1" si="147"/>
        <v>-3.5138388276221406E-4</v>
      </c>
      <c r="D1176">
        <f t="shared" ca="1" si="148"/>
        <v>100.01684738804458</v>
      </c>
      <c r="E1176">
        <f t="shared" ca="1" si="149"/>
        <v>4.6220175740325873</v>
      </c>
      <c r="F1176">
        <f t="shared" ca="1" si="144"/>
        <v>101.69901056328315</v>
      </c>
      <c r="G1176">
        <f t="shared" si="151"/>
        <v>1166</v>
      </c>
      <c r="H1176">
        <f t="shared" ca="1" si="145"/>
        <v>101.69901056328315</v>
      </c>
    </row>
    <row r="1177" spans="1:8" x14ac:dyDescent="0.25">
      <c r="A1177">
        <f t="shared" si="150"/>
        <v>1167</v>
      </c>
      <c r="B1177">
        <f t="shared" ca="1" si="146"/>
        <v>-0.50371562913235512</v>
      </c>
      <c r="C1177">
        <f t="shared" ca="1" si="147"/>
        <v>-4.9371562913235508E-4</v>
      </c>
      <c r="D1177">
        <f t="shared" ca="1" si="148"/>
        <v>100.01635367241545</v>
      </c>
      <c r="E1177">
        <f t="shared" ca="1" si="149"/>
        <v>4.6215238584034548</v>
      </c>
      <c r="F1177">
        <f t="shared" ca="1" si="144"/>
        <v>101.64881256508856</v>
      </c>
      <c r="G1177">
        <f t="shared" si="151"/>
        <v>1167</v>
      </c>
      <c r="H1177">
        <f t="shared" ca="1" si="145"/>
        <v>101.64881256508856</v>
      </c>
    </row>
    <row r="1178" spans="1:8" x14ac:dyDescent="0.25">
      <c r="A1178">
        <f t="shared" si="150"/>
        <v>1168</v>
      </c>
      <c r="B1178">
        <f t="shared" ca="1" si="146"/>
        <v>-0.44894969525953021</v>
      </c>
      <c r="C1178">
        <f t="shared" ca="1" si="147"/>
        <v>-4.3894969525953018E-4</v>
      </c>
      <c r="D1178">
        <f t="shared" ca="1" si="148"/>
        <v>100.01591472272018</v>
      </c>
      <c r="E1178">
        <f t="shared" ca="1" si="149"/>
        <v>4.6210849087081955</v>
      </c>
      <c r="F1178">
        <f t="shared" ca="1" si="144"/>
        <v>101.60420364104272</v>
      </c>
      <c r="G1178">
        <f t="shared" si="151"/>
        <v>1168</v>
      </c>
      <c r="H1178">
        <f t="shared" ca="1" si="145"/>
        <v>101.60420364104272</v>
      </c>
    </row>
    <row r="1179" spans="1:8" x14ac:dyDescent="0.25">
      <c r="A1179">
        <f t="shared" si="150"/>
        <v>1169</v>
      </c>
      <c r="B1179">
        <f t="shared" ca="1" si="146"/>
        <v>1.2118303493847236</v>
      </c>
      <c r="C1179">
        <f t="shared" ca="1" si="147"/>
        <v>1.2218303493847235E-3</v>
      </c>
      <c r="D1179">
        <f t="shared" ca="1" si="148"/>
        <v>100.01713655306956</v>
      </c>
      <c r="E1179">
        <f t="shared" ca="1" si="149"/>
        <v>4.6223067390575805</v>
      </c>
      <c r="F1179">
        <f t="shared" ca="1" si="144"/>
        <v>101.7284226124775</v>
      </c>
      <c r="G1179">
        <f t="shared" si="151"/>
        <v>1169</v>
      </c>
      <c r="H1179">
        <f t="shared" ca="1" si="145"/>
        <v>101.7284226124775</v>
      </c>
    </row>
    <row r="1180" spans="1:8" x14ac:dyDescent="0.25">
      <c r="A1180">
        <f t="shared" si="150"/>
        <v>1170</v>
      </c>
      <c r="B1180">
        <f t="shared" ca="1" si="146"/>
        <v>-0.73785662927137929</v>
      </c>
      <c r="C1180">
        <f t="shared" ca="1" si="147"/>
        <v>-7.2785662927137929E-4</v>
      </c>
      <c r="D1180">
        <f t="shared" ca="1" si="148"/>
        <v>100.01640869644029</v>
      </c>
      <c r="E1180">
        <f t="shared" ca="1" si="149"/>
        <v>4.6215788824283095</v>
      </c>
      <c r="F1180">
        <f t="shared" ca="1" si="144"/>
        <v>101.65440584575859</v>
      </c>
      <c r="G1180">
        <f t="shared" si="151"/>
        <v>1170</v>
      </c>
      <c r="H1180">
        <f t="shared" ca="1" si="145"/>
        <v>101.65440584575859</v>
      </c>
    </row>
    <row r="1181" spans="1:8" x14ac:dyDescent="0.25">
      <c r="A1181">
        <f t="shared" si="150"/>
        <v>1171</v>
      </c>
      <c r="B1181">
        <f t="shared" ca="1" si="146"/>
        <v>-0.22460244168179588</v>
      </c>
      <c r="C1181">
        <f t="shared" ca="1" si="147"/>
        <v>-2.1460244168179589E-4</v>
      </c>
      <c r="D1181">
        <f t="shared" ca="1" si="148"/>
        <v>100.01619409399861</v>
      </c>
      <c r="E1181">
        <f t="shared" ca="1" si="149"/>
        <v>4.6213642799866275</v>
      </c>
      <c r="F1181">
        <f t="shared" ca="1" si="144"/>
        <v>101.63259290269548</v>
      </c>
      <c r="G1181">
        <f t="shared" si="151"/>
        <v>1171</v>
      </c>
      <c r="H1181">
        <f t="shared" ca="1" si="145"/>
        <v>101.63259290269548</v>
      </c>
    </row>
    <row r="1182" spans="1:8" x14ac:dyDescent="0.25">
      <c r="A1182">
        <f t="shared" si="150"/>
        <v>1172</v>
      </c>
      <c r="B1182">
        <f t="shared" ca="1" si="146"/>
        <v>-0.78554793444491211</v>
      </c>
      <c r="C1182">
        <f t="shared" ca="1" si="147"/>
        <v>-7.7554793444491209E-4</v>
      </c>
      <c r="D1182">
        <f t="shared" ca="1" si="148"/>
        <v>100.01541854606417</v>
      </c>
      <c r="E1182">
        <f t="shared" ca="1" si="149"/>
        <v>4.6205887320521821</v>
      </c>
      <c r="F1182">
        <f t="shared" ca="1" si="144"/>
        <v>101.55380251200906</v>
      </c>
      <c r="G1182">
        <f t="shared" si="151"/>
        <v>1172</v>
      </c>
      <c r="H1182">
        <f t="shared" ca="1" si="145"/>
        <v>101.55380251200906</v>
      </c>
    </row>
    <row r="1183" spans="1:8" x14ac:dyDescent="0.25">
      <c r="A1183">
        <f t="shared" si="150"/>
        <v>1173</v>
      </c>
      <c r="B1183">
        <f t="shared" ca="1" si="146"/>
        <v>-1.0115177054000055</v>
      </c>
      <c r="C1183">
        <f t="shared" ca="1" si="147"/>
        <v>-1.0015177054000055E-3</v>
      </c>
      <c r="D1183">
        <f t="shared" ca="1" si="148"/>
        <v>100.01441702835876</v>
      </c>
      <c r="E1183">
        <f t="shared" ca="1" si="149"/>
        <v>4.6195872143467822</v>
      </c>
      <c r="F1183">
        <f t="shared" ca="1" si="144"/>
        <v>101.452145494891</v>
      </c>
      <c r="G1183">
        <f t="shared" si="151"/>
        <v>1173</v>
      </c>
      <c r="H1183">
        <f t="shared" ca="1" si="145"/>
        <v>101.452145494891</v>
      </c>
    </row>
    <row r="1184" spans="1:8" x14ac:dyDescent="0.25">
      <c r="A1184">
        <f t="shared" si="150"/>
        <v>1174</v>
      </c>
      <c r="B1184">
        <f t="shared" ca="1" si="146"/>
        <v>-0.8255985236535841</v>
      </c>
      <c r="C1184">
        <f t="shared" ca="1" si="147"/>
        <v>-8.155985236535841E-4</v>
      </c>
      <c r="D1184">
        <f t="shared" ca="1" si="148"/>
        <v>100.01360142983511</v>
      </c>
      <c r="E1184">
        <f t="shared" ca="1" si="149"/>
        <v>4.6187716158231282</v>
      </c>
      <c r="F1184">
        <f t="shared" ca="1" si="144"/>
        <v>101.36943500866398</v>
      </c>
      <c r="G1184">
        <f t="shared" si="151"/>
        <v>1174</v>
      </c>
      <c r="H1184">
        <f t="shared" ca="1" si="145"/>
        <v>101.36943500866398</v>
      </c>
    </row>
    <row r="1185" spans="1:8" x14ac:dyDescent="0.25">
      <c r="A1185">
        <f t="shared" si="150"/>
        <v>1175</v>
      </c>
      <c r="B1185">
        <f t="shared" ca="1" si="146"/>
        <v>1.1896076444595081</v>
      </c>
      <c r="C1185">
        <f t="shared" ca="1" si="147"/>
        <v>1.1996076444595082E-3</v>
      </c>
      <c r="D1185">
        <f t="shared" ca="1" si="148"/>
        <v>100.01480103747957</v>
      </c>
      <c r="E1185">
        <f t="shared" ca="1" si="149"/>
        <v>4.619971223467588</v>
      </c>
      <c r="F1185">
        <f t="shared" ca="1" si="144"/>
        <v>101.49111152526305</v>
      </c>
      <c r="G1185">
        <f t="shared" si="151"/>
        <v>1175</v>
      </c>
      <c r="H1185">
        <f t="shared" ca="1" si="145"/>
        <v>101.49111152526305</v>
      </c>
    </row>
    <row r="1186" spans="1:8" x14ac:dyDescent="0.25">
      <c r="A1186">
        <f t="shared" si="150"/>
        <v>1176</v>
      </c>
      <c r="B1186">
        <f t="shared" ca="1" si="146"/>
        <v>1.7927897270509904E-2</v>
      </c>
      <c r="C1186">
        <f t="shared" ca="1" si="147"/>
        <v>2.7927897270509905E-5</v>
      </c>
      <c r="D1186">
        <f t="shared" ca="1" si="148"/>
        <v>100.01482896537684</v>
      </c>
      <c r="E1186">
        <f t="shared" ca="1" si="149"/>
        <v>4.6199991513648584</v>
      </c>
      <c r="F1186">
        <f t="shared" ca="1" si="144"/>
        <v>101.49394599817984</v>
      </c>
      <c r="G1186">
        <f t="shared" si="151"/>
        <v>1176</v>
      </c>
      <c r="H1186">
        <f t="shared" ca="1" si="145"/>
        <v>101.49394599817984</v>
      </c>
    </row>
    <row r="1187" spans="1:8" x14ac:dyDescent="0.25">
      <c r="A1187">
        <f t="shared" si="150"/>
        <v>1177</v>
      </c>
      <c r="B1187">
        <f t="shared" ca="1" si="146"/>
        <v>0.57045265155815994</v>
      </c>
      <c r="C1187">
        <f t="shared" ca="1" si="147"/>
        <v>5.8045265155815993E-4</v>
      </c>
      <c r="D1187">
        <f t="shared" ca="1" si="148"/>
        <v>100.0154094180284</v>
      </c>
      <c r="E1187">
        <f t="shared" ca="1" si="149"/>
        <v>4.6205796040164167</v>
      </c>
      <c r="F1187">
        <f t="shared" ca="1" si="144"/>
        <v>101.55287552949837</v>
      </c>
      <c r="G1187">
        <f t="shared" si="151"/>
        <v>1177</v>
      </c>
      <c r="H1187">
        <f t="shared" ca="1" si="145"/>
        <v>101.55287552949837</v>
      </c>
    </row>
    <row r="1188" spans="1:8" x14ac:dyDescent="0.25">
      <c r="A1188">
        <f t="shared" si="150"/>
        <v>1178</v>
      </c>
      <c r="B1188">
        <f t="shared" ca="1" si="146"/>
        <v>1.2864913023971039</v>
      </c>
      <c r="C1188">
        <f t="shared" ca="1" si="147"/>
        <v>1.296491302397104E-3</v>
      </c>
      <c r="D1188">
        <f t="shared" ca="1" si="148"/>
        <v>100.0167059093308</v>
      </c>
      <c r="E1188">
        <f t="shared" ca="1" si="149"/>
        <v>4.6218760953188136</v>
      </c>
      <c r="F1188">
        <f t="shared" ca="1" si="144"/>
        <v>101.68462333584382</v>
      </c>
      <c r="G1188">
        <f t="shared" si="151"/>
        <v>1178</v>
      </c>
      <c r="H1188">
        <f t="shared" ca="1" si="145"/>
        <v>101.68462333584382</v>
      </c>
    </row>
    <row r="1189" spans="1:8" x14ac:dyDescent="0.25">
      <c r="A1189">
        <f t="shared" si="150"/>
        <v>1179</v>
      </c>
      <c r="B1189">
        <f t="shared" ca="1" si="146"/>
        <v>3.0058038882751608</v>
      </c>
      <c r="C1189">
        <f t="shared" ca="1" si="147"/>
        <v>3.015803888275161E-3</v>
      </c>
      <c r="D1189">
        <f t="shared" ca="1" si="148"/>
        <v>100.01972171321907</v>
      </c>
      <c r="E1189">
        <f t="shared" ca="1" si="149"/>
        <v>4.6248918992070891</v>
      </c>
      <c r="F1189">
        <f t="shared" ca="1" si="144"/>
        <v>101.99174709801991</v>
      </c>
      <c r="G1189">
        <f t="shared" si="151"/>
        <v>1179</v>
      </c>
      <c r="H1189">
        <f t="shared" ca="1" si="145"/>
        <v>101.99174709801991</v>
      </c>
    </row>
    <row r="1190" spans="1:8" x14ac:dyDescent="0.25">
      <c r="A1190">
        <f t="shared" si="150"/>
        <v>1180</v>
      </c>
      <c r="B1190">
        <f t="shared" ca="1" si="146"/>
        <v>0.15623373642585089</v>
      </c>
      <c r="C1190">
        <f t="shared" ca="1" si="147"/>
        <v>1.6623373642585089E-4</v>
      </c>
      <c r="D1190">
        <f t="shared" ca="1" si="148"/>
        <v>100.01988794695549</v>
      </c>
      <c r="E1190">
        <f t="shared" ca="1" si="149"/>
        <v>4.625058132943515</v>
      </c>
      <c r="F1190">
        <f t="shared" ca="1" si="144"/>
        <v>102.00870297650509</v>
      </c>
      <c r="G1190">
        <f t="shared" si="151"/>
        <v>1180</v>
      </c>
      <c r="H1190">
        <f t="shared" ca="1" si="145"/>
        <v>102.00870297650509</v>
      </c>
    </row>
    <row r="1191" spans="1:8" x14ac:dyDescent="0.25">
      <c r="A1191">
        <f t="shared" si="150"/>
        <v>1181</v>
      </c>
      <c r="B1191">
        <f t="shared" ca="1" si="146"/>
        <v>-2.7972934035791264</v>
      </c>
      <c r="C1191">
        <f t="shared" ca="1" si="147"/>
        <v>-2.7872934035791264E-3</v>
      </c>
      <c r="D1191">
        <f t="shared" ca="1" si="148"/>
        <v>100.01710065355191</v>
      </c>
      <c r="E1191">
        <f t="shared" ca="1" si="149"/>
        <v>4.6222708395399357</v>
      </c>
      <c r="F1191">
        <f t="shared" ca="1" si="144"/>
        <v>101.72477067672671</v>
      </c>
      <c r="G1191">
        <f t="shared" si="151"/>
        <v>1181</v>
      </c>
      <c r="H1191">
        <f t="shared" ca="1" si="145"/>
        <v>101.72477067672671</v>
      </c>
    </row>
    <row r="1192" spans="1:8" x14ac:dyDescent="0.25">
      <c r="A1192">
        <f t="shared" si="150"/>
        <v>1182</v>
      </c>
      <c r="B1192">
        <f t="shared" ca="1" si="146"/>
        <v>-0.68658189665947567</v>
      </c>
      <c r="C1192">
        <f t="shared" ca="1" si="147"/>
        <v>-6.7658189665947561E-4</v>
      </c>
      <c r="D1192">
        <f t="shared" ca="1" si="148"/>
        <v>100.01642407165525</v>
      </c>
      <c r="E1192">
        <f t="shared" ca="1" si="149"/>
        <v>4.6215942576432765</v>
      </c>
      <c r="F1192">
        <f t="shared" ca="1" si="144"/>
        <v>101.65596881611627</v>
      </c>
      <c r="G1192">
        <f t="shared" si="151"/>
        <v>1182</v>
      </c>
      <c r="H1192">
        <f t="shared" ca="1" si="145"/>
        <v>101.65596881611627</v>
      </c>
    </row>
    <row r="1193" spans="1:8" x14ac:dyDescent="0.25">
      <c r="A1193">
        <f t="shared" si="150"/>
        <v>1183</v>
      </c>
      <c r="B1193">
        <f t="shared" ca="1" si="146"/>
        <v>0.86103016915421382</v>
      </c>
      <c r="C1193">
        <f t="shared" ca="1" si="147"/>
        <v>8.7103016915421382E-4</v>
      </c>
      <c r="D1193">
        <f t="shared" ca="1" si="148"/>
        <v>100.0172951018244</v>
      </c>
      <c r="E1193">
        <f t="shared" ca="1" si="149"/>
        <v>4.6224652878124308</v>
      </c>
      <c r="F1193">
        <f t="shared" ca="1" si="144"/>
        <v>101.74455280589285</v>
      </c>
      <c r="G1193">
        <f t="shared" si="151"/>
        <v>1183</v>
      </c>
      <c r="H1193">
        <f t="shared" ca="1" si="145"/>
        <v>101.74455280589285</v>
      </c>
    </row>
    <row r="1194" spans="1:8" x14ac:dyDescent="0.25">
      <c r="A1194">
        <f t="shared" si="150"/>
        <v>1184</v>
      </c>
      <c r="B1194">
        <f t="shared" ca="1" si="146"/>
        <v>-0.17884072227426082</v>
      </c>
      <c r="C1194">
        <f t="shared" ca="1" si="147"/>
        <v>-1.6884072227426082E-4</v>
      </c>
      <c r="D1194">
        <f t="shared" ca="1" si="148"/>
        <v>100.01712626110213</v>
      </c>
      <c r="E1194">
        <f t="shared" ca="1" si="149"/>
        <v>4.6222964470901564</v>
      </c>
      <c r="F1194">
        <f t="shared" ca="1" si="144"/>
        <v>101.72737563225363</v>
      </c>
      <c r="G1194">
        <f t="shared" si="151"/>
        <v>1184</v>
      </c>
      <c r="H1194">
        <f t="shared" ca="1" si="145"/>
        <v>101.72737563225363</v>
      </c>
    </row>
    <row r="1195" spans="1:8" x14ac:dyDescent="0.25">
      <c r="A1195">
        <f t="shared" si="150"/>
        <v>1185</v>
      </c>
      <c r="B1195">
        <f t="shared" ca="1" si="146"/>
        <v>-0.72331248966738548</v>
      </c>
      <c r="C1195">
        <f t="shared" ca="1" si="147"/>
        <v>-7.1331248966738543E-4</v>
      </c>
      <c r="D1195">
        <f t="shared" ca="1" si="148"/>
        <v>100.01641294861247</v>
      </c>
      <c r="E1195">
        <f t="shared" ca="1" si="149"/>
        <v>4.6215831346004892</v>
      </c>
      <c r="F1195">
        <f t="shared" ca="1" si="144"/>
        <v>101.65483809871407</v>
      </c>
      <c r="G1195">
        <f t="shared" si="151"/>
        <v>1185</v>
      </c>
      <c r="H1195">
        <f t="shared" ca="1" si="145"/>
        <v>101.65483809871407</v>
      </c>
    </row>
    <row r="1196" spans="1:8" x14ac:dyDescent="0.25">
      <c r="A1196">
        <f t="shared" si="150"/>
        <v>1186</v>
      </c>
      <c r="B1196">
        <f t="shared" ca="1" si="146"/>
        <v>0.20745627402000286</v>
      </c>
      <c r="C1196">
        <f t="shared" ca="1" si="147"/>
        <v>2.1745627402000286E-4</v>
      </c>
      <c r="D1196">
        <f t="shared" ca="1" si="148"/>
        <v>100.01663040488648</v>
      </c>
      <c r="E1196">
        <f t="shared" ca="1" si="149"/>
        <v>4.6218005908745088</v>
      </c>
      <c r="F1196">
        <f t="shared" ca="1" si="144"/>
        <v>101.67694598470521</v>
      </c>
      <c r="G1196">
        <f t="shared" si="151"/>
        <v>1186</v>
      </c>
      <c r="H1196">
        <f t="shared" ca="1" si="145"/>
        <v>101.67694598470521</v>
      </c>
    </row>
    <row r="1197" spans="1:8" x14ac:dyDescent="0.25">
      <c r="A1197">
        <f t="shared" si="150"/>
        <v>1187</v>
      </c>
      <c r="B1197">
        <f t="shared" ca="1" si="146"/>
        <v>-1.304180966241854</v>
      </c>
      <c r="C1197">
        <f t="shared" ca="1" si="147"/>
        <v>-1.2941809662418539E-3</v>
      </c>
      <c r="D1197">
        <f t="shared" ca="1" si="148"/>
        <v>100.01533622392024</v>
      </c>
      <c r="E1197">
        <f t="shared" ca="1" si="149"/>
        <v>4.6205064099082671</v>
      </c>
      <c r="F1197">
        <f t="shared" ca="1" si="144"/>
        <v>101.54544272936587</v>
      </c>
      <c r="G1197">
        <f t="shared" si="151"/>
        <v>1187</v>
      </c>
      <c r="H1197">
        <f t="shared" ca="1" si="145"/>
        <v>101.54544272936587</v>
      </c>
    </row>
    <row r="1198" spans="1:8" x14ac:dyDescent="0.25">
      <c r="A1198">
        <f t="shared" si="150"/>
        <v>1188</v>
      </c>
      <c r="B1198">
        <f t="shared" ca="1" si="146"/>
        <v>-0.26051769378861783</v>
      </c>
      <c r="C1198">
        <f t="shared" ca="1" si="147"/>
        <v>-2.5051769378861782E-4</v>
      </c>
      <c r="D1198">
        <f t="shared" ca="1" si="148"/>
        <v>100.01508570622646</v>
      </c>
      <c r="E1198">
        <f t="shared" ca="1" si="149"/>
        <v>4.6202558922144785</v>
      </c>
      <c r="F1198">
        <f t="shared" ca="1" si="144"/>
        <v>101.52000698542356</v>
      </c>
      <c r="G1198">
        <f t="shared" si="151"/>
        <v>1188</v>
      </c>
      <c r="H1198">
        <f t="shared" ca="1" si="145"/>
        <v>101.52000698542356</v>
      </c>
    </row>
    <row r="1199" spans="1:8" x14ac:dyDescent="0.25">
      <c r="A1199">
        <f t="shared" si="150"/>
        <v>1189</v>
      </c>
      <c r="B1199">
        <f t="shared" ca="1" si="146"/>
        <v>0.51651981425092286</v>
      </c>
      <c r="C1199">
        <f t="shared" ca="1" si="147"/>
        <v>5.265198142509229E-4</v>
      </c>
      <c r="D1199">
        <f t="shared" ca="1" si="148"/>
        <v>100.0156122260407</v>
      </c>
      <c r="E1199">
        <f t="shared" ca="1" si="149"/>
        <v>4.6207824120287295</v>
      </c>
      <c r="F1199">
        <f t="shared" ca="1" si="144"/>
        <v>101.57347335496058</v>
      </c>
      <c r="G1199">
        <f t="shared" si="151"/>
        <v>1189</v>
      </c>
      <c r="H1199">
        <f t="shared" ca="1" si="145"/>
        <v>101.57347335496058</v>
      </c>
    </row>
    <row r="1200" spans="1:8" x14ac:dyDescent="0.25">
      <c r="A1200">
        <f t="shared" si="150"/>
        <v>1190</v>
      </c>
      <c r="B1200">
        <f t="shared" ca="1" si="146"/>
        <v>1.2415449914981365</v>
      </c>
      <c r="C1200">
        <f t="shared" ca="1" si="147"/>
        <v>1.2515449914981365E-3</v>
      </c>
      <c r="D1200">
        <f t="shared" ca="1" si="148"/>
        <v>100.01686377103221</v>
      </c>
      <c r="E1200">
        <f t="shared" ca="1" si="149"/>
        <v>4.6220339570202276</v>
      </c>
      <c r="F1200">
        <f t="shared" ca="1" si="144"/>
        <v>101.70067671056445</v>
      </c>
      <c r="G1200">
        <f t="shared" si="151"/>
        <v>1190</v>
      </c>
      <c r="H1200">
        <f t="shared" ca="1" si="145"/>
        <v>101.70067671056445</v>
      </c>
    </row>
    <row r="1201" spans="1:8" x14ac:dyDescent="0.25">
      <c r="A1201">
        <f t="shared" si="150"/>
        <v>1191</v>
      </c>
      <c r="B1201">
        <f t="shared" ca="1" si="146"/>
        <v>0.65994312412839939</v>
      </c>
      <c r="C1201">
        <f t="shared" ca="1" si="147"/>
        <v>6.6994312412839939E-4</v>
      </c>
      <c r="D1201">
        <f t="shared" ca="1" si="148"/>
        <v>100.01753371415633</v>
      </c>
      <c r="E1201">
        <f t="shared" ca="1" si="149"/>
        <v>4.6227039001443559</v>
      </c>
      <c r="F1201">
        <f t="shared" ca="1" si="144"/>
        <v>101.76883320758498</v>
      </c>
      <c r="G1201">
        <f t="shared" si="151"/>
        <v>1191</v>
      </c>
      <c r="H1201">
        <f t="shared" ca="1" si="145"/>
        <v>101.76883320758498</v>
      </c>
    </row>
    <row r="1202" spans="1:8" x14ac:dyDescent="0.25">
      <c r="A1202">
        <f t="shared" si="150"/>
        <v>1192</v>
      </c>
      <c r="B1202">
        <f t="shared" ca="1" si="146"/>
        <v>0.91777571295772464</v>
      </c>
      <c r="C1202">
        <f t="shared" ca="1" si="147"/>
        <v>9.2777571295772469E-4</v>
      </c>
      <c r="D1202">
        <f t="shared" ca="1" si="148"/>
        <v>100.01846148986928</v>
      </c>
      <c r="E1202">
        <f t="shared" ca="1" si="149"/>
        <v>4.6236316758573137</v>
      </c>
      <c r="F1202">
        <f t="shared" ca="1" si="144"/>
        <v>101.86329567258558</v>
      </c>
      <c r="G1202">
        <f t="shared" si="151"/>
        <v>1192</v>
      </c>
      <c r="H1202">
        <f t="shared" ca="1" si="145"/>
        <v>101.86329567258558</v>
      </c>
    </row>
    <row r="1203" spans="1:8" x14ac:dyDescent="0.25">
      <c r="A1203">
        <f t="shared" si="150"/>
        <v>1193</v>
      </c>
      <c r="B1203">
        <f t="shared" ca="1" si="146"/>
        <v>0.14061097751134569</v>
      </c>
      <c r="C1203">
        <f t="shared" ca="1" si="147"/>
        <v>1.5061097751134568E-4</v>
      </c>
      <c r="D1203">
        <f t="shared" ca="1" si="148"/>
        <v>100.01861210084679</v>
      </c>
      <c r="E1203">
        <f t="shared" ca="1" si="149"/>
        <v>4.6237822868348255</v>
      </c>
      <c r="F1203">
        <f t="shared" ca="1" si="144"/>
        <v>101.87863855849392</v>
      </c>
      <c r="G1203">
        <f t="shared" si="151"/>
        <v>1193</v>
      </c>
      <c r="H1203">
        <f t="shared" ca="1" si="145"/>
        <v>101.87863855849392</v>
      </c>
    </row>
    <row r="1204" spans="1:8" x14ac:dyDescent="0.25">
      <c r="A1204">
        <f t="shared" si="150"/>
        <v>1194</v>
      </c>
      <c r="B1204">
        <f t="shared" ca="1" si="146"/>
        <v>-0.19910790387632343</v>
      </c>
      <c r="C1204">
        <f t="shared" ca="1" si="147"/>
        <v>-1.8910790387632344E-4</v>
      </c>
      <c r="D1204">
        <f t="shared" ca="1" si="148"/>
        <v>100.01842299294292</v>
      </c>
      <c r="E1204">
        <f t="shared" ca="1" si="149"/>
        <v>4.6235931789309488</v>
      </c>
      <c r="F1204">
        <f t="shared" ca="1" si="144"/>
        <v>101.85937432427319</v>
      </c>
      <c r="G1204">
        <f t="shared" si="151"/>
        <v>1194</v>
      </c>
      <c r="H1204">
        <f t="shared" ca="1" si="145"/>
        <v>101.85937432427319</v>
      </c>
    </row>
    <row r="1205" spans="1:8" x14ac:dyDescent="0.25">
      <c r="A1205">
        <f t="shared" si="150"/>
        <v>1195</v>
      </c>
      <c r="B1205">
        <f t="shared" ca="1" si="146"/>
        <v>5.9257793814478092E-2</v>
      </c>
      <c r="C1205">
        <f t="shared" ca="1" si="147"/>
        <v>6.925779381447809E-5</v>
      </c>
      <c r="D1205">
        <f t="shared" ca="1" si="148"/>
        <v>100.01849225073673</v>
      </c>
      <c r="E1205">
        <f t="shared" ca="1" si="149"/>
        <v>4.6236624367247634</v>
      </c>
      <c r="F1205">
        <f t="shared" ca="1" si="144"/>
        <v>101.86642912411534</v>
      </c>
      <c r="G1205">
        <f t="shared" si="151"/>
        <v>1195</v>
      </c>
      <c r="H1205">
        <f t="shared" ca="1" si="145"/>
        <v>101.86642912411534</v>
      </c>
    </row>
    <row r="1206" spans="1:8" x14ac:dyDescent="0.25">
      <c r="A1206">
        <f t="shared" si="150"/>
        <v>1196</v>
      </c>
      <c r="B1206">
        <f t="shared" ca="1" si="146"/>
        <v>-1.4367329029238638</v>
      </c>
      <c r="C1206">
        <f t="shared" ca="1" si="147"/>
        <v>-1.4267329029238637E-3</v>
      </c>
      <c r="D1206">
        <f t="shared" ca="1" si="148"/>
        <v>100.0170655178338</v>
      </c>
      <c r="E1206">
        <f t="shared" ca="1" si="149"/>
        <v>4.6222357038218398</v>
      </c>
      <c r="F1206">
        <f t="shared" ca="1" si="144"/>
        <v>101.72119656665066</v>
      </c>
      <c r="G1206">
        <f t="shared" si="151"/>
        <v>1196</v>
      </c>
      <c r="H1206">
        <f t="shared" ca="1" si="145"/>
        <v>101.72119656665066</v>
      </c>
    </row>
    <row r="1207" spans="1:8" x14ac:dyDescent="0.25">
      <c r="A1207">
        <f t="shared" si="150"/>
        <v>1197</v>
      </c>
      <c r="B1207">
        <f t="shared" ca="1" si="146"/>
        <v>-0.10908587997602741</v>
      </c>
      <c r="C1207">
        <f t="shared" ca="1" si="147"/>
        <v>-9.9085879976027407E-5</v>
      </c>
      <c r="D1207">
        <f t="shared" ca="1" si="148"/>
        <v>100.01696643195382</v>
      </c>
      <c r="E1207">
        <f t="shared" ca="1" si="149"/>
        <v>4.6221366179418641</v>
      </c>
      <c r="F1207">
        <f t="shared" ca="1" si="144"/>
        <v>101.71111793171013</v>
      </c>
      <c r="G1207">
        <f t="shared" si="151"/>
        <v>1197</v>
      </c>
      <c r="H1207">
        <f t="shared" ca="1" si="145"/>
        <v>101.71111793171013</v>
      </c>
    </row>
    <row r="1208" spans="1:8" x14ac:dyDescent="0.25">
      <c r="A1208">
        <f t="shared" si="150"/>
        <v>1198</v>
      </c>
      <c r="B1208">
        <f t="shared" ca="1" si="146"/>
        <v>-0.82241689506601623</v>
      </c>
      <c r="C1208">
        <f t="shared" ca="1" si="147"/>
        <v>-8.1241689506601625E-4</v>
      </c>
      <c r="D1208">
        <f t="shared" ca="1" si="148"/>
        <v>100.01615401505875</v>
      </c>
      <c r="E1208">
        <f t="shared" ca="1" si="149"/>
        <v>4.6213242010467983</v>
      </c>
      <c r="F1208">
        <f t="shared" ca="1" si="144"/>
        <v>101.62851965774607</v>
      </c>
      <c r="G1208">
        <f t="shared" si="151"/>
        <v>1198</v>
      </c>
      <c r="H1208">
        <f t="shared" ca="1" si="145"/>
        <v>101.62851965774607</v>
      </c>
    </row>
    <row r="1209" spans="1:8" x14ac:dyDescent="0.25">
      <c r="A1209">
        <f t="shared" si="150"/>
        <v>1199</v>
      </c>
      <c r="B1209">
        <f t="shared" ca="1" si="146"/>
        <v>2.3327782900302094</v>
      </c>
      <c r="C1209">
        <f t="shared" ca="1" si="147"/>
        <v>2.3427782900302097E-3</v>
      </c>
      <c r="D1209">
        <f t="shared" ca="1" si="148"/>
        <v>100.01849679334877</v>
      </c>
      <c r="E1209">
        <f t="shared" ca="1" si="149"/>
        <v>4.6236669793368286</v>
      </c>
      <c r="F1209">
        <f t="shared" ca="1" si="144"/>
        <v>101.86689186483635</v>
      </c>
      <c r="G1209">
        <f t="shared" si="151"/>
        <v>1199</v>
      </c>
      <c r="H1209">
        <f t="shared" ca="1" si="145"/>
        <v>101.86689186483635</v>
      </c>
    </row>
    <row r="1210" spans="1:8" x14ac:dyDescent="0.25">
      <c r="A1210">
        <f t="shared" si="150"/>
        <v>1200</v>
      </c>
      <c r="B1210">
        <f t="shared" ca="1" si="146"/>
        <v>1.3721031199528717</v>
      </c>
      <c r="C1210">
        <f t="shared" ca="1" si="147"/>
        <v>1.3821031199528718E-3</v>
      </c>
      <c r="D1210">
        <f t="shared" ca="1" si="148"/>
        <v>100.01987889646873</v>
      </c>
      <c r="E1210">
        <f t="shared" ca="1" si="149"/>
        <v>4.6250490824567816</v>
      </c>
      <c r="F1210">
        <f t="shared" ca="1" si="144"/>
        <v>102.00777975226994</v>
      </c>
      <c r="G1210">
        <f t="shared" si="151"/>
        <v>1200</v>
      </c>
      <c r="H1210">
        <f t="shared" ca="1" si="145"/>
        <v>102.00777975226994</v>
      </c>
    </row>
    <row r="1211" spans="1:8" x14ac:dyDescent="0.25">
      <c r="A1211">
        <f t="shared" si="150"/>
        <v>1201</v>
      </c>
      <c r="B1211">
        <f t="shared" ca="1" si="146"/>
        <v>-0.3646299687557345</v>
      </c>
      <c r="C1211">
        <f t="shared" ca="1" si="147"/>
        <v>-3.5462996875573451E-4</v>
      </c>
      <c r="D1211">
        <f t="shared" ca="1" si="148"/>
        <v>100.01952426649997</v>
      </c>
      <c r="E1211">
        <f t="shared" ca="1" si="149"/>
        <v>4.6246944524880256</v>
      </c>
      <c r="F1211">
        <f t="shared" ca="1" si="144"/>
        <v>101.97161115013769</v>
      </c>
      <c r="G1211">
        <f t="shared" si="151"/>
        <v>1201</v>
      </c>
      <c r="H1211">
        <f t="shared" ca="1" si="145"/>
        <v>101.97161115013769</v>
      </c>
    </row>
    <row r="1212" spans="1:8" x14ac:dyDescent="0.25">
      <c r="A1212">
        <f t="shared" si="150"/>
        <v>1202</v>
      </c>
      <c r="B1212">
        <f t="shared" ca="1" si="146"/>
        <v>1.7202449136101445</v>
      </c>
      <c r="C1212">
        <f t="shared" ca="1" si="147"/>
        <v>1.7302449136101445E-3</v>
      </c>
      <c r="D1212">
        <f t="shared" ca="1" si="148"/>
        <v>100.02125451141359</v>
      </c>
      <c r="E1212">
        <f t="shared" ca="1" si="149"/>
        <v>4.6264246974016361</v>
      </c>
      <c r="F1212">
        <f t="shared" ca="1" si="144"/>
        <v>102.14819973836104</v>
      </c>
      <c r="G1212">
        <f t="shared" si="151"/>
        <v>1202</v>
      </c>
      <c r="H1212">
        <f t="shared" ca="1" si="145"/>
        <v>102.14819973836104</v>
      </c>
    </row>
    <row r="1213" spans="1:8" x14ac:dyDescent="0.25">
      <c r="A1213">
        <f t="shared" si="150"/>
        <v>1203</v>
      </c>
      <c r="B1213">
        <f t="shared" ca="1" si="146"/>
        <v>-0.68953636553894382</v>
      </c>
      <c r="C1213">
        <f t="shared" ca="1" si="147"/>
        <v>-6.7953636553894385E-4</v>
      </c>
      <c r="D1213">
        <f t="shared" ca="1" si="148"/>
        <v>100.02057497504805</v>
      </c>
      <c r="E1213">
        <f t="shared" ca="1" si="149"/>
        <v>4.6257451610360976</v>
      </c>
      <c r="F1213">
        <f t="shared" ca="1" si="144"/>
        <v>102.07880990109362</v>
      </c>
      <c r="G1213">
        <f t="shared" si="151"/>
        <v>1203</v>
      </c>
      <c r="H1213">
        <f t="shared" ca="1" si="145"/>
        <v>102.07880990109362</v>
      </c>
    </row>
    <row r="1214" spans="1:8" x14ac:dyDescent="0.25">
      <c r="A1214">
        <f t="shared" si="150"/>
        <v>1204</v>
      </c>
      <c r="B1214">
        <f t="shared" ca="1" si="146"/>
        <v>0.17821561841928379</v>
      </c>
      <c r="C1214">
        <f t="shared" ca="1" si="147"/>
        <v>1.8821561841928379E-4</v>
      </c>
      <c r="D1214">
        <f t="shared" ca="1" si="148"/>
        <v>100.02076319066647</v>
      </c>
      <c r="E1214">
        <f t="shared" ca="1" si="149"/>
        <v>4.6259333766545172</v>
      </c>
      <c r="F1214">
        <f t="shared" ca="1" si="144"/>
        <v>102.09802453561713</v>
      </c>
      <c r="G1214">
        <f t="shared" si="151"/>
        <v>1204</v>
      </c>
      <c r="H1214">
        <f t="shared" ca="1" si="145"/>
        <v>102.09802453561713</v>
      </c>
    </row>
    <row r="1215" spans="1:8" x14ac:dyDescent="0.25">
      <c r="A1215">
        <f t="shared" si="150"/>
        <v>1205</v>
      </c>
      <c r="B1215">
        <f t="shared" ca="1" si="146"/>
        <v>0.37880776538624367</v>
      </c>
      <c r="C1215">
        <f t="shared" ca="1" si="147"/>
        <v>3.8880776538624372E-4</v>
      </c>
      <c r="D1215">
        <f t="shared" ca="1" si="148"/>
        <v>100.02115199843186</v>
      </c>
      <c r="E1215">
        <f t="shared" ca="1" si="149"/>
        <v>4.6263221844199034</v>
      </c>
      <c r="F1215">
        <f t="shared" ca="1" si="144"/>
        <v>102.13772875854208</v>
      </c>
      <c r="G1215">
        <f t="shared" si="151"/>
        <v>1205</v>
      </c>
      <c r="H1215">
        <f t="shared" ca="1" si="145"/>
        <v>102.13772875854208</v>
      </c>
    </row>
    <row r="1216" spans="1:8" x14ac:dyDescent="0.25">
      <c r="A1216">
        <f t="shared" si="150"/>
        <v>1206</v>
      </c>
      <c r="B1216">
        <f t="shared" ca="1" si="146"/>
        <v>0.40458947788442823</v>
      </c>
      <c r="C1216">
        <f t="shared" ca="1" si="147"/>
        <v>4.1458947788442825E-4</v>
      </c>
      <c r="D1216">
        <f t="shared" ca="1" si="148"/>
        <v>100.02156658790975</v>
      </c>
      <c r="E1216">
        <f t="shared" ca="1" si="149"/>
        <v>4.6267367738977878</v>
      </c>
      <c r="F1216">
        <f t="shared" ca="1" si="144"/>
        <v>102.18008276533651</v>
      </c>
      <c r="G1216">
        <f t="shared" si="151"/>
        <v>1206</v>
      </c>
      <c r="H1216">
        <f t="shared" ca="1" si="145"/>
        <v>102.18008276533651</v>
      </c>
    </row>
    <row r="1217" spans="1:8" x14ac:dyDescent="0.25">
      <c r="A1217">
        <f t="shared" si="150"/>
        <v>1207</v>
      </c>
      <c r="B1217">
        <f t="shared" ca="1" si="146"/>
        <v>-9.0080451891123167E-2</v>
      </c>
      <c r="C1217">
        <f t="shared" ca="1" si="147"/>
        <v>-8.0080451891123173E-5</v>
      </c>
      <c r="D1217">
        <f t="shared" ca="1" si="148"/>
        <v>100.02148650745785</v>
      </c>
      <c r="E1217">
        <f t="shared" ca="1" si="149"/>
        <v>4.6266566934458968</v>
      </c>
      <c r="F1217">
        <f t="shared" ca="1" si="144"/>
        <v>102.17190046575989</v>
      </c>
      <c r="G1217">
        <f t="shared" si="151"/>
        <v>1207</v>
      </c>
      <c r="H1217">
        <f t="shared" ca="1" si="145"/>
        <v>102.17190046575989</v>
      </c>
    </row>
    <row r="1218" spans="1:8" x14ac:dyDescent="0.25">
      <c r="A1218">
        <f t="shared" si="150"/>
        <v>1208</v>
      </c>
      <c r="B1218">
        <f t="shared" ca="1" si="146"/>
        <v>-7.5060942654133614E-2</v>
      </c>
      <c r="C1218">
        <f t="shared" ca="1" si="147"/>
        <v>-6.5060942654133615E-5</v>
      </c>
      <c r="D1218">
        <f t="shared" ca="1" si="148"/>
        <v>100.02142144651519</v>
      </c>
      <c r="E1218">
        <f t="shared" ca="1" si="149"/>
        <v>4.626591632503243</v>
      </c>
      <c r="F1218">
        <f t="shared" ca="1" si="144"/>
        <v>102.16525328184123</v>
      </c>
      <c r="G1218">
        <f t="shared" si="151"/>
        <v>1208</v>
      </c>
      <c r="H1218">
        <f t="shared" ca="1" si="145"/>
        <v>102.16525328184123</v>
      </c>
    </row>
    <row r="1219" spans="1:8" x14ac:dyDescent="0.25">
      <c r="A1219">
        <f t="shared" si="150"/>
        <v>1209</v>
      </c>
      <c r="B1219">
        <f t="shared" ca="1" si="146"/>
        <v>-0.23950756487496419</v>
      </c>
      <c r="C1219">
        <f t="shared" ca="1" si="147"/>
        <v>-2.2950756487496418E-4</v>
      </c>
      <c r="D1219">
        <f t="shared" ca="1" si="148"/>
        <v>100.02119193895031</v>
      </c>
      <c r="E1219">
        <f t="shared" ca="1" si="149"/>
        <v>4.6263621249383684</v>
      </c>
      <c r="F1219">
        <f t="shared" ca="1" si="144"/>
        <v>102.14180827385198</v>
      </c>
      <c r="G1219">
        <f t="shared" si="151"/>
        <v>1209</v>
      </c>
      <c r="H1219">
        <f t="shared" ca="1" si="145"/>
        <v>102.14180827385198</v>
      </c>
    </row>
    <row r="1220" spans="1:8" x14ac:dyDescent="0.25">
      <c r="A1220">
        <f t="shared" si="150"/>
        <v>1210</v>
      </c>
      <c r="B1220">
        <f t="shared" ca="1" si="146"/>
        <v>7.953923177314938E-2</v>
      </c>
      <c r="C1220">
        <f t="shared" ca="1" si="147"/>
        <v>8.9539231773149377E-5</v>
      </c>
      <c r="D1220">
        <f t="shared" ca="1" si="148"/>
        <v>100.02128147818209</v>
      </c>
      <c r="E1220">
        <f t="shared" ca="1" si="149"/>
        <v>4.6264516641701414</v>
      </c>
      <c r="F1220">
        <f t="shared" ca="1" si="144"/>
        <v>102.15095438235838</v>
      </c>
      <c r="G1220">
        <f t="shared" si="151"/>
        <v>1210</v>
      </c>
      <c r="H1220">
        <f t="shared" ca="1" si="145"/>
        <v>102.15095438235838</v>
      </c>
    </row>
    <row r="1221" spans="1:8" x14ac:dyDescent="0.25">
      <c r="A1221">
        <f t="shared" si="150"/>
        <v>1211</v>
      </c>
      <c r="B1221">
        <f t="shared" ca="1" si="146"/>
        <v>0.76662413770860161</v>
      </c>
      <c r="C1221">
        <f t="shared" ca="1" si="147"/>
        <v>7.7662413770860164E-4</v>
      </c>
      <c r="D1221">
        <f t="shared" ca="1" si="148"/>
        <v>100.0220581023198</v>
      </c>
      <c r="E1221">
        <f t="shared" ca="1" si="149"/>
        <v>4.6272282883078502</v>
      </c>
      <c r="F1221">
        <f t="shared" ca="1" si="144"/>
        <v>102.23031809311944</v>
      </c>
      <c r="G1221">
        <f t="shared" si="151"/>
        <v>1211</v>
      </c>
      <c r="H1221">
        <f t="shared" ca="1" si="145"/>
        <v>102.23031809311944</v>
      </c>
    </row>
    <row r="1222" spans="1:8" x14ac:dyDescent="0.25">
      <c r="A1222">
        <f t="shared" si="150"/>
        <v>1212</v>
      </c>
      <c r="B1222">
        <f t="shared" ca="1" si="146"/>
        <v>-2.1706974295634884</v>
      </c>
      <c r="C1222">
        <f t="shared" ca="1" si="147"/>
        <v>-2.1606974295634886E-3</v>
      </c>
      <c r="D1222">
        <f t="shared" ca="1" si="148"/>
        <v>100.01989740489024</v>
      </c>
      <c r="E1222">
        <f t="shared" ca="1" si="149"/>
        <v>4.6250675908782863</v>
      </c>
      <c r="F1222">
        <f t="shared" ca="1" si="144"/>
        <v>102.00966777272644</v>
      </c>
      <c r="G1222">
        <f t="shared" si="151"/>
        <v>1212</v>
      </c>
      <c r="H1222">
        <f t="shared" ca="1" si="145"/>
        <v>102.00966777272644</v>
      </c>
    </row>
    <row r="1223" spans="1:8" x14ac:dyDescent="0.25">
      <c r="A1223">
        <f t="shared" si="150"/>
        <v>1213</v>
      </c>
      <c r="B1223">
        <f t="shared" ca="1" si="146"/>
        <v>-1.1731240404064509</v>
      </c>
      <c r="C1223">
        <f t="shared" ca="1" si="147"/>
        <v>-1.1631240404064509E-3</v>
      </c>
      <c r="D1223">
        <f t="shared" ca="1" si="148"/>
        <v>100.01873428084984</v>
      </c>
      <c r="E1223">
        <f t="shared" ca="1" si="149"/>
        <v>4.6239044668378799</v>
      </c>
      <c r="F1223">
        <f t="shared" ca="1" si="144"/>
        <v>101.89108685131491</v>
      </c>
      <c r="G1223">
        <f t="shared" si="151"/>
        <v>1213</v>
      </c>
      <c r="H1223">
        <f t="shared" ca="1" si="145"/>
        <v>101.89108685131491</v>
      </c>
    </row>
    <row r="1224" spans="1:8" x14ac:dyDescent="0.25">
      <c r="A1224">
        <f t="shared" si="150"/>
        <v>1214</v>
      </c>
      <c r="B1224">
        <f t="shared" ca="1" si="146"/>
        <v>1.439181697097875</v>
      </c>
      <c r="C1224">
        <f t="shared" ca="1" si="147"/>
        <v>1.449181697097875E-3</v>
      </c>
      <c r="D1224">
        <f t="shared" ca="1" si="148"/>
        <v>100.02018346254694</v>
      </c>
      <c r="E1224">
        <f t="shared" ca="1" si="149"/>
        <v>4.6253536485349782</v>
      </c>
      <c r="F1224">
        <f t="shared" ca="1" si="144"/>
        <v>102.0388525933211</v>
      </c>
      <c r="G1224">
        <f t="shared" si="151"/>
        <v>1214</v>
      </c>
      <c r="H1224">
        <f t="shared" ca="1" si="145"/>
        <v>102.0388525933211</v>
      </c>
    </row>
    <row r="1225" spans="1:8" x14ac:dyDescent="0.25">
      <c r="A1225">
        <f t="shared" si="150"/>
        <v>1215</v>
      </c>
      <c r="B1225">
        <f t="shared" ca="1" si="146"/>
        <v>-0.2670639067422812</v>
      </c>
      <c r="C1225">
        <f t="shared" ca="1" si="147"/>
        <v>-2.5706390674228117E-4</v>
      </c>
      <c r="D1225">
        <f t="shared" ca="1" si="148"/>
        <v>100.01992639864019</v>
      </c>
      <c r="E1225">
        <f t="shared" ca="1" si="149"/>
        <v>4.6250965846282357</v>
      </c>
      <c r="F1225">
        <f t="shared" ca="1" si="144"/>
        <v>102.01262545840325</v>
      </c>
      <c r="G1225">
        <f t="shared" si="151"/>
        <v>1215</v>
      </c>
      <c r="H1225">
        <f t="shared" ca="1" si="145"/>
        <v>102.01262545840325</v>
      </c>
    </row>
    <row r="1226" spans="1:8" x14ac:dyDescent="0.25">
      <c r="A1226">
        <f t="shared" si="150"/>
        <v>1216</v>
      </c>
      <c r="B1226">
        <f t="shared" ca="1" si="146"/>
        <v>0.6792692281726096</v>
      </c>
      <c r="C1226">
        <f t="shared" ca="1" si="147"/>
        <v>6.8926922817260966E-4</v>
      </c>
      <c r="D1226">
        <f t="shared" ca="1" si="148"/>
        <v>100.02061566786837</v>
      </c>
      <c r="E1226">
        <f t="shared" ca="1" si="149"/>
        <v>4.6257858538564083</v>
      </c>
      <c r="F1226">
        <f t="shared" ref="F1226:F1289" ca="1" si="152">EXP(E1226)</f>
        <v>102.08296386028005</v>
      </c>
      <c r="G1226">
        <f t="shared" si="151"/>
        <v>1216</v>
      </c>
      <c r="H1226">
        <f t="shared" ref="H1226:H1289" ca="1" si="153">F1226</f>
        <v>102.08296386028005</v>
      </c>
    </row>
    <row r="1227" spans="1:8" x14ac:dyDescent="0.25">
      <c r="A1227">
        <f t="shared" si="150"/>
        <v>1217</v>
      </c>
      <c r="B1227">
        <f t="shared" ref="B1227:B1290" ca="1" si="154">NORMINV(RAND(),0,1)</f>
        <v>-1.4261218355630318</v>
      </c>
      <c r="C1227">
        <f t="shared" ref="C1227:C1290" ca="1" si="155">$E$2+B1227*$C$3</f>
        <v>-1.4161218355630317E-3</v>
      </c>
      <c r="D1227">
        <f t="shared" ref="D1227:D1290" ca="1" si="156">D1226+C1227</f>
        <v>100.01919954603281</v>
      </c>
      <c r="E1227">
        <f t="shared" ref="E1227:E1290" ca="1" si="157">E1226+C1227</f>
        <v>4.6243697320208454</v>
      </c>
      <c r="F1227">
        <f t="shared" ca="1" si="152"/>
        <v>101.93850425645981</v>
      </c>
      <c r="G1227">
        <f t="shared" si="151"/>
        <v>1217</v>
      </c>
      <c r="H1227">
        <f t="shared" ca="1" si="153"/>
        <v>101.93850425645981</v>
      </c>
    </row>
    <row r="1228" spans="1:8" x14ac:dyDescent="0.25">
      <c r="A1228">
        <f t="shared" ref="A1228:A1291" si="158">A1227+1</f>
        <v>1218</v>
      </c>
      <c r="B1228">
        <f t="shared" ca="1" si="154"/>
        <v>-0.57045369871929041</v>
      </c>
      <c r="C1228">
        <f t="shared" ca="1" si="155"/>
        <v>-5.6045369871929036E-4</v>
      </c>
      <c r="D1228">
        <f t="shared" ca="1" si="156"/>
        <v>100.01863909233408</v>
      </c>
      <c r="E1228">
        <f t="shared" ca="1" si="157"/>
        <v>4.6238092783221258</v>
      </c>
      <c r="F1228">
        <f t="shared" ca="1" si="152"/>
        <v>101.88138845158443</v>
      </c>
      <c r="G1228">
        <f t="shared" ref="G1228:G1291" si="159">G1227+1</f>
        <v>1218</v>
      </c>
      <c r="H1228">
        <f t="shared" ca="1" si="153"/>
        <v>101.88138845158443</v>
      </c>
    </row>
    <row r="1229" spans="1:8" x14ac:dyDescent="0.25">
      <c r="A1229">
        <f t="shared" si="158"/>
        <v>1219</v>
      </c>
      <c r="B1229">
        <f t="shared" ca="1" si="154"/>
        <v>0.28006782348744941</v>
      </c>
      <c r="C1229">
        <f t="shared" ca="1" si="155"/>
        <v>2.9006782348744943E-4</v>
      </c>
      <c r="D1229">
        <f t="shared" ca="1" si="156"/>
        <v>100.01892916015757</v>
      </c>
      <c r="E1229">
        <f t="shared" ca="1" si="157"/>
        <v>4.6240993461456137</v>
      </c>
      <c r="F1229">
        <f t="shared" ca="1" si="152"/>
        <v>101.91094525071746</v>
      </c>
      <c r="G1229">
        <f t="shared" si="159"/>
        <v>1219</v>
      </c>
      <c r="H1229">
        <f t="shared" ca="1" si="153"/>
        <v>101.91094525071746</v>
      </c>
    </row>
    <row r="1230" spans="1:8" x14ac:dyDescent="0.25">
      <c r="A1230">
        <f t="shared" si="158"/>
        <v>1220</v>
      </c>
      <c r="B1230">
        <f t="shared" ca="1" si="154"/>
        <v>0.42215526069343823</v>
      </c>
      <c r="C1230">
        <f t="shared" ca="1" si="155"/>
        <v>4.3215526069343828E-4</v>
      </c>
      <c r="D1230">
        <f t="shared" ca="1" si="156"/>
        <v>100.01936131541827</v>
      </c>
      <c r="E1230">
        <f t="shared" ca="1" si="157"/>
        <v>4.6245315014063069</v>
      </c>
      <c r="F1230">
        <f t="shared" ca="1" si="152"/>
        <v>101.95499611955155</v>
      </c>
      <c r="G1230">
        <f t="shared" si="159"/>
        <v>1220</v>
      </c>
      <c r="H1230">
        <f t="shared" ca="1" si="153"/>
        <v>101.95499611955155</v>
      </c>
    </row>
    <row r="1231" spans="1:8" x14ac:dyDescent="0.25">
      <c r="A1231">
        <f t="shared" si="158"/>
        <v>1221</v>
      </c>
      <c r="B1231">
        <f t="shared" ca="1" si="154"/>
        <v>0.45143730406807187</v>
      </c>
      <c r="C1231">
        <f t="shared" ca="1" si="155"/>
        <v>4.6143730406807192E-4</v>
      </c>
      <c r="D1231">
        <f t="shared" ca="1" si="156"/>
        <v>100.01982275272233</v>
      </c>
      <c r="E1231">
        <f t="shared" ca="1" si="157"/>
        <v>4.624992938710375</v>
      </c>
      <c r="F1231">
        <f t="shared" ca="1" si="152"/>
        <v>102.00205281411941</v>
      </c>
      <c r="G1231">
        <f t="shared" si="159"/>
        <v>1221</v>
      </c>
      <c r="H1231">
        <f t="shared" ca="1" si="153"/>
        <v>102.00205281411941</v>
      </c>
    </row>
    <row r="1232" spans="1:8" x14ac:dyDescent="0.25">
      <c r="A1232">
        <f t="shared" si="158"/>
        <v>1222</v>
      </c>
      <c r="B1232">
        <f t="shared" ca="1" si="154"/>
        <v>-0.41982535892666034</v>
      </c>
      <c r="C1232">
        <f t="shared" ca="1" si="155"/>
        <v>-4.0982535892666031E-4</v>
      </c>
      <c r="D1232">
        <f t="shared" ca="1" si="156"/>
        <v>100.0194129273634</v>
      </c>
      <c r="E1232">
        <f t="shared" ca="1" si="157"/>
        <v>4.6245831133514486</v>
      </c>
      <c r="F1232">
        <f t="shared" ca="1" si="152"/>
        <v>101.96025835101402</v>
      </c>
      <c r="G1232">
        <f t="shared" si="159"/>
        <v>1222</v>
      </c>
      <c r="H1232">
        <f t="shared" ca="1" si="153"/>
        <v>101.96025835101402</v>
      </c>
    </row>
    <row r="1233" spans="1:8" x14ac:dyDescent="0.25">
      <c r="A1233">
        <f t="shared" si="158"/>
        <v>1223</v>
      </c>
      <c r="B1233">
        <f t="shared" ca="1" si="154"/>
        <v>4.5363586049856255E-2</v>
      </c>
      <c r="C1233">
        <f t="shared" ca="1" si="155"/>
        <v>5.5363586049856252E-5</v>
      </c>
      <c r="D1233">
        <f t="shared" ca="1" si="156"/>
        <v>100.01946829094946</v>
      </c>
      <c r="E1233">
        <f t="shared" ca="1" si="157"/>
        <v>4.6246384769374984</v>
      </c>
      <c r="F1233">
        <f t="shared" ca="1" si="152"/>
        <v>101.96590339281434</v>
      </c>
      <c r="G1233">
        <f t="shared" si="159"/>
        <v>1223</v>
      </c>
      <c r="H1233">
        <f t="shared" ca="1" si="153"/>
        <v>101.96590339281434</v>
      </c>
    </row>
    <row r="1234" spans="1:8" x14ac:dyDescent="0.25">
      <c r="A1234">
        <f t="shared" si="158"/>
        <v>1224</v>
      </c>
      <c r="B1234">
        <f t="shared" ca="1" si="154"/>
        <v>-0.25269021966331212</v>
      </c>
      <c r="C1234">
        <f t="shared" ca="1" si="155"/>
        <v>-2.4269021966331214E-4</v>
      </c>
      <c r="D1234">
        <f t="shared" ca="1" si="156"/>
        <v>100.0192256007298</v>
      </c>
      <c r="E1234">
        <f t="shared" ca="1" si="157"/>
        <v>4.6243957867178347</v>
      </c>
      <c r="F1234">
        <f t="shared" ca="1" si="152"/>
        <v>101.94116026790039</v>
      </c>
      <c r="G1234">
        <f t="shared" si="159"/>
        <v>1224</v>
      </c>
      <c r="H1234">
        <f t="shared" ca="1" si="153"/>
        <v>101.94116026790039</v>
      </c>
    </row>
    <row r="1235" spans="1:8" x14ac:dyDescent="0.25">
      <c r="A1235">
        <f t="shared" si="158"/>
        <v>1225</v>
      </c>
      <c r="B1235">
        <f t="shared" ca="1" si="154"/>
        <v>-0.60100984026979598</v>
      </c>
      <c r="C1235">
        <f t="shared" ca="1" si="155"/>
        <v>-5.91009840269796E-4</v>
      </c>
      <c r="D1235">
        <f t="shared" ca="1" si="156"/>
        <v>100.01863459088953</v>
      </c>
      <c r="E1235">
        <f t="shared" ca="1" si="157"/>
        <v>4.6238047768775647</v>
      </c>
      <c r="F1235">
        <f t="shared" ca="1" si="152"/>
        <v>101.88092983919472</v>
      </c>
      <c r="G1235">
        <f t="shared" si="159"/>
        <v>1225</v>
      </c>
      <c r="H1235">
        <f t="shared" ca="1" si="153"/>
        <v>101.88092983919472</v>
      </c>
    </row>
    <row r="1236" spans="1:8" x14ac:dyDescent="0.25">
      <c r="A1236">
        <f t="shared" si="158"/>
        <v>1226</v>
      </c>
      <c r="B1236">
        <f t="shared" ca="1" si="154"/>
        <v>0.16960539375271141</v>
      </c>
      <c r="C1236">
        <f t="shared" ca="1" si="155"/>
        <v>1.7960539375271142E-4</v>
      </c>
      <c r="D1236">
        <f t="shared" ca="1" si="156"/>
        <v>100.01881419628329</v>
      </c>
      <c r="E1236">
        <f t="shared" ca="1" si="157"/>
        <v>4.6239843822713178</v>
      </c>
      <c r="F1236">
        <f t="shared" ca="1" si="152"/>
        <v>101.89922984705528</v>
      </c>
      <c r="G1236">
        <f t="shared" si="159"/>
        <v>1226</v>
      </c>
      <c r="H1236">
        <f t="shared" ca="1" si="153"/>
        <v>101.89922984705528</v>
      </c>
    </row>
    <row r="1237" spans="1:8" x14ac:dyDescent="0.25">
      <c r="A1237">
        <f t="shared" si="158"/>
        <v>1227</v>
      </c>
      <c r="B1237">
        <f t="shared" ca="1" si="154"/>
        <v>0.92652727240575838</v>
      </c>
      <c r="C1237">
        <f t="shared" ca="1" si="155"/>
        <v>9.3652727240575847E-4</v>
      </c>
      <c r="D1237">
        <f t="shared" ca="1" si="156"/>
        <v>100.01975072355569</v>
      </c>
      <c r="E1237">
        <f t="shared" ca="1" si="157"/>
        <v>4.6249209095437234</v>
      </c>
      <c r="F1237">
        <f t="shared" ca="1" si="152"/>
        <v>101.99470595585566</v>
      </c>
      <c r="G1237">
        <f t="shared" si="159"/>
        <v>1227</v>
      </c>
      <c r="H1237">
        <f t="shared" ca="1" si="153"/>
        <v>101.99470595585566</v>
      </c>
    </row>
    <row r="1238" spans="1:8" x14ac:dyDescent="0.25">
      <c r="A1238">
        <f t="shared" si="158"/>
        <v>1228</v>
      </c>
      <c r="B1238">
        <f t="shared" ca="1" si="154"/>
        <v>-0.46488921194740973</v>
      </c>
      <c r="C1238">
        <f t="shared" ca="1" si="155"/>
        <v>-4.548892119474097E-4</v>
      </c>
      <c r="D1238">
        <f t="shared" ca="1" si="156"/>
        <v>100.01929583434374</v>
      </c>
      <c r="E1238">
        <f t="shared" ca="1" si="157"/>
        <v>4.6244660203317762</v>
      </c>
      <c r="F1238">
        <f t="shared" ca="1" si="152"/>
        <v>101.94832021542695</v>
      </c>
      <c r="G1238">
        <f t="shared" si="159"/>
        <v>1228</v>
      </c>
      <c r="H1238">
        <f t="shared" ca="1" si="153"/>
        <v>101.94832021542695</v>
      </c>
    </row>
    <row r="1239" spans="1:8" x14ac:dyDescent="0.25">
      <c r="A1239">
        <f t="shared" si="158"/>
        <v>1229</v>
      </c>
      <c r="B1239">
        <f t="shared" ca="1" si="154"/>
        <v>0.87796421843696937</v>
      </c>
      <c r="C1239">
        <f t="shared" ca="1" si="155"/>
        <v>8.8796421843696945E-4</v>
      </c>
      <c r="D1239">
        <f t="shared" ca="1" si="156"/>
        <v>100.02018379856217</v>
      </c>
      <c r="E1239">
        <f t="shared" ca="1" si="157"/>
        <v>4.6253539845502134</v>
      </c>
      <c r="F1239">
        <f t="shared" ca="1" si="152"/>
        <v>102.03888687993592</v>
      </c>
      <c r="G1239">
        <f t="shared" si="159"/>
        <v>1229</v>
      </c>
      <c r="H1239">
        <f t="shared" ca="1" si="153"/>
        <v>102.03888687993592</v>
      </c>
    </row>
    <row r="1240" spans="1:8" x14ac:dyDescent="0.25">
      <c r="A1240">
        <f t="shared" si="158"/>
        <v>1230</v>
      </c>
      <c r="B1240">
        <f t="shared" ca="1" si="154"/>
        <v>-1.2795185494401204</v>
      </c>
      <c r="C1240">
        <f t="shared" ca="1" si="155"/>
        <v>-1.2695185494401204E-3</v>
      </c>
      <c r="D1240">
        <f t="shared" ca="1" si="156"/>
        <v>100.01891428001274</v>
      </c>
      <c r="E1240">
        <f t="shared" ca="1" si="157"/>
        <v>4.6240844660007729</v>
      </c>
      <c r="F1240">
        <f t="shared" ca="1" si="152"/>
        <v>101.9094288123737</v>
      </c>
      <c r="G1240">
        <f t="shared" si="159"/>
        <v>1230</v>
      </c>
      <c r="H1240">
        <f t="shared" ca="1" si="153"/>
        <v>101.9094288123737</v>
      </c>
    </row>
    <row r="1241" spans="1:8" x14ac:dyDescent="0.25">
      <c r="A1241">
        <f t="shared" si="158"/>
        <v>1231</v>
      </c>
      <c r="B1241">
        <f t="shared" ca="1" si="154"/>
        <v>0.46755381717715772</v>
      </c>
      <c r="C1241">
        <f t="shared" ca="1" si="155"/>
        <v>4.7755381717715773E-4</v>
      </c>
      <c r="D1241">
        <f t="shared" ca="1" si="156"/>
        <v>100.01939183382991</v>
      </c>
      <c r="E1241">
        <f t="shared" ca="1" si="157"/>
        <v>4.62456201981795</v>
      </c>
      <c r="F1241">
        <f t="shared" ca="1" si="152"/>
        <v>101.95810767157177</v>
      </c>
      <c r="G1241">
        <f t="shared" si="159"/>
        <v>1231</v>
      </c>
      <c r="H1241">
        <f t="shared" ca="1" si="153"/>
        <v>101.95810767157177</v>
      </c>
    </row>
    <row r="1242" spans="1:8" x14ac:dyDescent="0.25">
      <c r="A1242">
        <f t="shared" si="158"/>
        <v>1232</v>
      </c>
      <c r="B1242">
        <f t="shared" ca="1" si="154"/>
        <v>1.8926591872195755</v>
      </c>
      <c r="C1242">
        <f t="shared" ca="1" si="155"/>
        <v>1.9026591872195755E-3</v>
      </c>
      <c r="D1242">
        <f t="shared" ca="1" si="156"/>
        <v>100.02129449301714</v>
      </c>
      <c r="E1242">
        <f t="shared" ca="1" si="157"/>
        <v>4.6264646790051698</v>
      </c>
      <c r="F1242">
        <f t="shared" ca="1" si="152"/>
        <v>102.15228386882916</v>
      </c>
      <c r="G1242">
        <f t="shared" si="159"/>
        <v>1232</v>
      </c>
      <c r="H1242">
        <f t="shared" ca="1" si="153"/>
        <v>102.15228386882916</v>
      </c>
    </row>
    <row r="1243" spans="1:8" x14ac:dyDescent="0.25">
      <c r="A1243">
        <f t="shared" si="158"/>
        <v>1233</v>
      </c>
      <c r="B1243">
        <f t="shared" ca="1" si="154"/>
        <v>0.56323041198758561</v>
      </c>
      <c r="C1243">
        <f t="shared" ca="1" si="155"/>
        <v>5.7323041198758563E-4</v>
      </c>
      <c r="D1243">
        <f t="shared" ca="1" si="156"/>
        <v>100.02186772342912</v>
      </c>
      <c r="E1243">
        <f t="shared" ca="1" si="157"/>
        <v>4.6270379094171572</v>
      </c>
      <c r="F1243">
        <f t="shared" ca="1" si="152"/>
        <v>102.21085745107217</v>
      </c>
      <c r="G1243">
        <f t="shared" si="159"/>
        <v>1233</v>
      </c>
      <c r="H1243">
        <f t="shared" ca="1" si="153"/>
        <v>102.21085745107217</v>
      </c>
    </row>
    <row r="1244" spans="1:8" x14ac:dyDescent="0.25">
      <c r="A1244">
        <f t="shared" si="158"/>
        <v>1234</v>
      </c>
      <c r="B1244">
        <f t="shared" ca="1" si="154"/>
        <v>0.73471028190011223</v>
      </c>
      <c r="C1244">
        <f t="shared" ca="1" si="155"/>
        <v>7.4471028190011229E-4</v>
      </c>
      <c r="D1244">
        <f t="shared" ca="1" si="156"/>
        <v>100.02261243371103</v>
      </c>
      <c r="E1244">
        <f t="shared" ca="1" si="157"/>
        <v>4.6277826196990572</v>
      </c>
      <c r="F1244">
        <f t="shared" ca="1" si="152"/>
        <v>102.28700327730851</v>
      </c>
      <c r="G1244">
        <f t="shared" si="159"/>
        <v>1234</v>
      </c>
      <c r="H1244">
        <f t="shared" ca="1" si="153"/>
        <v>102.28700327730851</v>
      </c>
    </row>
    <row r="1245" spans="1:8" x14ac:dyDescent="0.25">
      <c r="A1245">
        <f t="shared" si="158"/>
        <v>1235</v>
      </c>
      <c r="B1245">
        <f t="shared" ca="1" si="154"/>
        <v>0.38543142258185953</v>
      </c>
      <c r="C1245">
        <f t="shared" ca="1" si="155"/>
        <v>3.9543142258185955E-4</v>
      </c>
      <c r="D1245">
        <f t="shared" ca="1" si="156"/>
        <v>100.02300786513361</v>
      </c>
      <c r="E1245">
        <f t="shared" ca="1" si="157"/>
        <v>4.6281780511216395</v>
      </c>
      <c r="F1245">
        <f t="shared" ca="1" si="152"/>
        <v>102.32745877068562</v>
      </c>
      <c r="G1245">
        <f t="shared" si="159"/>
        <v>1235</v>
      </c>
      <c r="H1245">
        <f t="shared" ca="1" si="153"/>
        <v>102.32745877068562</v>
      </c>
    </row>
    <row r="1246" spans="1:8" x14ac:dyDescent="0.25">
      <c r="A1246">
        <f t="shared" si="158"/>
        <v>1236</v>
      </c>
      <c r="B1246">
        <f t="shared" ca="1" si="154"/>
        <v>-0.81042165909027597</v>
      </c>
      <c r="C1246">
        <f t="shared" ca="1" si="155"/>
        <v>-8.0042165909027601E-4</v>
      </c>
      <c r="D1246">
        <f t="shared" ca="1" si="156"/>
        <v>100.02220744347451</v>
      </c>
      <c r="E1246">
        <f t="shared" ca="1" si="157"/>
        <v>4.6273776294625488</v>
      </c>
      <c r="F1246">
        <f t="shared" ca="1" si="152"/>
        <v>102.2455864269356</v>
      </c>
      <c r="G1246">
        <f t="shared" si="159"/>
        <v>1236</v>
      </c>
      <c r="H1246">
        <f t="shared" ca="1" si="153"/>
        <v>102.2455864269356</v>
      </c>
    </row>
    <row r="1247" spans="1:8" x14ac:dyDescent="0.25">
      <c r="A1247">
        <f t="shared" si="158"/>
        <v>1237</v>
      </c>
      <c r="B1247">
        <f t="shared" ca="1" si="154"/>
        <v>-0.30923159436085601</v>
      </c>
      <c r="C1247">
        <f t="shared" ca="1" si="155"/>
        <v>-2.9923159436085601E-4</v>
      </c>
      <c r="D1247">
        <f t="shared" ca="1" si="156"/>
        <v>100.02190821188016</v>
      </c>
      <c r="E1247">
        <f t="shared" ca="1" si="157"/>
        <v>4.6270783978681882</v>
      </c>
      <c r="F1247">
        <f t="shared" ca="1" si="152"/>
        <v>102.21499589414793</v>
      </c>
      <c r="G1247">
        <f t="shared" si="159"/>
        <v>1237</v>
      </c>
      <c r="H1247">
        <f t="shared" ca="1" si="153"/>
        <v>102.21499589414793</v>
      </c>
    </row>
    <row r="1248" spans="1:8" x14ac:dyDescent="0.25">
      <c r="A1248">
        <f t="shared" si="158"/>
        <v>1238</v>
      </c>
      <c r="B1248">
        <f t="shared" ca="1" si="154"/>
        <v>-0.26121917205127926</v>
      </c>
      <c r="C1248">
        <f t="shared" ca="1" si="155"/>
        <v>-2.5121917205127921E-4</v>
      </c>
      <c r="D1248">
        <f t="shared" ca="1" si="156"/>
        <v>100.0216569927081</v>
      </c>
      <c r="E1248">
        <f t="shared" ca="1" si="157"/>
        <v>4.6268271786961366</v>
      </c>
      <c r="F1248">
        <f t="shared" ca="1" si="152"/>
        <v>102.18932075268707</v>
      </c>
      <c r="G1248">
        <f t="shared" si="159"/>
        <v>1238</v>
      </c>
      <c r="H1248">
        <f t="shared" ca="1" si="153"/>
        <v>102.18932075268707</v>
      </c>
    </row>
    <row r="1249" spans="1:8" x14ac:dyDescent="0.25">
      <c r="A1249">
        <f t="shared" si="158"/>
        <v>1239</v>
      </c>
      <c r="B1249">
        <f t="shared" ca="1" si="154"/>
        <v>-0.14912703736100777</v>
      </c>
      <c r="C1249">
        <f t="shared" ca="1" si="155"/>
        <v>-1.3912703736100777E-4</v>
      </c>
      <c r="D1249">
        <f t="shared" ca="1" si="156"/>
        <v>100.02151786567075</v>
      </c>
      <c r="E1249">
        <f t="shared" ca="1" si="157"/>
        <v>4.6266880516587756</v>
      </c>
      <c r="F1249">
        <f t="shared" ca="1" si="152"/>
        <v>102.17510444420019</v>
      </c>
      <c r="G1249">
        <f t="shared" si="159"/>
        <v>1239</v>
      </c>
      <c r="H1249">
        <f t="shared" ca="1" si="153"/>
        <v>102.17510444420019</v>
      </c>
    </row>
    <row r="1250" spans="1:8" x14ac:dyDescent="0.25">
      <c r="A1250">
        <f t="shared" si="158"/>
        <v>1240</v>
      </c>
      <c r="B1250">
        <f t="shared" ca="1" si="154"/>
        <v>0.15722584420171185</v>
      </c>
      <c r="C1250">
        <f t="shared" ca="1" si="155"/>
        <v>1.6722584420171186E-4</v>
      </c>
      <c r="D1250">
        <f t="shared" ca="1" si="156"/>
        <v>100.02168509151495</v>
      </c>
      <c r="E1250">
        <f t="shared" ca="1" si="157"/>
        <v>4.626855277502977</v>
      </c>
      <c r="F1250">
        <f t="shared" ca="1" si="152"/>
        <v>102.19219219101386</v>
      </c>
      <c r="G1250">
        <f t="shared" si="159"/>
        <v>1240</v>
      </c>
      <c r="H1250">
        <f t="shared" ca="1" si="153"/>
        <v>102.19219219101386</v>
      </c>
    </row>
    <row r="1251" spans="1:8" x14ac:dyDescent="0.25">
      <c r="A1251">
        <f t="shared" si="158"/>
        <v>1241</v>
      </c>
      <c r="B1251">
        <f t="shared" ca="1" si="154"/>
        <v>-0.50901160311165972</v>
      </c>
      <c r="C1251">
        <f t="shared" ca="1" si="155"/>
        <v>-4.9901160311165973E-4</v>
      </c>
      <c r="D1251">
        <f t="shared" ca="1" si="156"/>
        <v>100.02118607991184</v>
      </c>
      <c r="E1251">
        <f t="shared" ca="1" si="157"/>
        <v>4.6263562658998652</v>
      </c>
      <c r="F1251">
        <f t="shared" ca="1" si="152"/>
        <v>102.14120982281769</v>
      </c>
      <c r="G1251">
        <f t="shared" si="159"/>
        <v>1241</v>
      </c>
      <c r="H1251">
        <f t="shared" ca="1" si="153"/>
        <v>102.14120982281769</v>
      </c>
    </row>
    <row r="1252" spans="1:8" x14ac:dyDescent="0.25">
      <c r="A1252">
        <f t="shared" si="158"/>
        <v>1242</v>
      </c>
      <c r="B1252">
        <f t="shared" ca="1" si="154"/>
        <v>-0.58598780707820808</v>
      </c>
      <c r="C1252">
        <f t="shared" ca="1" si="155"/>
        <v>-5.7598780707820811E-4</v>
      </c>
      <c r="D1252">
        <f t="shared" ca="1" si="156"/>
        <v>100.02061009210476</v>
      </c>
      <c r="E1252">
        <f t="shared" ca="1" si="157"/>
        <v>4.6257802780927868</v>
      </c>
      <c r="F1252">
        <f t="shared" ca="1" si="152"/>
        <v>102.0823946713906</v>
      </c>
      <c r="G1252">
        <f t="shared" si="159"/>
        <v>1242</v>
      </c>
      <c r="H1252">
        <f t="shared" ca="1" si="153"/>
        <v>102.0823946713906</v>
      </c>
    </row>
    <row r="1253" spans="1:8" x14ac:dyDescent="0.25">
      <c r="A1253">
        <f t="shared" si="158"/>
        <v>1243</v>
      </c>
      <c r="B1253">
        <f t="shared" ca="1" si="154"/>
        <v>-1.7215899958764898</v>
      </c>
      <c r="C1253">
        <f t="shared" ca="1" si="155"/>
        <v>-1.7115899958764897E-3</v>
      </c>
      <c r="D1253">
        <f t="shared" ca="1" si="156"/>
        <v>100.01889850210888</v>
      </c>
      <c r="E1253">
        <f t="shared" ca="1" si="157"/>
        <v>4.6240686880969104</v>
      </c>
      <c r="F1253">
        <f t="shared" ca="1" si="152"/>
        <v>101.90782090788794</v>
      </c>
      <c r="G1253">
        <f t="shared" si="159"/>
        <v>1243</v>
      </c>
      <c r="H1253">
        <f t="shared" ca="1" si="153"/>
        <v>101.90782090788794</v>
      </c>
    </row>
    <row r="1254" spans="1:8" x14ac:dyDescent="0.25">
      <c r="A1254">
        <f t="shared" si="158"/>
        <v>1244</v>
      </c>
      <c r="B1254">
        <f t="shared" ca="1" si="154"/>
        <v>-8.4620924861896138E-2</v>
      </c>
      <c r="C1254">
        <f t="shared" ca="1" si="155"/>
        <v>-7.4620924861896134E-5</v>
      </c>
      <c r="D1254">
        <f t="shared" ca="1" si="156"/>
        <v>100.01882388118402</v>
      </c>
      <c r="E1254">
        <f t="shared" ca="1" si="157"/>
        <v>4.6239940671720481</v>
      </c>
      <c r="F1254">
        <f t="shared" ca="1" si="152"/>
        <v>101.90021673575978</v>
      </c>
      <c r="G1254">
        <f t="shared" si="159"/>
        <v>1244</v>
      </c>
      <c r="H1254">
        <f t="shared" ca="1" si="153"/>
        <v>101.90021673575978</v>
      </c>
    </row>
    <row r="1255" spans="1:8" x14ac:dyDescent="0.25">
      <c r="A1255">
        <f t="shared" si="158"/>
        <v>1245</v>
      </c>
      <c r="B1255">
        <f t="shared" ca="1" si="154"/>
        <v>0.23935982547332466</v>
      </c>
      <c r="C1255">
        <f t="shared" ca="1" si="155"/>
        <v>2.4935982547332467E-4</v>
      </c>
      <c r="D1255">
        <f t="shared" ca="1" si="156"/>
        <v>100.01907324100949</v>
      </c>
      <c r="E1255">
        <f t="shared" ca="1" si="157"/>
        <v>4.6242434269975217</v>
      </c>
      <c r="F1255">
        <f t="shared" ca="1" si="152"/>
        <v>101.92562972437825</v>
      </c>
      <c r="G1255">
        <f t="shared" si="159"/>
        <v>1245</v>
      </c>
      <c r="H1255">
        <f t="shared" ca="1" si="153"/>
        <v>101.92562972437825</v>
      </c>
    </row>
    <row r="1256" spans="1:8" x14ac:dyDescent="0.25">
      <c r="A1256">
        <f t="shared" si="158"/>
        <v>1246</v>
      </c>
      <c r="B1256">
        <f t="shared" ca="1" si="154"/>
        <v>-0.11111676591793188</v>
      </c>
      <c r="C1256">
        <f t="shared" ca="1" si="155"/>
        <v>-1.0111676591793187E-4</v>
      </c>
      <c r="D1256">
        <f t="shared" ca="1" si="156"/>
        <v>100.01897212424358</v>
      </c>
      <c r="E1256">
        <f t="shared" ca="1" si="157"/>
        <v>4.6241423102316039</v>
      </c>
      <c r="F1256">
        <f t="shared" ca="1" si="152"/>
        <v>101.91532385539325</v>
      </c>
      <c r="G1256">
        <f t="shared" si="159"/>
        <v>1246</v>
      </c>
      <c r="H1256">
        <f t="shared" ca="1" si="153"/>
        <v>101.91532385539325</v>
      </c>
    </row>
    <row r="1257" spans="1:8" x14ac:dyDescent="0.25">
      <c r="A1257">
        <f t="shared" si="158"/>
        <v>1247</v>
      </c>
      <c r="B1257">
        <f t="shared" ca="1" si="154"/>
        <v>1.2154786474414003</v>
      </c>
      <c r="C1257">
        <f t="shared" ca="1" si="155"/>
        <v>1.2254786474414003E-3</v>
      </c>
      <c r="D1257">
        <f t="shared" ca="1" si="156"/>
        <v>100.02019760289102</v>
      </c>
      <c r="E1257">
        <f t="shared" ca="1" si="157"/>
        <v>4.6253677888790454</v>
      </c>
      <c r="F1257">
        <f t="shared" ca="1" si="152"/>
        <v>102.04029546800635</v>
      </c>
      <c r="G1257">
        <f t="shared" si="159"/>
        <v>1247</v>
      </c>
      <c r="H1257">
        <f t="shared" ca="1" si="153"/>
        <v>102.04029546800635</v>
      </c>
    </row>
    <row r="1258" spans="1:8" x14ac:dyDescent="0.25">
      <c r="A1258">
        <f t="shared" si="158"/>
        <v>1248</v>
      </c>
      <c r="B1258">
        <f t="shared" ca="1" si="154"/>
        <v>-0.44963114782061547</v>
      </c>
      <c r="C1258">
        <f t="shared" ca="1" si="155"/>
        <v>-4.3963114782061545E-4</v>
      </c>
      <c r="D1258">
        <f t="shared" ca="1" si="156"/>
        <v>100.01975797174319</v>
      </c>
      <c r="E1258">
        <f t="shared" ca="1" si="157"/>
        <v>4.6249281577312251</v>
      </c>
      <c r="F1258">
        <f t="shared" ca="1" si="152"/>
        <v>101.99544523528783</v>
      </c>
      <c r="G1258">
        <f t="shared" si="159"/>
        <v>1248</v>
      </c>
      <c r="H1258">
        <f t="shared" ca="1" si="153"/>
        <v>101.99544523528783</v>
      </c>
    </row>
    <row r="1259" spans="1:8" x14ac:dyDescent="0.25">
      <c r="A1259">
        <f t="shared" si="158"/>
        <v>1249</v>
      </c>
      <c r="B1259">
        <f t="shared" ca="1" si="154"/>
        <v>0.384319935418791</v>
      </c>
      <c r="C1259">
        <f t="shared" ca="1" si="155"/>
        <v>3.9431993541879105E-4</v>
      </c>
      <c r="D1259">
        <f t="shared" ca="1" si="156"/>
        <v>100.02015229167861</v>
      </c>
      <c r="E1259">
        <f t="shared" ca="1" si="157"/>
        <v>4.6253224776666437</v>
      </c>
      <c r="F1259">
        <f t="shared" ca="1" si="152"/>
        <v>102.03567200325305</v>
      </c>
      <c r="G1259">
        <f t="shared" si="159"/>
        <v>1249</v>
      </c>
      <c r="H1259">
        <f t="shared" ca="1" si="153"/>
        <v>102.03567200325305</v>
      </c>
    </row>
    <row r="1260" spans="1:8" x14ac:dyDescent="0.25">
      <c r="A1260">
        <f t="shared" si="158"/>
        <v>1250</v>
      </c>
      <c r="B1260">
        <f t="shared" ca="1" si="154"/>
        <v>-1.3017408636977794</v>
      </c>
      <c r="C1260">
        <f t="shared" ca="1" si="155"/>
        <v>-1.2917408636977795E-3</v>
      </c>
      <c r="D1260">
        <f t="shared" ca="1" si="156"/>
        <v>100.01886055081492</v>
      </c>
      <c r="E1260">
        <f t="shared" ca="1" si="157"/>
        <v>4.6240307368029461</v>
      </c>
      <c r="F1260">
        <f t="shared" ca="1" si="152"/>
        <v>101.90395344760742</v>
      </c>
      <c r="G1260">
        <f t="shared" si="159"/>
        <v>1250</v>
      </c>
      <c r="H1260">
        <f t="shared" ca="1" si="153"/>
        <v>101.90395344760742</v>
      </c>
    </row>
    <row r="1261" spans="1:8" x14ac:dyDescent="0.25">
      <c r="A1261">
        <f t="shared" si="158"/>
        <v>1251</v>
      </c>
      <c r="B1261">
        <f t="shared" ca="1" si="154"/>
        <v>-0.41565141219799451</v>
      </c>
      <c r="C1261">
        <f t="shared" ca="1" si="155"/>
        <v>-4.0565141219799447E-4</v>
      </c>
      <c r="D1261">
        <f t="shared" ca="1" si="156"/>
        <v>100.01845489940273</v>
      </c>
      <c r="E1261">
        <f t="shared" ca="1" si="157"/>
        <v>4.6236250853907483</v>
      </c>
      <c r="F1261">
        <f t="shared" ca="1" si="152"/>
        <v>101.86262434815337</v>
      </c>
      <c r="G1261">
        <f t="shared" si="159"/>
        <v>1251</v>
      </c>
      <c r="H1261">
        <f t="shared" ca="1" si="153"/>
        <v>101.86262434815337</v>
      </c>
    </row>
    <row r="1262" spans="1:8" x14ac:dyDescent="0.25">
      <c r="A1262">
        <f t="shared" si="158"/>
        <v>1252</v>
      </c>
      <c r="B1262">
        <f t="shared" ca="1" si="154"/>
        <v>-0.74733818492186999</v>
      </c>
      <c r="C1262">
        <f t="shared" ca="1" si="155"/>
        <v>-7.3733818492186995E-4</v>
      </c>
      <c r="D1262">
        <f t="shared" ca="1" si="156"/>
        <v>100.01771756121781</v>
      </c>
      <c r="E1262">
        <f t="shared" ca="1" si="157"/>
        <v>4.6228877472058265</v>
      </c>
      <c r="F1262">
        <f t="shared" ca="1" si="152"/>
        <v>101.78754482850503</v>
      </c>
      <c r="G1262">
        <f t="shared" si="159"/>
        <v>1252</v>
      </c>
      <c r="H1262">
        <f t="shared" ca="1" si="153"/>
        <v>101.78754482850503</v>
      </c>
    </row>
    <row r="1263" spans="1:8" x14ac:dyDescent="0.25">
      <c r="A1263">
        <f t="shared" si="158"/>
        <v>1253</v>
      </c>
      <c r="B1263">
        <f t="shared" ca="1" si="154"/>
        <v>-0.38601179756968984</v>
      </c>
      <c r="C1263">
        <f t="shared" ca="1" si="155"/>
        <v>-3.7601179756968981E-4</v>
      </c>
      <c r="D1263">
        <f t="shared" ca="1" si="156"/>
        <v>100.01734154942024</v>
      </c>
      <c r="E1263">
        <f t="shared" ca="1" si="157"/>
        <v>4.6225117354082572</v>
      </c>
      <c r="F1263">
        <f t="shared" ca="1" si="152"/>
        <v>101.7492787055116</v>
      </c>
      <c r="G1263">
        <f t="shared" si="159"/>
        <v>1253</v>
      </c>
      <c r="H1263">
        <f t="shared" ca="1" si="153"/>
        <v>101.7492787055116</v>
      </c>
    </row>
    <row r="1264" spans="1:8" x14ac:dyDescent="0.25">
      <c r="A1264">
        <f t="shared" si="158"/>
        <v>1254</v>
      </c>
      <c r="B1264">
        <f t="shared" ca="1" si="154"/>
        <v>1.0883862893252301</v>
      </c>
      <c r="C1264">
        <f t="shared" ca="1" si="155"/>
        <v>1.09838628932523E-3</v>
      </c>
      <c r="D1264">
        <f t="shared" ca="1" si="156"/>
        <v>100.01843993570957</v>
      </c>
      <c r="E1264">
        <f t="shared" ca="1" si="157"/>
        <v>4.623610121697582</v>
      </c>
      <c r="F1264">
        <f t="shared" ca="1" si="152"/>
        <v>101.8611001185016</v>
      </c>
      <c r="G1264">
        <f t="shared" si="159"/>
        <v>1254</v>
      </c>
      <c r="H1264">
        <f t="shared" ca="1" si="153"/>
        <v>101.8611001185016</v>
      </c>
    </row>
    <row r="1265" spans="1:8" x14ac:dyDescent="0.25">
      <c r="A1265">
        <f t="shared" si="158"/>
        <v>1255</v>
      </c>
      <c r="B1265">
        <f t="shared" ca="1" si="154"/>
        <v>0.65124139275884174</v>
      </c>
      <c r="C1265">
        <f t="shared" ca="1" si="155"/>
        <v>6.6124139275884175E-4</v>
      </c>
      <c r="D1265">
        <f t="shared" ca="1" si="156"/>
        <v>100.01910117710233</v>
      </c>
      <c r="E1265">
        <f t="shared" ca="1" si="157"/>
        <v>4.6242713630903411</v>
      </c>
      <c r="F1265">
        <f t="shared" ca="1" si="152"/>
        <v>101.92847716800397</v>
      </c>
      <c r="G1265">
        <f t="shared" si="159"/>
        <v>1255</v>
      </c>
      <c r="H1265">
        <f t="shared" ca="1" si="153"/>
        <v>101.92847716800397</v>
      </c>
    </row>
    <row r="1266" spans="1:8" x14ac:dyDescent="0.25">
      <c r="A1266">
        <f t="shared" si="158"/>
        <v>1256</v>
      </c>
      <c r="B1266">
        <f t="shared" ca="1" si="154"/>
        <v>1.0815504353622296</v>
      </c>
      <c r="C1266">
        <f t="shared" ca="1" si="155"/>
        <v>1.0915504353622297E-3</v>
      </c>
      <c r="D1266">
        <f t="shared" ca="1" si="156"/>
        <v>100.02019272753769</v>
      </c>
      <c r="E1266">
        <f t="shared" ca="1" si="157"/>
        <v>4.6253629135257031</v>
      </c>
      <c r="F1266">
        <f t="shared" ca="1" si="152"/>
        <v>102.03979798672347</v>
      </c>
      <c r="G1266">
        <f t="shared" si="159"/>
        <v>1256</v>
      </c>
      <c r="H1266">
        <f t="shared" ca="1" si="153"/>
        <v>102.03979798672347</v>
      </c>
    </row>
    <row r="1267" spans="1:8" x14ac:dyDescent="0.25">
      <c r="A1267">
        <f t="shared" si="158"/>
        <v>1257</v>
      </c>
      <c r="B1267">
        <f t="shared" ca="1" si="154"/>
        <v>-6.0529387696951299E-2</v>
      </c>
      <c r="C1267">
        <f t="shared" ca="1" si="155"/>
        <v>-5.0529387696951302E-5</v>
      </c>
      <c r="D1267">
        <f t="shared" ca="1" si="156"/>
        <v>100.02014219815</v>
      </c>
      <c r="E1267">
        <f t="shared" ca="1" si="157"/>
        <v>4.6253123841380059</v>
      </c>
      <c r="F1267">
        <f t="shared" ca="1" si="152"/>
        <v>102.03464210847325</v>
      </c>
      <c r="G1267">
        <f t="shared" si="159"/>
        <v>1257</v>
      </c>
      <c r="H1267">
        <f t="shared" ca="1" si="153"/>
        <v>102.03464210847325</v>
      </c>
    </row>
    <row r="1268" spans="1:8" x14ac:dyDescent="0.25">
      <c r="A1268">
        <f t="shared" si="158"/>
        <v>1258</v>
      </c>
      <c r="B1268">
        <f t="shared" ca="1" si="154"/>
        <v>-0.7089143198822262</v>
      </c>
      <c r="C1268">
        <f t="shared" ca="1" si="155"/>
        <v>-6.989143198822262E-4</v>
      </c>
      <c r="D1268">
        <f t="shared" ca="1" si="156"/>
        <v>100.01944328383011</v>
      </c>
      <c r="E1268">
        <f t="shared" ca="1" si="157"/>
        <v>4.624613469818124</v>
      </c>
      <c r="F1268">
        <f t="shared" ca="1" si="152"/>
        <v>101.96335355117832</v>
      </c>
      <c r="G1268">
        <f t="shared" si="159"/>
        <v>1258</v>
      </c>
      <c r="H1268">
        <f t="shared" ca="1" si="153"/>
        <v>101.96335355117832</v>
      </c>
    </row>
    <row r="1269" spans="1:8" x14ac:dyDescent="0.25">
      <c r="A1269">
        <f t="shared" si="158"/>
        <v>1259</v>
      </c>
      <c r="B1269">
        <f t="shared" ca="1" si="154"/>
        <v>-0.19011659937743836</v>
      </c>
      <c r="C1269">
        <f t="shared" ca="1" si="155"/>
        <v>-1.8011659937743836E-4</v>
      </c>
      <c r="D1269">
        <f t="shared" ca="1" si="156"/>
        <v>100.01926316723073</v>
      </c>
      <c r="E1269">
        <f t="shared" ca="1" si="157"/>
        <v>4.6244333532187465</v>
      </c>
      <c r="F1269">
        <f t="shared" ca="1" si="152"/>
        <v>101.94498991252327</v>
      </c>
      <c r="G1269">
        <f t="shared" si="159"/>
        <v>1259</v>
      </c>
      <c r="H1269">
        <f t="shared" ca="1" si="153"/>
        <v>101.94498991252327</v>
      </c>
    </row>
    <row r="1270" spans="1:8" x14ac:dyDescent="0.25">
      <c r="A1270">
        <f t="shared" si="158"/>
        <v>1260</v>
      </c>
      <c r="B1270">
        <f t="shared" ca="1" si="154"/>
        <v>0.2241996379957864</v>
      </c>
      <c r="C1270">
        <f t="shared" ca="1" si="155"/>
        <v>2.3419963799578642E-4</v>
      </c>
      <c r="D1270">
        <f t="shared" ca="1" si="156"/>
        <v>100.01949736686873</v>
      </c>
      <c r="E1270">
        <f t="shared" ca="1" si="157"/>
        <v>4.6246675528567422</v>
      </c>
      <c r="F1270">
        <f t="shared" ca="1" si="152"/>
        <v>101.96886818828888</v>
      </c>
      <c r="G1270">
        <f t="shared" si="159"/>
        <v>1260</v>
      </c>
      <c r="H1270">
        <f t="shared" ca="1" si="153"/>
        <v>101.96886818828888</v>
      </c>
    </row>
    <row r="1271" spans="1:8" x14ac:dyDescent="0.25">
      <c r="A1271">
        <f t="shared" si="158"/>
        <v>1261</v>
      </c>
      <c r="B1271">
        <f t="shared" ca="1" si="154"/>
        <v>0.15499468878375594</v>
      </c>
      <c r="C1271">
        <f t="shared" ca="1" si="155"/>
        <v>1.6499468878375596E-4</v>
      </c>
      <c r="D1271">
        <f t="shared" ca="1" si="156"/>
        <v>100.01966236155752</v>
      </c>
      <c r="E1271">
        <f t="shared" ca="1" si="157"/>
        <v>4.6248325475455259</v>
      </c>
      <c r="F1271">
        <f t="shared" ca="1" si="152"/>
        <v>101.98569389799943</v>
      </c>
      <c r="G1271">
        <f t="shared" si="159"/>
        <v>1261</v>
      </c>
      <c r="H1271">
        <f t="shared" ca="1" si="153"/>
        <v>101.98569389799943</v>
      </c>
    </row>
    <row r="1272" spans="1:8" x14ac:dyDescent="0.25">
      <c r="A1272">
        <f t="shared" si="158"/>
        <v>1262</v>
      </c>
      <c r="B1272">
        <f t="shared" ca="1" si="154"/>
        <v>1.2898421948924588</v>
      </c>
      <c r="C1272">
        <f t="shared" ca="1" si="155"/>
        <v>1.2998421948924588E-3</v>
      </c>
      <c r="D1272">
        <f t="shared" ca="1" si="156"/>
        <v>100.02096220375242</v>
      </c>
      <c r="E1272">
        <f t="shared" ca="1" si="157"/>
        <v>4.6261323897404187</v>
      </c>
      <c r="F1272">
        <f t="shared" ca="1" si="152"/>
        <v>102.11834540053637</v>
      </c>
      <c r="G1272">
        <f t="shared" si="159"/>
        <v>1262</v>
      </c>
      <c r="H1272">
        <f t="shared" ca="1" si="153"/>
        <v>102.11834540053637</v>
      </c>
    </row>
    <row r="1273" spans="1:8" x14ac:dyDescent="0.25">
      <c r="A1273">
        <f t="shared" si="158"/>
        <v>1263</v>
      </c>
      <c r="B1273">
        <f t="shared" ca="1" si="154"/>
        <v>-0.48500037465201556</v>
      </c>
      <c r="C1273">
        <f t="shared" ca="1" si="155"/>
        <v>-4.7500037465201557E-4</v>
      </c>
      <c r="D1273">
        <f t="shared" ca="1" si="156"/>
        <v>100.02048720337777</v>
      </c>
      <c r="E1273">
        <f t="shared" ca="1" si="157"/>
        <v>4.6256573893657666</v>
      </c>
      <c r="F1273">
        <f t="shared" ca="1" si="152"/>
        <v>102.06985066663245</v>
      </c>
      <c r="G1273">
        <f t="shared" si="159"/>
        <v>1263</v>
      </c>
      <c r="H1273">
        <f t="shared" ca="1" si="153"/>
        <v>102.06985066663245</v>
      </c>
    </row>
    <row r="1274" spans="1:8" x14ac:dyDescent="0.25">
      <c r="A1274">
        <f t="shared" si="158"/>
        <v>1264</v>
      </c>
      <c r="B1274">
        <f t="shared" ca="1" si="154"/>
        <v>0.52937003205043831</v>
      </c>
      <c r="C1274">
        <f t="shared" ca="1" si="155"/>
        <v>5.3937003205043832E-4</v>
      </c>
      <c r="D1274">
        <f t="shared" ca="1" si="156"/>
        <v>100.02102657340981</v>
      </c>
      <c r="E1274">
        <f t="shared" ca="1" si="157"/>
        <v>4.6261967593978168</v>
      </c>
      <c r="F1274">
        <f t="shared" ca="1" si="152"/>
        <v>102.12491893500967</v>
      </c>
      <c r="G1274">
        <f t="shared" si="159"/>
        <v>1264</v>
      </c>
      <c r="H1274">
        <f t="shared" ca="1" si="153"/>
        <v>102.12491893500967</v>
      </c>
    </row>
    <row r="1275" spans="1:8" x14ac:dyDescent="0.25">
      <c r="A1275">
        <f t="shared" si="158"/>
        <v>1265</v>
      </c>
      <c r="B1275">
        <f t="shared" ca="1" si="154"/>
        <v>2.0815947935548631</v>
      </c>
      <c r="C1275">
        <f t="shared" ca="1" si="155"/>
        <v>2.0915947935548633E-3</v>
      </c>
      <c r="D1275">
        <f t="shared" ca="1" si="156"/>
        <v>100.02311816820337</v>
      </c>
      <c r="E1275">
        <f t="shared" ca="1" si="157"/>
        <v>4.6282883541913717</v>
      </c>
      <c r="F1275">
        <f t="shared" ca="1" si="152"/>
        <v>102.33874642602601</v>
      </c>
      <c r="G1275">
        <f t="shared" si="159"/>
        <v>1265</v>
      </c>
      <c r="H1275">
        <f t="shared" ca="1" si="153"/>
        <v>102.33874642602601</v>
      </c>
    </row>
    <row r="1276" spans="1:8" x14ac:dyDescent="0.25">
      <c r="A1276">
        <f t="shared" si="158"/>
        <v>1266</v>
      </c>
      <c r="B1276">
        <f t="shared" ca="1" si="154"/>
        <v>0.30738497716616842</v>
      </c>
      <c r="C1276">
        <f t="shared" ca="1" si="155"/>
        <v>3.1738497716616844E-4</v>
      </c>
      <c r="D1276">
        <f t="shared" ca="1" si="156"/>
        <v>100.02343555318053</v>
      </c>
      <c r="E1276">
        <f t="shared" ca="1" si="157"/>
        <v>4.6286057391685382</v>
      </c>
      <c r="F1276">
        <f t="shared" ca="1" si="152"/>
        <v>102.37123236172495</v>
      </c>
      <c r="G1276">
        <f t="shared" si="159"/>
        <v>1266</v>
      </c>
      <c r="H1276">
        <f t="shared" ca="1" si="153"/>
        <v>102.37123236172495</v>
      </c>
    </row>
    <row r="1277" spans="1:8" x14ac:dyDescent="0.25">
      <c r="A1277">
        <f t="shared" si="158"/>
        <v>1267</v>
      </c>
      <c r="B1277">
        <f t="shared" ca="1" si="154"/>
        <v>-0.19146192445040283</v>
      </c>
      <c r="C1277">
        <f t="shared" ca="1" si="155"/>
        <v>-1.8146192445040284E-4</v>
      </c>
      <c r="D1277">
        <f t="shared" ca="1" si="156"/>
        <v>100.02325409125608</v>
      </c>
      <c r="E1277">
        <f t="shared" ca="1" si="157"/>
        <v>4.628424277244088</v>
      </c>
      <c r="F1277">
        <f t="shared" ca="1" si="152"/>
        <v>102.35265756625229</v>
      </c>
      <c r="G1277">
        <f t="shared" si="159"/>
        <v>1267</v>
      </c>
      <c r="H1277">
        <f t="shared" ca="1" si="153"/>
        <v>102.35265756625229</v>
      </c>
    </row>
    <row r="1278" spans="1:8" x14ac:dyDescent="0.25">
      <c r="A1278">
        <f t="shared" si="158"/>
        <v>1268</v>
      </c>
      <c r="B1278">
        <f t="shared" ca="1" si="154"/>
        <v>1.235574645298591</v>
      </c>
      <c r="C1278">
        <f t="shared" ca="1" si="155"/>
        <v>1.245574645298591E-3</v>
      </c>
      <c r="D1278">
        <f t="shared" ca="1" si="156"/>
        <v>100.02449966590137</v>
      </c>
      <c r="E1278">
        <f t="shared" ca="1" si="157"/>
        <v>4.6296698518893864</v>
      </c>
      <c r="F1278">
        <f t="shared" ca="1" si="152"/>
        <v>102.48022487220373</v>
      </c>
      <c r="G1278">
        <f t="shared" si="159"/>
        <v>1268</v>
      </c>
      <c r="H1278">
        <f t="shared" ca="1" si="153"/>
        <v>102.48022487220373</v>
      </c>
    </row>
    <row r="1279" spans="1:8" x14ac:dyDescent="0.25">
      <c r="A1279">
        <f t="shared" si="158"/>
        <v>1269</v>
      </c>
      <c r="B1279">
        <f t="shared" ca="1" si="154"/>
        <v>-1.1738519601704425</v>
      </c>
      <c r="C1279">
        <f t="shared" ca="1" si="155"/>
        <v>-1.1638519601704425E-3</v>
      </c>
      <c r="D1279">
        <f t="shared" ca="1" si="156"/>
        <v>100.0233358139412</v>
      </c>
      <c r="E1279">
        <f t="shared" ca="1" si="157"/>
        <v>4.6285059999292155</v>
      </c>
      <c r="F1279">
        <f t="shared" ca="1" si="152"/>
        <v>102.36102244205394</v>
      </c>
      <c r="G1279">
        <f t="shared" si="159"/>
        <v>1269</v>
      </c>
      <c r="H1279">
        <f t="shared" ca="1" si="153"/>
        <v>102.36102244205394</v>
      </c>
    </row>
    <row r="1280" spans="1:8" x14ac:dyDescent="0.25">
      <c r="A1280">
        <f t="shared" si="158"/>
        <v>1270</v>
      </c>
      <c r="B1280">
        <f t="shared" ca="1" si="154"/>
        <v>-0.15654750808403486</v>
      </c>
      <c r="C1280">
        <f t="shared" ca="1" si="155"/>
        <v>-1.4654750808403488E-4</v>
      </c>
      <c r="D1280">
        <f t="shared" ca="1" si="156"/>
        <v>100.02318926643312</v>
      </c>
      <c r="E1280">
        <f t="shared" ca="1" si="157"/>
        <v>4.6283594524211313</v>
      </c>
      <c r="F1280">
        <f t="shared" ca="1" si="152"/>
        <v>102.34602278839789</v>
      </c>
      <c r="G1280">
        <f t="shared" si="159"/>
        <v>1270</v>
      </c>
      <c r="H1280">
        <f t="shared" ca="1" si="153"/>
        <v>102.34602278839789</v>
      </c>
    </row>
    <row r="1281" spans="1:8" x14ac:dyDescent="0.25">
      <c r="A1281">
        <f t="shared" si="158"/>
        <v>1271</v>
      </c>
      <c r="B1281">
        <f t="shared" ca="1" si="154"/>
        <v>0.10992151137799754</v>
      </c>
      <c r="C1281">
        <f t="shared" ca="1" si="155"/>
        <v>1.1992151137799754E-4</v>
      </c>
      <c r="D1281">
        <f t="shared" ca="1" si="156"/>
        <v>100.02330918794451</v>
      </c>
      <c r="E1281">
        <f t="shared" ca="1" si="157"/>
        <v>4.6284793739325094</v>
      </c>
      <c r="F1281">
        <f t="shared" ca="1" si="152"/>
        <v>102.35829701409135</v>
      </c>
      <c r="G1281">
        <f t="shared" si="159"/>
        <v>1271</v>
      </c>
      <c r="H1281">
        <f t="shared" ca="1" si="153"/>
        <v>102.35829701409135</v>
      </c>
    </row>
    <row r="1282" spans="1:8" x14ac:dyDescent="0.25">
      <c r="A1282">
        <f t="shared" si="158"/>
        <v>1272</v>
      </c>
      <c r="B1282">
        <f t="shared" ca="1" si="154"/>
        <v>-1.2855582807322141</v>
      </c>
      <c r="C1282">
        <f t="shared" ca="1" si="155"/>
        <v>-1.2755582807322142E-3</v>
      </c>
      <c r="D1282">
        <f t="shared" ca="1" si="156"/>
        <v>100.02203362966377</v>
      </c>
      <c r="E1282">
        <f t="shared" ca="1" si="157"/>
        <v>4.627203815651777</v>
      </c>
      <c r="F1282">
        <f t="shared" ca="1" si="152"/>
        <v>102.22781627631767</v>
      </c>
      <c r="G1282">
        <f t="shared" si="159"/>
        <v>1272</v>
      </c>
      <c r="H1282">
        <f t="shared" ca="1" si="153"/>
        <v>102.22781627631767</v>
      </c>
    </row>
    <row r="1283" spans="1:8" x14ac:dyDescent="0.25">
      <c r="A1283">
        <f t="shared" si="158"/>
        <v>1273</v>
      </c>
      <c r="B1283">
        <f t="shared" ca="1" si="154"/>
        <v>1.2773669566972132</v>
      </c>
      <c r="C1283">
        <f t="shared" ca="1" si="155"/>
        <v>1.2873669566972133E-3</v>
      </c>
      <c r="D1283">
        <f t="shared" ca="1" si="156"/>
        <v>100.02332099662047</v>
      </c>
      <c r="E1283">
        <f t="shared" ca="1" si="157"/>
        <v>4.6284911826084745</v>
      </c>
      <c r="F1283">
        <f t="shared" ca="1" si="152"/>
        <v>102.35950573718981</v>
      </c>
      <c r="G1283">
        <f t="shared" si="159"/>
        <v>1273</v>
      </c>
      <c r="H1283">
        <f t="shared" ca="1" si="153"/>
        <v>102.35950573718981</v>
      </c>
    </row>
    <row r="1284" spans="1:8" x14ac:dyDescent="0.25">
      <c r="A1284">
        <f t="shared" si="158"/>
        <v>1274</v>
      </c>
      <c r="B1284">
        <f t="shared" ca="1" si="154"/>
        <v>1.2814127664346562</v>
      </c>
      <c r="C1284">
        <f t="shared" ca="1" si="155"/>
        <v>1.2914127664346562E-3</v>
      </c>
      <c r="D1284">
        <f t="shared" ca="1" si="156"/>
        <v>100.0246124093869</v>
      </c>
      <c r="E1284">
        <f t="shared" ca="1" si="157"/>
        <v>4.629782595374909</v>
      </c>
      <c r="F1284">
        <f t="shared" ca="1" si="152"/>
        <v>102.4917795012953</v>
      </c>
      <c r="G1284">
        <f t="shared" si="159"/>
        <v>1274</v>
      </c>
      <c r="H1284">
        <f t="shared" ca="1" si="153"/>
        <v>102.4917795012953</v>
      </c>
    </row>
    <row r="1285" spans="1:8" x14ac:dyDescent="0.25">
      <c r="A1285">
        <f t="shared" si="158"/>
        <v>1275</v>
      </c>
      <c r="B1285">
        <f t="shared" ca="1" si="154"/>
        <v>-1.3775636629178851</v>
      </c>
      <c r="C1285">
        <f t="shared" ca="1" si="155"/>
        <v>-1.3675636629178851E-3</v>
      </c>
      <c r="D1285">
        <f t="shared" ca="1" si="156"/>
        <v>100.02324484572398</v>
      </c>
      <c r="E1285">
        <f t="shared" ca="1" si="157"/>
        <v>4.6284150317119908</v>
      </c>
      <c r="F1285">
        <f t="shared" ca="1" si="152"/>
        <v>102.35171126584605</v>
      </c>
      <c r="G1285">
        <f t="shared" si="159"/>
        <v>1275</v>
      </c>
      <c r="H1285">
        <f t="shared" ca="1" si="153"/>
        <v>102.35171126584605</v>
      </c>
    </row>
    <row r="1286" spans="1:8" x14ac:dyDescent="0.25">
      <c r="A1286">
        <f t="shared" si="158"/>
        <v>1276</v>
      </c>
      <c r="B1286">
        <f t="shared" ca="1" si="154"/>
        <v>9.3003933065534214E-2</v>
      </c>
      <c r="C1286">
        <f t="shared" ca="1" si="155"/>
        <v>1.0300393306553421E-4</v>
      </c>
      <c r="D1286">
        <f t="shared" ca="1" si="156"/>
        <v>100.02334784965704</v>
      </c>
      <c r="E1286">
        <f t="shared" ca="1" si="157"/>
        <v>4.6285180356450564</v>
      </c>
      <c r="F1286">
        <f t="shared" ca="1" si="152"/>
        <v>102.3622544376472</v>
      </c>
      <c r="G1286">
        <f t="shared" si="159"/>
        <v>1276</v>
      </c>
      <c r="H1286">
        <f t="shared" ca="1" si="153"/>
        <v>102.3622544376472</v>
      </c>
    </row>
    <row r="1287" spans="1:8" x14ac:dyDescent="0.25">
      <c r="A1287">
        <f t="shared" si="158"/>
        <v>1277</v>
      </c>
      <c r="B1287">
        <f t="shared" ca="1" si="154"/>
        <v>0.2691860799243504</v>
      </c>
      <c r="C1287">
        <f t="shared" ca="1" si="155"/>
        <v>2.791860799243504E-4</v>
      </c>
      <c r="D1287">
        <f t="shared" ca="1" si="156"/>
        <v>100.02362703573696</v>
      </c>
      <c r="E1287">
        <f t="shared" ca="1" si="157"/>
        <v>4.6287972217249811</v>
      </c>
      <c r="F1287">
        <f t="shared" ca="1" si="152"/>
        <v>102.39083654387333</v>
      </c>
      <c r="G1287">
        <f t="shared" si="159"/>
        <v>1277</v>
      </c>
      <c r="H1287">
        <f t="shared" ca="1" si="153"/>
        <v>102.39083654387333</v>
      </c>
    </row>
    <row r="1288" spans="1:8" x14ac:dyDescent="0.25">
      <c r="A1288">
        <f t="shared" si="158"/>
        <v>1278</v>
      </c>
      <c r="B1288">
        <f t="shared" ca="1" si="154"/>
        <v>-1.2659724797788068</v>
      </c>
      <c r="C1288">
        <f t="shared" ca="1" si="155"/>
        <v>-1.2559724797788067E-3</v>
      </c>
      <c r="D1288">
        <f t="shared" ca="1" si="156"/>
        <v>100.02237106325718</v>
      </c>
      <c r="E1288">
        <f t="shared" ca="1" si="157"/>
        <v>4.6275412492452022</v>
      </c>
      <c r="F1288">
        <f t="shared" ca="1" si="152"/>
        <v>102.26231719626912</v>
      </c>
      <c r="G1288">
        <f t="shared" si="159"/>
        <v>1278</v>
      </c>
      <c r="H1288">
        <f t="shared" ca="1" si="153"/>
        <v>102.26231719626912</v>
      </c>
    </row>
    <row r="1289" spans="1:8" x14ac:dyDescent="0.25">
      <c r="A1289">
        <f t="shared" si="158"/>
        <v>1279</v>
      </c>
      <c r="B1289">
        <f t="shared" ca="1" si="154"/>
        <v>-0.52142609271527673</v>
      </c>
      <c r="C1289">
        <f t="shared" ca="1" si="155"/>
        <v>-5.1142609271527669E-4</v>
      </c>
      <c r="D1289">
        <f t="shared" ca="1" si="156"/>
        <v>100.02185963716447</v>
      </c>
      <c r="E1289">
        <f t="shared" ca="1" si="157"/>
        <v>4.6270298231524869</v>
      </c>
      <c r="F1289">
        <f t="shared" ca="1" si="152"/>
        <v>102.21003095036831</v>
      </c>
      <c r="G1289">
        <f t="shared" si="159"/>
        <v>1279</v>
      </c>
      <c r="H1289">
        <f t="shared" ca="1" si="153"/>
        <v>102.21003095036831</v>
      </c>
    </row>
    <row r="1290" spans="1:8" x14ac:dyDescent="0.25">
      <c r="A1290">
        <f t="shared" si="158"/>
        <v>1280</v>
      </c>
      <c r="B1290">
        <f t="shared" ca="1" si="154"/>
        <v>0.18594751097615023</v>
      </c>
      <c r="C1290">
        <f t="shared" ca="1" si="155"/>
        <v>1.9594751097615023E-4</v>
      </c>
      <c r="D1290">
        <f t="shared" ca="1" si="156"/>
        <v>100.02205558467544</v>
      </c>
      <c r="E1290">
        <f t="shared" ca="1" si="157"/>
        <v>4.627225770663463</v>
      </c>
      <c r="F1290">
        <f t="shared" ref="F1290:F1353" ca="1" si="160">EXP(E1290)</f>
        <v>102.23006071385689</v>
      </c>
      <c r="G1290">
        <f t="shared" si="159"/>
        <v>1280</v>
      </c>
      <c r="H1290">
        <f t="shared" ref="H1290:H1353" ca="1" si="161">F1290</f>
        <v>102.23006071385689</v>
      </c>
    </row>
    <row r="1291" spans="1:8" x14ac:dyDescent="0.25">
      <c r="A1291">
        <f t="shared" si="158"/>
        <v>1281</v>
      </c>
      <c r="B1291">
        <f t="shared" ref="B1291:B1354" ca="1" si="162">NORMINV(RAND(),0,1)</f>
        <v>-0.45556162614645063</v>
      </c>
      <c r="C1291">
        <f t="shared" ref="C1291:C1354" ca="1" si="163">$E$2+B1291*$C$3</f>
        <v>-4.4556162614645063E-4</v>
      </c>
      <c r="D1291">
        <f t="shared" ref="D1291:D1354" ca="1" si="164">D1290+C1291</f>
        <v>100.02161002304929</v>
      </c>
      <c r="E1291">
        <f t="shared" ref="E1291:E1354" ca="1" si="165">E1290+C1291</f>
        <v>4.6267802090373165</v>
      </c>
      <c r="F1291">
        <f t="shared" ca="1" si="160"/>
        <v>102.18452106787691</v>
      </c>
      <c r="G1291">
        <f t="shared" si="159"/>
        <v>1281</v>
      </c>
      <c r="H1291">
        <f t="shared" ca="1" si="161"/>
        <v>102.18452106787691</v>
      </c>
    </row>
    <row r="1292" spans="1:8" x14ac:dyDescent="0.25">
      <c r="A1292">
        <f t="shared" ref="A1292:A1355" si="166">A1291+1</f>
        <v>1282</v>
      </c>
      <c r="B1292">
        <f t="shared" ca="1" si="162"/>
        <v>-1.7106469587109774</v>
      </c>
      <c r="C1292">
        <f t="shared" ca="1" si="163"/>
        <v>-1.7006469587109775E-3</v>
      </c>
      <c r="D1292">
        <f t="shared" ca="1" si="164"/>
        <v>100.01990937609058</v>
      </c>
      <c r="E1292">
        <f t="shared" ca="1" si="165"/>
        <v>4.6250795620786054</v>
      </c>
      <c r="F1292">
        <f t="shared" ca="1" si="160"/>
        <v>102.01088895820334</v>
      </c>
      <c r="G1292">
        <f t="shared" ref="G1292:G1355" si="167">G1291+1</f>
        <v>1282</v>
      </c>
      <c r="H1292">
        <f t="shared" ca="1" si="161"/>
        <v>102.01088895820334</v>
      </c>
    </row>
    <row r="1293" spans="1:8" x14ac:dyDescent="0.25">
      <c r="A1293">
        <f t="shared" si="166"/>
        <v>1283</v>
      </c>
      <c r="B1293">
        <f t="shared" ca="1" si="162"/>
        <v>-0.78002367183605581</v>
      </c>
      <c r="C1293">
        <f t="shared" ca="1" si="163"/>
        <v>-7.7002367183605575E-4</v>
      </c>
      <c r="D1293">
        <f t="shared" ca="1" si="164"/>
        <v>100.01913935241875</v>
      </c>
      <c r="E1293">
        <f t="shared" ca="1" si="165"/>
        <v>4.6243095384067692</v>
      </c>
      <c r="F1293">
        <f t="shared" ca="1" si="160"/>
        <v>101.93236839414681</v>
      </c>
      <c r="G1293">
        <f t="shared" si="167"/>
        <v>1283</v>
      </c>
      <c r="H1293">
        <f t="shared" ca="1" si="161"/>
        <v>101.93236839414681</v>
      </c>
    </row>
    <row r="1294" spans="1:8" x14ac:dyDescent="0.25">
      <c r="A1294">
        <f t="shared" si="166"/>
        <v>1284</v>
      </c>
      <c r="B1294">
        <f t="shared" ca="1" si="162"/>
        <v>-1.1515696931429638</v>
      </c>
      <c r="C1294">
        <f t="shared" ca="1" si="163"/>
        <v>-1.1415696931429639E-3</v>
      </c>
      <c r="D1294">
        <f t="shared" ca="1" si="164"/>
        <v>100.0179977827256</v>
      </c>
      <c r="E1294">
        <f t="shared" ca="1" si="165"/>
        <v>4.6231679687136262</v>
      </c>
      <c r="F1294">
        <f t="shared" ca="1" si="160"/>
        <v>101.81607188455277</v>
      </c>
      <c r="G1294">
        <f t="shared" si="167"/>
        <v>1284</v>
      </c>
      <c r="H1294">
        <f t="shared" ca="1" si="161"/>
        <v>101.81607188455277</v>
      </c>
    </row>
    <row r="1295" spans="1:8" x14ac:dyDescent="0.25">
      <c r="A1295">
        <f t="shared" si="166"/>
        <v>1285</v>
      </c>
      <c r="B1295">
        <f t="shared" ca="1" si="162"/>
        <v>0.86053476961916064</v>
      </c>
      <c r="C1295">
        <f t="shared" ca="1" si="163"/>
        <v>8.7053476961916067E-4</v>
      </c>
      <c r="D1295">
        <f t="shared" ca="1" si="164"/>
        <v>100.01886831749522</v>
      </c>
      <c r="E1295">
        <f t="shared" ca="1" si="165"/>
        <v>4.624038503483245</v>
      </c>
      <c r="F1295">
        <f t="shared" ca="1" si="160"/>
        <v>101.90474490610853</v>
      </c>
      <c r="G1295">
        <f t="shared" si="167"/>
        <v>1285</v>
      </c>
      <c r="H1295">
        <f t="shared" ca="1" si="161"/>
        <v>101.90474490610853</v>
      </c>
    </row>
    <row r="1296" spans="1:8" x14ac:dyDescent="0.25">
      <c r="A1296">
        <f t="shared" si="166"/>
        <v>1286</v>
      </c>
      <c r="B1296">
        <f t="shared" ca="1" si="162"/>
        <v>-0.44892610504633612</v>
      </c>
      <c r="C1296">
        <f t="shared" ca="1" si="163"/>
        <v>-4.3892610504633612E-4</v>
      </c>
      <c r="D1296">
        <f t="shared" ca="1" si="164"/>
        <v>100.01842939139017</v>
      </c>
      <c r="E1296">
        <f t="shared" ca="1" si="165"/>
        <v>4.623599577378199</v>
      </c>
      <c r="F1296">
        <f t="shared" ca="1" si="160"/>
        <v>101.86002606819181</v>
      </c>
      <c r="G1296">
        <f t="shared" si="167"/>
        <v>1286</v>
      </c>
      <c r="H1296">
        <f t="shared" ca="1" si="161"/>
        <v>101.86002606819181</v>
      </c>
    </row>
    <row r="1297" spans="1:8" x14ac:dyDescent="0.25">
      <c r="A1297">
        <f t="shared" si="166"/>
        <v>1287</v>
      </c>
      <c r="B1297">
        <f t="shared" ca="1" si="162"/>
        <v>0.11167452619645042</v>
      </c>
      <c r="C1297">
        <f t="shared" ca="1" si="163"/>
        <v>1.2167452619645043E-4</v>
      </c>
      <c r="D1297">
        <f t="shared" ca="1" si="164"/>
        <v>100.01855106591637</v>
      </c>
      <c r="E1297">
        <f t="shared" ca="1" si="165"/>
        <v>4.6237212519043958</v>
      </c>
      <c r="F1297">
        <f t="shared" ca="1" si="160"/>
        <v>101.87242059263571</v>
      </c>
      <c r="G1297">
        <f t="shared" si="167"/>
        <v>1287</v>
      </c>
      <c r="H1297">
        <f t="shared" ca="1" si="161"/>
        <v>101.87242059263571</v>
      </c>
    </row>
    <row r="1298" spans="1:8" x14ac:dyDescent="0.25">
      <c r="A1298">
        <f t="shared" si="166"/>
        <v>1288</v>
      </c>
      <c r="B1298">
        <f t="shared" ca="1" si="162"/>
        <v>0.80184190347984652</v>
      </c>
      <c r="C1298">
        <f t="shared" ca="1" si="163"/>
        <v>8.118419034798466E-4</v>
      </c>
      <c r="D1298">
        <f t="shared" ca="1" si="164"/>
        <v>100.01936290781985</v>
      </c>
      <c r="E1298">
        <f t="shared" ca="1" si="165"/>
        <v>4.6245330938078757</v>
      </c>
      <c r="F1298">
        <f t="shared" ca="1" si="160"/>
        <v>101.95515847297658</v>
      </c>
      <c r="G1298">
        <f t="shared" si="167"/>
        <v>1288</v>
      </c>
      <c r="H1298">
        <f t="shared" ca="1" si="161"/>
        <v>101.95515847297658</v>
      </c>
    </row>
    <row r="1299" spans="1:8" x14ac:dyDescent="0.25">
      <c r="A1299">
        <f t="shared" si="166"/>
        <v>1289</v>
      </c>
      <c r="B1299">
        <f t="shared" ca="1" si="162"/>
        <v>0.22059924412638621</v>
      </c>
      <c r="C1299">
        <f t="shared" ca="1" si="163"/>
        <v>2.3059924412638621E-4</v>
      </c>
      <c r="D1299">
        <f t="shared" ca="1" si="164"/>
        <v>100.01959350706397</v>
      </c>
      <c r="E1299">
        <f t="shared" ca="1" si="165"/>
        <v>4.6247636930520022</v>
      </c>
      <c r="F1299">
        <f t="shared" ca="1" si="160"/>
        <v>101.97867196644796</v>
      </c>
      <c r="G1299">
        <f t="shared" si="167"/>
        <v>1289</v>
      </c>
      <c r="H1299">
        <f t="shared" ca="1" si="161"/>
        <v>101.97867196644796</v>
      </c>
    </row>
    <row r="1300" spans="1:8" x14ac:dyDescent="0.25">
      <c r="A1300">
        <f t="shared" si="166"/>
        <v>1290</v>
      </c>
      <c r="B1300">
        <f t="shared" ca="1" si="162"/>
        <v>0.93238898206554055</v>
      </c>
      <c r="C1300">
        <f t="shared" ca="1" si="163"/>
        <v>9.423889820655406E-4</v>
      </c>
      <c r="D1300">
        <f t="shared" ca="1" si="164"/>
        <v>100.02053589604604</v>
      </c>
      <c r="E1300">
        <f t="shared" ca="1" si="165"/>
        <v>4.6257060820340676</v>
      </c>
      <c r="F1300">
        <f t="shared" ca="1" si="160"/>
        <v>102.07482084101903</v>
      </c>
      <c r="G1300">
        <f t="shared" si="167"/>
        <v>1290</v>
      </c>
      <c r="H1300">
        <f t="shared" ca="1" si="161"/>
        <v>102.07482084101903</v>
      </c>
    </row>
    <row r="1301" spans="1:8" x14ac:dyDescent="0.25">
      <c r="A1301">
        <f t="shared" si="166"/>
        <v>1291</v>
      </c>
      <c r="B1301">
        <f t="shared" ca="1" si="162"/>
        <v>-0.84874727213935897</v>
      </c>
      <c r="C1301">
        <f t="shared" ca="1" si="163"/>
        <v>-8.3874727213935894E-4</v>
      </c>
      <c r="D1301">
        <f t="shared" ca="1" si="164"/>
        <v>100.0196971487739</v>
      </c>
      <c r="E1301">
        <f t="shared" ca="1" si="165"/>
        <v>4.6248673347619285</v>
      </c>
      <c r="F1301">
        <f t="shared" ca="1" si="160"/>
        <v>101.98924175811275</v>
      </c>
      <c r="G1301">
        <f t="shared" si="167"/>
        <v>1291</v>
      </c>
      <c r="H1301">
        <f t="shared" ca="1" si="161"/>
        <v>101.98924175811275</v>
      </c>
    </row>
    <row r="1302" spans="1:8" x14ac:dyDescent="0.25">
      <c r="A1302">
        <f t="shared" si="166"/>
        <v>1292</v>
      </c>
      <c r="B1302">
        <f t="shared" ca="1" si="162"/>
        <v>-0.10937769167513009</v>
      </c>
      <c r="C1302">
        <f t="shared" ca="1" si="163"/>
        <v>-9.9377691675130088E-5</v>
      </c>
      <c r="D1302">
        <f t="shared" ca="1" si="164"/>
        <v>100.01959777108223</v>
      </c>
      <c r="E1302">
        <f t="shared" ca="1" si="165"/>
        <v>4.6247679570702536</v>
      </c>
      <c r="F1302">
        <f t="shared" ca="1" si="160"/>
        <v>101.97910680629356</v>
      </c>
      <c r="G1302">
        <f t="shared" si="167"/>
        <v>1292</v>
      </c>
      <c r="H1302">
        <f t="shared" ca="1" si="161"/>
        <v>101.97910680629356</v>
      </c>
    </row>
    <row r="1303" spans="1:8" x14ac:dyDescent="0.25">
      <c r="A1303">
        <f t="shared" si="166"/>
        <v>1293</v>
      </c>
      <c r="B1303">
        <f t="shared" ca="1" si="162"/>
        <v>1.7885260435094434</v>
      </c>
      <c r="C1303">
        <f t="shared" ca="1" si="163"/>
        <v>1.7985260435094436E-3</v>
      </c>
      <c r="D1303">
        <f t="shared" ca="1" si="164"/>
        <v>100.02139629712575</v>
      </c>
      <c r="E1303">
        <f t="shared" ca="1" si="165"/>
        <v>4.6265664831137627</v>
      </c>
      <c r="F1303">
        <f t="shared" ca="1" si="160"/>
        <v>102.16268392040416</v>
      </c>
      <c r="G1303">
        <f t="shared" si="167"/>
        <v>1293</v>
      </c>
      <c r="H1303">
        <f t="shared" ca="1" si="161"/>
        <v>102.16268392040416</v>
      </c>
    </row>
    <row r="1304" spans="1:8" x14ac:dyDescent="0.25">
      <c r="A1304">
        <f t="shared" si="166"/>
        <v>1294</v>
      </c>
      <c r="B1304">
        <f t="shared" ca="1" si="162"/>
        <v>-1.2497254396822506</v>
      </c>
      <c r="C1304">
        <f t="shared" ca="1" si="163"/>
        <v>-1.2397254396822506E-3</v>
      </c>
      <c r="D1304">
        <f t="shared" ca="1" si="164"/>
        <v>100.02015657168606</v>
      </c>
      <c r="E1304">
        <f t="shared" ca="1" si="165"/>
        <v>4.6253267576740802</v>
      </c>
      <c r="F1304">
        <f t="shared" ca="1" si="160"/>
        <v>102.03610871762258</v>
      </c>
      <c r="G1304">
        <f t="shared" si="167"/>
        <v>1294</v>
      </c>
      <c r="H1304">
        <f t="shared" ca="1" si="161"/>
        <v>102.03610871762258</v>
      </c>
    </row>
    <row r="1305" spans="1:8" x14ac:dyDescent="0.25">
      <c r="A1305">
        <f t="shared" si="166"/>
        <v>1295</v>
      </c>
      <c r="B1305">
        <f t="shared" ca="1" si="162"/>
        <v>0.56181384743512219</v>
      </c>
      <c r="C1305">
        <f t="shared" ca="1" si="163"/>
        <v>5.7181384743512219E-4</v>
      </c>
      <c r="D1305">
        <f t="shared" ca="1" si="164"/>
        <v>100.02072838553349</v>
      </c>
      <c r="E1305">
        <f t="shared" ca="1" si="165"/>
        <v>4.6258985715215157</v>
      </c>
      <c r="F1305">
        <f t="shared" ca="1" si="160"/>
        <v>102.09447106213391</v>
      </c>
      <c r="G1305">
        <f t="shared" si="167"/>
        <v>1295</v>
      </c>
      <c r="H1305">
        <f t="shared" ca="1" si="161"/>
        <v>102.09447106213391</v>
      </c>
    </row>
    <row r="1306" spans="1:8" x14ac:dyDescent="0.25">
      <c r="A1306">
        <f t="shared" si="166"/>
        <v>1296</v>
      </c>
      <c r="B1306">
        <f t="shared" ca="1" si="162"/>
        <v>0.12011868885987487</v>
      </c>
      <c r="C1306">
        <f t="shared" ca="1" si="163"/>
        <v>1.3011868885987488E-4</v>
      </c>
      <c r="D1306">
        <f t="shared" ca="1" si="164"/>
        <v>100.02085850422235</v>
      </c>
      <c r="E1306">
        <f t="shared" ca="1" si="165"/>
        <v>4.6260286902103758</v>
      </c>
      <c r="F1306">
        <f t="shared" ca="1" si="160"/>
        <v>102.10775632516012</v>
      </c>
      <c r="G1306">
        <f t="shared" si="167"/>
        <v>1296</v>
      </c>
      <c r="H1306">
        <f t="shared" ca="1" si="161"/>
        <v>102.10775632516012</v>
      </c>
    </row>
    <row r="1307" spans="1:8" x14ac:dyDescent="0.25">
      <c r="A1307">
        <f t="shared" si="166"/>
        <v>1297</v>
      </c>
      <c r="B1307">
        <f t="shared" ca="1" si="162"/>
        <v>-0.34178629640329267</v>
      </c>
      <c r="C1307">
        <f t="shared" ca="1" si="163"/>
        <v>-3.3178629640329263E-4</v>
      </c>
      <c r="D1307">
        <f t="shared" ca="1" si="164"/>
        <v>100.02052671792595</v>
      </c>
      <c r="E1307">
        <f t="shared" ca="1" si="165"/>
        <v>4.6256969039139726</v>
      </c>
      <c r="F1307">
        <f t="shared" ca="1" si="160"/>
        <v>102.07388399035395</v>
      </c>
      <c r="G1307">
        <f t="shared" si="167"/>
        <v>1297</v>
      </c>
      <c r="H1307">
        <f t="shared" ca="1" si="161"/>
        <v>102.07388399035395</v>
      </c>
    </row>
    <row r="1308" spans="1:8" x14ac:dyDescent="0.25">
      <c r="A1308">
        <f t="shared" si="166"/>
        <v>1298</v>
      </c>
      <c r="B1308">
        <f t="shared" ca="1" si="162"/>
        <v>1.3944495780237036</v>
      </c>
      <c r="C1308">
        <f t="shared" ca="1" si="163"/>
        <v>1.4044495780237037E-3</v>
      </c>
      <c r="D1308">
        <f t="shared" ca="1" si="164"/>
        <v>100.02193116750396</v>
      </c>
      <c r="E1308">
        <f t="shared" ca="1" si="165"/>
        <v>4.6271013534919962</v>
      </c>
      <c r="F1308">
        <f t="shared" ca="1" si="160"/>
        <v>102.21734233007307</v>
      </c>
      <c r="G1308">
        <f t="shared" si="167"/>
        <v>1298</v>
      </c>
      <c r="H1308">
        <f t="shared" ca="1" si="161"/>
        <v>102.21734233007307</v>
      </c>
    </row>
    <row r="1309" spans="1:8" x14ac:dyDescent="0.25">
      <c r="A1309">
        <f t="shared" si="166"/>
        <v>1299</v>
      </c>
      <c r="B1309">
        <f t="shared" ca="1" si="162"/>
        <v>1.1895046969531862</v>
      </c>
      <c r="C1309">
        <f t="shared" ca="1" si="163"/>
        <v>1.1995046969531862E-3</v>
      </c>
      <c r="D1309">
        <f t="shared" ca="1" si="164"/>
        <v>100.02313067220092</v>
      </c>
      <c r="E1309">
        <f t="shared" ca="1" si="165"/>
        <v>4.6283008581889495</v>
      </c>
      <c r="F1309">
        <f t="shared" ca="1" si="160"/>
        <v>102.34002607746379</v>
      </c>
      <c r="G1309">
        <f t="shared" si="167"/>
        <v>1299</v>
      </c>
      <c r="H1309">
        <f t="shared" ca="1" si="161"/>
        <v>102.34002607746379</v>
      </c>
    </row>
    <row r="1310" spans="1:8" x14ac:dyDescent="0.25">
      <c r="A1310">
        <f t="shared" si="166"/>
        <v>1300</v>
      </c>
      <c r="B1310">
        <f t="shared" ca="1" si="162"/>
        <v>-0.90797992481802348</v>
      </c>
      <c r="C1310">
        <f t="shared" ca="1" si="163"/>
        <v>-8.9797992481802352E-4</v>
      </c>
      <c r="D1310">
        <f t="shared" ca="1" si="164"/>
        <v>100.02223269227611</v>
      </c>
      <c r="E1310">
        <f t="shared" ca="1" si="165"/>
        <v>4.6274028782641317</v>
      </c>
      <c r="F1310">
        <f t="shared" ca="1" si="160"/>
        <v>102.24816803805116</v>
      </c>
      <c r="G1310">
        <f t="shared" si="167"/>
        <v>1300</v>
      </c>
      <c r="H1310">
        <f t="shared" ca="1" si="161"/>
        <v>102.24816803805116</v>
      </c>
    </row>
    <row r="1311" spans="1:8" x14ac:dyDescent="0.25">
      <c r="A1311">
        <f t="shared" si="166"/>
        <v>1301</v>
      </c>
      <c r="B1311">
        <f t="shared" ca="1" si="162"/>
        <v>0.35772139404862802</v>
      </c>
      <c r="C1311">
        <f t="shared" ca="1" si="163"/>
        <v>3.6772139404862804E-4</v>
      </c>
      <c r="D1311">
        <f t="shared" ca="1" si="164"/>
        <v>100.02260041367015</v>
      </c>
      <c r="E1311">
        <f t="shared" ca="1" si="165"/>
        <v>4.6277705996581799</v>
      </c>
      <c r="F1311">
        <f t="shared" ca="1" si="160"/>
        <v>102.28577379073715</v>
      </c>
      <c r="G1311">
        <f t="shared" si="167"/>
        <v>1301</v>
      </c>
      <c r="H1311">
        <f t="shared" ca="1" si="161"/>
        <v>102.28577379073715</v>
      </c>
    </row>
    <row r="1312" spans="1:8" x14ac:dyDescent="0.25">
      <c r="A1312">
        <f t="shared" si="166"/>
        <v>1302</v>
      </c>
      <c r="B1312">
        <f t="shared" ca="1" si="162"/>
        <v>-1.3708453539354817</v>
      </c>
      <c r="C1312">
        <f t="shared" ca="1" si="163"/>
        <v>-1.3608453539354817E-3</v>
      </c>
      <c r="D1312">
        <f t="shared" ca="1" si="164"/>
        <v>100.02123956831622</v>
      </c>
      <c r="E1312">
        <f t="shared" ca="1" si="165"/>
        <v>4.6264097543042446</v>
      </c>
      <c r="F1312">
        <f t="shared" ca="1" si="160"/>
        <v>102.14667333926857</v>
      </c>
      <c r="G1312">
        <f t="shared" si="167"/>
        <v>1302</v>
      </c>
      <c r="H1312">
        <f t="shared" ca="1" si="161"/>
        <v>102.14667333926857</v>
      </c>
    </row>
    <row r="1313" spans="1:8" x14ac:dyDescent="0.25">
      <c r="A1313">
        <f t="shared" si="166"/>
        <v>1303</v>
      </c>
      <c r="B1313">
        <f t="shared" ca="1" si="162"/>
        <v>-0.39603291591989176</v>
      </c>
      <c r="C1313">
        <f t="shared" ca="1" si="163"/>
        <v>-3.8603291591989176E-4</v>
      </c>
      <c r="D1313">
        <f t="shared" ca="1" si="164"/>
        <v>100.02085353540029</v>
      </c>
      <c r="E1313">
        <f t="shared" ca="1" si="165"/>
        <v>4.6260237213883251</v>
      </c>
      <c r="F1313">
        <f t="shared" ca="1" si="160"/>
        <v>102.10724897114942</v>
      </c>
      <c r="G1313">
        <f t="shared" si="167"/>
        <v>1303</v>
      </c>
      <c r="H1313">
        <f t="shared" ca="1" si="161"/>
        <v>102.10724897114942</v>
      </c>
    </row>
    <row r="1314" spans="1:8" x14ac:dyDescent="0.25">
      <c r="A1314">
        <f t="shared" si="166"/>
        <v>1304</v>
      </c>
      <c r="B1314">
        <f t="shared" ca="1" si="162"/>
        <v>1.5256559745528171</v>
      </c>
      <c r="C1314">
        <f t="shared" ca="1" si="163"/>
        <v>1.5356559745528171E-3</v>
      </c>
      <c r="D1314">
        <f t="shared" ca="1" si="164"/>
        <v>100.02238919137484</v>
      </c>
      <c r="E1314">
        <f t="shared" ca="1" si="165"/>
        <v>4.6275593773628776</v>
      </c>
      <c r="F1314">
        <f t="shared" ca="1" si="160"/>
        <v>102.2641710363923</v>
      </c>
      <c r="G1314">
        <f t="shared" si="167"/>
        <v>1304</v>
      </c>
      <c r="H1314">
        <f t="shared" ca="1" si="161"/>
        <v>102.2641710363923</v>
      </c>
    </row>
    <row r="1315" spans="1:8" x14ac:dyDescent="0.25">
      <c r="A1315">
        <f t="shared" si="166"/>
        <v>1305</v>
      </c>
      <c r="B1315">
        <f t="shared" ca="1" si="162"/>
        <v>-0.3145768795653493</v>
      </c>
      <c r="C1315">
        <f t="shared" ca="1" si="163"/>
        <v>-3.045768795653493E-4</v>
      </c>
      <c r="D1315">
        <f t="shared" ca="1" si="164"/>
        <v>100.02208461449527</v>
      </c>
      <c r="E1315">
        <f t="shared" ca="1" si="165"/>
        <v>4.6272548004833123</v>
      </c>
      <c r="F1315">
        <f t="shared" ca="1" si="160"/>
        <v>102.2330284771792</v>
      </c>
      <c r="G1315">
        <f t="shared" si="167"/>
        <v>1305</v>
      </c>
      <c r="H1315">
        <f t="shared" ca="1" si="161"/>
        <v>102.2330284771792</v>
      </c>
    </row>
    <row r="1316" spans="1:8" x14ac:dyDescent="0.25">
      <c r="A1316">
        <f t="shared" si="166"/>
        <v>1306</v>
      </c>
      <c r="B1316">
        <f t="shared" ca="1" si="162"/>
        <v>-0.30411314438093678</v>
      </c>
      <c r="C1316">
        <f t="shared" ca="1" si="163"/>
        <v>-2.9411314438093677E-4</v>
      </c>
      <c r="D1316">
        <f t="shared" ca="1" si="164"/>
        <v>100.02179050135089</v>
      </c>
      <c r="E1316">
        <f t="shared" ca="1" si="165"/>
        <v>4.6269606873389311</v>
      </c>
      <c r="F1316">
        <f t="shared" ca="1" si="160"/>
        <v>102.20296482098911</v>
      </c>
      <c r="G1316">
        <f t="shared" si="167"/>
        <v>1306</v>
      </c>
      <c r="H1316">
        <f t="shared" ca="1" si="161"/>
        <v>102.20296482098911</v>
      </c>
    </row>
    <row r="1317" spans="1:8" x14ac:dyDescent="0.25">
      <c r="A1317">
        <f t="shared" si="166"/>
        <v>1307</v>
      </c>
      <c r="B1317">
        <f t="shared" ca="1" si="162"/>
        <v>0.62358832347092941</v>
      </c>
      <c r="C1317">
        <f t="shared" ca="1" si="163"/>
        <v>6.3358832347092944E-4</v>
      </c>
      <c r="D1317">
        <f t="shared" ca="1" si="164"/>
        <v>100.02242408967436</v>
      </c>
      <c r="E1317">
        <f t="shared" ca="1" si="165"/>
        <v>4.6275942756624016</v>
      </c>
      <c r="F1317">
        <f t="shared" ca="1" si="160"/>
        <v>102.26773994433773</v>
      </c>
      <c r="G1317">
        <f t="shared" si="167"/>
        <v>1307</v>
      </c>
      <c r="H1317">
        <f t="shared" ca="1" si="161"/>
        <v>102.26773994433773</v>
      </c>
    </row>
    <row r="1318" spans="1:8" x14ac:dyDescent="0.25">
      <c r="A1318">
        <f t="shared" si="166"/>
        <v>1308</v>
      </c>
      <c r="B1318">
        <f t="shared" ca="1" si="162"/>
        <v>-0.57807546679766086</v>
      </c>
      <c r="C1318">
        <f t="shared" ca="1" si="163"/>
        <v>-5.6807546679766088E-4</v>
      </c>
      <c r="D1318">
        <f t="shared" ca="1" si="164"/>
        <v>100.02185601420756</v>
      </c>
      <c r="E1318">
        <f t="shared" ca="1" si="165"/>
        <v>4.627026200195604</v>
      </c>
      <c r="F1318">
        <f t="shared" ca="1" si="160"/>
        <v>102.20966064850397</v>
      </c>
      <c r="G1318">
        <f t="shared" si="167"/>
        <v>1308</v>
      </c>
      <c r="H1318">
        <f t="shared" ca="1" si="161"/>
        <v>102.20966064850397</v>
      </c>
    </row>
    <row r="1319" spans="1:8" x14ac:dyDescent="0.25">
      <c r="A1319">
        <f t="shared" si="166"/>
        <v>1309</v>
      </c>
      <c r="B1319">
        <f t="shared" ca="1" si="162"/>
        <v>-0.10093077830663198</v>
      </c>
      <c r="C1319">
        <f t="shared" ca="1" si="163"/>
        <v>-9.0930778306631992E-5</v>
      </c>
      <c r="D1319">
        <f t="shared" ca="1" si="164"/>
        <v>100.02176508342924</v>
      </c>
      <c r="E1319">
        <f t="shared" ca="1" si="165"/>
        <v>4.6269352694172969</v>
      </c>
      <c r="F1319">
        <f t="shared" ca="1" si="160"/>
        <v>102.20036706705341</v>
      </c>
      <c r="G1319">
        <f t="shared" si="167"/>
        <v>1309</v>
      </c>
      <c r="H1319">
        <f t="shared" ca="1" si="161"/>
        <v>102.20036706705341</v>
      </c>
    </row>
    <row r="1320" spans="1:8" x14ac:dyDescent="0.25">
      <c r="A1320">
        <f t="shared" si="166"/>
        <v>1310</v>
      </c>
      <c r="B1320">
        <f t="shared" ca="1" si="162"/>
        <v>1.0791653616541881</v>
      </c>
      <c r="C1320">
        <f t="shared" ca="1" si="163"/>
        <v>1.0891653616541882E-3</v>
      </c>
      <c r="D1320">
        <f t="shared" ca="1" si="164"/>
        <v>100.02285424879089</v>
      </c>
      <c r="E1320">
        <f t="shared" ca="1" si="165"/>
        <v>4.6280244347789514</v>
      </c>
      <c r="F1320">
        <f t="shared" ca="1" si="160"/>
        <v>102.31174080801159</v>
      </c>
      <c r="G1320">
        <f t="shared" si="167"/>
        <v>1310</v>
      </c>
      <c r="H1320">
        <f t="shared" ca="1" si="161"/>
        <v>102.31174080801159</v>
      </c>
    </row>
    <row r="1321" spans="1:8" x14ac:dyDescent="0.25">
      <c r="A1321">
        <f t="shared" si="166"/>
        <v>1311</v>
      </c>
      <c r="B1321">
        <f t="shared" ca="1" si="162"/>
        <v>-0.84594969204011983</v>
      </c>
      <c r="C1321">
        <f t="shared" ca="1" si="163"/>
        <v>-8.3594969204011976E-4</v>
      </c>
      <c r="D1321">
        <f t="shared" ca="1" si="164"/>
        <v>100.02201829909885</v>
      </c>
      <c r="E1321">
        <f t="shared" ca="1" si="165"/>
        <v>4.6271884850869114</v>
      </c>
      <c r="F1321">
        <f t="shared" ca="1" si="160"/>
        <v>102.22624907816223</v>
      </c>
      <c r="G1321">
        <f t="shared" si="167"/>
        <v>1311</v>
      </c>
      <c r="H1321">
        <f t="shared" ca="1" si="161"/>
        <v>102.22624907816223</v>
      </c>
    </row>
    <row r="1322" spans="1:8" x14ac:dyDescent="0.25">
      <c r="A1322">
        <f t="shared" si="166"/>
        <v>1312</v>
      </c>
      <c r="B1322">
        <f t="shared" ca="1" si="162"/>
        <v>0.37408437253133914</v>
      </c>
      <c r="C1322">
        <f t="shared" ca="1" si="163"/>
        <v>3.840843725313392E-4</v>
      </c>
      <c r="D1322">
        <f t="shared" ca="1" si="164"/>
        <v>100.02240238347137</v>
      </c>
      <c r="E1322">
        <f t="shared" ca="1" si="165"/>
        <v>4.627572569459443</v>
      </c>
      <c r="F1322">
        <f t="shared" ca="1" si="160"/>
        <v>102.26552012411041</v>
      </c>
      <c r="G1322">
        <f t="shared" si="167"/>
        <v>1312</v>
      </c>
      <c r="H1322">
        <f t="shared" ca="1" si="161"/>
        <v>102.26552012411041</v>
      </c>
    </row>
    <row r="1323" spans="1:8" x14ac:dyDescent="0.25">
      <c r="A1323">
        <f t="shared" si="166"/>
        <v>1313</v>
      </c>
      <c r="B1323">
        <f t="shared" ca="1" si="162"/>
        <v>-1.1037759198727719</v>
      </c>
      <c r="C1323">
        <f t="shared" ca="1" si="163"/>
        <v>-1.0937759198727719E-3</v>
      </c>
      <c r="D1323">
        <f t="shared" ca="1" si="164"/>
        <v>100.0213086075515</v>
      </c>
      <c r="E1323">
        <f t="shared" ca="1" si="165"/>
        <v>4.6264787935395706</v>
      </c>
      <c r="F1323">
        <f t="shared" ca="1" si="160"/>
        <v>102.15372571092939</v>
      </c>
      <c r="G1323">
        <f t="shared" si="167"/>
        <v>1313</v>
      </c>
      <c r="H1323">
        <f t="shared" ca="1" si="161"/>
        <v>102.15372571092939</v>
      </c>
    </row>
    <row r="1324" spans="1:8" x14ac:dyDescent="0.25">
      <c r="A1324">
        <f t="shared" si="166"/>
        <v>1314</v>
      </c>
      <c r="B1324">
        <f t="shared" ca="1" si="162"/>
        <v>-0.64340602094720434</v>
      </c>
      <c r="C1324">
        <f t="shared" ca="1" si="163"/>
        <v>-6.3340602094720435E-4</v>
      </c>
      <c r="D1324">
        <f t="shared" ca="1" si="164"/>
        <v>100.02067520153055</v>
      </c>
      <c r="E1324">
        <f t="shared" ca="1" si="165"/>
        <v>4.6258453875186234</v>
      </c>
      <c r="F1324">
        <f t="shared" ca="1" si="160"/>
        <v>102.08904141387613</v>
      </c>
      <c r="G1324">
        <f t="shared" si="167"/>
        <v>1314</v>
      </c>
      <c r="H1324">
        <f t="shared" ca="1" si="161"/>
        <v>102.08904141387613</v>
      </c>
    </row>
    <row r="1325" spans="1:8" x14ac:dyDescent="0.25">
      <c r="A1325">
        <f t="shared" si="166"/>
        <v>1315</v>
      </c>
      <c r="B1325">
        <f t="shared" ca="1" si="162"/>
        <v>0.18046963059773075</v>
      </c>
      <c r="C1325">
        <f t="shared" ca="1" si="163"/>
        <v>1.9046963059773074E-4</v>
      </c>
      <c r="D1325">
        <f t="shared" ca="1" si="164"/>
        <v>100.02086567116115</v>
      </c>
      <c r="E1325">
        <f t="shared" ca="1" si="165"/>
        <v>4.6260358571492208</v>
      </c>
      <c r="F1325">
        <f t="shared" ca="1" si="160"/>
        <v>102.1084881278277</v>
      </c>
      <c r="G1325">
        <f t="shared" si="167"/>
        <v>1315</v>
      </c>
      <c r="H1325">
        <f t="shared" ca="1" si="161"/>
        <v>102.1084881278277</v>
      </c>
    </row>
    <row r="1326" spans="1:8" x14ac:dyDescent="0.25">
      <c r="A1326">
        <f t="shared" si="166"/>
        <v>1316</v>
      </c>
      <c r="B1326">
        <f t="shared" ca="1" si="162"/>
        <v>0.13698437263145022</v>
      </c>
      <c r="C1326">
        <f t="shared" ca="1" si="163"/>
        <v>1.4698437263145023E-4</v>
      </c>
      <c r="D1326">
        <f t="shared" ca="1" si="164"/>
        <v>100.02101265553378</v>
      </c>
      <c r="E1326">
        <f t="shared" ca="1" si="165"/>
        <v>4.6261828415218522</v>
      </c>
      <c r="F1326">
        <f t="shared" ca="1" si="160"/>
        <v>102.12349758294616</v>
      </c>
      <c r="G1326">
        <f t="shared" si="167"/>
        <v>1316</v>
      </c>
      <c r="H1326">
        <f t="shared" ca="1" si="161"/>
        <v>102.12349758294616</v>
      </c>
    </row>
    <row r="1327" spans="1:8" x14ac:dyDescent="0.25">
      <c r="A1327">
        <f t="shared" si="166"/>
        <v>1317</v>
      </c>
      <c r="B1327">
        <f t="shared" ca="1" si="162"/>
        <v>0.88868242672918352</v>
      </c>
      <c r="C1327">
        <f t="shared" ca="1" si="163"/>
        <v>8.986824267291836E-4</v>
      </c>
      <c r="D1327">
        <f t="shared" ca="1" si="164"/>
        <v>100.0219113379605</v>
      </c>
      <c r="E1327">
        <f t="shared" ca="1" si="165"/>
        <v>4.627081523948581</v>
      </c>
      <c r="F1327">
        <f t="shared" ca="1" si="160"/>
        <v>102.21531542694188</v>
      </c>
      <c r="G1327">
        <f t="shared" si="167"/>
        <v>1317</v>
      </c>
      <c r="H1327">
        <f t="shared" ca="1" si="161"/>
        <v>102.21531542694188</v>
      </c>
    </row>
    <row r="1328" spans="1:8" x14ac:dyDescent="0.25">
      <c r="A1328">
        <f t="shared" si="166"/>
        <v>1318</v>
      </c>
      <c r="B1328">
        <f t="shared" ca="1" si="162"/>
        <v>-1.4793272190334923</v>
      </c>
      <c r="C1328">
        <f t="shared" ca="1" si="163"/>
        <v>-1.4693272190334924E-3</v>
      </c>
      <c r="D1328">
        <f t="shared" ca="1" si="164"/>
        <v>100.02044201074148</v>
      </c>
      <c r="E1328">
        <f t="shared" ca="1" si="165"/>
        <v>4.6256121967295476</v>
      </c>
      <c r="F1328">
        <f t="shared" ca="1" si="160"/>
        <v>102.06523796523319</v>
      </c>
      <c r="G1328">
        <f t="shared" si="167"/>
        <v>1318</v>
      </c>
      <c r="H1328">
        <f t="shared" ca="1" si="161"/>
        <v>102.06523796523319</v>
      </c>
    </row>
    <row r="1329" spans="1:8" x14ac:dyDescent="0.25">
      <c r="A1329">
        <f t="shared" si="166"/>
        <v>1319</v>
      </c>
      <c r="B1329">
        <f t="shared" ca="1" si="162"/>
        <v>-4.8734985864076437E-2</v>
      </c>
      <c r="C1329">
        <f t="shared" ca="1" si="163"/>
        <v>-3.8734985864076436E-5</v>
      </c>
      <c r="D1329">
        <f t="shared" ca="1" si="164"/>
        <v>100.02040327575561</v>
      </c>
      <c r="E1329">
        <f t="shared" ca="1" si="165"/>
        <v>4.6255734617436834</v>
      </c>
      <c r="F1329">
        <f t="shared" ca="1" si="160"/>
        <v>102.0612845462517</v>
      </c>
      <c r="G1329">
        <f t="shared" si="167"/>
        <v>1319</v>
      </c>
      <c r="H1329">
        <f t="shared" ca="1" si="161"/>
        <v>102.0612845462517</v>
      </c>
    </row>
    <row r="1330" spans="1:8" x14ac:dyDescent="0.25">
      <c r="A1330">
        <f t="shared" si="166"/>
        <v>1320</v>
      </c>
      <c r="B1330">
        <f t="shared" ca="1" si="162"/>
        <v>1.6319951077807913</v>
      </c>
      <c r="C1330">
        <f t="shared" ca="1" si="163"/>
        <v>1.6419951077807913E-3</v>
      </c>
      <c r="D1330">
        <f t="shared" ca="1" si="164"/>
        <v>100.02204527086339</v>
      </c>
      <c r="E1330">
        <f t="shared" ca="1" si="165"/>
        <v>4.6272154568514638</v>
      </c>
      <c r="F1330">
        <f t="shared" ca="1" si="160"/>
        <v>102.22900633766734</v>
      </c>
      <c r="G1330">
        <f t="shared" si="167"/>
        <v>1320</v>
      </c>
      <c r="H1330">
        <f t="shared" ca="1" si="161"/>
        <v>102.22900633766734</v>
      </c>
    </row>
    <row r="1331" spans="1:8" x14ac:dyDescent="0.25">
      <c r="A1331">
        <f t="shared" si="166"/>
        <v>1321</v>
      </c>
      <c r="B1331">
        <f t="shared" ca="1" si="162"/>
        <v>-1.2001772594105697</v>
      </c>
      <c r="C1331">
        <f t="shared" ca="1" si="163"/>
        <v>-1.1901772594105698E-3</v>
      </c>
      <c r="D1331">
        <f t="shared" ca="1" si="164"/>
        <v>100.02085509360397</v>
      </c>
      <c r="E1331">
        <f t="shared" ca="1" si="165"/>
        <v>4.6260252795920529</v>
      </c>
      <c r="F1331">
        <f t="shared" ca="1" si="160"/>
        <v>102.10740807516936</v>
      </c>
      <c r="G1331">
        <f t="shared" si="167"/>
        <v>1321</v>
      </c>
      <c r="H1331">
        <f t="shared" ca="1" si="161"/>
        <v>102.10740807516936</v>
      </c>
    </row>
    <row r="1332" spans="1:8" x14ac:dyDescent="0.25">
      <c r="A1332">
        <f t="shared" si="166"/>
        <v>1322</v>
      </c>
      <c r="B1332">
        <f t="shared" ca="1" si="162"/>
        <v>-1.4644823294039546</v>
      </c>
      <c r="C1332">
        <f t="shared" ca="1" si="163"/>
        <v>-1.4544823294039546E-3</v>
      </c>
      <c r="D1332">
        <f t="shared" ca="1" si="164"/>
        <v>100.01940061127456</v>
      </c>
      <c r="E1332">
        <f t="shared" ca="1" si="165"/>
        <v>4.6245707972626491</v>
      </c>
      <c r="F1332">
        <f t="shared" ca="1" si="160"/>
        <v>101.95900260715109</v>
      </c>
      <c r="G1332">
        <f t="shared" si="167"/>
        <v>1322</v>
      </c>
      <c r="H1332">
        <f t="shared" ca="1" si="161"/>
        <v>101.95900260715109</v>
      </c>
    </row>
    <row r="1333" spans="1:8" x14ac:dyDescent="0.25">
      <c r="A1333">
        <f t="shared" si="166"/>
        <v>1323</v>
      </c>
      <c r="B1333">
        <f t="shared" ca="1" si="162"/>
        <v>0.41283172371623106</v>
      </c>
      <c r="C1333">
        <f t="shared" ca="1" si="163"/>
        <v>4.2283172371623107E-4</v>
      </c>
      <c r="D1333">
        <f t="shared" ca="1" si="164"/>
        <v>100.01982344299827</v>
      </c>
      <c r="E1333">
        <f t="shared" ca="1" si="165"/>
        <v>4.6249936289863651</v>
      </c>
      <c r="F1333">
        <f t="shared" ca="1" si="160"/>
        <v>102.00212322371171</v>
      </c>
      <c r="G1333">
        <f t="shared" si="167"/>
        <v>1323</v>
      </c>
      <c r="H1333">
        <f t="shared" ca="1" si="161"/>
        <v>102.00212322371171</v>
      </c>
    </row>
    <row r="1334" spans="1:8" x14ac:dyDescent="0.25">
      <c r="A1334">
        <f t="shared" si="166"/>
        <v>1324</v>
      </c>
      <c r="B1334">
        <f t="shared" ca="1" si="162"/>
        <v>1.6741442784004867</v>
      </c>
      <c r="C1334">
        <f t="shared" ca="1" si="163"/>
        <v>1.6841442784004867E-3</v>
      </c>
      <c r="D1334">
        <f t="shared" ca="1" si="164"/>
        <v>100.02150758727667</v>
      </c>
      <c r="E1334">
        <f t="shared" ca="1" si="165"/>
        <v>4.6266777732647659</v>
      </c>
      <c r="F1334">
        <f t="shared" ca="1" si="160"/>
        <v>102.17405425361588</v>
      </c>
      <c r="G1334">
        <f t="shared" si="167"/>
        <v>1324</v>
      </c>
      <c r="H1334">
        <f t="shared" ca="1" si="161"/>
        <v>102.17405425361588</v>
      </c>
    </row>
    <row r="1335" spans="1:8" x14ac:dyDescent="0.25">
      <c r="A1335">
        <f t="shared" si="166"/>
        <v>1325</v>
      </c>
      <c r="B1335">
        <f t="shared" ca="1" si="162"/>
        <v>-1.3405930716069092</v>
      </c>
      <c r="C1335">
        <f t="shared" ca="1" si="163"/>
        <v>-1.3305930716069091E-3</v>
      </c>
      <c r="D1335">
        <f t="shared" ca="1" si="164"/>
        <v>100.02017699420507</v>
      </c>
      <c r="E1335">
        <f t="shared" ca="1" si="165"/>
        <v>4.6253471801931587</v>
      </c>
      <c r="F1335">
        <f t="shared" ca="1" si="160"/>
        <v>102.03819257327828</v>
      </c>
      <c r="G1335">
        <f t="shared" si="167"/>
        <v>1325</v>
      </c>
      <c r="H1335">
        <f t="shared" ca="1" si="161"/>
        <v>102.03819257327828</v>
      </c>
    </row>
    <row r="1336" spans="1:8" x14ac:dyDescent="0.25">
      <c r="A1336">
        <f t="shared" si="166"/>
        <v>1326</v>
      </c>
      <c r="B1336">
        <f t="shared" ca="1" si="162"/>
        <v>-0.54824959742595725</v>
      </c>
      <c r="C1336">
        <f t="shared" ca="1" si="163"/>
        <v>-5.3824959742595721E-4</v>
      </c>
      <c r="D1336">
        <f t="shared" ca="1" si="164"/>
        <v>100.01963874460765</v>
      </c>
      <c r="E1336">
        <f t="shared" ca="1" si="165"/>
        <v>4.6248089305957327</v>
      </c>
      <c r="F1336">
        <f t="shared" ca="1" si="160"/>
        <v>101.98328533542858</v>
      </c>
      <c r="G1336">
        <f t="shared" si="167"/>
        <v>1326</v>
      </c>
      <c r="H1336">
        <f t="shared" ca="1" si="161"/>
        <v>101.98328533542858</v>
      </c>
    </row>
    <row r="1337" spans="1:8" x14ac:dyDescent="0.25">
      <c r="A1337">
        <f t="shared" si="166"/>
        <v>1327</v>
      </c>
      <c r="B1337">
        <f t="shared" ca="1" si="162"/>
        <v>0.71542070215853526</v>
      </c>
      <c r="C1337">
        <f t="shared" ca="1" si="163"/>
        <v>7.2542070215853526E-4</v>
      </c>
      <c r="D1337">
        <f t="shared" ca="1" si="164"/>
        <v>100.0203641653098</v>
      </c>
      <c r="E1337">
        <f t="shared" ca="1" si="165"/>
        <v>4.6255343512978913</v>
      </c>
      <c r="F1337">
        <f t="shared" ca="1" si="160"/>
        <v>102.0572929619718</v>
      </c>
      <c r="G1337">
        <f t="shared" si="167"/>
        <v>1327</v>
      </c>
      <c r="H1337">
        <f t="shared" ca="1" si="161"/>
        <v>102.0572929619718</v>
      </c>
    </row>
    <row r="1338" spans="1:8" x14ac:dyDescent="0.25">
      <c r="A1338">
        <f t="shared" si="166"/>
        <v>1328</v>
      </c>
      <c r="B1338">
        <f t="shared" ca="1" si="162"/>
        <v>1.5379791462854555</v>
      </c>
      <c r="C1338">
        <f t="shared" ca="1" si="163"/>
        <v>1.5479791462854556E-3</v>
      </c>
      <c r="D1338">
        <f t="shared" ca="1" si="164"/>
        <v>100.02191214445608</v>
      </c>
      <c r="E1338">
        <f t="shared" ca="1" si="165"/>
        <v>4.6270823304441766</v>
      </c>
      <c r="F1338">
        <f t="shared" ca="1" si="160"/>
        <v>102.21539786317683</v>
      </c>
      <c r="G1338">
        <f t="shared" si="167"/>
        <v>1328</v>
      </c>
      <c r="H1338">
        <f t="shared" ca="1" si="161"/>
        <v>102.21539786317683</v>
      </c>
    </row>
    <row r="1339" spans="1:8" x14ac:dyDescent="0.25">
      <c r="A1339">
        <f t="shared" si="166"/>
        <v>1329</v>
      </c>
      <c r="B1339">
        <f t="shared" ca="1" si="162"/>
        <v>0.81473498999666427</v>
      </c>
      <c r="C1339">
        <f t="shared" ca="1" si="163"/>
        <v>8.2473498999666433E-4</v>
      </c>
      <c r="D1339">
        <f t="shared" ca="1" si="164"/>
        <v>100.02273687944607</v>
      </c>
      <c r="E1339">
        <f t="shared" ca="1" si="165"/>
        <v>4.6279070654341732</v>
      </c>
      <c r="F1339">
        <f t="shared" ca="1" si="160"/>
        <v>102.29973325070318</v>
      </c>
      <c r="G1339">
        <f t="shared" si="167"/>
        <v>1329</v>
      </c>
      <c r="H1339">
        <f t="shared" ca="1" si="161"/>
        <v>102.29973325070318</v>
      </c>
    </row>
    <row r="1340" spans="1:8" x14ac:dyDescent="0.25">
      <c r="A1340">
        <f t="shared" si="166"/>
        <v>1330</v>
      </c>
      <c r="B1340">
        <f t="shared" ca="1" si="162"/>
        <v>-0.11590214543515752</v>
      </c>
      <c r="C1340">
        <f t="shared" ca="1" si="163"/>
        <v>-1.0590214543515752E-4</v>
      </c>
      <c r="D1340">
        <f t="shared" ca="1" si="164"/>
        <v>100.02263097730064</v>
      </c>
      <c r="E1340">
        <f t="shared" ca="1" si="165"/>
        <v>4.6278011632887379</v>
      </c>
      <c r="F1340">
        <f t="shared" ca="1" si="160"/>
        <v>102.2889000631135</v>
      </c>
      <c r="G1340">
        <f t="shared" si="167"/>
        <v>1330</v>
      </c>
      <c r="H1340">
        <f t="shared" ca="1" si="161"/>
        <v>102.2889000631135</v>
      </c>
    </row>
    <row r="1341" spans="1:8" x14ac:dyDescent="0.25">
      <c r="A1341">
        <f t="shared" si="166"/>
        <v>1331</v>
      </c>
      <c r="B1341">
        <f t="shared" ca="1" si="162"/>
        <v>-0.85650759759805406</v>
      </c>
      <c r="C1341">
        <f t="shared" ca="1" si="163"/>
        <v>-8.4650759759805408E-4</v>
      </c>
      <c r="D1341">
        <f t="shared" ca="1" si="164"/>
        <v>100.02178446970304</v>
      </c>
      <c r="E1341">
        <f t="shared" ca="1" si="165"/>
        <v>4.6269546556911401</v>
      </c>
      <c r="F1341">
        <f t="shared" ca="1" si="160"/>
        <v>102.20234837056121</v>
      </c>
      <c r="G1341">
        <f t="shared" si="167"/>
        <v>1331</v>
      </c>
      <c r="H1341">
        <f t="shared" ca="1" si="161"/>
        <v>102.20234837056121</v>
      </c>
    </row>
    <row r="1342" spans="1:8" x14ac:dyDescent="0.25">
      <c r="A1342">
        <f t="shared" si="166"/>
        <v>1332</v>
      </c>
      <c r="B1342">
        <f t="shared" ca="1" si="162"/>
        <v>-0.64314097519528401</v>
      </c>
      <c r="C1342">
        <f t="shared" ca="1" si="163"/>
        <v>-6.3314097519528404E-4</v>
      </c>
      <c r="D1342">
        <f t="shared" ca="1" si="164"/>
        <v>100.02115132872784</v>
      </c>
      <c r="E1342">
        <f t="shared" ca="1" si="165"/>
        <v>4.6263215147159444</v>
      </c>
      <c r="F1342">
        <f t="shared" ca="1" si="160"/>
        <v>102.13766035652368</v>
      </c>
      <c r="G1342">
        <f t="shared" si="167"/>
        <v>1332</v>
      </c>
      <c r="H1342">
        <f t="shared" ca="1" si="161"/>
        <v>102.13766035652368</v>
      </c>
    </row>
    <row r="1343" spans="1:8" x14ac:dyDescent="0.25">
      <c r="A1343">
        <f t="shared" si="166"/>
        <v>1333</v>
      </c>
      <c r="B1343">
        <f t="shared" ca="1" si="162"/>
        <v>-1.4920476553199691</v>
      </c>
      <c r="C1343">
        <f t="shared" ca="1" si="163"/>
        <v>-1.4820476553199691E-3</v>
      </c>
      <c r="D1343">
        <f t="shared" ca="1" si="164"/>
        <v>100.01966928107252</v>
      </c>
      <c r="E1343">
        <f t="shared" ca="1" si="165"/>
        <v>4.6248394670606245</v>
      </c>
      <c r="F1343">
        <f t="shared" ca="1" si="160"/>
        <v>101.98639959198972</v>
      </c>
      <c r="G1343">
        <f t="shared" si="167"/>
        <v>1333</v>
      </c>
      <c r="H1343">
        <f t="shared" ca="1" si="161"/>
        <v>101.98639959198972</v>
      </c>
    </row>
    <row r="1344" spans="1:8" x14ac:dyDescent="0.25">
      <c r="A1344">
        <f t="shared" si="166"/>
        <v>1334</v>
      </c>
      <c r="B1344">
        <f t="shared" ca="1" si="162"/>
        <v>7.2050845177489276E-3</v>
      </c>
      <c r="C1344">
        <f t="shared" ca="1" si="163"/>
        <v>1.7205084517748928E-5</v>
      </c>
      <c r="D1344">
        <f t="shared" ca="1" si="164"/>
        <v>100.01968648615704</v>
      </c>
      <c r="E1344">
        <f t="shared" ca="1" si="165"/>
        <v>4.6248566721451425</v>
      </c>
      <c r="F1344">
        <f t="shared" ca="1" si="160"/>
        <v>101.98815429170922</v>
      </c>
      <c r="G1344">
        <f t="shared" si="167"/>
        <v>1334</v>
      </c>
      <c r="H1344">
        <f t="shared" ca="1" si="161"/>
        <v>101.98815429170922</v>
      </c>
    </row>
    <row r="1345" spans="1:8" x14ac:dyDescent="0.25">
      <c r="A1345">
        <f t="shared" si="166"/>
        <v>1335</v>
      </c>
      <c r="B1345">
        <f t="shared" ca="1" si="162"/>
        <v>0.69705582934782817</v>
      </c>
      <c r="C1345">
        <f t="shared" ca="1" si="163"/>
        <v>7.070558293478282E-4</v>
      </c>
      <c r="D1345">
        <f t="shared" ca="1" si="164"/>
        <v>100.02039354198639</v>
      </c>
      <c r="E1345">
        <f t="shared" ca="1" si="165"/>
        <v>4.6255637279744901</v>
      </c>
      <c r="F1345">
        <f t="shared" ca="1" si="160"/>
        <v>102.0602911100993</v>
      </c>
      <c r="G1345">
        <f t="shared" si="167"/>
        <v>1335</v>
      </c>
      <c r="H1345">
        <f t="shared" ca="1" si="161"/>
        <v>102.0602911100993</v>
      </c>
    </row>
    <row r="1346" spans="1:8" x14ac:dyDescent="0.25">
      <c r="A1346">
        <f t="shared" si="166"/>
        <v>1336</v>
      </c>
      <c r="B1346">
        <f t="shared" ca="1" si="162"/>
        <v>9.4529717520020942E-2</v>
      </c>
      <c r="C1346">
        <f t="shared" ca="1" si="163"/>
        <v>1.0452971752002094E-4</v>
      </c>
      <c r="D1346">
        <f t="shared" ca="1" si="164"/>
        <v>100.02049807170391</v>
      </c>
      <c r="E1346">
        <f t="shared" ca="1" si="165"/>
        <v>4.6256682576920101</v>
      </c>
      <c r="F1346">
        <f t="shared" ca="1" si="160"/>
        <v>102.0709600010974</v>
      </c>
      <c r="G1346">
        <f t="shared" si="167"/>
        <v>1336</v>
      </c>
      <c r="H1346">
        <f t="shared" ca="1" si="161"/>
        <v>102.0709600010974</v>
      </c>
    </row>
    <row r="1347" spans="1:8" x14ac:dyDescent="0.25">
      <c r="A1347">
        <f t="shared" si="166"/>
        <v>1337</v>
      </c>
      <c r="B1347">
        <f t="shared" ca="1" si="162"/>
        <v>-1.8622689647801898</v>
      </c>
      <c r="C1347">
        <f t="shared" ca="1" si="163"/>
        <v>-1.8522689647801898E-3</v>
      </c>
      <c r="D1347">
        <f t="shared" ca="1" si="164"/>
        <v>100.01864580273913</v>
      </c>
      <c r="E1347">
        <f t="shared" ca="1" si="165"/>
        <v>4.6238159887272303</v>
      </c>
      <c r="F1347">
        <f t="shared" ca="1" si="160"/>
        <v>101.88207211926739</v>
      </c>
      <c r="G1347">
        <f t="shared" si="167"/>
        <v>1337</v>
      </c>
      <c r="H1347">
        <f t="shared" ca="1" si="161"/>
        <v>101.88207211926739</v>
      </c>
    </row>
    <row r="1348" spans="1:8" x14ac:dyDescent="0.25">
      <c r="A1348">
        <f t="shared" si="166"/>
        <v>1338</v>
      </c>
      <c r="B1348">
        <f t="shared" ca="1" si="162"/>
        <v>-0.49797216018199791</v>
      </c>
      <c r="C1348">
        <f t="shared" ca="1" si="163"/>
        <v>-4.8797216018199791E-4</v>
      </c>
      <c r="D1348">
        <f t="shared" ca="1" si="164"/>
        <v>100.01815783057894</v>
      </c>
      <c r="E1348">
        <f t="shared" ca="1" si="165"/>
        <v>4.6233280165670481</v>
      </c>
      <c r="F1348">
        <f t="shared" ca="1" si="160"/>
        <v>101.83236863239669</v>
      </c>
      <c r="G1348">
        <f t="shared" si="167"/>
        <v>1338</v>
      </c>
      <c r="H1348">
        <f t="shared" ca="1" si="161"/>
        <v>101.83236863239669</v>
      </c>
    </row>
    <row r="1349" spans="1:8" x14ac:dyDescent="0.25">
      <c r="A1349">
        <f t="shared" si="166"/>
        <v>1339</v>
      </c>
      <c r="B1349">
        <f t="shared" ca="1" si="162"/>
        <v>-0.17411387133552897</v>
      </c>
      <c r="C1349">
        <f t="shared" ca="1" si="163"/>
        <v>-1.6411387133552898E-4</v>
      </c>
      <c r="D1349">
        <f t="shared" ca="1" si="164"/>
        <v>100.01799371670761</v>
      </c>
      <c r="E1349">
        <f t="shared" ca="1" si="165"/>
        <v>4.6231639026957128</v>
      </c>
      <c r="F1349">
        <f t="shared" ca="1" si="160"/>
        <v>101.81565789942223</v>
      </c>
      <c r="G1349">
        <f t="shared" si="167"/>
        <v>1339</v>
      </c>
      <c r="H1349">
        <f t="shared" ca="1" si="161"/>
        <v>101.81565789942223</v>
      </c>
    </row>
    <row r="1350" spans="1:8" x14ac:dyDescent="0.25">
      <c r="A1350">
        <f t="shared" si="166"/>
        <v>1340</v>
      </c>
      <c r="B1350">
        <f t="shared" ca="1" si="162"/>
        <v>-1.7403253273810593</v>
      </c>
      <c r="C1350">
        <f t="shared" ca="1" si="163"/>
        <v>-1.7303253273810593E-3</v>
      </c>
      <c r="D1350">
        <f t="shared" ca="1" si="164"/>
        <v>100.01626339138022</v>
      </c>
      <c r="E1350">
        <f t="shared" ca="1" si="165"/>
        <v>4.6214335773683315</v>
      </c>
      <c r="F1350">
        <f t="shared" ca="1" si="160"/>
        <v>101.63963601931138</v>
      </c>
      <c r="G1350">
        <f t="shared" si="167"/>
        <v>1340</v>
      </c>
      <c r="H1350">
        <f t="shared" ca="1" si="161"/>
        <v>101.63963601931138</v>
      </c>
    </row>
    <row r="1351" spans="1:8" x14ac:dyDescent="0.25">
      <c r="A1351">
        <f t="shared" si="166"/>
        <v>1341</v>
      </c>
      <c r="B1351">
        <f t="shared" ca="1" si="162"/>
        <v>-0.48833806290908455</v>
      </c>
      <c r="C1351">
        <f t="shared" ca="1" si="163"/>
        <v>-4.7833806290908454E-4</v>
      </c>
      <c r="D1351">
        <f t="shared" ca="1" si="164"/>
        <v>100.01578505331732</v>
      </c>
      <c r="E1351">
        <f t="shared" ca="1" si="165"/>
        <v>4.6209552393054221</v>
      </c>
      <c r="F1351">
        <f t="shared" ca="1" si="160"/>
        <v>101.59102953879474</v>
      </c>
      <c r="G1351">
        <f t="shared" si="167"/>
        <v>1341</v>
      </c>
      <c r="H1351">
        <f t="shared" ca="1" si="161"/>
        <v>101.59102953879474</v>
      </c>
    </row>
    <row r="1352" spans="1:8" x14ac:dyDescent="0.25">
      <c r="A1352">
        <f t="shared" si="166"/>
        <v>1342</v>
      </c>
      <c r="B1352">
        <f t="shared" ca="1" si="162"/>
        <v>-0.85779263812508721</v>
      </c>
      <c r="C1352">
        <f t="shared" ca="1" si="163"/>
        <v>-8.4779263812508716E-4</v>
      </c>
      <c r="D1352">
        <f t="shared" ca="1" si="164"/>
        <v>100.01493726067919</v>
      </c>
      <c r="E1352">
        <f t="shared" ca="1" si="165"/>
        <v>4.6201074466672969</v>
      </c>
      <c r="F1352">
        <f t="shared" ca="1" si="160"/>
        <v>101.5049379109329</v>
      </c>
      <c r="G1352">
        <f t="shared" si="167"/>
        <v>1342</v>
      </c>
      <c r="H1352">
        <f t="shared" ca="1" si="161"/>
        <v>101.5049379109329</v>
      </c>
    </row>
    <row r="1353" spans="1:8" x14ac:dyDescent="0.25">
      <c r="A1353">
        <f t="shared" si="166"/>
        <v>1343</v>
      </c>
      <c r="B1353">
        <f t="shared" ca="1" si="162"/>
        <v>-0.88611898080743745</v>
      </c>
      <c r="C1353">
        <f t="shared" ca="1" si="163"/>
        <v>-8.7611898080743749E-4</v>
      </c>
      <c r="D1353">
        <f t="shared" ca="1" si="164"/>
        <v>100.01406114169838</v>
      </c>
      <c r="E1353">
        <f t="shared" ca="1" si="165"/>
        <v>4.6192313276864896</v>
      </c>
      <c r="F1353">
        <f t="shared" ca="1" si="160"/>
        <v>101.41604645361593</v>
      </c>
      <c r="G1353">
        <f t="shared" si="167"/>
        <v>1343</v>
      </c>
      <c r="H1353">
        <f t="shared" ca="1" si="161"/>
        <v>101.41604645361593</v>
      </c>
    </row>
    <row r="1354" spans="1:8" x14ac:dyDescent="0.25">
      <c r="A1354">
        <f t="shared" si="166"/>
        <v>1344</v>
      </c>
      <c r="B1354">
        <f t="shared" ca="1" si="162"/>
        <v>1.4340762057085517</v>
      </c>
      <c r="C1354">
        <f t="shared" ca="1" si="163"/>
        <v>1.4440762057085516E-3</v>
      </c>
      <c r="D1354">
        <f t="shared" ca="1" si="164"/>
        <v>100.01550521790409</v>
      </c>
      <c r="E1354">
        <f t="shared" ca="1" si="165"/>
        <v>4.6206754038921982</v>
      </c>
      <c r="F1354">
        <f t="shared" ref="F1354:F1417" ca="1" si="168">EXP(E1354)</f>
        <v>101.56260474838089</v>
      </c>
      <c r="G1354">
        <f t="shared" si="167"/>
        <v>1344</v>
      </c>
      <c r="H1354">
        <f t="shared" ref="H1354:H1417" ca="1" si="169">F1354</f>
        <v>101.56260474838089</v>
      </c>
    </row>
    <row r="1355" spans="1:8" x14ac:dyDescent="0.25">
      <c r="A1355">
        <f t="shared" si="166"/>
        <v>1345</v>
      </c>
      <c r="B1355">
        <f t="shared" ref="B1355:B1418" ca="1" si="170">NORMINV(RAND(),0,1)</f>
        <v>-1.1311314400966646</v>
      </c>
      <c r="C1355">
        <f t="shared" ref="C1355:C1418" ca="1" si="171">$E$2+B1355*$C$3</f>
        <v>-1.1211314400966644E-3</v>
      </c>
      <c r="D1355">
        <f t="shared" ref="D1355:D1418" ca="1" si="172">D1354+C1355</f>
        <v>100.01438408646399</v>
      </c>
      <c r="E1355">
        <f t="shared" ref="E1355:E1418" ca="1" si="173">E1354+C1355</f>
        <v>4.6195542724521017</v>
      </c>
      <c r="F1355">
        <f t="shared" ca="1" si="168"/>
        <v>101.44880352404472</v>
      </c>
      <c r="G1355">
        <f t="shared" si="167"/>
        <v>1345</v>
      </c>
      <c r="H1355">
        <f t="shared" ca="1" si="169"/>
        <v>101.44880352404472</v>
      </c>
    </row>
    <row r="1356" spans="1:8" x14ac:dyDescent="0.25">
      <c r="A1356">
        <f t="shared" ref="A1356:A1419" si="174">A1355+1</f>
        <v>1346</v>
      </c>
      <c r="B1356">
        <f t="shared" ca="1" si="170"/>
        <v>0.90837919335726902</v>
      </c>
      <c r="C1356">
        <f t="shared" ca="1" si="171"/>
        <v>9.1837919335726909E-4</v>
      </c>
      <c r="D1356">
        <f t="shared" ca="1" si="172"/>
        <v>100.01530246565734</v>
      </c>
      <c r="E1356">
        <f t="shared" ca="1" si="173"/>
        <v>4.6204726516454588</v>
      </c>
      <c r="F1356">
        <f t="shared" ca="1" si="168"/>
        <v>101.54201478948421</v>
      </c>
      <c r="G1356">
        <f t="shared" ref="G1356:G1419" si="175">G1355+1</f>
        <v>1346</v>
      </c>
      <c r="H1356">
        <f t="shared" ca="1" si="169"/>
        <v>101.54201478948421</v>
      </c>
    </row>
    <row r="1357" spans="1:8" x14ac:dyDescent="0.25">
      <c r="A1357">
        <f t="shared" si="174"/>
        <v>1347</v>
      </c>
      <c r="B1357">
        <f t="shared" ca="1" si="170"/>
        <v>-0.24717537355789826</v>
      </c>
      <c r="C1357">
        <f t="shared" ca="1" si="171"/>
        <v>-2.3717537355789824E-4</v>
      </c>
      <c r="D1357">
        <f t="shared" ca="1" si="172"/>
        <v>100.01506529028379</v>
      </c>
      <c r="E1357">
        <f t="shared" ca="1" si="173"/>
        <v>4.6202354762719011</v>
      </c>
      <c r="F1357">
        <f t="shared" ca="1" si="168"/>
        <v>101.51793437994766</v>
      </c>
      <c r="G1357">
        <f t="shared" si="175"/>
        <v>1347</v>
      </c>
      <c r="H1357">
        <f t="shared" ca="1" si="169"/>
        <v>101.51793437994766</v>
      </c>
    </row>
    <row r="1358" spans="1:8" x14ac:dyDescent="0.25">
      <c r="A1358">
        <f t="shared" si="174"/>
        <v>1348</v>
      </c>
      <c r="B1358">
        <f t="shared" ca="1" si="170"/>
        <v>-0.36435980108030214</v>
      </c>
      <c r="C1358">
        <f t="shared" ca="1" si="171"/>
        <v>-3.5435980108030214E-4</v>
      </c>
      <c r="D1358">
        <f t="shared" ca="1" si="172"/>
        <v>100.01471093048271</v>
      </c>
      <c r="E1358">
        <f t="shared" ca="1" si="173"/>
        <v>4.6198811164708209</v>
      </c>
      <c r="F1358">
        <f t="shared" ca="1" si="168"/>
        <v>101.48196687800949</v>
      </c>
      <c r="G1358">
        <f t="shared" si="175"/>
        <v>1348</v>
      </c>
      <c r="H1358">
        <f t="shared" ca="1" si="169"/>
        <v>101.48196687800949</v>
      </c>
    </row>
    <row r="1359" spans="1:8" x14ac:dyDescent="0.25">
      <c r="A1359">
        <f t="shared" si="174"/>
        <v>1349</v>
      </c>
      <c r="B1359">
        <f t="shared" ca="1" si="170"/>
        <v>1.2530002754169316</v>
      </c>
      <c r="C1359">
        <f t="shared" ca="1" si="171"/>
        <v>1.2630002754169317E-3</v>
      </c>
      <c r="D1359">
        <f t="shared" ca="1" si="172"/>
        <v>100.01597393075812</v>
      </c>
      <c r="E1359">
        <f t="shared" ca="1" si="173"/>
        <v>4.6211441167462377</v>
      </c>
      <c r="F1359">
        <f t="shared" ca="1" si="168"/>
        <v>101.61021960469208</v>
      </c>
      <c r="G1359">
        <f t="shared" si="175"/>
        <v>1349</v>
      </c>
      <c r="H1359">
        <f t="shared" ca="1" si="169"/>
        <v>101.61021960469208</v>
      </c>
    </row>
    <row r="1360" spans="1:8" x14ac:dyDescent="0.25">
      <c r="A1360">
        <f t="shared" si="174"/>
        <v>1350</v>
      </c>
      <c r="B1360">
        <f t="shared" ca="1" si="170"/>
        <v>0.74975729347471565</v>
      </c>
      <c r="C1360">
        <f t="shared" ca="1" si="171"/>
        <v>7.5975729347471568E-4</v>
      </c>
      <c r="D1360">
        <f t="shared" ca="1" si="172"/>
        <v>100.0167336880516</v>
      </c>
      <c r="E1360">
        <f t="shared" ca="1" si="173"/>
        <v>4.6219038740397123</v>
      </c>
      <c r="F1360">
        <f t="shared" ca="1" si="168"/>
        <v>101.68744804384836</v>
      </c>
      <c r="G1360">
        <f t="shared" si="175"/>
        <v>1350</v>
      </c>
      <c r="H1360">
        <f t="shared" ca="1" si="169"/>
        <v>101.68744804384836</v>
      </c>
    </row>
    <row r="1361" spans="1:8" x14ac:dyDescent="0.25">
      <c r="A1361">
        <f t="shared" si="174"/>
        <v>1351</v>
      </c>
      <c r="B1361">
        <f t="shared" ca="1" si="170"/>
        <v>-0.99034200643163328</v>
      </c>
      <c r="C1361">
        <f t="shared" ca="1" si="171"/>
        <v>-9.8034200643163337E-4</v>
      </c>
      <c r="D1361">
        <f t="shared" ca="1" si="172"/>
        <v>100.01575334604517</v>
      </c>
      <c r="E1361">
        <f t="shared" ca="1" si="173"/>
        <v>4.6209235320332809</v>
      </c>
      <c r="F1361">
        <f t="shared" ca="1" si="168"/>
        <v>101.58780841544085</v>
      </c>
      <c r="G1361">
        <f t="shared" si="175"/>
        <v>1351</v>
      </c>
      <c r="H1361">
        <f t="shared" ca="1" si="169"/>
        <v>101.58780841544085</v>
      </c>
    </row>
    <row r="1362" spans="1:8" x14ac:dyDescent="0.25">
      <c r="A1362">
        <f t="shared" si="174"/>
        <v>1352</v>
      </c>
      <c r="B1362">
        <f t="shared" ca="1" si="170"/>
        <v>-1.1963870314036289</v>
      </c>
      <c r="C1362">
        <f t="shared" ca="1" si="171"/>
        <v>-1.1863870314036289E-3</v>
      </c>
      <c r="D1362">
        <f t="shared" ca="1" si="172"/>
        <v>100.01456695901376</v>
      </c>
      <c r="E1362">
        <f t="shared" ca="1" si="173"/>
        <v>4.6197371450018769</v>
      </c>
      <c r="F1362">
        <f t="shared" ca="1" si="168"/>
        <v>101.46735742186441</v>
      </c>
      <c r="G1362">
        <f t="shared" si="175"/>
        <v>1352</v>
      </c>
      <c r="H1362">
        <f t="shared" ca="1" si="169"/>
        <v>101.46735742186441</v>
      </c>
    </row>
    <row r="1363" spans="1:8" x14ac:dyDescent="0.25">
      <c r="A1363">
        <f t="shared" si="174"/>
        <v>1353</v>
      </c>
      <c r="B1363">
        <f t="shared" ca="1" si="170"/>
        <v>-0.83190243270113196</v>
      </c>
      <c r="C1363">
        <f t="shared" ca="1" si="171"/>
        <v>-8.2190243270113198E-4</v>
      </c>
      <c r="D1363">
        <f t="shared" ca="1" si="172"/>
        <v>100.01374505658106</v>
      </c>
      <c r="E1363">
        <f t="shared" ca="1" si="173"/>
        <v>4.6189152425691757</v>
      </c>
      <c r="F1363">
        <f t="shared" ca="1" si="168"/>
        <v>101.38399541636991</v>
      </c>
      <c r="G1363">
        <f t="shared" si="175"/>
        <v>1353</v>
      </c>
      <c r="H1363">
        <f t="shared" ca="1" si="169"/>
        <v>101.38399541636991</v>
      </c>
    </row>
    <row r="1364" spans="1:8" x14ac:dyDescent="0.25">
      <c r="A1364">
        <f t="shared" si="174"/>
        <v>1354</v>
      </c>
      <c r="B1364">
        <f t="shared" ca="1" si="170"/>
        <v>-0.21374025457082962</v>
      </c>
      <c r="C1364">
        <f t="shared" ca="1" si="171"/>
        <v>-2.0374025457082964E-4</v>
      </c>
      <c r="D1364">
        <f t="shared" ca="1" si="172"/>
        <v>100.01354131632648</v>
      </c>
      <c r="E1364">
        <f t="shared" ca="1" si="173"/>
        <v>4.6187115023146053</v>
      </c>
      <c r="F1364">
        <f t="shared" ca="1" si="168"/>
        <v>101.36334151942097</v>
      </c>
      <c r="G1364">
        <f t="shared" si="175"/>
        <v>1354</v>
      </c>
      <c r="H1364">
        <f t="shared" ca="1" si="169"/>
        <v>101.36334151942097</v>
      </c>
    </row>
    <row r="1365" spans="1:8" x14ac:dyDescent="0.25">
      <c r="A1365">
        <f t="shared" si="174"/>
        <v>1355</v>
      </c>
      <c r="B1365">
        <f t="shared" ca="1" si="170"/>
        <v>-0.17846716756995132</v>
      </c>
      <c r="C1365">
        <f t="shared" ca="1" si="171"/>
        <v>-1.6846716756995132E-4</v>
      </c>
      <c r="D1365">
        <f t="shared" ca="1" si="172"/>
        <v>100.01337284915891</v>
      </c>
      <c r="E1365">
        <f t="shared" ca="1" si="173"/>
        <v>4.6185430351470353</v>
      </c>
      <c r="F1365">
        <f t="shared" ca="1" si="168"/>
        <v>101.34626656270495</v>
      </c>
      <c r="G1365">
        <f t="shared" si="175"/>
        <v>1355</v>
      </c>
      <c r="H1365">
        <f t="shared" ca="1" si="169"/>
        <v>101.34626656270495</v>
      </c>
    </row>
    <row r="1366" spans="1:8" x14ac:dyDescent="0.25">
      <c r="A1366">
        <f t="shared" si="174"/>
        <v>1356</v>
      </c>
      <c r="B1366">
        <f t="shared" ca="1" si="170"/>
        <v>-0.67636658544122041</v>
      </c>
      <c r="C1366">
        <f t="shared" ca="1" si="171"/>
        <v>-6.663665854412204E-4</v>
      </c>
      <c r="D1366">
        <f t="shared" ca="1" si="172"/>
        <v>100.01270648257348</v>
      </c>
      <c r="E1366">
        <f t="shared" ca="1" si="173"/>
        <v>4.6178766685615944</v>
      </c>
      <c r="F1366">
        <f t="shared" ca="1" si="168"/>
        <v>101.2787552932336</v>
      </c>
      <c r="G1366">
        <f t="shared" si="175"/>
        <v>1356</v>
      </c>
      <c r="H1366">
        <f t="shared" ca="1" si="169"/>
        <v>101.2787552932336</v>
      </c>
    </row>
    <row r="1367" spans="1:8" x14ac:dyDescent="0.25">
      <c r="A1367">
        <f t="shared" si="174"/>
        <v>1357</v>
      </c>
      <c r="B1367">
        <f t="shared" ca="1" si="170"/>
        <v>1.8711126018503688</v>
      </c>
      <c r="C1367">
        <f t="shared" ca="1" si="171"/>
        <v>1.8811126018503689E-3</v>
      </c>
      <c r="D1367">
        <f t="shared" ca="1" si="172"/>
        <v>100.01458759517533</v>
      </c>
      <c r="E1367">
        <f t="shared" ca="1" si="173"/>
        <v>4.6197577811634449</v>
      </c>
      <c r="F1367">
        <f t="shared" ca="1" si="168"/>
        <v>101.46945134025118</v>
      </c>
      <c r="G1367">
        <f t="shared" si="175"/>
        <v>1357</v>
      </c>
      <c r="H1367">
        <f t="shared" ca="1" si="169"/>
        <v>101.46945134025118</v>
      </c>
    </row>
    <row r="1368" spans="1:8" x14ac:dyDescent="0.25">
      <c r="A1368">
        <f t="shared" si="174"/>
        <v>1358</v>
      </c>
      <c r="B1368">
        <f t="shared" ca="1" si="170"/>
        <v>-1.4197412857208787</v>
      </c>
      <c r="C1368">
        <f t="shared" ca="1" si="171"/>
        <v>-1.4097412857208788E-3</v>
      </c>
      <c r="D1368">
        <f t="shared" ca="1" si="172"/>
        <v>100.0131778538896</v>
      </c>
      <c r="E1368">
        <f t="shared" ca="1" si="173"/>
        <v>4.6183480398777244</v>
      </c>
      <c r="F1368">
        <f t="shared" ca="1" si="168"/>
        <v>101.32650644679008</v>
      </c>
      <c r="G1368">
        <f t="shared" si="175"/>
        <v>1358</v>
      </c>
      <c r="H1368">
        <f t="shared" ca="1" si="169"/>
        <v>101.32650644679008</v>
      </c>
    </row>
    <row r="1369" spans="1:8" x14ac:dyDescent="0.25">
      <c r="A1369">
        <f t="shared" si="174"/>
        <v>1359</v>
      </c>
      <c r="B1369">
        <f t="shared" ca="1" si="170"/>
        <v>-0.91836235062501625</v>
      </c>
      <c r="C1369">
        <f t="shared" ca="1" si="171"/>
        <v>-9.0836235062501623E-4</v>
      </c>
      <c r="D1369">
        <f t="shared" ca="1" si="172"/>
        <v>100.01226949153897</v>
      </c>
      <c r="E1369">
        <f t="shared" ca="1" si="173"/>
        <v>4.6174396775270994</v>
      </c>
      <c r="F1369">
        <f t="shared" ca="1" si="168"/>
        <v>101.23450705393172</v>
      </c>
      <c r="G1369">
        <f t="shared" si="175"/>
        <v>1359</v>
      </c>
      <c r="H1369">
        <f t="shared" ca="1" si="169"/>
        <v>101.23450705393172</v>
      </c>
    </row>
    <row r="1370" spans="1:8" x14ac:dyDescent="0.25">
      <c r="A1370">
        <f t="shared" si="174"/>
        <v>1360</v>
      </c>
      <c r="B1370">
        <f t="shared" ca="1" si="170"/>
        <v>-1.2879152533296812</v>
      </c>
      <c r="C1370">
        <f t="shared" ca="1" si="171"/>
        <v>-1.2779152533296811E-3</v>
      </c>
      <c r="D1370">
        <f t="shared" ca="1" si="172"/>
        <v>100.01099157628565</v>
      </c>
      <c r="E1370">
        <f t="shared" ca="1" si="173"/>
        <v>4.6161617622737694</v>
      </c>
      <c r="F1370">
        <f t="shared" ca="1" si="168"/>
        <v>101.10522055939033</v>
      </c>
      <c r="G1370">
        <f t="shared" si="175"/>
        <v>1360</v>
      </c>
      <c r="H1370">
        <f t="shared" ca="1" si="169"/>
        <v>101.10522055939033</v>
      </c>
    </row>
    <row r="1371" spans="1:8" x14ac:dyDescent="0.25">
      <c r="A1371">
        <f t="shared" si="174"/>
        <v>1361</v>
      </c>
      <c r="B1371">
        <f t="shared" ca="1" si="170"/>
        <v>0.54529603728946296</v>
      </c>
      <c r="C1371">
        <f t="shared" ca="1" si="171"/>
        <v>5.5529603728946301E-4</v>
      </c>
      <c r="D1371">
        <f t="shared" ca="1" si="172"/>
        <v>100.01154687232294</v>
      </c>
      <c r="E1371">
        <f t="shared" ca="1" si="173"/>
        <v>4.6167170583110586</v>
      </c>
      <c r="F1371">
        <f t="shared" ca="1" si="168"/>
        <v>101.16137947868582</v>
      </c>
      <c r="G1371">
        <f t="shared" si="175"/>
        <v>1361</v>
      </c>
      <c r="H1371">
        <f t="shared" ca="1" si="169"/>
        <v>101.16137947868582</v>
      </c>
    </row>
    <row r="1372" spans="1:8" x14ac:dyDescent="0.25">
      <c r="A1372">
        <f t="shared" si="174"/>
        <v>1362</v>
      </c>
      <c r="B1372">
        <f t="shared" ca="1" si="170"/>
        <v>-0.21517924618705056</v>
      </c>
      <c r="C1372">
        <f t="shared" ca="1" si="171"/>
        <v>-2.0517924618705056E-4</v>
      </c>
      <c r="D1372">
        <f t="shared" ca="1" si="172"/>
        <v>100.01134169307674</v>
      </c>
      <c r="E1372">
        <f t="shared" ca="1" si="173"/>
        <v>4.6165118790648716</v>
      </c>
      <c r="F1372">
        <f t="shared" ca="1" si="168"/>
        <v>101.14062539232785</v>
      </c>
      <c r="G1372">
        <f t="shared" si="175"/>
        <v>1362</v>
      </c>
      <c r="H1372">
        <f t="shared" ca="1" si="169"/>
        <v>101.14062539232785</v>
      </c>
    </row>
    <row r="1373" spans="1:8" x14ac:dyDescent="0.25">
      <c r="A1373">
        <f t="shared" si="174"/>
        <v>1363</v>
      </c>
      <c r="B1373">
        <f t="shared" ca="1" si="170"/>
        <v>0.17820972701040916</v>
      </c>
      <c r="C1373">
        <f t="shared" ca="1" si="171"/>
        <v>1.8820972701040915E-4</v>
      </c>
      <c r="D1373">
        <f t="shared" ca="1" si="172"/>
        <v>100.01152990280376</v>
      </c>
      <c r="E1373">
        <f t="shared" ca="1" si="173"/>
        <v>4.6167000887918821</v>
      </c>
      <c r="F1373">
        <f t="shared" ca="1" si="168"/>
        <v>101.1596628332822</v>
      </c>
      <c r="G1373">
        <f t="shared" si="175"/>
        <v>1363</v>
      </c>
      <c r="H1373">
        <f t="shared" ca="1" si="169"/>
        <v>101.1596628332822</v>
      </c>
    </row>
    <row r="1374" spans="1:8" x14ac:dyDescent="0.25">
      <c r="A1374">
        <f t="shared" si="174"/>
        <v>1364</v>
      </c>
      <c r="B1374">
        <f t="shared" ca="1" si="170"/>
        <v>-0.30414271519869873</v>
      </c>
      <c r="C1374">
        <f t="shared" ca="1" si="171"/>
        <v>-2.9414271519869872E-4</v>
      </c>
      <c r="D1374">
        <f t="shared" ca="1" si="172"/>
        <v>100.01123576008855</v>
      </c>
      <c r="E1374">
        <f t="shared" ca="1" si="173"/>
        <v>4.6164059460766831</v>
      </c>
      <c r="F1374">
        <f t="shared" ca="1" si="168"/>
        <v>101.12991183112258</v>
      </c>
      <c r="G1374">
        <f t="shared" si="175"/>
        <v>1364</v>
      </c>
      <c r="H1374">
        <f t="shared" ca="1" si="169"/>
        <v>101.12991183112258</v>
      </c>
    </row>
    <row r="1375" spans="1:8" x14ac:dyDescent="0.25">
      <c r="A1375">
        <f t="shared" si="174"/>
        <v>1365</v>
      </c>
      <c r="B1375">
        <f t="shared" ca="1" si="170"/>
        <v>1.4293629353727006</v>
      </c>
      <c r="C1375">
        <f t="shared" ca="1" si="171"/>
        <v>1.4393629353727008E-3</v>
      </c>
      <c r="D1375">
        <f t="shared" ca="1" si="172"/>
        <v>100.01267512302393</v>
      </c>
      <c r="E1375">
        <f t="shared" ca="1" si="173"/>
        <v>4.6178453090120559</v>
      </c>
      <c r="F1375">
        <f t="shared" ca="1" si="168"/>
        <v>101.27557928688911</v>
      </c>
      <c r="G1375">
        <f t="shared" si="175"/>
        <v>1365</v>
      </c>
      <c r="H1375">
        <f t="shared" ca="1" si="169"/>
        <v>101.27557928688911</v>
      </c>
    </row>
    <row r="1376" spans="1:8" x14ac:dyDescent="0.25">
      <c r="A1376">
        <f t="shared" si="174"/>
        <v>1366</v>
      </c>
      <c r="B1376">
        <f t="shared" ca="1" si="170"/>
        <v>-1.640203496297556E-2</v>
      </c>
      <c r="C1376">
        <f t="shared" ca="1" si="171"/>
        <v>-6.4020349629755578E-6</v>
      </c>
      <c r="D1376">
        <f t="shared" ca="1" si="172"/>
        <v>100.01266872098896</v>
      </c>
      <c r="E1376">
        <f t="shared" ca="1" si="173"/>
        <v>4.6178389069770933</v>
      </c>
      <c r="F1376">
        <f t="shared" ca="1" si="168"/>
        <v>101.2749309191651</v>
      </c>
      <c r="G1376">
        <f t="shared" si="175"/>
        <v>1366</v>
      </c>
      <c r="H1376">
        <f t="shared" ca="1" si="169"/>
        <v>101.2749309191651</v>
      </c>
    </row>
    <row r="1377" spans="1:8" x14ac:dyDescent="0.25">
      <c r="A1377">
        <f t="shared" si="174"/>
        <v>1367</v>
      </c>
      <c r="B1377">
        <f t="shared" ca="1" si="170"/>
        <v>-0.73964163510130121</v>
      </c>
      <c r="C1377">
        <f t="shared" ca="1" si="171"/>
        <v>-7.2964163510130125E-4</v>
      </c>
      <c r="D1377">
        <f t="shared" ca="1" si="172"/>
        <v>100.01193907935385</v>
      </c>
      <c r="E1377">
        <f t="shared" ca="1" si="173"/>
        <v>4.6171092653419921</v>
      </c>
      <c r="F1377">
        <f t="shared" ca="1" si="168"/>
        <v>101.20106346463673</v>
      </c>
      <c r="G1377">
        <f t="shared" si="175"/>
        <v>1367</v>
      </c>
      <c r="H1377">
        <f t="shared" ca="1" si="169"/>
        <v>101.20106346463673</v>
      </c>
    </row>
    <row r="1378" spans="1:8" x14ac:dyDescent="0.25">
      <c r="A1378">
        <f t="shared" si="174"/>
        <v>1368</v>
      </c>
      <c r="B1378">
        <f t="shared" ca="1" si="170"/>
        <v>0.83165184254712998</v>
      </c>
      <c r="C1378">
        <f t="shared" ca="1" si="171"/>
        <v>8.4165184254713006E-4</v>
      </c>
      <c r="D1378">
        <f t="shared" ca="1" si="172"/>
        <v>100.0127807311964</v>
      </c>
      <c r="E1378">
        <f t="shared" ca="1" si="173"/>
        <v>4.6179509171845394</v>
      </c>
      <c r="F1378">
        <f t="shared" ca="1" si="168"/>
        <v>101.28627538052233</v>
      </c>
      <c r="G1378">
        <f t="shared" si="175"/>
        <v>1368</v>
      </c>
      <c r="H1378">
        <f t="shared" ca="1" si="169"/>
        <v>101.28627538052233</v>
      </c>
    </row>
    <row r="1379" spans="1:8" x14ac:dyDescent="0.25">
      <c r="A1379">
        <f t="shared" si="174"/>
        <v>1369</v>
      </c>
      <c r="B1379">
        <f t="shared" ca="1" si="170"/>
        <v>-1.0965087894227441</v>
      </c>
      <c r="C1379">
        <f t="shared" ca="1" si="171"/>
        <v>-1.0865087894227441E-3</v>
      </c>
      <c r="D1379">
        <f t="shared" ca="1" si="172"/>
        <v>100.01169422240697</v>
      </c>
      <c r="E1379">
        <f t="shared" ca="1" si="173"/>
        <v>4.6168644083951165</v>
      </c>
      <c r="F1379">
        <f t="shared" ca="1" si="168"/>
        <v>101.17628671471968</v>
      </c>
      <c r="G1379">
        <f t="shared" si="175"/>
        <v>1369</v>
      </c>
      <c r="H1379">
        <f t="shared" ca="1" si="169"/>
        <v>101.17628671471968</v>
      </c>
    </row>
    <row r="1380" spans="1:8" x14ac:dyDescent="0.25">
      <c r="A1380">
        <f t="shared" si="174"/>
        <v>1370</v>
      </c>
      <c r="B1380">
        <f t="shared" ca="1" si="170"/>
        <v>0.67315756390461234</v>
      </c>
      <c r="C1380">
        <f t="shared" ca="1" si="171"/>
        <v>6.8315756390461234E-4</v>
      </c>
      <c r="D1380">
        <f t="shared" ca="1" si="172"/>
        <v>100.01237737997087</v>
      </c>
      <c r="E1380">
        <f t="shared" ca="1" si="173"/>
        <v>4.617547565959021</v>
      </c>
      <c r="F1380">
        <f t="shared" ca="1" si="168"/>
        <v>101.24542967535578</v>
      </c>
      <c r="G1380">
        <f t="shared" si="175"/>
        <v>1370</v>
      </c>
      <c r="H1380">
        <f t="shared" ca="1" si="169"/>
        <v>101.24542967535578</v>
      </c>
    </row>
    <row r="1381" spans="1:8" x14ac:dyDescent="0.25">
      <c r="A1381">
        <f t="shared" si="174"/>
        <v>1371</v>
      </c>
      <c r="B1381">
        <f t="shared" ca="1" si="170"/>
        <v>-1.7210825742744886</v>
      </c>
      <c r="C1381">
        <f t="shared" ca="1" si="171"/>
        <v>-1.7110825742744887E-3</v>
      </c>
      <c r="D1381">
        <f t="shared" ca="1" si="172"/>
        <v>100.0106662973966</v>
      </c>
      <c r="E1381">
        <f t="shared" ca="1" si="173"/>
        <v>4.6158364833847463</v>
      </c>
      <c r="F1381">
        <f t="shared" ca="1" si="168"/>
        <v>101.0723385137799</v>
      </c>
      <c r="G1381">
        <f t="shared" si="175"/>
        <v>1371</v>
      </c>
      <c r="H1381">
        <f t="shared" ca="1" si="169"/>
        <v>101.0723385137799</v>
      </c>
    </row>
    <row r="1382" spans="1:8" x14ac:dyDescent="0.25">
      <c r="A1382">
        <f t="shared" si="174"/>
        <v>1372</v>
      </c>
      <c r="B1382">
        <f t="shared" ca="1" si="170"/>
        <v>0.20640809750902323</v>
      </c>
      <c r="C1382">
        <f t="shared" ca="1" si="171"/>
        <v>2.1640809750902323E-4</v>
      </c>
      <c r="D1382">
        <f t="shared" ca="1" si="172"/>
        <v>100.01088270549411</v>
      </c>
      <c r="E1382">
        <f t="shared" ca="1" si="173"/>
        <v>4.6160528914822549</v>
      </c>
      <c r="F1382">
        <f t="shared" ca="1" si="168"/>
        <v>101.09421375317251</v>
      </c>
      <c r="G1382">
        <f t="shared" si="175"/>
        <v>1372</v>
      </c>
      <c r="H1382">
        <f t="shared" ca="1" si="169"/>
        <v>101.09421375317251</v>
      </c>
    </row>
    <row r="1383" spans="1:8" x14ac:dyDescent="0.25">
      <c r="A1383">
        <f t="shared" si="174"/>
        <v>1373</v>
      </c>
      <c r="B1383">
        <f t="shared" ca="1" si="170"/>
        <v>0.29568478915504814</v>
      </c>
      <c r="C1383">
        <f t="shared" ca="1" si="171"/>
        <v>3.0568478915504819E-4</v>
      </c>
      <c r="D1383">
        <f t="shared" ca="1" si="172"/>
        <v>100.01118839028327</v>
      </c>
      <c r="E1383">
        <f t="shared" ca="1" si="173"/>
        <v>4.6163585762714101</v>
      </c>
      <c r="F1383">
        <f t="shared" ca="1" si="168"/>
        <v>101.1251214403527</v>
      </c>
      <c r="G1383">
        <f t="shared" si="175"/>
        <v>1373</v>
      </c>
      <c r="H1383">
        <f t="shared" ca="1" si="169"/>
        <v>101.1251214403527</v>
      </c>
    </row>
    <row r="1384" spans="1:8" x14ac:dyDescent="0.25">
      <c r="A1384">
        <f t="shared" si="174"/>
        <v>1374</v>
      </c>
      <c r="B1384">
        <f t="shared" ca="1" si="170"/>
        <v>-0.25270417128210454</v>
      </c>
      <c r="C1384">
        <f t="shared" ca="1" si="171"/>
        <v>-2.4270417128210452E-4</v>
      </c>
      <c r="D1384">
        <f t="shared" ca="1" si="172"/>
        <v>100.01094568611198</v>
      </c>
      <c r="E1384">
        <f t="shared" ca="1" si="173"/>
        <v>4.6161158721001279</v>
      </c>
      <c r="F1384">
        <f t="shared" ca="1" si="168"/>
        <v>101.10058092972032</v>
      </c>
      <c r="G1384">
        <f t="shared" si="175"/>
        <v>1374</v>
      </c>
      <c r="H1384">
        <f t="shared" ca="1" si="169"/>
        <v>101.10058092972032</v>
      </c>
    </row>
    <row r="1385" spans="1:8" x14ac:dyDescent="0.25">
      <c r="A1385">
        <f t="shared" si="174"/>
        <v>1375</v>
      </c>
      <c r="B1385">
        <f t="shared" ca="1" si="170"/>
        <v>0.24386730887480518</v>
      </c>
      <c r="C1385">
        <f t="shared" ca="1" si="171"/>
        <v>2.538673088748052E-4</v>
      </c>
      <c r="D1385">
        <f t="shared" ca="1" si="172"/>
        <v>100.01119955342085</v>
      </c>
      <c r="E1385">
        <f t="shared" ca="1" si="173"/>
        <v>4.6163697394090031</v>
      </c>
      <c r="F1385">
        <f t="shared" ca="1" si="168"/>
        <v>101.12625032029835</v>
      </c>
      <c r="G1385">
        <f t="shared" si="175"/>
        <v>1375</v>
      </c>
      <c r="H1385">
        <f t="shared" ca="1" si="169"/>
        <v>101.12625032029835</v>
      </c>
    </row>
    <row r="1386" spans="1:8" x14ac:dyDescent="0.25">
      <c r="A1386">
        <f t="shared" si="174"/>
        <v>1376</v>
      </c>
      <c r="B1386">
        <f t="shared" ca="1" si="170"/>
        <v>-5.6516295028337452E-2</v>
      </c>
      <c r="C1386">
        <f t="shared" ca="1" si="171"/>
        <v>-4.6516295028337454E-5</v>
      </c>
      <c r="D1386">
        <f t="shared" ca="1" si="172"/>
        <v>100.01115303712582</v>
      </c>
      <c r="E1386">
        <f t="shared" ca="1" si="173"/>
        <v>4.6163232231139748</v>
      </c>
      <c r="F1386">
        <f t="shared" ca="1" si="168"/>
        <v>101.12154641120841</v>
      </c>
      <c r="G1386">
        <f t="shared" si="175"/>
        <v>1376</v>
      </c>
      <c r="H1386">
        <f t="shared" ca="1" si="169"/>
        <v>101.12154641120841</v>
      </c>
    </row>
    <row r="1387" spans="1:8" x14ac:dyDescent="0.25">
      <c r="A1387">
        <f t="shared" si="174"/>
        <v>1377</v>
      </c>
      <c r="B1387">
        <f t="shared" ca="1" si="170"/>
        <v>-0.17728590854775217</v>
      </c>
      <c r="C1387">
        <f t="shared" ca="1" si="171"/>
        <v>-1.6728590854775218E-4</v>
      </c>
      <c r="D1387">
        <f t="shared" ca="1" si="172"/>
        <v>100.01098575121728</v>
      </c>
      <c r="E1387">
        <f t="shared" ca="1" si="173"/>
        <v>4.6161559372054271</v>
      </c>
      <c r="F1387">
        <f t="shared" ca="1" si="168"/>
        <v>101.10463161628613</v>
      </c>
      <c r="G1387">
        <f t="shared" si="175"/>
        <v>1377</v>
      </c>
      <c r="H1387">
        <f t="shared" ca="1" si="169"/>
        <v>101.10463161628613</v>
      </c>
    </row>
    <row r="1388" spans="1:8" x14ac:dyDescent="0.25">
      <c r="A1388">
        <f t="shared" si="174"/>
        <v>1378</v>
      </c>
      <c r="B1388">
        <f t="shared" ca="1" si="170"/>
        <v>-0.63670063146926348</v>
      </c>
      <c r="C1388">
        <f t="shared" ca="1" si="171"/>
        <v>-6.2670063146926349E-4</v>
      </c>
      <c r="D1388">
        <f t="shared" ca="1" si="172"/>
        <v>100.01035905058581</v>
      </c>
      <c r="E1388">
        <f t="shared" ca="1" si="173"/>
        <v>4.6155292365739582</v>
      </c>
      <c r="F1388">
        <f t="shared" ca="1" si="168"/>
        <v>101.04128913026894</v>
      </c>
      <c r="G1388">
        <f t="shared" si="175"/>
        <v>1378</v>
      </c>
      <c r="H1388">
        <f t="shared" ca="1" si="169"/>
        <v>101.04128913026894</v>
      </c>
    </row>
    <row r="1389" spans="1:8" x14ac:dyDescent="0.25">
      <c r="A1389">
        <f t="shared" si="174"/>
        <v>1379</v>
      </c>
      <c r="B1389">
        <f t="shared" ca="1" si="170"/>
        <v>0.77243853288366671</v>
      </c>
      <c r="C1389">
        <f t="shared" ca="1" si="171"/>
        <v>7.8243853288366676E-4</v>
      </c>
      <c r="D1389">
        <f t="shared" ca="1" si="172"/>
        <v>100.01114148911869</v>
      </c>
      <c r="E1389">
        <f t="shared" ca="1" si="173"/>
        <v>4.616311675106842</v>
      </c>
      <c r="F1389">
        <f t="shared" ca="1" si="168"/>
        <v>101.12037866561177</v>
      </c>
      <c r="G1389">
        <f t="shared" si="175"/>
        <v>1379</v>
      </c>
      <c r="H1389">
        <f t="shared" ca="1" si="169"/>
        <v>101.12037866561177</v>
      </c>
    </row>
    <row r="1390" spans="1:8" x14ac:dyDescent="0.25">
      <c r="A1390">
        <f t="shared" si="174"/>
        <v>1380</v>
      </c>
      <c r="B1390">
        <f t="shared" ca="1" si="170"/>
        <v>0.16396307066942856</v>
      </c>
      <c r="C1390">
        <f t="shared" ca="1" si="171"/>
        <v>1.7396307066942855E-4</v>
      </c>
      <c r="D1390">
        <f t="shared" ca="1" si="172"/>
        <v>100.01131545218935</v>
      </c>
      <c r="E1390">
        <f t="shared" ca="1" si="173"/>
        <v>4.6164856381775117</v>
      </c>
      <c r="F1390">
        <f t="shared" ca="1" si="168"/>
        <v>101.13797140739103</v>
      </c>
      <c r="G1390">
        <f t="shared" si="175"/>
        <v>1380</v>
      </c>
      <c r="H1390">
        <f t="shared" ca="1" si="169"/>
        <v>101.13797140739103</v>
      </c>
    </row>
    <row r="1391" spans="1:8" x14ac:dyDescent="0.25">
      <c r="A1391">
        <f t="shared" si="174"/>
        <v>1381</v>
      </c>
      <c r="B1391">
        <f t="shared" ca="1" si="170"/>
        <v>-0.43063246002501665</v>
      </c>
      <c r="C1391">
        <f t="shared" ca="1" si="171"/>
        <v>-4.2063246002501661E-4</v>
      </c>
      <c r="D1391">
        <f t="shared" ca="1" si="172"/>
        <v>100.01089481972933</v>
      </c>
      <c r="E1391">
        <f t="shared" ca="1" si="173"/>
        <v>4.6160650057174868</v>
      </c>
      <c r="F1391">
        <f t="shared" ca="1" si="168"/>
        <v>101.09543843967656</v>
      </c>
      <c r="G1391">
        <f t="shared" si="175"/>
        <v>1381</v>
      </c>
      <c r="H1391">
        <f t="shared" ca="1" si="169"/>
        <v>101.09543843967656</v>
      </c>
    </row>
    <row r="1392" spans="1:8" x14ac:dyDescent="0.25">
      <c r="A1392">
        <f t="shared" si="174"/>
        <v>1382</v>
      </c>
      <c r="B1392">
        <f t="shared" ca="1" si="170"/>
        <v>0.58957696713089403</v>
      </c>
      <c r="C1392">
        <f t="shared" ca="1" si="171"/>
        <v>5.9957696713089403E-4</v>
      </c>
      <c r="D1392">
        <f t="shared" ca="1" si="172"/>
        <v>100.01149439669646</v>
      </c>
      <c r="E1392">
        <f t="shared" ca="1" si="173"/>
        <v>4.616664582684618</v>
      </c>
      <c r="F1392">
        <f t="shared" ca="1" si="168"/>
        <v>101.15607111120725</v>
      </c>
      <c r="G1392">
        <f t="shared" si="175"/>
        <v>1382</v>
      </c>
      <c r="H1392">
        <f t="shared" ca="1" si="169"/>
        <v>101.15607111120725</v>
      </c>
    </row>
    <row r="1393" spans="1:8" x14ac:dyDescent="0.25">
      <c r="A1393">
        <f t="shared" si="174"/>
        <v>1383</v>
      </c>
      <c r="B1393">
        <f t="shared" ca="1" si="170"/>
        <v>-0.48045354160349657</v>
      </c>
      <c r="C1393">
        <f t="shared" ca="1" si="171"/>
        <v>-4.7045354160349655E-4</v>
      </c>
      <c r="D1393">
        <f t="shared" ca="1" si="172"/>
        <v>100.01102394315485</v>
      </c>
      <c r="E1393">
        <f t="shared" ca="1" si="173"/>
        <v>4.6161941291430146</v>
      </c>
      <c r="F1393">
        <f t="shared" ca="1" si="168"/>
        <v>101.10849307180439</v>
      </c>
      <c r="G1393">
        <f t="shared" si="175"/>
        <v>1383</v>
      </c>
      <c r="H1393">
        <f t="shared" ca="1" si="169"/>
        <v>101.10849307180439</v>
      </c>
    </row>
    <row r="1394" spans="1:8" x14ac:dyDescent="0.25">
      <c r="A1394">
        <f t="shared" si="174"/>
        <v>1384</v>
      </c>
      <c r="B1394">
        <f t="shared" ca="1" si="170"/>
        <v>-0.36999648788841544</v>
      </c>
      <c r="C1394">
        <f t="shared" ca="1" si="171"/>
        <v>-3.5999648788841545E-4</v>
      </c>
      <c r="D1394">
        <f t="shared" ca="1" si="172"/>
        <v>100.01066394666697</v>
      </c>
      <c r="E1394">
        <f t="shared" ca="1" si="173"/>
        <v>4.6158341326551264</v>
      </c>
      <c r="F1394">
        <f t="shared" ca="1" si="168"/>
        <v>101.07210092031926</v>
      </c>
      <c r="G1394">
        <f t="shared" si="175"/>
        <v>1384</v>
      </c>
      <c r="H1394">
        <f t="shared" ca="1" si="169"/>
        <v>101.07210092031926</v>
      </c>
    </row>
    <row r="1395" spans="1:8" x14ac:dyDescent="0.25">
      <c r="A1395">
        <f t="shared" si="174"/>
        <v>1385</v>
      </c>
      <c r="B1395">
        <f t="shared" ca="1" si="170"/>
        <v>1.2512292141019556</v>
      </c>
      <c r="C1395">
        <f t="shared" ca="1" si="171"/>
        <v>1.2612292141019558E-3</v>
      </c>
      <c r="D1395">
        <f t="shared" ca="1" si="172"/>
        <v>100.01192517588107</v>
      </c>
      <c r="E1395">
        <f t="shared" ca="1" si="173"/>
        <v>4.6170953618692288</v>
      </c>
      <c r="F1395">
        <f t="shared" ca="1" si="168"/>
        <v>101.1996564281886</v>
      </c>
      <c r="G1395">
        <f t="shared" si="175"/>
        <v>1385</v>
      </c>
      <c r="H1395">
        <f t="shared" ca="1" si="169"/>
        <v>101.1996564281886</v>
      </c>
    </row>
    <row r="1396" spans="1:8" x14ac:dyDescent="0.25">
      <c r="A1396">
        <f t="shared" si="174"/>
        <v>1386</v>
      </c>
      <c r="B1396">
        <f t="shared" ca="1" si="170"/>
        <v>-0.577655224612037</v>
      </c>
      <c r="C1396">
        <f t="shared" ca="1" si="171"/>
        <v>-5.67655224612037E-4</v>
      </c>
      <c r="D1396">
        <f t="shared" ca="1" si="172"/>
        <v>100.01135752065646</v>
      </c>
      <c r="E1396">
        <f t="shared" ca="1" si="173"/>
        <v>4.6165277066446171</v>
      </c>
      <c r="F1396">
        <f t="shared" ca="1" si="168"/>
        <v>101.14222621631031</v>
      </c>
      <c r="G1396">
        <f t="shared" si="175"/>
        <v>1386</v>
      </c>
      <c r="H1396">
        <f t="shared" ca="1" si="169"/>
        <v>101.14222621631031</v>
      </c>
    </row>
    <row r="1397" spans="1:8" x14ac:dyDescent="0.25">
      <c r="A1397">
        <f t="shared" si="174"/>
        <v>1387</v>
      </c>
      <c r="B1397">
        <f t="shared" ca="1" si="170"/>
        <v>1.802099765221131</v>
      </c>
      <c r="C1397">
        <f t="shared" ca="1" si="171"/>
        <v>1.812099765221131E-3</v>
      </c>
      <c r="D1397">
        <f t="shared" ca="1" si="172"/>
        <v>100.01316962042168</v>
      </c>
      <c r="E1397">
        <f t="shared" ca="1" si="173"/>
        <v>4.6183398064098382</v>
      </c>
      <c r="F1397">
        <f t="shared" ca="1" si="168"/>
        <v>101.32567218168768</v>
      </c>
      <c r="G1397">
        <f t="shared" si="175"/>
        <v>1387</v>
      </c>
      <c r="H1397">
        <f t="shared" ca="1" si="169"/>
        <v>101.32567218168768</v>
      </c>
    </row>
    <row r="1398" spans="1:8" x14ac:dyDescent="0.25">
      <c r="A1398">
        <f t="shared" si="174"/>
        <v>1388</v>
      </c>
      <c r="B1398">
        <f t="shared" ca="1" si="170"/>
        <v>2.1601786393193723</v>
      </c>
      <c r="C1398">
        <f t="shared" ca="1" si="171"/>
        <v>2.1701786393193722E-3</v>
      </c>
      <c r="D1398">
        <f t="shared" ca="1" si="172"/>
        <v>100.015339799061</v>
      </c>
      <c r="E1398">
        <f t="shared" ca="1" si="173"/>
        <v>4.620509985049158</v>
      </c>
      <c r="F1398">
        <f t="shared" ca="1" si="168"/>
        <v>101.54580576927943</v>
      </c>
      <c r="G1398">
        <f t="shared" si="175"/>
        <v>1388</v>
      </c>
      <c r="H1398">
        <f t="shared" ca="1" si="169"/>
        <v>101.54580576927943</v>
      </c>
    </row>
    <row r="1399" spans="1:8" x14ac:dyDescent="0.25">
      <c r="A1399">
        <f t="shared" si="174"/>
        <v>1389</v>
      </c>
      <c r="B1399">
        <f t="shared" ca="1" si="170"/>
        <v>-1.336546551254765</v>
      </c>
      <c r="C1399">
        <f t="shared" ca="1" si="171"/>
        <v>-1.326546551254765E-3</v>
      </c>
      <c r="D1399">
        <f t="shared" ca="1" si="172"/>
        <v>100.01401325250974</v>
      </c>
      <c r="E1399">
        <f t="shared" ca="1" si="173"/>
        <v>4.6191834384979034</v>
      </c>
      <c r="F1399">
        <f t="shared" ca="1" si="168"/>
        <v>101.41118983773227</v>
      </c>
      <c r="G1399">
        <f t="shared" si="175"/>
        <v>1389</v>
      </c>
      <c r="H1399">
        <f t="shared" ca="1" si="169"/>
        <v>101.41118983773227</v>
      </c>
    </row>
    <row r="1400" spans="1:8" x14ac:dyDescent="0.25">
      <c r="A1400">
        <f t="shared" si="174"/>
        <v>1390</v>
      </c>
      <c r="B1400">
        <f t="shared" ca="1" si="170"/>
        <v>-0.46777430228555511</v>
      </c>
      <c r="C1400">
        <f t="shared" ca="1" si="171"/>
        <v>-4.5777430228555508E-4</v>
      </c>
      <c r="D1400">
        <f t="shared" ca="1" si="172"/>
        <v>100.01355547820745</v>
      </c>
      <c r="E1400">
        <f t="shared" ca="1" si="173"/>
        <v>4.618725664195618</v>
      </c>
      <c r="F1400">
        <f t="shared" ca="1" si="168"/>
        <v>101.36477702516733</v>
      </c>
      <c r="G1400">
        <f t="shared" si="175"/>
        <v>1390</v>
      </c>
      <c r="H1400">
        <f t="shared" ca="1" si="169"/>
        <v>101.36477702516733</v>
      </c>
    </row>
    <row r="1401" spans="1:8" x14ac:dyDescent="0.25">
      <c r="A1401">
        <f t="shared" si="174"/>
        <v>1391</v>
      </c>
      <c r="B1401">
        <f t="shared" ca="1" si="170"/>
        <v>-0.43181583516213812</v>
      </c>
      <c r="C1401">
        <f t="shared" ca="1" si="171"/>
        <v>-4.2181583516213809E-4</v>
      </c>
      <c r="D1401">
        <f t="shared" ca="1" si="172"/>
        <v>100.01313366237228</v>
      </c>
      <c r="E1401">
        <f t="shared" ca="1" si="173"/>
        <v>4.6183038483604557</v>
      </c>
      <c r="F1401">
        <f t="shared" ca="1" si="168"/>
        <v>101.32202877366898</v>
      </c>
      <c r="G1401">
        <f t="shared" si="175"/>
        <v>1391</v>
      </c>
      <c r="H1401">
        <f t="shared" ca="1" si="169"/>
        <v>101.32202877366898</v>
      </c>
    </row>
    <row r="1402" spans="1:8" x14ac:dyDescent="0.25">
      <c r="A1402">
        <f t="shared" si="174"/>
        <v>1392</v>
      </c>
      <c r="B1402">
        <f t="shared" ca="1" si="170"/>
        <v>1.6365421902745856</v>
      </c>
      <c r="C1402">
        <f t="shared" ca="1" si="171"/>
        <v>1.6465421902745856E-3</v>
      </c>
      <c r="D1402">
        <f t="shared" ca="1" si="172"/>
        <v>100.01478020456256</v>
      </c>
      <c r="E1402">
        <f t="shared" ca="1" si="173"/>
        <v>4.6199503905507306</v>
      </c>
      <c r="F1402">
        <f t="shared" ca="1" si="168"/>
        <v>101.48899719139882</v>
      </c>
      <c r="G1402">
        <f t="shared" si="175"/>
        <v>1392</v>
      </c>
      <c r="H1402">
        <f t="shared" ca="1" si="169"/>
        <v>101.48899719139882</v>
      </c>
    </row>
    <row r="1403" spans="1:8" x14ac:dyDescent="0.25">
      <c r="A1403">
        <f t="shared" si="174"/>
        <v>1393</v>
      </c>
      <c r="B1403">
        <f t="shared" ca="1" si="170"/>
        <v>-0.72986149934374822</v>
      </c>
      <c r="C1403">
        <f t="shared" ca="1" si="171"/>
        <v>-7.1986149934374823E-4</v>
      </c>
      <c r="D1403">
        <f t="shared" ca="1" si="172"/>
        <v>100.01406034306321</v>
      </c>
      <c r="E1403">
        <f t="shared" ca="1" si="173"/>
        <v>4.6192305290513866</v>
      </c>
      <c r="F1403">
        <f t="shared" ca="1" si="168"/>
        <v>101.41596545923358</v>
      </c>
      <c r="G1403">
        <f t="shared" si="175"/>
        <v>1393</v>
      </c>
      <c r="H1403">
        <f t="shared" ca="1" si="169"/>
        <v>101.41596545923358</v>
      </c>
    </row>
    <row r="1404" spans="1:8" x14ac:dyDescent="0.25">
      <c r="A1404">
        <f t="shared" si="174"/>
        <v>1394</v>
      </c>
      <c r="B1404">
        <f t="shared" ca="1" si="170"/>
        <v>-2.0688502987869715</v>
      </c>
      <c r="C1404">
        <f t="shared" ca="1" si="171"/>
        <v>-2.0588502987869714E-3</v>
      </c>
      <c r="D1404">
        <f t="shared" ca="1" si="172"/>
        <v>100.01200149276443</v>
      </c>
      <c r="E1404">
        <f t="shared" ca="1" si="173"/>
        <v>4.6171716787525998</v>
      </c>
      <c r="F1404">
        <f t="shared" ca="1" si="168"/>
        <v>101.20737996527981</v>
      </c>
      <c r="G1404">
        <f t="shared" si="175"/>
        <v>1394</v>
      </c>
      <c r="H1404">
        <f t="shared" ca="1" si="169"/>
        <v>101.20737996527981</v>
      </c>
    </row>
    <row r="1405" spans="1:8" x14ac:dyDescent="0.25">
      <c r="A1405">
        <f t="shared" si="174"/>
        <v>1395</v>
      </c>
      <c r="B1405">
        <f t="shared" ca="1" si="170"/>
        <v>-0.59098924513070206</v>
      </c>
      <c r="C1405">
        <f t="shared" ca="1" si="171"/>
        <v>-5.8098924513070205E-4</v>
      </c>
      <c r="D1405">
        <f t="shared" ca="1" si="172"/>
        <v>100.01142050351929</v>
      </c>
      <c r="E1405">
        <f t="shared" ca="1" si="173"/>
        <v>4.6165906895074693</v>
      </c>
      <c r="F1405">
        <f t="shared" ca="1" si="168"/>
        <v>101.14859664388443</v>
      </c>
      <c r="G1405">
        <f t="shared" si="175"/>
        <v>1395</v>
      </c>
      <c r="H1405">
        <f t="shared" ca="1" si="169"/>
        <v>101.14859664388443</v>
      </c>
    </row>
    <row r="1406" spans="1:8" x14ac:dyDescent="0.25">
      <c r="A1406">
        <f t="shared" si="174"/>
        <v>1396</v>
      </c>
      <c r="B1406">
        <f t="shared" ca="1" si="170"/>
        <v>0.65690274401842963</v>
      </c>
      <c r="C1406">
        <f t="shared" ca="1" si="171"/>
        <v>6.6690274401842969E-4</v>
      </c>
      <c r="D1406">
        <f t="shared" ca="1" si="172"/>
        <v>100.0120874062633</v>
      </c>
      <c r="E1406">
        <f t="shared" ca="1" si="173"/>
        <v>4.6172575922514874</v>
      </c>
      <c r="F1406">
        <f t="shared" ca="1" si="168"/>
        <v>101.21607541892895</v>
      </c>
      <c r="G1406">
        <f t="shared" si="175"/>
        <v>1396</v>
      </c>
      <c r="H1406">
        <f t="shared" ca="1" si="169"/>
        <v>101.21607541892895</v>
      </c>
    </row>
    <row r="1407" spans="1:8" x14ac:dyDescent="0.25">
      <c r="A1407">
        <f t="shared" si="174"/>
        <v>1397</v>
      </c>
      <c r="B1407">
        <f t="shared" ca="1" si="170"/>
        <v>-1.1800709781378065</v>
      </c>
      <c r="C1407">
        <f t="shared" ca="1" si="171"/>
        <v>-1.1700709781378065E-3</v>
      </c>
      <c r="D1407">
        <f t="shared" ca="1" si="172"/>
        <v>100.01091733528517</v>
      </c>
      <c r="E1407">
        <f t="shared" ca="1" si="173"/>
        <v>4.6160875212733492</v>
      </c>
      <c r="F1407">
        <f t="shared" ca="1" si="168"/>
        <v>101.09771468529355</v>
      </c>
      <c r="G1407">
        <f t="shared" si="175"/>
        <v>1397</v>
      </c>
      <c r="H1407">
        <f t="shared" ca="1" si="169"/>
        <v>101.09771468529355</v>
      </c>
    </row>
    <row r="1408" spans="1:8" x14ac:dyDescent="0.25">
      <c r="A1408">
        <f t="shared" si="174"/>
        <v>1398</v>
      </c>
      <c r="B1408">
        <f t="shared" ca="1" si="170"/>
        <v>0.84109707802279965</v>
      </c>
      <c r="C1408">
        <f t="shared" ca="1" si="171"/>
        <v>8.5109707802279969E-4</v>
      </c>
      <c r="D1408">
        <f t="shared" ca="1" si="172"/>
        <v>100.0117684323632</v>
      </c>
      <c r="E1408">
        <f t="shared" ca="1" si="173"/>
        <v>4.6169386183513721</v>
      </c>
      <c r="F1408">
        <f t="shared" ca="1" si="168"/>
        <v>101.18379528113263</v>
      </c>
      <c r="G1408">
        <f t="shared" si="175"/>
        <v>1398</v>
      </c>
      <c r="H1408">
        <f t="shared" ca="1" si="169"/>
        <v>101.18379528113263</v>
      </c>
    </row>
    <row r="1409" spans="1:8" x14ac:dyDescent="0.25">
      <c r="A1409">
        <f t="shared" si="174"/>
        <v>1399</v>
      </c>
      <c r="B1409">
        <f t="shared" ca="1" si="170"/>
        <v>-1.0531743982485804</v>
      </c>
      <c r="C1409">
        <f t="shared" ca="1" si="171"/>
        <v>-1.0431743982485804E-3</v>
      </c>
      <c r="D1409">
        <f t="shared" ca="1" si="172"/>
        <v>100.01072525796495</v>
      </c>
      <c r="E1409">
        <f t="shared" ca="1" si="173"/>
        <v>4.6158954439531232</v>
      </c>
      <c r="F1409">
        <f t="shared" ca="1" si="168"/>
        <v>101.07829797199065</v>
      </c>
      <c r="G1409">
        <f t="shared" si="175"/>
        <v>1399</v>
      </c>
      <c r="H1409">
        <f t="shared" ca="1" si="169"/>
        <v>101.07829797199065</v>
      </c>
    </row>
    <row r="1410" spans="1:8" x14ac:dyDescent="0.25">
      <c r="A1410">
        <f t="shared" si="174"/>
        <v>1400</v>
      </c>
      <c r="B1410">
        <f t="shared" ca="1" si="170"/>
        <v>0.36080095236178444</v>
      </c>
      <c r="C1410">
        <f t="shared" ca="1" si="171"/>
        <v>3.708009523617845E-4</v>
      </c>
      <c r="D1410">
        <f t="shared" ca="1" si="172"/>
        <v>100.01109605891732</v>
      </c>
      <c r="E1410">
        <f t="shared" ca="1" si="173"/>
        <v>4.6162662449054848</v>
      </c>
      <c r="F1410">
        <f t="shared" ca="1" si="168"/>
        <v>101.11578485079741</v>
      </c>
      <c r="G1410">
        <f t="shared" si="175"/>
        <v>1400</v>
      </c>
      <c r="H1410">
        <f t="shared" ca="1" si="169"/>
        <v>101.11578485079741</v>
      </c>
    </row>
    <row r="1411" spans="1:8" x14ac:dyDescent="0.25">
      <c r="A1411">
        <f t="shared" si="174"/>
        <v>1401</v>
      </c>
      <c r="B1411">
        <f t="shared" ca="1" si="170"/>
        <v>1.3138316961859065</v>
      </c>
      <c r="C1411">
        <f t="shared" ca="1" si="171"/>
        <v>1.3238316961859066E-3</v>
      </c>
      <c r="D1411">
        <f t="shared" ca="1" si="172"/>
        <v>100.0124198906135</v>
      </c>
      <c r="E1411">
        <f t="shared" ca="1" si="173"/>
        <v>4.6175900766016706</v>
      </c>
      <c r="F1411">
        <f t="shared" ca="1" si="168"/>
        <v>101.249733775121</v>
      </c>
      <c r="G1411">
        <f t="shared" si="175"/>
        <v>1401</v>
      </c>
      <c r="H1411">
        <f t="shared" ca="1" si="169"/>
        <v>101.249733775121</v>
      </c>
    </row>
    <row r="1412" spans="1:8" x14ac:dyDescent="0.25">
      <c r="A1412">
        <f t="shared" si="174"/>
        <v>1402</v>
      </c>
      <c r="B1412">
        <f t="shared" ca="1" si="170"/>
        <v>0.61494903569625625</v>
      </c>
      <c r="C1412">
        <f t="shared" ca="1" si="171"/>
        <v>6.2494903569625625E-4</v>
      </c>
      <c r="D1412">
        <f t="shared" ca="1" si="172"/>
        <v>100.0130448396492</v>
      </c>
      <c r="E1412">
        <f t="shared" ca="1" si="173"/>
        <v>4.6182150256373671</v>
      </c>
      <c r="F1412">
        <f t="shared" ca="1" si="168"/>
        <v>101.31302947484146</v>
      </c>
      <c r="G1412">
        <f t="shared" si="175"/>
        <v>1402</v>
      </c>
      <c r="H1412">
        <f t="shared" ca="1" si="169"/>
        <v>101.31302947484146</v>
      </c>
    </row>
    <row r="1413" spans="1:8" x14ac:dyDescent="0.25">
      <c r="A1413">
        <f t="shared" si="174"/>
        <v>1403</v>
      </c>
      <c r="B1413">
        <f t="shared" ca="1" si="170"/>
        <v>1.390544233249067</v>
      </c>
      <c r="C1413">
        <f t="shared" ca="1" si="171"/>
        <v>1.4005442332490671E-3</v>
      </c>
      <c r="D1413">
        <f t="shared" ca="1" si="172"/>
        <v>100.01444538388245</v>
      </c>
      <c r="E1413">
        <f t="shared" ca="1" si="173"/>
        <v>4.6196155698706161</v>
      </c>
      <c r="F1413">
        <f t="shared" ca="1" si="168"/>
        <v>101.45502226440654</v>
      </c>
      <c r="G1413">
        <f t="shared" si="175"/>
        <v>1403</v>
      </c>
      <c r="H1413">
        <f t="shared" ca="1" si="169"/>
        <v>101.45502226440654</v>
      </c>
    </row>
    <row r="1414" spans="1:8" x14ac:dyDescent="0.25">
      <c r="A1414">
        <f t="shared" si="174"/>
        <v>1404</v>
      </c>
      <c r="B1414">
        <f t="shared" ca="1" si="170"/>
        <v>-0.38986854259000137</v>
      </c>
      <c r="C1414">
        <f t="shared" ca="1" si="171"/>
        <v>-3.7986854259000136E-4</v>
      </c>
      <c r="D1414">
        <f t="shared" ca="1" si="172"/>
        <v>100.01406551533985</v>
      </c>
      <c r="E1414">
        <f t="shared" ca="1" si="173"/>
        <v>4.6192357013280256</v>
      </c>
      <c r="F1414">
        <f t="shared" ca="1" si="168"/>
        <v>101.41649001201911</v>
      </c>
      <c r="G1414">
        <f t="shared" si="175"/>
        <v>1404</v>
      </c>
      <c r="H1414">
        <f t="shared" ca="1" si="169"/>
        <v>101.41649001201911</v>
      </c>
    </row>
    <row r="1415" spans="1:8" x14ac:dyDescent="0.25">
      <c r="A1415">
        <f t="shared" si="174"/>
        <v>1405</v>
      </c>
      <c r="B1415">
        <f t="shared" ca="1" si="170"/>
        <v>0.34874801274629746</v>
      </c>
      <c r="C1415">
        <f t="shared" ca="1" si="171"/>
        <v>3.5874801274629749E-4</v>
      </c>
      <c r="D1415">
        <f t="shared" ca="1" si="172"/>
        <v>100.01442426335259</v>
      </c>
      <c r="E1415">
        <f t="shared" ca="1" si="173"/>
        <v>4.6195944493407719</v>
      </c>
      <c r="F1415">
        <f t="shared" ca="1" si="168"/>
        <v>101.45287950320916</v>
      </c>
      <c r="G1415">
        <f t="shared" si="175"/>
        <v>1405</v>
      </c>
      <c r="H1415">
        <f t="shared" ca="1" si="169"/>
        <v>101.45287950320916</v>
      </c>
    </row>
    <row r="1416" spans="1:8" x14ac:dyDescent="0.25">
      <c r="A1416">
        <f t="shared" si="174"/>
        <v>1406</v>
      </c>
      <c r="B1416">
        <f t="shared" ca="1" si="170"/>
        <v>-1.2682482925423637</v>
      </c>
      <c r="C1416">
        <f t="shared" ca="1" si="171"/>
        <v>-1.2582482925423636E-3</v>
      </c>
      <c r="D1416">
        <f t="shared" ca="1" si="172"/>
        <v>100.01316601506005</v>
      </c>
      <c r="E1416">
        <f t="shared" ca="1" si="173"/>
        <v>4.6183362010482298</v>
      </c>
      <c r="F1416">
        <f t="shared" ca="1" si="168"/>
        <v>101.3253068666578</v>
      </c>
      <c r="G1416">
        <f t="shared" si="175"/>
        <v>1406</v>
      </c>
      <c r="H1416">
        <f t="shared" ca="1" si="169"/>
        <v>101.3253068666578</v>
      </c>
    </row>
    <row r="1417" spans="1:8" x14ac:dyDescent="0.25">
      <c r="A1417">
        <f t="shared" si="174"/>
        <v>1407</v>
      </c>
      <c r="B1417">
        <f t="shared" ca="1" si="170"/>
        <v>-0.52862260576251019</v>
      </c>
      <c r="C1417">
        <f t="shared" ca="1" si="171"/>
        <v>-5.1862260576251019E-4</v>
      </c>
      <c r="D1417">
        <f t="shared" ca="1" si="172"/>
        <v>100.01264739245428</v>
      </c>
      <c r="E1417">
        <f t="shared" ca="1" si="173"/>
        <v>4.6178175784424678</v>
      </c>
      <c r="F1417">
        <f t="shared" ca="1" si="168"/>
        <v>101.27277089632943</v>
      </c>
      <c r="G1417">
        <f t="shared" si="175"/>
        <v>1407</v>
      </c>
      <c r="H1417">
        <f t="shared" ca="1" si="169"/>
        <v>101.27277089632943</v>
      </c>
    </row>
    <row r="1418" spans="1:8" x14ac:dyDescent="0.25">
      <c r="A1418">
        <f t="shared" si="174"/>
        <v>1408</v>
      </c>
      <c r="B1418">
        <f t="shared" ca="1" si="170"/>
        <v>2.7508242547267665</v>
      </c>
      <c r="C1418">
        <f t="shared" ca="1" si="171"/>
        <v>2.7608242547267664E-3</v>
      </c>
      <c r="D1418">
        <f t="shared" ca="1" si="172"/>
        <v>100.01540821670901</v>
      </c>
      <c r="E1418">
        <f t="shared" ca="1" si="173"/>
        <v>4.6205784026971948</v>
      </c>
      <c r="F1418">
        <f t="shared" ref="F1418:F1481" ca="1" si="176">EXP(E1418)</f>
        <v>101.55275353215023</v>
      </c>
      <c r="G1418">
        <f t="shared" si="175"/>
        <v>1408</v>
      </c>
      <c r="H1418">
        <f t="shared" ref="H1418:H1481" ca="1" si="177">F1418</f>
        <v>101.55275353215023</v>
      </c>
    </row>
    <row r="1419" spans="1:8" x14ac:dyDescent="0.25">
      <c r="A1419">
        <f t="shared" si="174"/>
        <v>1409</v>
      </c>
      <c r="B1419">
        <f t="shared" ref="B1419:B1482" ca="1" si="178">NORMINV(RAND(),0,1)</f>
        <v>0.20182728365542477</v>
      </c>
      <c r="C1419">
        <f t="shared" ref="C1419:C1482" ca="1" si="179">$E$2+B1419*$C$3</f>
        <v>2.1182728365542477E-4</v>
      </c>
      <c r="D1419">
        <f t="shared" ref="D1419:D1482" ca="1" si="180">D1418+C1419</f>
        <v>100.01562004399266</v>
      </c>
      <c r="E1419">
        <f t="shared" ref="E1419:E1482" ca="1" si="181">E1418+C1419</f>
        <v>4.6207902299808499</v>
      </c>
      <c r="F1419">
        <f t="shared" ca="1" si="176"/>
        <v>101.57426745461608</v>
      </c>
      <c r="G1419">
        <f t="shared" si="175"/>
        <v>1409</v>
      </c>
      <c r="H1419">
        <f t="shared" ca="1" si="177"/>
        <v>101.57426745461608</v>
      </c>
    </row>
    <row r="1420" spans="1:8" x14ac:dyDescent="0.25">
      <c r="A1420">
        <f t="shared" ref="A1420:A1483" si="182">A1419+1</f>
        <v>1410</v>
      </c>
      <c r="B1420">
        <f t="shared" ca="1" si="178"/>
        <v>-1.8240699699506653</v>
      </c>
      <c r="C1420">
        <f t="shared" ca="1" si="179"/>
        <v>-1.8140699699506653E-3</v>
      </c>
      <c r="D1420">
        <f t="shared" ca="1" si="180"/>
        <v>100.0138059740227</v>
      </c>
      <c r="E1420">
        <f t="shared" ca="1" si="181"/>
        <v>4.6189761600108996</v>
      </c>
      <c r="F1420">
        <f t="shared" ca="1" si="176"/>
        <v>101.39017165812095</v>
      </c>
      <c r="G1420">
        <f t="shared" ref="G1420:G1483" si="183">G1419+1</f>
        <v>1410</v>
      </c>
      <c r="H1420">
        <f t="shared" ca="1" si="177"/>
        <v>101.39017165812095</v>
      </c>
    </row>
    <row r="1421" spans="1:8" x14ac:dyDescent="0.25">
      <c r="A1421">
        <f t="shared" si="182"/>
        <v>1411</v>
      </c>
      <c r="B1421">
        <f t="shared" ca="1" si="178"/>
        <v>0.59834349328443748</v>
      </c>
      <c r="C1421">
        <f t="shared" ca="1" si="179"/>
        <v>6.0834349328443751E-4</v>
      </c>
      <c r="D1421">
        <f t="shared" ca="1" si="180"/>
        <v>100.01441431751599</v>
      </c>
      <c r="E1421">
        <f t="shared" ca="1" si="181"/>
        <v>4.6195845035041838</v>
      </c>
      <c r="F1421">
        <f t="shared" ca="1" si="176"/>
        <v>101.45187047446606</v>
      </c>
      <c r="G1421">
        <f t="shared" si="183"/>
        <v>1411</v>
      </c>
      <c r="H1421">
        <f t="shared" ca="1" si="177"/>
        <v>101.45187047446606</v>
      </c>
    </row>
    <row r="1422" spans="1:8" x14ac:dyDescent="0.25">
      <c r="A1422">
        <f t="shared" si="182"/>
        <v>1412</v>
      </c>
      <c r="B1422">
        <f t="shared" ca="1" si="178"/>
        <v>2.7793674989816913E-2</v>
      </c>
      <c r="C1422">
        <f t="shared" ca="1" si="179"/>
        <v>3.7793674989816918E-5</v>
      </c>
      <c r="D1422">
        <f t="shared" ca="1" si="180"/>
        <v>100.01445211119098</v>
      </c>
      <c r="E1422">
        <f t="shared" ca="1" si="181"/>
        <v>4.6196222971791734</v>
      </c>
      <c r="F1422">
        <f t="shared" ca="1" si="176"/>
        <v>101.45570478594176</v>
      </c>
      <c r="G1422">
        <f t="shared" si="183"/>
        <v>1412</v>
      </c>
      <c r="H1422">
        <f t="shared" ca="1" si="177"/>
        <v>101.45570478594176</v>
      </c>
    </row>
    <row r="1423" spans="1:8" x14ac:dyDescent="0.25">
      <c r="A1423">
        <f t="shared" si="182"/>
        <v>1413</v>
      </c>
      <c r="B1423">
        <f t="shared" ca="1" si="178"/>
        <v>-0.45402413703617683</v>
      </c>
      <c r="C1423">
        <f t="shared" ca="1" si="179"/>
        <v>-4.4402413703617684E-4</v>
      </c>
      <c r="D1423">
        <f t="shared" ca="1" si="180"/>
        <v>100.01400808705394</v>
      </c>
      <c r="E1423">
        <f t="shared" ca="1" si="181"/>
        <v>4.6191782730421371</v>
      </c>
      <c r="F1423">
        <f t="shared" ca="1" si="176"/>
        <v>101.41066600406988</v>
      </c>
      <c r="G1423">
        <f t="shared" si="183"/>
        <v>1413</v>
      </c>
      <c r="H1423">
        <f t="shared" ca="1" si="177"/>
        <v>101.41066600406988</v>
      </c>
    </row>
    <row r="1424" spans="1:8" x14ac:dyDescent="0.25">
      <c r="A1424">
        <f t="shared" si="182"/>
        <v>1414</v>
      </c>
      <c r="B1424">
        <f t="shared" ca="1" si="178"/>
        <v>0.69700243602250211</v>
      </c>
      <c r="C1424">
        <f t="shared" ca="1" si="179"/>
        <v>7.0700243602250215E-4</v>
      </c>
      <c r="D1424">
        <f t="shared" ca="1" si="180"/>
        <v>100.01471508948995</v>
      </c>
      <c r="E1424">
        <f t="shared" ca="1" si="181"/>
        <v>4.6198852754781594</v>
      </c>
      <c r="F1424">
        <f t="shared" ca="1" si="176"/>
        <v>101.48238894313215</v>
      </c>
      <c r="G1424">
        <f t="shared" si="183"/>
        <v>1414</v>
      </c>
      <c r="H1424">
        <f t="shared" ca="1" si="177"/>
        <v>101.48238894313215</v>
      </c>
    </row>
    <row r="1425" spans="1:8" x14ac:dyDescent="0.25">
      <c r="A1425">
        <f t="shared" si="182"/>
        <v>1415</v>
      </c>
      <c r="B1425">
        <f t="shared" ca="1" si="178"/>
        <v>0.37561335979961968</v>
      </c>
      <c r="C1425">
        <f t="shared" ca="1" si="179"/>
        <v>3.8561335979961971E-4</v>
      </c>
      <c r="D1425">
        <f t="shared" ca="1" si="180"/>
        <v>100.01510070284975</v>
      </c>
      <c r="E1425">
        <f t="shared" ca="1" si="181"/>
        <v>4.6202708888379593</v>
      </c>
      <c r="F1425">
        <f t="shared" ca="1" si="176"/>
        <v>101.52152945416</v>
      </c>
      <c r="G1425">
        <f t="shared" si="183"/>
        <v>1415</v>
      </c>
      <c r="H1425">
        <f t="shared" ca="1" si="177"/>
        <v>101.52152945416</v>
      </c>
    </row>
    <row r="1426" spans="1:8" x14ac:dyDescent="0.25">
      <c r="A1426">
        <f t="shared" si="182"/>
        <v>1416</v>
      </c>
      <c r="B1426">
        <f t="shared" ca="1" si="178"/>
        <v>0.43161569717710635</v>
      </c>
      <c r="C1426">
        <f t="shared" ca="1" si="179"/>
        <v>4.4161569717710638E-4</v>
      </c>
      <c r="D1426">
        <f t="shared" ca="1" si="180"/>
        <v>100.01554231854692</v>
      </c>
      <c r="E1426">
        <f t="shared" ca="1" si="181"/>
        <v>4.6207125045351365</v>
      </c>
      <c r="F1426">
        <f t="shared" ca="1" si="176"/>
        <v>101.56637285621473</v>
      </c>
      <c r="G1426">
        <f t="shared" si="183"/>
        <v>1416</v>
      </c>
      <c r="H1426">
        <f t="shared" ca="1" si="177"/>
        <v>101.56637285621473</v>
      </c>
    </row>
    <row r="1427" spans="1:8" x14ac:dyDescent="0.25">
      <c r="A1427">
        <f t="shared" si="182"/>
        <v>1417</v>
      </c>
      <c r="B1427">
        <f t="shared" ca="1" si="178"/>
        <v>-2.1181542109234264</v>
      </c>
      <c r="C1427">
        <f t="shared" ca="1" si="179"/>
        <v>-2.1081542109234264E-3</v>
      </c>
      <c r="D1427">
        <f t="shared" ca="1" si="180"/>
        <v>100.01343416433599</v>
      </c>
      <c r="E1427">
        <f t="shared" ca="1" si="181"/>
        <v>4.6186043503242127</v>
      </c>
      <c r="F1427">
        <f t="shared" ca="1" si="176"/>
        <v>101.35248081750763</v>
      </c>
      <c r="G1427">
        <f t="shared" si="183"/>
        <v>1417</v>
      </c>
      <c r="H1427">
        <f t="shared" ca="1" si="177"/>
        <v>101.35248081750763</v>
      </c>
    </row>
    <row r="1428" spans="1:8" x14ac:dyDescent="0.25">
      <c r="A1428">
        <f t="shared" si="182"/>
        <v>1418</v>
      </c>
      <c r="B1428">
        <f t="shared" ca="1" si="178"/>
        <v>1.5091181808214638</v>
      </c>
      <c r="C1428">
        <f t="shared" ca="1" si="179"/>
        <v>1.5191181808214638E-3</v>
      </c>
      <c r="D1428">
        <f t="shared" ca="1" si="180"/>
        <v>100.01495328251681</v>
      </c>
      <c r="E1428">
        <f t="shared" ca="1" si="181"/>
        <v>4.6201234685050343</v>
      </c>
      <c r="F1428">
        <f t="shared" ca="1" si="176"/>
        <v>101.50656421960585</v>
      </c>
      <c r="G1428">
        <f t="shared" si="183"/>
        <v>1418</v>
      </c>
      <c r="H1428">
        <f t="shared" ca="1" si="177"/>
        <v>101.50656421960585</v>
      </c>
    </row>
    <row r="1429" spans="1:8" x14ac:dyDescent="0.25">
      <c r="A1429">
        <f t="shared" si="182"/>
        <v>1419</v>
      </c>
      <c r="B1429">
        <f t="shared" ca="1" si="178"/>
        <v>0.4475285268461654</v>
      </c>
      <c r="C1429">
        <f t="shared" ca="1" si="179"/>
        <v>4.5752852684616545E-4</v>
      </c>
      <c r="D1429">
        <f t="shared" ca="1" si="180"/>
        <v>100.01541081104367</v>
      </c>
      <c r="E1429">
        <f t="shared" ca="1" si="181"/>
        <v>4.6205809970318805</v>
      </c>
      <c r="F1429">
        <f t="shared" ca="1" si="176"/>
        <v>101.55301699432292</v>
      </c>
      <c r="G1429">
        <f t="shared" si="183"/>
        <v>1419</v>
      </c>
      <c r="H1429">
        <f t="shared" ca="1" si="177"/>
        <v>101.55301699432292</v>
      </c>
    </row>
    <row r="1430" spans="1:8" x14ac:dyDescent="0.25">
      <c r="A1430">
        <f t="shared" si="182"/>
        <v>1420</v>
      </c>
      <c r="B1430">
        <f t="shared" ca="1" si="178"/>
        <v>1.6627656708251348</v>
      </c>
      <c r="C1430">
        <f t="shared" ca="1" si="179"/>
        <v>1.6727656708251349E-3</v>
      </c>
      <c r="D1430">
        <f t="shared" ca="1" si="180"/>
        <v>100.01708357671448</v>
      </c>
      <c r="E1430">
        <f t="shared" ca="1" si="181"/>
        <v>4.622253762702706</v>
      </c>
      <c r="F1430">
        <f t="shared" ca="1" si="176"/>
        <v>101.72303355420796</v>
      </c>
      <c r="G1430">
        <f t="shared" si="183"/>
        <v>1420</v>
      </c>
      <c r="H1430">
        <f t="shared" ca="1" si="177"/>
        <v>101.72303355420796</v>
      </c>
    </row>
    <row r="1431" spans="1:8" x14ac:dyDescent="0.25">
      <c r="A1431">
        <f t="shared" si="182"/>
        <v>1421</v>
      </c>
      <c r="B1431">
        <f t="shared" ca="1" si="178"/>
        <v>-0.23227274981876023</v>
      </c>
      <c r="C1431">
        <f t="shared" ca="1" si="179"/>
        <v>-2.2227274981876023E-4</v>
      </c>
      <c r="D1431">
        <f t="shared" ca="1" si="180"/>
        <v>100.01686130396466</v>
      </c>
      <c r="E1431">
        <f t="shared" ca="1" si="181"/>
        <v>4.6220314899528869</v>
      </c>
      <c r="F1431">
        <f t="shared" ca="1" si="176"/>
        <v>101.7004258084559</v>
      </c>
      <c r="G1431">
        <f t="shared" si="183"/>
        <v>1421</v>
      </c>
      <c r="H1431">
        <f t="shared" ca="1" si="177"/>
        <v>101.7004258084559</v>
      </c>
    </row>
    <row r="1432" spans="1:8" x14ac:dyDescent="0.25">
      <c r="A1432">
        <f t="shared" si="182"/>
        <v>1422</v>
      </c>
      <c r="B1432">
        <f t="shared" ca="1" si="178"/>
        <v>-2.7292246495961452E-2</v>
      </c>
      <c r="C1432">
        <f t="shared" ca="1" si="179"/>
        <v>-1.7292246495961449E-5</v>
      </c>
      <c r="D1432">
        <f t="shared" ca="1" si="180"/>
        <v>100.01684401171816</v>
      </c>
      <c r="E1432">
        <f t="shared" ca="1" si="181"/>
        <v>4.6220141977063909</v>
      </c>
      <c r="F1432">
        <f t="shared" ca="1" si="176"/>
        <v>101.69866719482931</v>
      </c>
      <c r="G1432">
        <f t="shared" si="183"/>
        <v>1422</v>
      </c>
      <c r="H1432">
        <f t="shared" ca="1" si="177"/>
        <v>101.69866719482931</v>
      </c>
    </row>
    <row r="1433" spans="1:8" x14ac:dyDescent="0.25">
      <c r="A1433">
        <f t="shared" si="182"/>
        <v>1423</v>
      </c>
      <c r="B1433">
        <f t="shared" ca="1" si="178"/>
        <v>0.2634012982227853</v>
      </c>
      <c r="C1433">
        <f t="shared" ca="1" si="179"/>
        <v>2.7340129822278533E-4</v>
      </c>
      <c r="D1433">
        <f t="shared" ca="1" si="180"/>
        <v>100.01711741301638</v>
      </c>
      <c r="E1433">
        <f t="shared" ca="1" si="181"/>
        <v>4.6222875990046139</v>
      </c>
      <c r="F1433">
        <f t="shared" ca="1" si="176"/>
        <v>101.72647554371406</v>
      </c>
      <c r="G1433">
        <f t="shared" si="183"/>
        <v>1423</v>
      </c>
      <c r="H1433">
        <f t="shared" ca="1" si="177"/>
        <v>101.72647554371406</v>
      </c>
    </row>
    <row r="1434" spans="1:8" x14ac:dyDescent="0.25">
      <c r="A1434">
        <f t="shared" si="182"/>
        <v>1424</v>
      </c>
      <c r="B1434">
        <f t="shared" ca="1" si="178"/>
        <v>1.07948942001645</v>
      </c>
      <c r="C1434">
        <f t="shared" ca="1" si="179"/>
        <v>1.0894894200164501E-3</v>
      </c>
      <c r="D1434">
        <f t="shared" ca="1" si="180"/>
        <v>100.01820690243639</v>
      </c>
      <c r="E1434">
        <f t="shared" ca="1" si="181"/>
        <v>4.6233770884246308</v>
      </c>
      <c r="F1434">
        <f t="shared" ca="1" si="176"/>
        <v>101.83736585849812</v>
      </c>
      <c r="G1434">
        <f t="shared" si="183"/>
        <v>1424</v>
      </c>
      <c r="H1434">
        <f t="shared" ca="1" si="177"/>
        <v>101.83736585849812</v>
      </c>
    </row>
    <row r="1435" spans="1:8" x14ac:dyDescent="0.25">
      <c r="A1435">
        <f t="shared" si="182"/>
        <v>1425</v>
      </c>
      <c r="B1435">
        <f t="shared" ca="1" si="178"/>
        <v>-0.49045359753694523</v>
      </c>
      <c r="C1435">
        <f t="shared" ca="1" si="179"/>
        <v>-4.8045359753694521E-4</v>
      </c>
      <c r="D1435">
        <f t="shared" ca="1" si="180"/>
        <v>100.01772644883886</v>
      </c>
      <c r="E1435">
        <f t="shared" ca="1" si="181"/>
        <v>4.6228966348270939</v>
      </c>
      <c r="F1435">
        <f t="shared" ca="1" si="176"/>
        <v>101.78844948167331</v>
      </c>
      <c r="G1435">
        <f t="shared" si="183"/>
        <v>1425</v>
      </c>
      <c r="H1435">
        <f t="shared" ca="1" si="177"/>
        <v>101.78844948167331</v>
      </c>
    </row>
    <row r="1436" spans="1:8" x14ac:dyDescent="0.25">
      <c r="A1436">
        <f t="shared" si="182"/>
        <v>1426</v>
      </c>
      <c r="B1436">
        <f t="shared" ca="1" si="178"/>
        <v>2.3756837041354122</v>
      </c>
      <c r="C1436">
        <f t="shared" ca="1" si="179"/>
        <v>2.3856837041354123E-3</v>
      </c>
      <c r="D1436">
        <f t="shared" ca="1" si="180"/>
        <v>100.02011213254299</v>
      </c>
      <c r="E1436">
        <f t="shared" ca="1" si="181"/>
        <v>4.6252823185312293</v>
      </c>
      <c r="F1436">
        <f t="shared" ca="1" si="176"/>
        <v>102.03157442116219</v>
      </c>
      <c r="G1436">
        <f t="shared" si="183"/>
        <v>1426</v>
      </c>
      <c r="H1436">
        <f t="shared" ca="1" si="177"/>
        <v>102.03157442116219</v>
      </c>
    </row>
    <row r="1437" spans="1:8" x14ac:dyDescent="0.25">
      <c r="A1437">
        <f t="shared" si="182"/>
        <v>1427</v>
      </c>
      <c r="B1437">
        <f t="shared" ca="1" si="178"/>
        <v>0.6789896389305965</v>
      </c>
      <c r="C1437">
        <f t="shared" ca="1" si="179"/>
        <v>6.8898963893059657E-4</v>
      </c>
      <c r="D1437">
        <f t="shared" ca="1" si="180"/>
        <v>100.02080112218192</v>
      </c>
      <c r="E1437">
        <f t="shared" ca="1" si="181"/>
        <v>4.6259713081701594</v>
      </c>
      <c r="F1437">
        <f t="shared" ca="1" si="176"/>
        <v>102.10189734188209</v>
      </c>
      <c r="G1437">
        <f t="shared" si="183"/>
        <v>1427</v>
      </c>
      <c r="H1437">
        <f t="shared" ca="1" si="177"/>
        <v>102.10189734188209</v>
      </c>
    </row>
    <row r="1438" spans="1:8" x14ac:dyDescent="0.25">
      <c r="A1438">
        <f t="shared" si="182"/>
        <v>1428</v>
      </c>
      <c r="B1438">
        <f t="shared" ca="1" si="178"/>
        <v>-1.1035496597300387</v>
      </c>
      <c r="C1438">
        <f t="shared" ca="1" si="179"/>
        <v>-1.0935496597300387E-3</v>
      </c>
      <c r="D1438">
        <f t="shared" ca="1" si="180"/>
        <v>100.01970757252219</v>
      </c>
      <c r="E1438">
        <f t="shared" ca="1" si="181"/>
        <v>4.6248777585104293</v>
      </c>
      <c r="F1438">
        <f t="shared" ca="1" si="176"/>
        <v>101.99030487385944</v>
      </c>
      <c r="G1438">
        <f t="shared" si="183"/>
        <v>1428</v>
      </c>
      <c r="H1438">
        <f t="shared" ca="1" si="177"/>
        <v>101.99030487385944</v>
      </c>
    </row>
    <row r="1439" spans="1:8" x14ac:dyDescent="0.25">
      <c r="A1439">
        <f t="shared" si="182"/>
        <v>1429</v>
      </c>
      <c r="B1439">
        <f t="shared" ca="1" si="178"/>
        <v>0.59491183075966325</v>
      </c>
      <c r="C1439">
        <f t="shared" ca="1" si="179"/>
        <v>6.0491183075966329E-4</v>
      </c>
      <c r="D1439">
        <f t="shared" ca="1" si="180"/>
        <v>100.02031248435296</v>
      </c>
      <c r="E1439">
        <f t="shared" ca="1" si="181"/>
        <v>4.6254826703411887</v>
      </c>
      <c r="F1439">
        <f t="shared" ca="1" si="176"/>
        <v>102.0520186797242</v>
      </c>
      <c r="G1439">
        <f t="shared" si="183"/>
        <v>1429</v>
      </c>
      <c r="H1439">
        <f t="shared" ca="1" si="177"/>
        <v>102.0520186797242</v>
      </c>
    </row>
    <row r="1440" spans="1:8" x14ac:dyDescent="0.25">
      <c r="A1440">
        <f t="shared" si="182"/>
        <v>1430</v>
      </c>
      <c r="B1440">
        <f t="shared" ca="1" si="178"/>
        <v>-0.9967747358264798</v>
      </c>
      <c r="C1440">
        <f t="shared" ca="1" si="179"/>
        <v>-9.8677473582647977E-4</v>
      </c>
      <c r="D1440">
        <f t="shared" ca="1" si="180"/>
        <v>100.01932570961714</v>
      </c>
      <c r="E1440">
        <f t="shared" ca="1" si="181"/>
        <v>4.6244958956053619</v>
      </c>
      <c r="F1440">
        <f t="shared" ca="1" si="176"/>
        <v>101.9513659948815</v>
      </c>
      <c r="G1440">
        <f t="shared" si="183"/>
        <v>1430</v>
      </c>
      <c r="H1440">
        <f t="shared" ca="1" si="177"/>
        <v>101.9513659948815</v>
      </c>
    </row>
    <row r="1441" spans="1:8" x14ac:dyDescent="0.25">
      <c r="A1441">
        <f t="shared" si="182"/>
        <v>1431</v>
      </c>
      <c r="B1441">
        <f t="shared" ca="1" si="178"/>
        <v>-0.40715920021073532</v>
      </c>
      <c r="C1441">
        <f t="shared" ca="1" si="179"/>
        <v>-3.9715920021073532E-4</v>
      </c>
      <c r="D1441">
        <f t="shared" ca="1" si="180"/>
        <v>100.01892855041693</v>
      </c>
      <c r="E1441">
        <f t="shared" ca="1" si="181"/>
        <v>4.6240987364051511</v>
      </c>
      <c r="F1441">
        <f t="shared" ca="1" si="176"/>
        <v>101.91088311150951</v>
      </c>
      <c r="G1441">
        <f t="shared" si="183"/>
        <v>1431</v>
      </c>
      <c r="H1441">
        <f t="shared" ca="1" si="177"/>
        <v>101.91088311150951</v>
      </c>
    </row>
    <row r="1442" spans="1:8" x14ac:dyDescent="0.25">
      <c r="A1442">
        <f t="shared" si="182"/>
        <v>1432</v>
      </c>
      <c r="B1442">
        <f t="shared" ca="1" si="178"/>
        <v>-0.29674453867220246</v>
      </c>
      <c r="C1442">
        <f t="shared" ca="1" si="179"/>
        <v>-2.8674453867220246E-4</v>
      </c>
      <c r="D1442">
        <f t="shared" ca="1" si="180"/>
        <v>100.01864180587826</v>
      </c>
      <c r="E1442">
        <f t="shared" ca="1" si="181"/>
        <v>4.6238119918664786</v>
      </c>
      <c r="F1442">
        <f t="shared" ca="1" si="176"/>
        <v>101.8816649116258</v>
      </c>
      <c r="G1442">
        <f t="shared" si="183"/>
        <v>1432</v>
      </c>
      <c r="H1442">
        <f t="shared" ca="1" si="177"/>
        <v>101.8816649116258</v>
      </c>
    </row>
    <row r="1443" spans="1:8" x14ac:dyDescent="0.25">
      <c r="A1443">
        <f t="shared" si="182"/>
        <v>1433</v>
      </c>
      <c r="B1443">
        <f t="shared" ca="1" si="178"/>
        <v>-0.54566657785157924</v>
      </c>
      <c r="C1443">
        <f t="shared" ca="1" si="179"/>
        <v>-5.3566657785157927E-4</v>
      </c>
      <c r="D1443">
        <f t="shared" ca="1" si="180"/>
        <v>100.01810613930041</v>
      </c>
      <c r="E1443">
        <f t="shared" ca="1" si="181"/>
        <v>4.6232763252886269</v>
      </c>
      <c r="F1443">
        <f t="shared" ca="1" si="176"/>
        <v>101.82710492312253</v>
      </c>
      <c r="G1443">
        <f t="shared" si="183"/>
        <v>1433</v>
      </c>
      <c r="H1443">
        <f t="shared" ca="1" si="177"/>
        <v>101.82710492312253</v>
      </c>
    </row>
    <row r="1444" spans="1:8" x14ac:dyDescent="0.25">
      <c r="A1444">
        <f t="shared" si="182"/>
        <v>1434</v>
      </c>
      <c r="B1444">
        <f t="shared" ca="1" si="178"/>
        <v>2.0393164347296873</v>
      </c>
      <c r="C1444">
        <f t="shared" ca="1" si="179"/>
        <v>2.0493164347296874E-3</v>
      </c>
      <c r="D1444">
        <f t="shared" ca="1" si="180"/>
        <v>100.02015545573515</v>
      </c>
      <c r="E1444">
        <f t="shared" ca="1" si="181"/>
        <v>4.6253256417233564</v>
      </c>
      <c r="F1444">
        <f t="shared" ca="1" si="176"/>
        <v>102.03599485041673</v>
      </c>
      <c r="G1444">
        <f t="shared" si="183"/>
        <v>1434</v>
      </c>
      <c r="H1444">
        <f t="shared" ca="1" si="177"/>
        <v>102.03599485041673</v>
      </c>
    </row>
    <row r="1445" spans="1:8" x14ac:dyDescent="0.25">
      <c r="A1445">
        <f t="shared" si="182"/>
        <v>1435</v>
      </c>
      <c r="B1445">
        <f t="shared" ca="1" si="178"/>
        <v>-2.3430703671143407</v>
      </c>
      <c r="C1445">
        <f t="shared" ca="1" si="179"/>
        <v>-2.3330703671143407E-3</v>
      </c>
      <c r="D1445">
        <f t="shared" ca="1" si="180"/>
        <v>100.01782238536804</v>
      </c>
      <c r="E1445">
        <f t="shared" ca="1" si="181"/>
        <v>4.6229925713562423</v>
      </c>
      <c r="F1445">
        <f t="shared" ca="1" si="176"/>
        <v>101.79821518066012</v>
      </c>
      <c r="G1445">
        <f t="shared" si="183"/>
        <v>1435</v>
      </c>
      <c r="H1445">
        <f t="shared" ca="1" si="177"/>
        <v>101.79821518066012</v>
      </c>
    </row>
    <row r="1446" spans="1:8" x14ac:dyDescent="0.25">
      <c r="A1446">
        <f t="shared" si="182"/>
        <v>1436</v>
      </c>
      <c r="B1446">
        <f t="shared" ca="1" si="178"/>
        <v>0.59482215903725899</v>
      </c>
      <c r="C1446">
        <f t="shared" ca="1" si="179"/>
        <v>6.0482215903725903E-4</v>
      </c>
      <c r="D1446">
        <f t="shared" ca="1" si="180"/>
        <v>100.01842720752707</v>
      </c>
      <c r="E1446">
        <f t="shared" ca="1" si="181"/>
        <v>4.6235973935152792</v>
      </c>
      <c r="F1446">
        <f t="shared" ca="1" si="176"/>
        <v>101.85980362010078</v>
      </c>
      <c r="G1446">
        <f t="shared" si="183"/>
        <v>1436</v>
      </c>
      <c r="H1446">
        <f t="shared" ca="1" si="177"/>
        <v>101.85980362010078</v>
      </c>
    </row>
    <row r="1447" spans="1:8" x14ac:dyDescent="0.25">
      <c r="A1447">
        <f t="shared" si="182"/>
        <v>1437</v>
      </c>
      <c r="B1447">
        <f t="shared" ca="1" si="178"/>
        <v>0.59664131972019063</v>
      </c>
      <c r="C1447">
        <f t="shared" ca="1" si="179"/>
        <v>6.0664131972019064E-4</v>
      </c>
      <c r="D1447">
        <f t="shared" ca="1" si="180"/>
        <v>100.01903384884679</v>
      </c>
      <c r="E1447">
        <f t="shared" ca="1" si="181"/>
        <v>4.6242040348349995</v>
      </c>
      <c r="F1447">
        <f t="shared" ca="1" si="176"/>
        <v>101.92161473248711</v>
      </c>
      <c r="G1447">
        <f t="shared" si="183"/>
        <v>1437</v>
      </c>
      <c r="H1447">
        <f t="shared" ca="1" si="177"/>
        <v>101.92161473248711</v>
      </c>
    </row>
    <row r="1448" spans="1:8" x14ac:dyDescent="0.25">
      <c r="A1448">
        <f t="shared" si="182"/>
        <v>1438</v>
      </c>
      <c r="B1448">
        <f t="shared" ca="1" si="178"/>
        <v>-1.1963180082399894</v>
      </c>
      <c r="C1448">
        <f t="shared" ca="1" si="179"/>
        <v>-1.1863180082399894E-3</v>
      </c>
      <c r="D1448">
        <f t="shared" ca="1" si="180"/>
        <v>100.01784753083855</v>
      </c>
      <c r="E1448">
        <f t="shared" ca="1" si="181"/>
        <v>4.6230177168267597</v>
      </c>
      <c r="F1448">
        <f t="shared" ca="1" si="176"/>
        <v>101.80077497686217</v>
      </c>
      <c r="G1448">
        <f t="shared" si="183"/>
        <v>1438</v>
      </c>
      <c r="H1448">
        <f t="shared" ca="1" si="177"/>
        <v>101.80077497686217</v>
      </c>
    </row>
    <row r="1449" spans="1:8" x14ac:dyDescent="0.25">
      <c r="A1449">
        <f t="shared" si="182"/>
        <v>1439</v>
      </c>
      <c r="B1449">
        <f t="shared" ca="1" si="178"/>
        <v>0.22025561181715814</v>
      </c>
      <c r="C1449">
        <f t="shared" ca="1" si="179"/>
        <v>2.3025561181715814E-4</v>
      </c>
      <c r="D1449">
        <f t="shared" ca="1" si="180"/>
        <v>100.01807778645036</v>
      </c>
      <c r="E1449">
        <f t="shared" ca="1" si="181"/>
        <v>4.6232479724385769</v>
      </c>
      <c r="F1449">
        <f t="shared" ca="1" si="176"/>
        <v>101.82421787541384</v>
      </c>
      <c r="G1449">
        <f t="shared" si="183"/>
        <v>1439</v>
      </c>
      <c r="H1449">
        <f t="shared" ca="1" si="177"/>
        <v>101.82421787541384</v>
      </c>
    </row>
    <row r="1450" spans="1:8" x14ac:dyDescent="0.25">
      <c r="A1450">
        <f t="shared" si="182"/>
        <v>1440</v>
      </c>
      <c r="B1450">
        <f t="shared" ca="1" si="178"/>
        <v>-1.1868598883464128</v>
      </c>
      <c r="C1450">
        <f t="shared" ca="1" si="179"/>
        <v>-1.1768598883464129E-3</v>
      </c>
      <c r="D1450">
        <f t="shared" ca="1" si="180"/>
        <v>100.01690092656202</v>
      </c>
      <c r="E1450">
        <f t="shared" ca="1" si="181"/>
        <v>4.6220711125502305</v>
      </c>
      <c r="F1450">
        <f t="shared" ca="1" si="176"/>
        <v>101.70445552331074</v>
      </c>
      <c r="G1450">
        <f t="shared" si="183"/>
        <v>1440</v>
      </c>
      <c r="H1450">
        <f t="shared" ca="1" si="177"/>
        <v>101.70445552331074</v>
      </c>
    </row>
    <row r="1451" spans="1:8" x14ac:dyDescent="0.25">
      <c r="A1451">
        <f t="shared" si="182"/>
        <v>1441</v>
      </c>
      <c r="B1451">
        <f t="shared" ca="1" si="178"/>
        <v>-0.20801323189552542</v>
      </c>
      <c r="C1451">
        <f t="shared" ca="1" si="179"/>
        <v>-1.9801323189552544E-4</v>
      </c>
      <c r="D1451">
        <f t="shared" ca="1" si="180"/>
        <v>100.01670291333012</v>
      </c>
      <c r="E1451">
        <f t="shared" ca="1" si="181"/>
        <v>4.6218730993183348</v>
      </c>
      <c r="F1451">
        <f t="shared" ca="1" si="176"/>
        <v>101.68431868911998</v>
      </c>
      <c r="G1451">
        <f t="shared" si="183"/>
        <v>1441</v>
      </c>
      <c r="H1451">
        <f t="shared" ca="1" si="177"/>
        <v>101.68431868911998</v>
      </c>
    </row>
    <row r="1452" spans="1:8" x14ac:dyDescent="0.25">
      <c r="A1452">
        <f t="shared" si="182"/>
        <v>1442</v>
      </c>
      <c r="B1452">
        <f t="shared" ca="1" si="178"/>
        <v>-0.57267845470910395</v>
      </c>
      <c r="C1452">
        <f t="shared" ca="1" si="179"/>
        <v>-5.6267845470910397E-4</v>
      </c>
      <c r="D1452">
        <f t="shared" ca="1" si="180"/>
        <v>100.01614023487541</v>
      </c>
      <c r="E1452">
        <f t="shared" ca="1" si="181"/>
        <v>4.621310420863626</v>
      </c>
      <c r="F1452">
        <f t="shared" ca="1" si="176"/>
        <v>101.6271192077789</v>
      </c>
      <c r="G1452">
        <f t="shared" si="183"/>
        <v>1442</v>
      </c>
      <c r="H1452">
        <f t="shared" ca="1" si="177"/>
        <v>101.6271192077789</v>
      </c>
    </row>
    <row r="1453" spans="1:8" x14ac:dyDescent="0.25">
      <c r="A1453">
        <f t="shared" si="182"/>
        <v>1443</v>
      </c>
      <c r="B1453">
        <f t="shared" ca="1" si="178"/>
        <v>-0.44252975643193648</v>
      </c>
      <c r="C1453">
        <f t="shared" ca="1" si="179"/>
        <v>-4.3252975643193648E-4</v>
      </c>
      <c r="D1453">
        <f t="shared" ca="1" si="180"/>
        <v>100.01570770511897</v>
      </c>
      <c r="E1453">
        <f t="shared" ca="1" si="181"/>
        <v>4.6208778911071944</v>
      </c>
      <c r="F1453">
        <f t="shared" ca="1" si="176"/>
        <v>101.58317195959253</v>
      </c>
      <c r="G1453">
        <f t="shared" si="183"/>
        <v>1443</v>
      </c>
      <c r="H1453">
        <f t="shared" ca="1" si="177"/>
        <v>101.58317195959253</v>
      </c>
    </row>
    <row r="1454" spans="1:8" x14ac:dyDescent="0.25">
      <c r="A1454">
        <f t="shared" si="182"/>
        <v>1444</v>
      </c>
      <c r="B1454">
        <f t="shared" ca="1" si="178"/>
        <v>0.9202073370319368</v>
      </c>
      <c r="C1454">
        <f t="shared" ca="1" si="179"/>
        <v>9.3020733703193682E-4</v>
      </c>
      <c r="D1454">
        <f t="shared" ca="1" si="180"/>
        <v>100.01663791245601</v>
      </c>
      <c r="E1454">
        <f t="shared" ca="1" si="181"/>
        <v>4.6218080984442267</v>
      </c>
      <c r="F1454">
        <f t="shared" ca="1" si="176"/>
        <v>101.67770933433135</v>
      </c>
      <c r="G1454">
        <f t="shared" si="183"/>
        <v>1444</v>
      </c>
      <c r="H1454">
        <f t="shared" ca="1" si="177"/>
        <v>101.67770933433135</v>
      </c>
    </row>
    <row r="1455" spans="1:8" x14ac:dyDescent="0.25">
      <c r="A1455">
        <f t="shared" si="182"/>
        <v>1445</v>
      </c>
      <c r="B1455">
        <f t="shared" ca="1" si="178"/>
        <v>8.6755227748267341E-2</v>
      </c>
      <c r="C1455">
        <f t="shared" ca="1" si="179"/>
        <v>9.6755227748267339E-5</v>
      </c>
      <c r="D1455">
        <f t="shared" ca="1" si="180"/>
        <v>100.01673466768375</v>
      </c>
      <c r="E1455">
        <f t="shared" ca="1" si="181"/>
        <v>4.6219048536719747</v>
      </c>
      <c r="F1455">
        <f t="shared" ca="1" si="176"/>
        <v>101.68754766020194</v>
      </c>
      <c r="G1455">
        <f t="shared" si="183"/>
        <v>1445</v>
      </c>
      <c r="H1455">
        <f t="shared" ca="1" si="177"/>
        <v>101.68754766020194</v>
      </c>
    </row>
    <row r="1456" spans="1:8" x14ac:dyDescent="0.25">
      <c r="A1456">
        <f t="shared" si="182"/>
        <v>1446</v>
      </c>
      <c r="B1456">
        <f t="shared" ca="1" si="178"/>
        <v>0.3899452168217491</v>
      </c>
      <c r="C1456">
        <f t="shared" ca="1" si="179"/>
        <v>3.9994521682174911E-4</v>
      </c>
      <c r="D1456">
        <f t="shared" ca="1" si="180"/>
        <v>100.01713461290058</v>
      </c>
      <c r="E1456">
        <f t="shared" ca="1" si="181"/>
        <v>4.6223047988887966</v>
      </c>
      <c r="F1456">
        <f t="shared" ca="1" si="176"/>
        <v>101.72822524235899</v>
      </c>
      <c r="G1456">
        <f t="shared" si="183"/>
        <v>1446</v>
      </c>
      <c r="H1456">
        <f t="shared" ca="1" si="177"/>
        <v>101.72822524235899</v>
      </c>
    </row>
    <row r="1457" spans="1:8" x14ac:dyDescent="0.25">
      <c r="A1457">
        <f t="shared" si="182"/>
        <v>1447</v>
      </c>
      <c r="B1457">
        <f t="shared" ca="1" si="178"/>
        <v>-1.9587178397726488</v>
      </c>
      <c r="C1457">
        <f t="shared" ca="1" si="179"/>
        <v>-1.948717839772649E-3</v>
      </c>
      <c r="D1457">
        <f t="shared" ca="1" si="180"/>
        <v>100.01518589506081</v>
      </c>
      <c r="E1457">
        <f t="shared" ca="1" si="181"/>
        <v>4.6203560810490236</v>
      </c>
      <c r="F1457">
        <f t="shared" ca="1" si="176"/>
        <v>101.53017866614235</v>
      </c>
      <c r="G1457">
        <f t="shared" si="183"/>
        <v>1447</v>
      </c>
      <c r="H1457">
        <f t="shared" ca="1" si="177"/>
        <v>101.53017866614235</v>
      </c>
    </row>
    <row r="1458" spans="1:8" x14ac:dyDescent="0.25">
      <c r="A1458">
        <f t="shared" si="182"/>
        <v>1448</v>
      </c>
      <c r="B1458">
        <f t="shared" ca="1" si="178"/>
        <v>-0.93355831980710657</v>
      </c>
      <c r="C1458">
        <f t="shared" ca="1" si="179"/>
        <v>-9.2355831980710657E-4</v>
      </c>
      <c r="D1458">
        <f t="shared" ca="1" si="180"/>
        <v>100.014262336741</v>
      </c>
      <c r="E1458">
        <f t="shared" ca="1" si="181"/>
        <v>4.6194325227292161</v>
      </c>
      <c r="F1458">
        <f t="shared" ca="1" si="176"/>
        <v>101.43645291218564</v>
      </c>
      <c r="G1458">
        <f t="shared" si="183"/>
        <v>1448</v>
      </c>
      <c r="H1458">
        <f t="shared" ca="1" si="177"/>
        <v>101.43645291218564</v>
      </c>
    </row>
    <row r="1459" spans="1:8" x14ac:dyDescent="0.25">
      <c r="A1459">
        <f t="shared" si="182"/>
        <v>1449</v>
      </c>
      <c r="B1459">
        <f t="shared" ca="1" si="178"/>
        <v>0.36922649810778674</v>
      </c>
      <c r="C1459">
        <f t="shared" ca="1" si="179"/>
        <v>3.7922649810778677E-4</v>
      </c>
      <c r="D1459">
        <f t="shared" ca="1" si="180"/>
        <v>100.01464156323911</v>
      </c>
      <c r="E1459">
        <f t="shared" ca="1" si="181"/>
        <v>4.6198117492273241</v>
      </c>
      <c r="F1459">
        <f t="shared" ca="1" si="176"/>
        <v>101.47492759785308</v>
      </c>
      <c r="G1459">
        <f t="shared" si="183"/>
        <v>1449</v>
      </c>
      <c r="H1459">
        <f t="shared" ca="1" si="177"/>
        <v>101.47492759785308</v>
      </c>
    </row>
    <row r="1460" spans="1:8" x14ac:dyDescent="0.25">
      <c r="A1460">
        <f t="shared" si="182"/>
        <v>1450</v>
      </c>
      <c r="B1460">
        <f t="shared" ca="1" si="178"/>
        <v>0.59958320129982101</v>
      </c>
      <c r="C1460">
        <f t="shared" ca="1" si="179"/>
        <v>6.0958320129982102E-4</v>
      </c>
      <c r="D1460">
        <f t="shared" ca="1" si="180"/>
        <v>100.01525114644041</v>
      </c>
      <c r="E1460">
        <f t="shared" ca="1" si="181"/>
        <v>4.6204213324286236</v>
      </c>
      <c r="F1460">
        <f t="shared" ca="1" si="176"/>
        <v>101.53680386652073</v>
      </c>
      <c r="G1460">
        <f t="shared" si="183"/>
        <v>1450</v>
      </c>
      <c r="H1460">
        <f t="shared" ca="1" si="177"/>
        <v>101.53680386652073</v>
      </c>
    </row>
    <row r="1461" spans="1:8" x14ac:dyDescent="0.25">
      <c r="A1461">
        <f t="shared" si="182"/>
        <v>1451</v>
      </c>
      <c r="B1461">
        <f t="shared" ca="1" si="178"/>
        <v>-0.36509704259544767</v>
      </c>
      <c r="C1461">
        <f t="shared" ca="1" si="179"/>
        <v>-3.5509704259544764E-4</v>
      </c>
      <c r="D1461">
        <f t="shared" ca="1" si="180"/>
        <v>100.01489604939781</v>
      </c>
      <c r="E1461">
        <f t="shared" ca="1" si="181"/>
        <v>4.6200662353860285</v>
      </c>
      <c r="F1461">
        <f t="shared" ca="1" si="176"/>
        <v>101.50075484858179</v>
      </c>
      <c r="G1461">
        <f t="shared" si="183"/>
        <v>1451</v>
      </c>
      <c r="H1461">
        <f t="shared" ca="1" si="177"/>
        <v>101.50075484858179</v>
      </c>
    </row>
    <row r="1462" spans="1:8" x14ac:dyDescent="0.25">
      <c r="A1462">
        <f t="shared" si="182"/>
        <v>1452</v>
      </c>
      <c r="B1462">
        <f t="shared" ca="1" si="178"/>
        <v>-4.9777957708669059E-2</v>
      </c>
      <c r="C1462">
        <f t="shared" ca="1" si="179"/>
        <v>-3.9777957708669058E-5</v>
      </c>
      <c r="D1462">
        <f t="shared" ca="1" si="180"/>
        <v>100.0148562714401</v>
      </c>
      <c r="E1462">
        <f t="shared" ca="1" si="181"/>
        <v>4.6200264574283194</v>
      </c>
      <c r="F1462">
        <f t="shared" ca="1" si="176"/>
        <v>101.49671743614853</v>
      </c>
      <c r="G1462">
        <f t="shared" si="183"/>
        <v>1452</v>
      </c>
      <c r="H1462">
        <f t="shared" ca="1" si="177"/>
        <v>101.49671743614853</v>
      </c>
    </row>
    <row r="1463" spans="1:8" x14ac:dyDescent="0.25">
      <c r="A1463">
        <f t="shared" si="182"/>
        <v>1453</v>
      </c>
      <c r="B1463">
        <f t="shared" ca="1" si="178"/>
        <v>0.28368668109796108</v>
      </c>
      <c r="C1463">
        <f t="shared" ca="1" si="179"/>
        <v>2.936866810979611E-4</v>
      </c>
      <c r="D1463">
        <f t="shared" ca="1" si="180"/>
        <v>100.0151499581212</v>
      </c>
      <c r="E1463">
        <f t="shared" ca="1" si="181"/>
        <v>4.6203201441094173</v>
      </c>
      <c r="F1463">
        <f t="shared" ca="1" si="176"/>
        <v>101.52653004780387</v>
      </c>
      <c r="G1463">
        <f t="shared" si="183"/>
        <v>1453</v>
      </c>
      <c r="H1463">
        <f t="shared" ca="1" si="177"/>
        <v>101.52653004780387</v>
      </c>
    </row>
    <row r="1464" spans="1:8" x14ac:dyDescent="0.25">
      <c r="A1464">
        <f t="shared" si="182"/>
        <v>1454</v>
      </c>
      <c r="B1464">
        <f t="shared" ca="1" si="178"/>
        <v>0.33030274834829887</v>
      </c>
      <c r="C1464">
        <f t="shared" ca="1" si="179"/>
        <v>3.4030274834829892E-4</v>
      </c>
      <c r="D1464">
        <f t="shared" ca="1" si="180"/>
        <v>100.01549026086954</v>
      </c>
      <c r="E1464">
        <f t="shared" ca="1" si="181"/>
        <v>4.6206604468577659</v>
      </c>
      <c r="F1464">
        <f t="shared" ca="1" si="176"/>
        <v>101.56108568436501</v>
      </c>
      <c r="G1464">
        <f t="shared" si="183"/>
        <v>1454</v>
      </c>
      <c r="H1464">
        <f t="shared" ca="1" si="177"/>
        <v>101.56108568436501</v>
      </c>
    </row>
    <row r="1465" spans="1:8" x14ac:dyDescent="0.25">
      <c r="A1465">
        <f t="shared" si="182"/>
        <v>1455</v>
      </c>
      <c r="B1465">
        <f t="shared" ca="1" si="178"/>
        <v>0.29548986811279776</v>
      </c>
      <c r="C1465">
        <f t="shared" ca="1" si="179"/>
        <v>3.0548986811279778E-4</v>
      </c>
      <c r="D1465">
        <f t="shared" ca="1" si="180"/>
        <v>100.01579575073765</v>
      </c>
      <c r="E1465">
        <f t="shared" ca="1" si="181"/>
        <v>4.6209659367258791</v>
      </c>
      <c r="F1465">
        <f t="shared" ca="1" si="176"/>
        <v>101.59211630656517</v>
      </c>
      <c r="G1465">
        <f t="shared" si="183"/>
        <v>1455</v>
      </c>
      <c r="H1465">
        <f t="shared" ca="1" si="177"/>
        <v>101.59211630656517</v>
      </c>
    </row>
    <row r="1466" spans="1:8" x14ac:dyDescent="0.25">
      <c r="A1466">
        <f t="shared" si="182"/>
        <v>1456</v>
      </c>
      <c r="B1466">
        <f t="shared" ca="1" si="178"/>
        <v>-1.6633548687177044</v>
      </c>
      <c r="C1466">
        <f t="shared" ca="1" si="179"/>
        <v>-1.6533548687177044E-3</v>
      </c>
      <c r="D1466">
        <f t="shared" ca="1" si="180"/>
        <v>100.01414239586893</v>
      </c>
      <c r="E1466">
        <f t="shared" ca="1" si="181"/>
        <v>4.6193125818571614</v>
      </c>
      <c r="F1466">
        <f t="shared" ca="1" si="176"/>
        <v>101.42428726515895</v>
      </c>
      <c r="G1466">
        <f t="shared" si="183"/>
        <v>1456</v>
      </c>
      <c r="H1466">
        <f t="shared" ca="1" si="177"/>
        <v>101.42428726515895</v>
      </c>
    </row>
    <row r="1467" spans="1:8" x14ac:dyDescent="0.25">
      <c r="A1467">
        <f t="shared" si="182"/>
        <v>1457</v>
      </c>
      <c r="B1467">
        <f t="shared" ca="1" si="178"/>
        <v>-0.32208670388959465</v>
      </c>
      <c r="C1467">
        <f t="shared" ca="1" si="179"/>
        <v>-3.1208670388959461E-4</v>
      </c>
      <c r="D1467">
        <f t="shared" ca="1" si="180"/>
        <v>100.01383030916504</v>
      </c>
      <c r="E1467">
        <f t="shared" ca="1" si="181"/>
        <v>4.6190004951532719</v>
      </c>
      <c r="F1467">
        <f t="shared" ca="1" si="176"/>
        <v>101.39263903240523</v>
      </c>
      <c r="G1467">
        <f t="shared" si="183"/>
        <v>1457</v>
      </c>
      <c r="H1467">
        <f t="shared" ca="1" si="177"/>
        <v>101.39263903240523</v>
      </c>
    </row>
    <row r="1468" spans="1:8" x14ac:dyDescent="0.25">
      <c r="A1468">
        <f t="shared" si="182"/>
        <v>1458</v>
      </c>
      <c r="B1468">
        <f t="shared" ca="1" si="178"/>
        <v>-1.4045045515285357</v>
      </c>
      <c r="C1468">
        <f t="shared" ca="1" si="179"/>
        <v>-1.3945045515285357E-3</v>
      </c>
      <c r="D1468">
        <f t="shared" ca="1" si="180"/>
        <v>100.01243580461352</v>
      </c>
      <c r="E1468">
        <f t="shared" ca="1" si="181"/>
        <v>4.617605990601743</v>
      </c>
      <c r="F1468">
        <f t="shared" ca="1" si="176"/>
        <v>101.25134507621271</v>
      </c>
      <c r="G1468">
        <f t="shared" si="183"/>
        <v>1458</v>
      </c>
      <c r="H1468">
        <f t="shared" ca="1" si="177"/>
        <v>101.25134507621271</v>
      </c>
    </row>
    <row r="1469" spans="1:8" x14ac:dyDescent="0.25">
      <c r="A1469">
        <f t="shared" si="182"/>
        <v>1459</v>
      </c>
      <c r="B1469">
        <f t="shared" ca="1" si="178"/>
        <v>1.2753761320158232</v>
      </c>
      <c r="C1469">
        <f t="shared" ca="1" si="179"/>
        <v>1.2853761320158234E-3</v>
      </c>
      <c r="D1469">
        <f t="shared" ca="1" si="180"/>
        <v>100.01372118074553</v>
      </c>
      <c r="E1469">
        <f t="shared" ca="1" si="181"/>
        <v>4.6188913667337586</v>
      </c>
      <c r="F1469">
        <f t="shared" ca="1" si="176"/>
        <v>101.38157481767844</v>
      </c>
      <c r="G1469">
        <f t="shared" si="183"/>
        <v>1459</v>
      </c>
      <c r="H1469">
        <f t="shared" ca="1" si="177"/>
        <v>101.38157481767844</v>
      </c>
    </row>
    <row r="1470" spans="1:8" x14ac:dyDescent="0.25">
      <c r="A1470">
        <f t="shared" si="182"/>
        <v>1460</v>
      </c>
      <c r="B1470">
        <f t="shared" ca="1" si="178"/>
        <v>-0.68551616250622371</v>
      </c>
      <c r="C1470">
        <f t="shared" ca="1" si="179"/>
        <v>-6.7551616250622368E-4</v>
      </c>
      <c r="D1470">
        <f t="shared" ca="1" si="180"/>
        <v>100.01304566458303</v>
      </c>
      <c r="E1470">
        <f t="shared" ca="1" si="181"/>
        <v>4.6182158505712527</v>
      </c>
      <c r="F1470">
        <f t="shared" ca="1" si="176"/>
        <v>101.313113051427</v>
      </c>
      <c r="G1470">
        <f t="shared" si="183"/>
        <v>1460</v>
      </c>
      <c r="H1470">
        <f t="shared" ca="1" si="177"/>
        <v>101.313113051427</v>
      </c>
    </row>
    <row r="1471" spans="1:8" x14ac:dyDescent="0.25">
      <c r="A1471">
        <f t="shared" si="182"/>
        <v>1461</v>
      </c>
      <c r="B1471">
        <f t="shared" ca="1" si="178"/>
        <v>-0.1254743661148682</v>
      </c>
      <c r="C1471">
        <f t="shared" ca="1" si="179"/>
        <v>-1.154743661148682E-4</v>
      </c>
      <c r="D1471">
        <f t="shared" ca="1" si="180"/>
        <v>100.01293019021692</v>
      </c>
      <c r="E1471">
        <f t="shared" ca="1" si="181"/>
        <v>4.6181003762051382</v>
      </c>
      <c r="F1471">
        <f t="shared" ca="1" si="176"/>
        <v>101.3014146593635</v>
      </c>
      <c r="G1471">
        <f t="shared" si="183"/>
        <v>1461</v>
      </c>
      <c r="H1471">
        <f t="shared" ca="1" si="177"/>
        <v>101.3014146593635</v>
      </c>
    </row>
    <row r="1472" spans="1:8" x14ac:dyDescent="0.25">
      <c r="A1472">
        <f t="shared" si="182"/>
        <v>1462</v>
      </c>
      <c r="B1472">
        <f t="shared" ca="1" si="178"/>
        <v>0.52880027522986328</v>
      </c>
      <c r="C1472">
        <f t="shared" ca="1" si="179"/>
        <v>5.3880027522986329E-4</v>
      </c>
      <c r="D1472">
        <f t="shared" ca="1" si="180"/>
        <v>100.01346899049216</v>
      </c>
      <c r="E1472">
        <f t="shared" ca="1" si="181"/>
        <v>4.618639176480368</v>
      </c>
      <c r="F1472">
        <f t="shared" ca="1" si="176"/>
        <v>101.35601059629526</v>
      </c>
      <c r="G1472">
        <f t="shared" si="183"/>
        <v>1462</v>
      </c>
      <c r="H1472">
        <f t="shared" ca="1" si="177"/>
        <v>101.35601059629526</v>
      </c>
    </row>
    <row r="1473" spans="1:8" x14ac:dyDescent="0.25">
      <c r="A1473">
        <f t="shared" si="182"/>
        <v>1463</v>
      </c>
      <c r="B1473">
        <f t="shared" ca="1" si="178"/>
        <v>-1.3854553451336775</v>
      </c>
      <c r="C1473">
        <f t="shared" ca="1" si="179"/>
        <v>-1.3754553451336775E-3</v>
      </c>
      <c r="D1473">
        <f t="shared" ca="1" si="180"/>
        <v>100.01209353514702</v>
      </c>
      <c r="E1473">
        <f t="shared" ca="1" si="181"/>
        <v>4.6172637211352345</v>
      </c>
      <c r="F1473">
        <f t="shared" ca="1" si="176"/>
        <v>101.21669576238955</v>
      </c>
      <c r="G1473">
        <f t="shared" si="183"/>
        <v>1463</v>
      </c>
      <c r="H1473">
        <f t="shared" ca="1" si="177"/>
        <v>101.21669576238955</v>
      </c>
    </row>
    <row r="1474" spans="1:8" x14ac:dyDescent="0.25">
      <c r="A1474">
        <f t="shared" si="182"/>
        <v>1464</v>
      </c>
      <c r="B1474">
        <f t="shared" ca="1" si="178"/>
        <v>-0.7823099570586296</v>
      </c>
      <c r="C1474">
        <f t="shared" ca="1" si="179"/>
        <v>-7.7230995705862961E-4</v>
      </c>
      <c r="D1474">
        <f t="shared" ca="1" si="180"/>
        <v>100.01132122518996</v>
      </c>
      <c r="E1474">
        <f t="shared" ca="1" si="181"/>
        <v>4.6164914111781759</v>
      </c>
      <c r="F1474">
        <f t="shared" ca="1" si="176"/>
        <v>101.13855527865248</v>
      </c>
      <c r="G1474">
        <f t="shared" si="183"/>
        <v>1464</v>
      </c>
      <c r="H1474">
        <f t="shared" ca="1" si="177"/>
        <v>101.13855527865248</v>
      </c>
    </row>
    <row r="1475" spans="1:8" x14ac:dyDescent="0.25">
      <c r="A1475">
        <f t="shared" si="182"/>
        <v>1465</v>
      </c>
      <c r="B1475">
        <f t="shared" ca="1" si="178"/>
        <v>0.22975134400534927</v>
      </c>
      <c r="C1475">
        <f t="shared" ca="1" si="179"/>
        <v>2.3975134400534929E-4</v>
      </c>
      <c r="D1475">
        <f t="shared" ca="1" si="180"/>
        <v>100.01156097653397</v>
      </c>
      <c r="E1475">
        <f t="shared" ca="1" si="181"/>
        <v>4.6167311625221812</v>
      </c>
      <c r="F1475">
        <f t="shared" ca="1" si="176"/>
        <v>101.16280629020144</v>
      </c>
      <c r="G1475">
        <f t="shared" si="183"/>
        <v>1465</v>
      </c>
      <c r="H1475">
        <f t="shared" ca="1" si="177"/>
        <v>101.16280629020144</v>
      </c>
    </row>
    <row r="1476" spans="1:8" x14ac:dyDescent="0.25">
      <c r="A1476">
        <f t="shared" si="182"/>
        <v>1466</v>
      </c>
      <c r="B1476">
        <f t="shared" ca="1" si="178"/>
        <v>-1.1586865727330782</v>
      </c>
      <c r="C1476">
        <f t="shared" ca="1" si="179"/>
        <v>-1.1486865727330781E-3</v>
      </c>
      <c r="D1476">
        <f t="shared" ca="1" si="180"/>
        <v>100.01041228996124</v>
      </c>
      <c r="E1476">
        <f t="shared" ca="1" si="181"/>
        <v>4.6155824759494477</v>
      </c>
      <c r="F1476">
        <f t="shared" ca="1" si="176"/>
        <v>101.04666864860071</v>
      </c>
      <c r="G1476">
        <f t="shared" si="183"/>
        <v>1466</v>
      </c>
      <c r="H1476">
        <f t="shared" ca="1" si="177"/>
        <v>101.04666864860071</v>
      </c>
    </row>
    <row r="1477" spans="1:8" x14ac:dyDescent="0.25">
      <c r="A1477">
        <f t="shared" si="182"/>
        <v>1467</v>
      </c>
      <c r="B1477">
        <f t="shared" ca="1" si="178"/>
        <v>-2.1169475938938351</v>
      </c>
      <c r="C1477">
        <f t="shared" ca="1" si="179"/>
        <v>-2.1069475938938352E-3</v>
      </c>
      <c r="D1477">
        <f t="shared" ca="1" si="180"/>
        <v>100.00830534236735</v>
      </c>
      <c r="E1477">
        <f t="shared" ca="1" si="181"/>
        <v>4.6134755283555542</v>
      </c>
      <c r="F1477">
        <f t="shared" ca="1" si="176"/>
        <v>100.83399274039353</v>
      </c>
      <c r="G1477">
        <f t="shared" si="183"/>
        <v>1467</v>
      </c>
      <c r="H1477">
        <f t="shared" ca="1" si="177"/>
        <v>100.83399274039353</v>
      </c>
    </row>
    <row r="1478" spans="1:8" x14ac:dyDescent="0.25">
      <c r="A1478">
        <f t="shared" si="182"/>
        <v>1468</v>
      </c>
      <c r="B1478">
        <f t="shared" ca="1" si="178"/>
        <v>-1.6128746062253589</v>
      </c>
      <c r="C1478">
        <f t="shared" ca="1" si="179"/>
        <v>-1.602874606225359E-3</v>
      </c>
      <c r="D1478">
        <f t="shared" ca="1" si="180"/>
        <v>100.00670246776113</v>
      </c>
      <c r="E1478">
        <f t="shared" ca="1" si="181"/>
        <v>4.6118726537493284</v>
      </c>
      <c r="F1478">
        <f t="shared" ca="1" si="176"/>
        <v>100.67249795650578</v>
      </c>
      <c r="G1478">
        <f t="shared" si="183"/>
        <v>1468</v>
      </c>
      <c r="H1478">
        <f t="shared" ca="1" si="177"/>
        <v>100.67249795650578</v>
      </c>
    </row>
    <row r="1479" spans="1:8" x14ac:dyDescent="0.25">
      <c r="A1479">
        <f t="shared" si="182"/>
        <v>1469</v>
      </c>
      <c r="B1479">
        <f t="shared" ca="1" si="178"/>
        <v>-0.47540903397295559</v>
      </c>
      <c r="C1479">
        <f t="shared" ca="1" si="179"/>
        <v>-4.654090339729556E-4</v>
      </c>
      <c r="D1479">
        <f t="shared" ca="1" si="180"/>
        <v>100.00623705872715</v>
      </c>
      <c r="E1479">
        <f t="shared" ca="1" si="181"/>
        <v>4.6114072447153553</v>
      </c>
      <c r="F1479">
        <f t="shared" ca="1" si="176"/>
        <v>100.62565496790477</v>
      </c>
      <c r="G1479">
        <f t="shared" si="183"/>
        <v>1469</v>
      </c>
      <c r="H1479">
        <f t="shared" ca="1" si="177"/>
        <v>100.62565496790477</v>
      </c>
    </row>
    <row r="1480" spans="1:8" x14ac:dyDescent="0.25">
      <c r="A1480">
        <f t="shared" si="182"/>
        <v>1470</v>
      </c>
      <c r="B1480">
        <f t="shared" ca="1" si="178"/>
        <v>0.31945522200501403</v>
      </c>
      <c r="C1480">
        <f t="shared" ca="1" si="179"/>
        <v>3.2945522200501407E-4</v>
      </c>
      <c r="D1480">
        <f t="shared" ca="1" si="180"/>
        <v>100.00656651394915</v>
      </c>
      <c r="E1480">
        <f t="shared" ca="1" si="181"/>
        <v>4.6117366999373601</v>
      </c>
      <c r="F1480">
        <f t="shared" ca="1" si="176"/>
        <v>100.65881207699306</v>
      </c>
      <c r="G1480">
        <f t="shared" si="183"/>
        <v>1470</v>
      </c>
      <c r="H1480">
        <f t="shared" ca="1" si="177"/>
        <v>100.65881207699306</v>
      </c>
    </row>
    <row r="1481" spans="1:8" x14ac:dyDescent="0.25">
      <c r="A1481">
        <f t="shared" si="182"/>
        <v>1471</v>
      </c>
      <c r="B1481">
        <f t="shared" ca="1" si="178"/>
        <v>0.35341071014814734</v>
      </c>
      <c r="C1481">
        <f t="shared" ca="1" si="179"/>
        <v>3.6341071014814736E-4</v>
      </c>
      <c r="D1481">
        <f t="shared" ca="1" si="180"/>
        <v>100.0069299246593</v>
      </c>
      <c r="E1481">
        <f t="shared" ca="1" si="181"/>
        <v>4.6121001106475079</v>
      </c>
      <c r="F1481">
        <f t="shared" ca="1" si="176"/>
        <v>100.69539921504884</v>
      </c>
      <c r="G1481">
        <f t="shared" si="183"/>
        <v>1471</v>
      </c>
      <c r="H1481">
        <f t="shared" ca="1" si="177"/>
        <v>100.69539921504884</v>
      </c>
    </row>
    <row r="1482" spans="1:8" x14ac:dyDescent="0.25">
      <c r="A1482">
        <f t="shared" si="182"/>
        <v>1472</v>
      </c>
      <c r="B1482">
        <f t="shared" ca="1" si="178"/>
        <v>1.2605173669793588</v>
      </c>
      <c r="C1482">
        <f t="shared" ca="1" si="179"/>
        <v>1.2705173669793589E-3</v>
      </c>
      <c r="D1482">
        <f t="shared" ca="1" si="180"/>
        <v>100.00820044202628</v>
      </c>
      <c r="E1482">
        <f t="shared" ca="1" si="181"/>
        <v>4.6133706280144873</v>
      </c>
      <c r="F1482">
        <f t="shared" ref="F1482:F1545" ca="1" si="184">EXP(E1482)</f>
        <v>100.82341577493726</v>
      </c>
      <c r="G1482">
        <f t="shared" si="183"/>
        <v>1472</v>
      </c>
      <c r="H1482">
        <f t="shared" ref="H1482:H1545" ca="1" si="185">F1482</f>
        <v>100.82341577493726</v>
      </c>
    </row>
    <row r="1483" spans="1:8" x14ac:dyDescent="0.25">
      <c r="A1483">
        <f t="shared" si="182"/>
        <v>1473</v>
      </c>
      <c r="B1483">
        <f t="shared" ref="B1483:B1546" ca="1" si="186">NORMINV(RAND(),0,1)</f>
        <v>1.3497182621435901</v>
      </c>
      <c r="C1483">
        <f t="shared" ref="C1483:C1546" ca="1" si="187">$E$2+B1483*$C$3</f>
        <v>1.3597182621435902E-3</v>
      </c>
      <c r="D1483">
        <f t="shared" ref="D1483:D1546" ca="1" si="188">D1482+C1483</f>
        <v>100.00956016028842</v>
      </c>
      <c r="E1483">
        <f t="shared" ref="E1483:E1546" ca="1" si="189">E1482+C1483</f>
        <v>4.6147303462766311</v>
      </c>
      <c r="F1483">
        <f t="shared" ca="1" si="184"/>
        <v>100.96060045974281</v>
      </c>
      <c r="G1483">
        <f t="shared" si="183"/>
        <v>1473</v>
      </c>
      <c r="H1483">
        <f t="shared" ca="1" si="185"/>
        <v>100.96060045974281</v>
      </c>
    </row>
    <row r="1484" spans="1:8" x14ac:dyDescent="0.25">
      <c r="A1484">
        <f t="shared" ref="A1484:A1547" si="190">A1483+1</f>
        <v>1474</v>
      </c>
      <c r="B1484">
        <f t="shared" ca="1" si="186"/>
        <v>-0.2052207483586771</v>
      </c>
      <c r="C1484">
        <f t="shared" ca="1" si="187"/>
        <v>-1.952207483586771E-4</v>
      </c>
      <c r="D1484">
        <f t="shared" ca="1" si="188"/>
        <v>100.00936493954006</v>
      </c>
      <c r="E1484">
        <f t="shared" ca="1" si="189"/>
        <v>4.6145351255282723</v>
      </c>
      <c r="F1484">
        <f t="shared" ca="1" si="184"/>
        <v>100.94089277950292</v>
      </c>
      <c r="G1484">
        <f t="shared" ref="G1484:G1547" si="191">G1483+1</f>
        <v>1474</v>
      </c>
      <c r="H1484">
        <f t="shared" ca="1" si="185"/>
        <v>100.94089277950292</v>
      </c>
    </row>
    <row r="1485" spans="1:8" x14ac:dyDescent="0.25">
      <c r="A1485">
        <f t="shared" si="190"/>
        <v>1475</v>
      </c>
      <c r="B1485">
        <f t="shared" ca="1" si="186"/>
        <v>0.39596660331768457</v>
      </c>
      <c r="C1485">
        <f t="shared" ca="1" si="187"/>
        <v>4.0596660331768461E-4</v>
      </c>
      <c r="D1485">
        <f t="shared" ca="1" si="188"/>
        <v>100.00977090614339</v>
      </c>
      <c r="E1485">
        <f t="shared" ca="1" si="189"/>
        <v>4.6149410921315903</v>
      </c>
      <c r="F1485">
        <f t="shared" ca="1" si="184"/>
        <v>100.98187972998413</v>
      </c>
      <c r="G1485">
        <f t="shared" si="191"/>
        <v>1475</v>
      </c>
      <c r="H1485">
        <f t="shared" ca="1" si="185"/>
        <v>100.98187972998413</v>
      </c>
    </row>
    <row r="1486" spans="1:8" x14ac:dyDescent="0.25">
      <c r="A1486">
        <f t="shared" si="190"/>
        <v>1476</v>
      </c>
      <c r="B1486">
        <f t="shared" ca="1" si="186"/>
        <v>0.12526951264162914</v>
      </c>
      <c r="C1486">
        <f t="shared" ca="1" si="187"/>
        <v>1.3526951264162913E-4</v>
      </c>
      <c r="D1486">
        <f t="shared" ca="1" si="188"/>
        <v>100.00990617565603</v>
      </c>
      <c r="E1486">
        <f t="shared" ca="1" si="189"/>
        <v>4.6150763616442321</v>
      </c>
      <c r="F1486">
        <f t="shared" ca="1" si="184"/>
        <v>100.9955404235577</v>
      </c>
      <c r="G1486">
        <f t="shared" si="191"/>
        <v>1476</v>
      </c>
      <c r="H1486">
        <f t="shared" ca="1" si="185"/>
        <v>100.9955404235577</v>
      </c>
    </row>
    <row r="1487" spans="1:8" x14ac:dyDescent="0.25">
      <c r="A1487">
        <f t="shared" si="190"/>
        <v>1477</v>
      </c>
      <c r="B1487">
        <f t="shared" ca="1" si="186"/>
        <v>-0.60104744430717327</v>
      </c>
      <c r="C1487">
        <f t="shared" ca="1" si="187"/>
        <v>-5.9104744430717323E-4</v>
      </c>
      <c r="D1487">
        <f t="shared" ca="1" si="188"/>
        <v>100.00931512821172</v>
      </c>
      <c r="E1487">
        <f t="shared" ca="1" si="189"/>
        <v>4.6144853141999249</v>
      </c>
      <c r="F1487">
        <f t="shared" ca="1" si="184"/>
        <v>100.9358649047726</v>
      </c>
      <c r="G1487">
        <f t="shared" si="191"/>
        <v>1477</v>
      </c>
      <c r="H1487">
        <f t="shared" ca="1" si="185"/>
        <v>100.9358649047726</v>
      </c>
    </row>
    <row r="1488" spans="1:8" x14ac:dyDescent="0.25">
      <c r="A1488">
        <f t="shared" si="190"/>
        <v>1478</v>
      </c>
      <c r="B1488">
        <f t="shared" ca="1" si="186"/>
        <v>0.8016153566337284</v>
      </c>
      <c r="C1488">
        <f t="shared" ca="1" si="187"/>
        <v>8.1161535663372842E-4</v>
      </c>
      <c r="D1488">
        <f t="shared" ca="1" si="188"/>
        <v>100.01012674356836</v>
      </c>
      <c r="E1488">
        <f t="shared" ca="1" si="189"/>
        <v>4.6152969295565587</v>
      </c>
      <c r="F1488">
        <f t="shared" ca="1" si="184"/>
        <v>101.01781925597068</v>
      </c>
      <c r="G1488">
        <f t="shared" si="191"/>
        <v>1478</v>
      </c>
      <c r="H1488">
        <f t="shared" ca="1" si="185"/>
        <v>101.01781925597068</v>
      </c>
    </row>
    <row r="1489" spans="1:8" x14ac:dyDescent="0.25">
      <c r="A1489">
        <f t="shared" si="190"/>
        <v>1479</v>
      </c>
      <c r="B1489">
        <f t="shared" ca="1" si="186"/>
        <v>-0.66153911581618929</v>
      </c>
      <c r="C1489">
        <f t="shared" ca="1" si="187"/>
        <v>-6.5153911581618924E-4</v>
      </c>
      <c r="D1489">
        <f t="shared" ca="1" si="188"/>
        <v>100.00947520445254</v>
      </c>
      <c r="E1489">
        <f t="shared" ca="1" si="189"/>
        <v>4.6146453904407423</v>
      </c>
      <c r="F1489">
        <f t="shared" ca="1" si="184"/>
        <v>100.95202363186985</v>
      </c>
      <c r="G1489">
        <f t="shared" si="191"/>
        <v>1479</v>
      </c>
      <c r="H1489">
        <f t="shared" ca="1" si="185"/>
        <v>100.95202363186985</v>
      </c>
    </row>
    <row r="1490" spans="1:8" x14ac:dyDescent="0.25">
      <c r="A1490">
        <f t="shared" si="190"/>
        <v>1480</v>
      </c>
      <c r="B1490">
        <f t="shared" ca="1" si="186"/>
        <v>-0.51824908177482165</v>
      </c>
      <c r="C1490">
        <f t="shared" ca="1" si="187"/>
        <v>-5.0824908177482162E-4</v>
      </c>
      <c r="D1490">
        <f t="shared" ca="1" si="188"/>
        <v>100.00896695537077</v>
      </c>
      <c r="E1490">
        <f t="shared" ca="1" si="189"/>
        <v>4.6141371413589676</v>
      </c>
      <c r="F1490">
        <f t="shared" ca="1" si="184"/>
        <v>100.9007278951654</v>
      </c>
      <c r="G1490">
        <f t="shared" si="191"/>
        <v>1480</v>
      </c>
      <c r="H1490">
        <f t="shared" ca="1" si="185"/>
        <v>100.9007278951654</v>
      </c>
    </row>
    <row r="1491" spans="1:8" x14ac:dyDescent="0.25">
      <c r="A1491">
        <f t="shared" si="190"/>
        <v>1481</v>
      </c>
      <c r="B1491">
        <f t="shared" ca="1" si="186"/>
        <v>2.1493894353255674</v>
      </c>
      <c r="C1491">
        <f t="shared" ca="1" si="187"/>
        <v>2.1593894353255675E-3</v>
      </c>
      <c r="D1491">
        <f t="shared" ca="1" si="188"/>
        <v>100.01112634480609</v>
      </c>
      <c r="E1491">
        <f t="shared" ca="1" si="189"/>
        <v>4.6162965307942931</v>
      </c>
      <c r="F1491">
        <f t="shared" ca="1" si="184"/>
        <v>101.11884727858812</v>
      </c>
      <c r="G1491">
        <f t="shared" si="191"/>
        <v>1481</v>
      </c>
      <c r="H1491">
        <f t="shared" ca="1" si="185"/>
        <v>101.11884727858812</v>
      </c>
    </row>
    <row r="1492" spans="1:8" x14ac:dyDescent="0.25">
      <c r="A1492">
        <f t="shared" si="190"/>
        <v>1482</v>
      </c>
      <c r="B1492">
        <f t="shared" ca="1" si="186"/>
        <v>-0.68165897572527934</v>
      </c>
      <c r="C1492">
        <f t="shared" ca="1" si="187"/>
        <v>-6.7165897572527933E-4</v>
      </c>
      <c r="D1492">
        <f t="shared" ca="1" si="188"/>
        <v>100.01045468583037</v>
      </c>
      <c r="E1492">
        <f t="shared" ca="1" si="189"/>
        <v>4.615624871818568</v>
      </c>
      <c r="F1492">
        <f t="shared" ca="1" si="184"/>
        <v>101.05095270075219</v>
      </c>
      <c r="G1492">
        <f t="shared" si="191"/>
        <v>1482</v>
      </c>
      <c r="H1492">
        <f t="shared" ca="1" si="185"/>
        <v>101.05095270075219</v>
      </c>
    </row>
    <row r="1493" spans="1:8" x14ac:dyDescent="0.25">
      <c r="A1493">
        <f t="shared" si="190"/>
        <v>1483</v>
      </c>
      <c r="B1493">
        <f t="shared" ca="1" si="186"/>
        <v>-0.46149767977717898</v>
      </c>
      <c r="C1493">
        <f t="shared" ca="1" si="187"/>
        <v>-4.5149767977717897E-4</v>
      </c>
      <c r="D1493">
        <f t="shared" ca="1" si="188"/>
        <v>100.01000318815059</v>
      </c>
      <c r="E1493">
        <f t="shared" ca="1" si="189"/>
        <v>4.6151733741387906</v>
      </c>
      <c r="F1493">
        <f t="shared" ca="1" si="184"/>
        <v>101.00533872814478</v>
      </c>
      <c r="G1493">
        <f t="shared" si="191"/>
        <v>1483</v>
      </c>
      <c r="H1493">
        <f t="shared" ca="1" si="185"/>
        <v>101.00533872814478</v>
      </c>
    </row>
    <row r="1494" spans="1:8" x14ac:dyDescent="0.25">
      <c r="A1494">
        <f t="shared" si="190"/>
        <v>1484</v>
      </c>
      <c r="B1494">
        <f t="shared" ca="1" si="186"/>
        <v>1.8839391871213279E-2</v>
      </c>
      <c r="C1494">
        <f t="shared" ca="1" si="187"/>
        <v>2.8839391871213281E-5</v>
      </c>
      <c r="D1494">
        <f t="shared" ca="1" si="188"/>
        <v>100.01003202754247</v>
      </c>
      <c r="E1494">
        <f t="shared" ca="1" si="189"/>
        <v>4.6152022135306616</v>
      </c>
      <c r="F1494">
        <f t="shared" ca="1" si="184"/>
        <v>101.00825170269343</v>
      </c>
      <c r="G1494">
        <f t="shared" si="191"/>
        <v>1484</v>
      </c>
      <c r="H1494">
        <f t="shared" ca="1" si="185"/>
        <v>101.00825170269343</v>
      </c>
    </row>
    <row r="1495" spans="1:8" x14ac:dyDescent="0.25">
      <c r="A1495">
        <f t="shared" si="190"/>
        <v>1485</v>
      </c>
      <c r="B1495">
        <f t="shared" ca="1" si="186"/>
        <v>0.64434725341260002</v>
      </c>
      <c r="C1495">
        <f t="shared" ca="1" si="187"/>
        <v>6.5434725341260004E-4</v>
      </c>
      <c r="D1495">
        <f t="shared" ca="1" si="188"/>
        <v>100.01068637479588</v>
      </c>
      <c r="E1495">
        <f t="shared" ca="1" si="189"/>
        <v>4.6158565607840742</v>
      </c>
      <c r="F1495">
        <f t="shared" ca="1" si="184"/>
        <v>101.07436780385261</v>
      </c>
      <c r="G1495">
        <f t="shared" si="191"/>
        <v>1485</v>
      </c>
      <c r="H1495">
        <f t="shared" ca="1" si="185"/>
        <v>101.07436780385261</v>
      </c>
    </row>
    <row r="1496" spans="1:8" x14ac:dyDescent="0.25">
      <c r="A1496">
        <f t="shared" si="190"/>
        <v>1486</v>
      </c>
      <c r="B1496">
        <f t="shared" ca="1" si="186"/>
        <v>-0.34964119044704628</v>
      </c>
      <c r="C1496">
        <f t="shared" ca="1" si="187"/>
        <v>-3.3964119044704627E-4</v>
      </c>
      <c r="D1496">
        <f t="shared" ca="1" si="188"/>
        <v>100.01034673360543</v>
      </c>
      <c r="E1496">
        <f t="shared" ca="1" si="189"/>
        <v>4.6155169195936274</v>
      </c>
      <c r="F1496">
        <f t="shared" ca="1" si="184"/>
        <v>101.04004461436247</v>
      </c>
      <c r="G1496">
        <f t="shared" si="191"/>
        <v>1486</v>
      </c>
      <c r="H1496">
        <f t="shared" ca="1" si="185"/>
        <v>101.04004461436247</v>
      </c>
    </row>
    <row r="1497" spans="1:8" x14ac:dyDescent="0.25">
      <c r="A1497">
        <f t="shared" si="190"/>
        <v>1487</v>
      </c>
      <c r="B1497">
        <f t="shared" ca="1" si="186"/>
        <v>1.2342185613580658</v>
      </c>
      <c r="C1497">
        <f t="shared" ca="1" si="187"/>
        <v>1.244218561358066E-3</v>
      </c>
      <c r="D1497">
        <f t="shared" ca="1" si="188"/>
        <v>100.01159095216678</v>
      </c>
      <c r="E1497">
        <f t="shared" ca="1" si="189"/>
        <v>4.6167611381549856</v>
      </c>
      <c r="F1497">
        <f t="shared" ca="1" si="184"/>
        <v>101.16583875478605</v>
      </c>
      <c r="G1497">
        <f t="shared" si="191"/>
        <v>1487</v>
      </c>
      <c r="H1497">
        <f t="shared" ca="1" si="185"/>
        <v>101.16583875478605</v>
      </c>
    </row>
    <row r="1498" spans="1:8" x14ac:dyDescent="0.25">
      <c r="A1498">
        <f t="shared" si="190"/>
        <v>1488</v>
      </c>
      <c r="B1498">
        <f t="shared" ca="1" si="186"/>
        <v>7.1175070319397321E-2</v>
      </c>
      <c r="C1498">
        <f t="shared" ca="1" si="187"/>
        <v>8.1175070319397326E-5</v>
      </c>
      <c r="D1498">
        <f t="shared" ca="1" si="188"/>
        <v>100.01167212723711</v>
      </c>
      <c r="E1498">
        <f t="shared" ca="1" si="189"/>
        <v>4.6168423132253054</v>
      </c>
      <c r="F1498">
        <f t="shared" ca="1" si="184"/>
        <v>101.17405123218063</v>
      </c>
      <c r="G1498">
        <f t="shared" si="191"/>
        <v>1488</v>
      </c>
      <c r="H1498">
        <f t="shared" ca="1" si="185"/>
        <v>101.17405123218063</v>
      </c>
    </row>
    <row r="1499" spans="1:8" x14ac:dyDescent="0.25">
      <c r="A1499">
        <f t="shared" si="190"/>
        <v>1489</v>
      </c>
      <c r="B1499">
        <f t="shared" ca="1" si="186"/>
        <v>0.91758670092467942</v>
      </c>
      <c r="C1499">
        <f t="shared" ca="1" si="187"/>
        <v>9.2758670092467951E-4</v>
      </c>
      <c r="D1499">
        <f t="shared" ca="1" si="188"/>
        <v>100.01259971393803</v>
      </c>
      <c r="E1499">
        <f t="shared" ca="1" si="189"/>
        <v>4.6177698999262304</v>
      </c>
      <c r="F1499">
        <f t="shared" ca="1" si="184"/>
        <v>101.26794247598473</v>
      </c>
      <c r="G1499">
        <f t="shared" si="191"/>
        <v>1489</v>
      </c>
      <c r="H1499">
        <f t="shared" ca="1" si="185"/>
        <v>101.26794247598473</v>
      </c>
    </row>
    <row r="1500" spans="1:8" x14ac:dyDescent="0.25">
      <c r="A1500">
        <f t="shared" si="190"/>
        <v>1490</v>
      </c>
      <c r="B1500">
        <f t="shared" ca="1" si="186"/>
        <v>-0.12906282828022336</v>
      </c>
      <c r="C1500">
        <f t="shared" ca="1" si="187"/>
        <v>-1.1906282828022337E-4</v>
      </c>
      <c r="D1500">
        <f t="shared" ca="1" si="188"/>
        <v>100.01248065110975</v>
      </c>
      <c r="E1500">
        <f t="shared" ca="1" si="189"/>
        <v>4.6176508370979503</v>
      </c>
      <c r="F1500">
        <f t="shared" ca="1" si="184"/>
        <v>101.25588594609594</v>
      </c>
      <c r="G1500">
        <f t="shared" si="191"/>
        <v>1490</v>
      </c>
      <c r="H1500">
        <f t="shared" ca="1" si="185"/>
        <v>101.25588594609594</v>
      </c>
    </row>
    <row r="1501" spans="1:8" x14ac:dyDescent="0.25">
      <c r="A1501">
        <f t="shared" si="190"/>
        <v>1491</v>
      </c>
      <c r="B1501">
        <f t="shared" ca="1" si="186"/>
        <v>-1.3830600314032926</v>
      </c>
      <c r="C1501">
        <f t="shared" ca="1" si="187"/>
        <v>-1.3730600314032927E-3</v>
      </c>
      <c r="D1501">
        <f t="shared" ca="1" si="188"/>
        <v>100.01110759107836</v>
      </c>
      <c r="E1501">
        <f t="shared" ca="1" si="189"/>
        <v>4.6162777770665473</v>
      </c>
      <c r="F1501">
        <f t="shared" ca="1" si="184"/>
        <v>101.11695094103804</v>
      </c>
      <c r="G1501">
        <f t="shared" si="191"/>
        <v>1491</v>
      </c>
      <c r="H1501">
        <f t="shared" ca="1" si="185"/>
        <v>101.11695094103804</v>
      </c>
    </row>
    <row r="1502" spans="1:8" x14ac:dyDescent="0.25">
      <c r="A1502">
        <f t="shared" si="190"/>
        <v>1492</v>
      </c>
      <c r="B1502">
        <f t="shared" ca="1" si="186"/>
        <v>2.0591854162073459E-2</v>
      </c>
      <c r="C1502">
        <f t="shared" ca="1" si="187"/>
        <v>3.0591854162073461E-5</v>
      </c>
      <c r="D1502">
        <f t="shared" ca="1" si="188"/>
        <v>100.01113818293251</v>
      </c>
      <c r="E1502">
        <f t="shared" ca="1" si="189"/>
        <v>4.6163083689207092</v>
      </c>
      <c r="F1502">
        <f t="shared" ca="1" si="184"/>
        <v>101.12004434337074</v>
      </c>
      <c r="G1502">
        <f t="shared" si="191"/>
        <v>1492</v>
      </c>
      <c r="H1502">
        <f t="shared" ca="1" si="185"/>
        <v>101.12004434337074</v>
      </c>
    </row>
    <row r="1503" spans="1:8" x14ac:dyDescent="0.25">
      <c r="A1503">
        <f t="shared" si="190"/>
        <v>1493</v>
      </c>
      <c r="B1503">
        <f t="shared" ca="1" si="186"/>
        <v>-2.444166195628375E-2</v>
      </c>
      <c r="C1503">
        <f t="shared" ca="1" si="187"/>
        <v>-1.4441661956283751E-5</v>
      </c>
      <c r="D1503">
        <f t="shared" ca="1" si="188"/>
        <v>100.01112374127055</v>
      </c>
      <c r="E1503">
        <f t="shared" ca="1" si="189"/>
        <v>4.6162939272587531</v>
      </c>
      <c r="F1503">
        <f t="shared" ca="1" si="184"/>
        <v>101.11858401241817</v>
      </c>
      <c r="G1503">
        <f t="shared" si="191"/>
        <v>1493</v>
      </c>
      <c r="H1503">
        <f t="shared" ca="1" si="185"/>
        <v>101.11858401241817</v>
      </c>
    </row>
    <row r="1504" spans="1:8" x14ac:dyDescent="0.25">
      <c r="A1504">
        <f t="shared" si="190"/>
        <v>1494</v>
      </c>
      <c r="B1504">
        <f t="shared" ca="1" si="186"/>
        <v>0.43958104530805275</v>
      </c>
      <c r="C1504">
        <f t="shared" ca="1" si="187"/>
        <v>4.4958104530805278E-4</v>
      </c>
      <c r="D1504">
        <f t="shared" ca="1" si="188"/>
        <v>100.01157332231585</v>
      </c>
      <c r="E1504">
        <f t="shared" ca="1" si="189"/>
        <v>4.6167435083040615</v>
      </c>
      <c r="F1504">
        <f t="shared" ca="1" si="184"/>
        <v>101.16405523185186</v>
      </c>
      <c r="G1504">
        <f t="shared" si="191"/>
        <v>1494</v>
      </c>
      <c r="H1504">
        <f t="shared" ca="1" si="185"/>
        <v>101.16405523185186</v>
      </c>
    </row>
    <row r="1505" spans="1:8" x14ac:dyDescent="0.25">
      <c r="A1505">
        <f t="shared" si="190"/>
        <v>1495</v>
      </c>
      <c r="B1505">
        <f t="shared" ca="1" si="186"/>
        <v>-0.2817119145762475</v>
      </c>
      <c r="C1505">
        <f t="shared" ca="1" si="187"/>
        <v>-2.7171191457624747E-4</v>
      </c>
      <c r="D1505">
        <f t="shared" ca="1" si="188"/>
        <v>100.01130161040128</v>
      </c>
      <c r="E1505">
        <f t="shared" ca="1" si="189"/>
        <v>4.6164717963894857</v>
      </c>
      <c r="F1505">
        <f t="shared" ca="1" si="184"/>
        <v>101.13657148671815</v>
      </c>
      <c r="G1505">
        <f t="shared" si="191"/>
        <v>1495</v>
      </c>
      <c r="H1505">
        <f t="shared" ca="1" si="185"/>
        <v>101.13657148671815</v>
      </c>
    </row>
    <row r="1506" spans="1:8" x14ac:dyDescent="0.25">
      <c r="A1506">
        <f t="shared" si="190"/>
        <v>1496</v>
      </c>
      <c r="B1506">
        <f t="shared" ca="1" si="186"/>
        <v>0.61676288197404816</v>
      </c>
      <c r="C1506">
        <f t="shared" ca="1" si="187"/>
        <v>6.2676288197404816E-4</v>
      </c>
      <c r="D1506">
        <f t="shared" ca="1" si="188"/>
        <v>100.01192837328325</v>
      </c>
      <c r="E1506">
        <f t="shared" ca="1" si="189"/>
        <v>4.6170985592714597</v>
      </c>
      <c r="F1506">
        <f t="shared" ca="1" si="184"/>
        <v>101.19998000471314</v>
      </c>
      <c r="G1506">
        <f t="shared" si="191"/>
        <v>1496</v>
      </c>
      <c r="H1506">
        <f t="shared" ca="1" si="185"/>
        <v>101.19998000471314</v>
      </c>
    </row>
    <row r="1507" spans="1:8" x14ac:dyDescent="0.25">
      <c r="A1507">
        <f t="shared" si="190"/>
        <v>1497</v>
      </c>
      <c r="B1507">
        <f t="shared" ca="1" si="186"/>
        <v>-1.2147188385073109</v>
      </c>
      <c r="C1507">
        <f t="shared" ca="1" si="187"/>
        <v>-1.2047188385073109E-3</v>
      </c>
      <c r="D1507">
        <f t="shared" ca="1" si="188"/>
        <v>100.01072365444475</v>
      </c>
      <c r="E1507">
        <f t="shared" ca="1" si="189"/>
        <v>4.6158938404329524</v>
      </c>
      <c r="F1507">
        <f t="shared" ca="1" si="184"/>
        <v>101.07813589103097</v>
      </c>
      <c r="G1507">
        <f t="shared" si="191"/>
        <v>1497</v>
      </c>
      <c r="H1507">
        <f t="shared" ca="1" si="185"/>
        <v>101.07813589103097</v>
      </c>
    </row>
    <row r="1508" spans="1:8" x14ac:dyDescent="0.25">
      <c r="A1508">
        <f t="shared" si="190"/>
        <v>1498</v>
      </c>
      <c r="B1508">
        <f t="shared" ca="1" si="186"/>
        <v>-1.8944621792884915</v>
      </c>
      <c r="C1508">
        <f t="shared" ca="1" si="187"/>
        <v>-1.8844621792884915E-3</v>
      </c>
      <c r="D1508">
        <f t="shared" ca="1" si="188"/>
        <v>100.00883919226546</v>
      </c>
      <c r="E1508">
        <f t="shared" ca="1" si="189"/>
        <v>4.6140093782536642</v>
      </c>
      <c r="F1508">
        <f t="shared" ca="1" si="184"/>
        <v>100.88783732832911</v>
      </c>
      <c r="G1508">
        <f t="shared" si="191"/>
        <v>1498</v>
      </c>
      <c r="H1508">
        <f t="shared" ca="1" si="185"/>
        <v>100.88783732832911</v>
      </c>
    </row>
    <row r="1509" spans="1:8" x14ac:dyDescent="0.25">
      <c r="A1509">
        <f t="shared" si="190"/>
        <v>1499</v>
      </c>
      <c r="B1509">
        <f t="shared" ca="1" si="186"/>
        <v>-0.79343016412616441</v>
      </c>
      <c r="C1509">
        <f t="shared" ca="1" si="187"/>
        <v>-7.8343016412616437E-4</v>
      </c>
      <c r="D1509">
        <f t="shared" ca="1" si="188"/>
        <v>100.00805576210134</v>
      </c>
      <c r="E1509">
        <f t="shared" ca="1" si="189"/>
        <v>4.6132259480895383</v>
      </c>
      <c r="F1509">
        <f t="shared" ca="1" si="184"/>
        <v>100.80882970589097</v>
      </c>
      <c r="G1509">
        <f t="shared" si="191"/>
        <v>1499</v>
      </c>
      <c r="H1509">
        <f t="shared" ca="1" si="185"/>
        <v>100.80882970589097</v>
      </c>
    </row>
    <row r="1510" spans="1:8" x14ac:dyDescent="0.25">
      <c r="A1510">
        <f t="shared" si="190"/>
        <v>1500</v>
      </c>
      <c r="B1510">
        <f t="shared" ca="1" si="186"/>
        <v>0.89881775695063892</v>
      </c>
      <c r="C1510">
        <f t="shared" ca="1" si="187"/>
        <v>9.0881775695063902E-4</v>
      </c>
      <c r="D1510">
        <f t="shared" ca="1" si="188"/>
        <v>100.00896457985829</v>
      </c>
      <c r="E1510">
        <f t="shared" ca="1" si="189"/>
        <v>4.6141347658464893</v>
      </c>
      <c r="F1510">
        <f t="shared" ca="1" si="184"/>
        <v>100.90048820451192</v>
      </c>
      <c r="G1510">
        <f t="shared" si="191"/>
        <v>1500</v>
      </c>
      <c r="H1510">
        <f t="shared" ca="1" si="185"/>
        <v>100.90048820451192</v>
      </c>
    </row>
    <row r="1511" spans="1:8" x14ac:dyDescent="0.25">
      <c r="A1511">
        <f t="shared" si="190"/>
        <v>1501</v>
      </c>
      <c r="B1511">
        <f t="shared" ca="1" si="186"/>
        <v>-1.224509834023517</v>
      </c>
      <c r="C1511">
        <f t="shared" ca="1" si="187"/>
        <v>-1.214509834023517E-3</v>
      </c>
      <c r="D1511">
        <f t="shared" ca="1" si="188"/>
        <v>100.00775007002426</v>
      </c>
      <c r="E1511">
        <f t="shared" ca="1" si="189"/>
        <v>4.6129202560124654</v>
      </c>
      <c r="F1511">
        <f t="shared" ca="1" si="184"/>
        <v>100.77801795504489</v>
      </c>
      <c r="G1511">
        <f t="shared" si="191"/>
        <v>1501</v>
      </c>
      <c r="H1511">
        <f t="shared" ca="1" si="185"/>
        <v>100.77801795504489</v>
      </c>
    </row>
    <row r="1512" spans="1:8" x14ac:dyDescent="0.25">
      <c r="A1512">
        <f t="shared" si="190"/>
        <v>1502</v>
      </c>
      <c r="B1512">
        <f t="shared" ca="1" si="186"/>
        <v>0.64616315263424695</v>
      </c>
      <c r="C1512">
        <f t="shared" ca="1" si="187"/>
        <v>6.5616315263424701E-4</v>
      </c>
      <c r="D1512">
        <f t="shared" ca="1" si="188"/>
        <v>100.0084062331769</v>
      </c>
      <c r="E1512">
        <f t="shared" ca="1" si="189"/>
        <v>4.6135764191650992</v>
      </c>
      <c r="F1512">
        <f t="shared" ca="1" si="184"/>
        <v>100.84416647676038</v>
      </c>
      <c r="G1512">
        <f t="shared" si="191"/>
        <v>1502</v>
      </c>
      <c r="H1512">
        <f t="shared" ca="1" si="185"/>
        <v>100.84416647676038</v>
      </c>
    </row>
    <row r="1513" spans="1:8" x14ac:dyDescent="0.25">
      <c r="A1513">
        <f t="shared" si="190"/>
        <v>1503</v>
      </c>
      <c r="B1513">
        <f t="shared" ca="1" si="186"/>
        <v>1.3549753969086813</v>
      </c>
      <c r="C1513">
        <f t="shared" ca="1" si="187"/>
        <v>1.3649753969086813E-3</v>
      </c>
      <c r="D1513">
        <f t="shared" ca="1" si="188"/>
        <v>100.00977120857381</v>
      </c>
      <c r="E1513">
        <f t="shared" ca="1" si="189"/>
        <v>4.6149413945620079</v>
      </c>
      <c r="F1513">
        <f t="shared" ca="1" si="184"/>
        <v>100.9819102699808</v>
      </c>
      <c r="G1513">
        <f t="shared" si="191"/>
        <v>1503</v>
      </c>
      <c r="H1513">
        <f t="shared" ca="1" si="185"/>
        <v>100.9819102699808</v>
      </c>
    </row>
    <row r="1514" spans="1:8" x14ac:dyDescent="0.25">
      <c r="A1514">
        <f t="shared" si="190"/>
        <v>1504</v>
      </c>
      <c r="B1514">
        <f t="shared" ca="1" si="186"/>
        <v>-0.37129615945047423</v>
      </c>
      <c r="C1514">
        <f t="shared" ca="1" si="187"/>
        <v>-3.6129615945047419E-4</v>
      </c>
      <c r="D1514">
        <f t="shared" ca="1" si="188"/>
        <v>100.00940991241436</v>
      </c>
      <c r="E1514">
        <f t="shared" ca="1" si="189"/>
        <v>4.6145800984025573</v>
      </c>
      <c r="F1514">
        <f t="shared" ca="1" si="184"/>
        <v>100.94543248366513</v>
      </c>
      <c r="G1514">
        <f t="shared" si="191"/>
        <v>1504</v>
      </c>
      <c r="H1514">
        <f t="shared" ca="1" si="185"/>
        <v>100.94543248366513</v>
      </c>
    </row>
    <row r="1515" spans="1:8" x14ac:dyDescent="0.25">
      <c r="A1515">
        <f t="shared" si="190"/>
        <v>1505</v>
      </c>
      <c r="B1515">
        <f t="shared" ca="1" si="186"/>
        <v>1.7092388479382605</v>
      </c>
      <c r="C1515">
        <f t="shared" ca="1" si="187"/>
        <v>1.7192388479382605E-3</v>
      </c>
      <c r="D1515">
        <f t="shared" ca="1" si="188"/>
        <v>100.0111291512623</v>
      </c>
      <c r="E1515">
        <f t="shared" ca="1" si="189"/>
        <v>4.6162993372504957</v>
      </c>
      <c r="F1515">
        <f t="shared" ca="1" si="184"/>
        <v>101.11913106460247</v>
      </c>
      <c r="G1515">
        <f t="shared" si="191"/>
        <v>1505</v>
      </c>
      <c r="H1515">
        <f t="shared" ca="1" si="185"/>
        <v>101.11913106460247</v>
      </c>
    </row>
    <row r="1516" spans="1:8" x14ac:dyDescent="0.25">
      <c r="A1516">
        <f t="shared" si="190"/>
        <v>1506</v>
      </c>
      <c r="B1516">
        <f t="shared" ca="1" si="186"/>
        <v>2.1513032749800249</v>
      </c>
      <c r="C1516">
        <f t="shared" ca="1" si="187"/>
        <v>2.1613032749800251E-3</v>
      </c>
      <c r="D1516">
        <f t="shared" ca="1" si="188"/>
        <v>100.01329045453727</v>
      </c>
      <c r="E1516">
        <f t="shared" ca="1" si="189"/>
        <v>4.618460640525476</v>
      </c>
      <c r="F1516">
        <f t="shared" ca="1" si="184"/>
        <v>101.33791651942911</v>
      </c>
      <c r="G1516">
        <f t="shared" si="191"/>
        <v>1506</v>
      </c>
      <c r="H1516">
        <f t="shared" ca="1" si="185"/>
        <v>101.33791651942911</v>
      </c>
    </row>
    <row r="1517" spans="1:8" x14ac:dyDescent="0.25">
      <c r="A1517">
        <f t="shared" si="190"/>
        <v>1507</v>
      </c>
      <c r="B1517">
        <f t="shared" ca="1" si="186"/>
        <v>1.2064201802268486</v>
      </c>
      <c r="C1517">
        <f t="shared" ca="1" si="187"/>
        <v>1.2164201802268486E-3</v>
      </c>
      <c r="D1517">
        <f t="shared" ca="1" si="188"/>
        <v>100.0145068747175</v>
      </c>
      <c r="E1517">
        <f t="shared" ca="1" si="189"/>
        <v>4.6196770607057029</v>
      </c>
      <c r="F1517">
        <f t="shared" ca="1" si="184"/>
        <v>101.46126101026022</v>
      </c>
      <c r="G1517">
        <f t="shared" si="191"/>
        <v>1507</v>
      </c>
      <c r="H1517">
        <f t="shared" ca="1" si="185"/>
        <v>101.46126101026022</v>
      </c>
    </row>
    <row r="1518" spans="1:8" x14ac:dyDescent="0.25">
      <c r="A1518">
        <f t="shared" si="190"/>
        <v>1508</v>
      </c>
      <c r="B1518">
        <f t="shared" ca="1" si="186"/>
        <v>1.185734725892138</v>
      </c>
      <c r="C1518">
        <f t="shared" ca="1" si="187"/>
        <v>1.195734725892138E-3</v>
      </c>
      <c r="D1518">
        <f t="shared" ca="1" si="188"/>
        <v>100.01570260944339</v>
      </c>
      <c r="E1518">
        <f t="shared" ca="1" si="189"/>
        <v>4.6208727954315947</v>
      </c>
      <c r="F1518">
        <f t="shared" ca="1" si="184"/>
        <v>101.58265432602069</v>
      </c>
      <c r="G1518">
        <f t="shared" si="191"/>
        <v>1508</v>
      </c>
      <c r="H1518">
        <f t="shared" ca="1" si="185"/>
        <v>101.58265432602069</v>
      </c>
    </row>
    <row r="1519" spans="1:8" x14ac:dyDescent="0.25">
      <c r="A1519">
        <f t="shared" si="190"/>
        <v>1509</v>
      </c>
      <c r="B1519">
        <f t="shared" ca="1" si="186"/>
        <v>-9.4916286072591532E-2</v>
      </c>
      <c r="C1519">
        <f t="shared" ca="1" si="187"/>
        <v>-8.491628607259153E-5</v>
      </c>
      <c r="D1519">
        <f t="shared" ca="1" si="188"/>
        <v>100.01561769315732</v>
      </c>
      <c r="E1519">
        <f t="shared" ca="1" si="189"/>
        <v>4.6207878791455217</v>
      </c>
      <c r="F1519">
        <f t="shared" ca="1" si="184"/>
        <v>101.57402867052039</v>
      </c>
      <c r="G1519">
        <f t="shared" si="191"/>
        <v>1509</v>
      </c>
      <c r="H1519">
        <f t="shared" ca="1" si="185"/>
        <v>101.57402867052039</v>
      </c>
    </row>
    <row r="1520" spans="1:8" x14ac:dyDescent="0.25">
      <c r="A1520">
        <f t="shared" si="190"/>
        <v>1510</v>
      </c>
      <c r="B1520">
        <f t="shared" ca="1" si="186"/>
        <v>9.1725069258537087E-2</v>
      </c>
      <c r="C1520">
        <f t="shared" ca="1" si="187"/>
        <v>1.0172506925853709E-4</v>
      </c>
      <c r="D1520">
        <f t="shared" ca="1" si="188"/>
        <v>100.01571941822658</v>
      </c>
      <c r="E1520">
        <f t="shared" ca="1" si="189"/>
        <v>4.6208896042147805</v>
      </c>
      <c r="F1520">
        <f t="shared" ca="1" si="184"/>
        <v>101.58436182118311</v>
      </c>
      <c r="G1520">
        <f t="shared" si="191"/>
        <v>1510</v>
      </c>
      <c r="H1520">
        <f t="shared" ca="1" si="185"/>
        <v>101.58436182118311</v>
      </c>
    </row>
    <row r="1521" spans="1:8" x14ac:dyDescent="0.25">
      <c r="A1521">
        <f t="shared" si="190"/>
        <v>1511</v>
      </c>
      <c r="B1521">
        <f t="shared" ca="1" si="186"/>
        <v>-1.5093986575325871</v>
      </c>
      <c r="C1521">
        <f t="shared" ca="1" si="187"/>
        <v>-1.4993986575325871E-3</v>
      </c>
      <c r="D1521">
        <f t="shared" ca="1" si="188"/>
        <v>100.01422001956905</v>
      </c>
      <c r="E1521">
        <f t="shared" ca="1" si="189"/>
        <v>4.6193902055572478</v>
      </c>
      <c r="F1521">
        <f t="shared" ca="1" si="184"/>
        <v>101.43216049918593</v>
      </c>
      <c r="G1521">
        <f t="shared" si="191"/>
        <v>1511</v>
      </c>
      <c r="H1521">
        <f t="shared" ca="1" si="185"/>
        <v>101.43216049918593</v>
      </c>
    </row>
    <row r="1522" spans="1:8" x14ac:dyDescent="0.25">
      <c r="A1522">
        <f t="shared" si="190"/>
        <v>1512</v>
      </c>
      <c r="B1522">
        <f t="shared" ca="1" si="186"/>
        <v>9.5188156468111101E-2</v>
      </c>
      <c r="C1522">
        <f t="shared" ca="1" si="187"/>
        <v>1.051881564681111E-4</v>
      </c>
      <c r="D1522">
        <f t="shared" ca="1" si="188"/>
        <v>100.01432520772552</v>
      </c>
      <c r="E1522">
        <f t="shared" ca="1" si="189"/>
        <v>4.6194953937137155</v>
      </c>
      <c r="F1522">
        <f t="shared" ca="1" si="184"/>
        <v>101.44283052232556</v>
      </c>
      <c r="G1522">
        <f t="shared" si="191"/>
        <v>1512</v>
      </c>
      <c r="H1522">
        <f t="shared" ca="1" si="185"/>
        <v>101.44283052232556</v>
      </c>
    </row>
    <row r="1523" spans="1:8" x14ac:dyDescent="0.25">
      <c r="A1523">
        <f t="shared" si="190"/>
        <v>1513</v>
      </c>
      <c r="B1523">
        <f t="shared" ca="1" si="186"/>
        <v>-1.3259011484286478</v>
      </c>
      <c r="C1523">
        <f t="shared" ca="1" si="187"/>
        <v>-1.3159011484286478E-3</v>
      </c>
      <c r="D1523">
        <f t="shared" ca="1" si="188"/>
        <v>100.01300930657709</v>
      </c>
      <c r="E1523">
        <f t="shared" ca="1" si="189"/>
        <v>4.6181794925652868</v>
      </c>
      <c r="F1523">
        <f t="shared" ca="1" si="184"/>
        <v>101.30942957562057</v>
      </c>
      <c r="G1523">
        <f t="shared" si="191"/>
        <v>1513</v>
      </c>
      <c r="H1523">
        <f t="shared" ca="1" si="185"/>
        <v>101.30942957562057</v>
      </c>
    </row>
    <row r="1524" spans="1:8" x14ac:dyDescent="0.25">
      <c r="A1524">
        <f t="shared" si="190"/>
        <v>1514</v>
      </c>
      <c r="B1524">
        <f t="shared" ca="1" si="186"/>
        <v>-1.1543485897803543</v>
      </c>
      <c r="C1524">
        <f t="shared" ca="1" si="187"/>
        <v>-1.1443485897803542E-3</v>
      </c>
      <c r="D1524">
        <f t="shared" ca="1" si="188"/>
        <v>100.01186495798731</v>
      </c>
      <c r="E1524">
        <f t="shared" ca="1" si="189"/>
        <v>4.6170351439755066</v>
      </c>
      <c r="F1524">
        <f t="shared" ca="1" si="184"/>
        <v>101.19356258151424</v>
      </c>
      <c r="G1524">
        <f t="shared" si="191"/>
        <v>1514</v>
      </c>
      <c r="H1524">
        <f t="shared" ca="1" si="185"/>
        <v>101.19356258151424</v>
      </c>
    </row>
    <row r="1525" spans="1:8" x14ac:dyDescent="0.25">
      <c r="A1525">
        <f t="shared" si="190"/>
        <v>1515</v>
      </c>
      <c r="B1525">
        <f t="shared" ca="1" si="186"/>
        <v>-1.2059482921583693</v>
      </c>
      <c r="C1525">
        <f t="shared" ca="1" si="187"/>
        <v>-1.1959482921583694E-3</v>
      </c>
      <c r="D1525">
        <f t="shared" ca="1" si="188"/>
        <v>100.01066900969515</v>
      </c>
      <c r="E1525">
        <f t="shared" ca="1" si="189"/>
        <v>4.615839195683348</v>
      </c>
      <c r="F1525">
        <f t="shared" ca="1" si="184"/>
        <v>101.0726126525141</v>
      </c>
      <c r="G1525">
        <f t="shared" si="191"/>
        <v>1515</v>
      </c>
      <c r="H1525">
        <f t="shared" ca="1" si="185"/>
        <v>101.0726126525141</v>
      </c>
    </row>
    <row r="1526" spans="1:8" x14ac:dyDescent="0.25">
      <c r="A1526">
        <f t="shared" si="190"/>
        <v>1516</v>
      </c>
      <c r="B1526">
        <f t="shared" ca="1" si="186"/>
        <v>-1.0098487368948883</v>
      </c>
      <c r="C1526">
        <f t="shared" ca="1" si="187"/>
        <v>-9.9984873689488822E-4</v>
      </c>
      <c r="D1526">
        <f t="shared" ca="1" si="188"/>
        <v>100.00966916095825</v>
      </c>
      <c r="E1526">
        <f t="shared" ca="1" si="189"/>
        <v>4.6148393469464528</v>
      </c>
      <c r="F1526">
        <f t="shared" ca="1" si="184"/>
        <v>100.97160583260413</v>
      </c>
      <c r="G1526">
        <f t="shared" si="191"/>
        <v>1516</v>
      </c>
      <c r="H1526">
        <f t="shared" ca="1" si="185"/>
        <v>100.97160583260413</v>
      </c>
    </row>
    <row r="1527" spans="1:8" x14ac:dyDescent="0.25">
      <c r="A1527">
        <f t="shared" si="190"/>
        <v>1517</v>
      </c>
      <c r="B1527">
        <f t="shared" ca="1" si="186"/>
        <v>-0.66275599904661808</v>
      </c>
      <c r="C1527">
        <f t="shared" ca="1" si="187"/>
        <v>-6.5275599904661809E-4</v>
      </c>
      <c r="D1527">
        <f t="shared" ca="1" si="188"/>
        <v>100.00901640495921</v>
      </c>
      <c r="E1527">
        <f t="shared" ca="1" si="189"/>
        <v>4.6141865909474058</v>
      </c>
      <c r="F1527">
        <f t="shared" ca="1" si="184"/>
        <v>100.90571751799932</v>
      </c>
      <c r="G1527">
        <f t="shared" si="191"/>
        <v>1517</v>
      </c>
      <c r="H1527">
        <f t="shared" ca="1" si="185"/>
        <v>100.90571751799932</v>
      </c>
    </row>
    <row r="1528" spans="1:8" x14ac:dyDescent="0.25">
      <c r="A1528">
        <f t="shared" si="190"/>
        <v>1518</v>
      </c>
      <c r="B1528">
        <f t="shared" ca="1" si="186"/>
        <v>0.38022829738984265</v>
      </c>
      <c r="C1528">
        <f t="shared" ca="1" si="187"/>
        <v>3.9022829738984268E-4</v>
      </c>
      <c r="D1528">
        <f t="shared" ca="1" si="188"/>
        <v>100.0094066332566</v>
      </c>
      <c r="E1528">
        <f t="shared" ca="1" si="189"/>
        <v>4.614576819244796</v>
      </c>
      <c r="F1528">
        <f t="shared" ca="1" si="184"/>
        <v>100.94510146820946</v>
      </c>
      <c r="G1528">
        <f t="shared" si="191"/>
        <v>1518</v>
      </c>
      <c r="H1528">
        <f t="shared" ca="1" si="185"/>
        <v>100.94510146820946</v>
      </c>
    </row>
    <row r="1529" spans="1:8" x14ac:dyDescent="0.25">
      <c r="A1529">
        <f t="shared" si="190"/>
        <v>1519</v>
      </c>
      <c r="B1529">
        <f t="shared" ca="1" si="186"/>
        <v>-0.83998807139341192</v>
      </c>
      <c r="C1529">
        <f t="shared" ca="1" si="187"/>
        <v>-8.2998807139341194E-4</v>
      </c>
      <c r="D1529">
        <f t="shared" ca="1" si="188"/>
        <v>100.00857664518522</v>
      </c>
      <c r="E1529">
        <f t="shared" ca="1" si="189"/>
        <v>4.6137468311734029</v>
      </c>
      <c r="F1529">
        <f t="shared" ca="1" si="184"/>
        <v>100.8613529980486</v>
      </c>
      <c r="G1529">
        <f t="shared" si="191"/>
        <v>1519</v>
      </c>
      <c r="H1529">
        <f t="shared" ca="1" si="185"/>
        <v>100.8613529980486</v>
      </c>
    </row>
    <row r="1530" spans="1:8" x14ac:dyDescent="0.25">
      <c r="A1530">
        <f t="shared" si="190"/>
        <v>1520</v>
      </c>
      <c r="B1530">
        <f t="shared" ca="1" si="186"/>
        <v>0.33424855479049104</v>
      </c>
      <c r="C1530">
        <f t="shared" ca="1" si="187"/>
        <v>3.4424855479049107E-4</v>
      </c>
      <c r="D1530">
        <f t="shared" ca="1" si="188"/>
        <v>100.00892089374001</v>
      </c>
      <c r="E1530">
        <f t="shared" ca="1" si="189"/>
        <v>4.6140910797281931</v>
      </c>
      <c r="F1530">
        <f t="shared" ca="1" si="184"/>
        <v>100.89608035012979</v>
      </c>
      <c r="G1530">
        <f t="shared" si="191"/>
        <v>1520</v>
      </c>
      <c r="H1530">
        <f t="shared" ca="1" si="185"/>
        <v>100.89608035012979</v>
      </c>
    </row>
    <row r="1531" spans="1:8" x14ac:dyDescent="0.25">
      <c r="A1531">
        <f t="shared" si="190"/>
        <v>1521</v>
      </c>
      <c r="B1531">
        <f t="shared" ca="1" si="186"/>
        <v>-1.7324374013222832</v>
      </c>
      <c r="C1531">
        <f t="shared" ca="1" si="187"/>
        <v>-1.7224374013222832E-3</v>
      </c>
      <c r="D1531">
        <f t="shared" ca="1" si="188"/>
        <v>100.00719845633868</v>
      </c>
      <c r="E1531">
        <f t="shared" ca="1" si="189"/>
        <v>4.6123686423268708</v>
      </c>
      <c r="F1531">
        <f t="shared" ca="1" si="184"/>
        <v>100.72244275056467</v>
      </c>
      <c r="G1531">
        <f t="shared" si="191"/>
        <v>1521</v>
      </c>
      <c r="H1531">
        <f t="shared" ca="1" si="185"/>
        <v>100.72244275056467</v>
      </c>
    </row>
    <row r="1532" spans="1:8" x14ac:dyDescent="0.25">
      <c r="A1532">
        <f t="shared" si="190"/>
        <v>1522</v>
      </c>
      <c r="B1532">
        <f t="shared" ca="1" si="186"/>
        <v>-0.10823954799569918</v>
      </c>
      <c r="C1532">
        <f t="shared" ca="1" si="187"/>
        <v>-9.8239547995699185E-5</v>
      </c>
      <c r="D1532">
        <f t="shared" ca="1" si="188"/>
        <v>100.00710021679069</v>
      </c>
      <c r="E1532">
        <f t="shared" ca="1" si="189"/>
        <v>4.6122704027788748</v>
      </c>
      <c r="F1532">
        <f t="shared" ca="1" si="184"/>
        <v>100.71254830933647</v>
      </c>
      <c r="G1532">
        <f t="shared" si="191"/>
        <v>1522</v>
      </c>
      <c r="H1532">
        <f t="shared" ca="1" si="185"/>
        <v>100.71254830933647</v>
      </c>
    </row>
    <row r="1533" spans="1:8" x14ac:dyDescent="0.25">
      <c r="A1533">
        <f t="shared" si="190"/>
        <v>1523</v>
      </c>
      <c r="B1533">
        <f t="shared" ca="1" si="186"/>
        <v>0.33237143383247103</v>
      </c>
      <c r="C1533">
        <f t="shared" ca="1" si="187"/>
        <v>3.4237143383247104E-4</v>
      </c>
      <c r="D1533">
        <f t="shared" ca="1" si="188"/>
        <v>100.00744258822452</v>
      </c>
      <c r="E1533">
        <f t="shared" ca="1" si="189"/>
        <v>4.6126127742127077</v>
      </c>
      <c r="F1533">
        <f t="shared" ca="1" si="184"/>
        <v>100.74703531225154</v>
      </c>
      <c r="G1533">
        <f t="shared" si="191"/>
        <v>1523</v>
      </c>
      <c r="H1533">
        <f t="shared" ca="1" si="185"/>
        <v>100.74703531225154</v>
      </c>
    </row>
    <row r="1534" spans="1:8" x14ac:dyDescent="0.25">
      <c r="A1534">
        <f t="shared" si="190"/>
        <v>1524</v>
      </c>
      <c r="B1534">
        <f t="shared" ca="1" si="186"/>
        <v>-0.67575046982870512</v>
      </c>
      <c r="C1534">
        <f t="shared" ca="1" si="187"/>
        <v>-6.6575046982870513E-4</v>
      </c>
      <c r="D1534">
        <f t="shared" ca="1" si="188"/>
        <v>100.00677683775469</v>
      </c>
      <c r="E1534">
        <f t="shared" ca="1" si="189"/>
        <v>4.6119470237428786</v>
      </c>
      <c r="F1534">
        <f t="shared" ca="1" si="184"/>
        <v>100.67998524794095</v>
      </c>
      <c r="G1534">
        <f t="shared" si="191"/>
        <v>1524</v>
      </c>
      <c r="H1534">
        <f t="shared" ca="1" si="185"/>
        <v>100.67998524794095</v>
      </c>
    </row>
    <row r="1535" spans="1:8" x14ac:dyDescent="0.25">
      <c r="A1535">
        <f t="shared" si="190"/>
        <v>1525</v>
      </c>
      <c r="B1535">
        <f t="shared" ca="1" si="186"/>
        <v>0.9105009672278046</v>
      </c>
      <c r="C1535">
        <f t="shared" ca="1" si="187"/>
        <v>9.2050096722780467E-4</v>
      </c>
      <c r="D1535">
        <f t="shared" ca="1" si="188"/>
        <v>100.00769733872191</v>
      </c>
      <c r="E1535">
        <f t="shared" ca="1" si="189"/>
        <v>4.6128675247101061</v>
      </c>
      <c r="F1535">
        <f t="shared" ca="1" si="184"/>
        <v>100.77270393901765</v>
      </c>
      <c r="G1535">
        <f t="shared" si="191"/>
        <v>1525</v>
      </c>
      <c r="H1535">
        <f t="shared" ca="1" si="185"/>
        <v>100.77270393901765</v>
      </c>
    </row>
    <row r="1536" spans="1:8" x14ac:dyDescent="0.25">
      <c r="A1536">
        <f t="shared" si="190"/>
        <v>1526</v>
      </c>
      <c r="B1536">
        <f t="shared" ca="1" si="186"/>
        <v>0.1731848379374947</v>
      </c>
      <c r="C1536">
        <f t="shared" ca="1" si="187"/>
        <v>1.831848379374947E-4</v>
      </c>
      <c r="D1536">
        <f t="shared" ca="1" si="188"/>
        <v>100.00788052355985</v>
      </c>
      <c r="E1536">
        <f t="shared" ca="1" si="189"/>
        <v>4.6130507095480437</v>
      </c>
      <c r="F1536">
        <f t="shared" ca="1" si="184"/>
        <v>100.79116566135944</v>
      </c>
      <c r="G1536">
        <f t="shared" si="191"/>
        <v>1526</v>
      </c>
      <c r="H1536">
        <f t="shared" ca="1" si="185"/>
        <v>100.79116566135944</v>
      </c>
    </row>
    <row r="1537" spans="1:8" x14ac:dyDescent="0.25">
      <c r="A1537">
        <f t="shared" si="190"/>
        <v>1527</v>
      </c>
      <c r="B1537">
        <f t="shared" ca="1" si="186"/>
        <v>1.7592663051681394</v>
      </c>
      <c r="C1537">
        <f t="shared" ca="1" si="187"/>
        <v>1.7692663051681395E-3</v>
      </c>
      <c r="D1537">
        <f t="shared" ca="1" si="188"/>
        <v>100.00964978986502</v>
      </c>
      <c r="E1537">
        <f t="shared" ca="1" si="189"/>
        <v>4.6148199758532122</v>
      </c>
      <c r="F1537">
        <f t="shared" ca="1" si="184"/>
        <v>100.96964992115701</v>
      </c>
      <c r="G1537">
        <f t="shared" si="191"/>
        <v>1527</v>
      </c>
      <c r="H1537">
        <f t="shared" ca="1" si="185"/>
        <v>100.96964992115701</v>
      </c>
    </row>
    <row r="1538" spans="1:8" x14ac:dyDescent="0.25">
      <c r="A1538">
        <f t="shared" si="190"/>
        <v>1528</v>
      </c>
      <c r="B1538">
        <f t="shared" ca="1" si="186"/>
        <v>-0.88795329403925272</v>
      </c>
      <c r="C1538">
        <f t="shared" ca="1" si="187"/>
        <v>-8.7795329403925269E-4</v>
      </c>
      <c r="D1538">
        <f t="shared" ca="1" si="188"/>
        <v>100.00877183657099</v>
      </c>
      <c r="E1538">
        <f t="shared" ca="1" si="189"/>
        <v>4.613942022559173</v>
      </c>
      <c r="F1538">
        <f t="shared" ca="1" si="184"/>
        <v>100.88104218682845</v>
      </c>
      <c r="G1538">
        <f t="shared" si="191"/>
        <v>1528</v>
      </c>
      <c r="H1538">
        <f t="shared" ca="1" si="185"/>
        <v>100.88104218682845</v>
      </c>
    </row>
    <row r="1539" spans="1:8" x14ac:dyDescent="0.25">
      <c r="A1539">
        <f t="shared" si="190"/>
        <v>1529</v>
      </c>
      <c r="B1539">
        <f t="shared" ca="1" si="186"/>
        <v>1.4710885770166866</v>
      </c>
      <c r="C1539">
        <f t="shared" ca="1" si="187"/>
        <v>1.4810885770166866E-3</v>
      </c>
      <c r="D1539">
        <f t="shared" ca="1" si="188"/>
        <v>100.01025292514801</v>
      </c>
      <c r="E1539">
        <f t="shared" ca="1" si="189"/>
        <v>4.6154231111361899</v>
      </c>
      <c r="F1539">
        <f t="shared" ca="1" si="184"/>
        <v>101.03056664820141</v>
      </c>
      <c r="G1539">
        <f t="shared" si="191"/>
        <v>1529</v>
      </c>
      <c r="H1539">
        <f t="shared" ca="1" si="185"/>
        <v>101.03056664820141</v>
      </c>
    </row>
    <row r="1540" spans="1:8" x14ac:dyDescent="0.25">
      <c r="A1540">
        <f t="shared" si="190"/>
        <v>1530</v>
      </c>
      <c r="B1540">
        <f t="shared" ca="1" si="186"/>
        <v>-0.30125665773224619</v>
      </c>
      <c r="C1540">
        <f t="shared" ca="1" si="187"/>
        <v>-2.9125665773224615E-4</v>
      </c>
      <c r="D1540">
        <f t="shared" ca="1" si="188"/>
        <v>100.00996166849028</v>
      </c>
      <c r="E1540">
        <f t="shared" ca="1" si="189"/>
        <v>4.6151318544784576</v>
      </c>
      <c r="F1540">
        <f t="shared" ca="1" si="184"/>
        <v>101.00114510784842</v>
      </c>
      <c r="G1540">
        <f t="shared" si="191"/>
        <v>1530</v>
      </c>
      <c r="H1540">
        <f t="shared" ca="1" si="185"/>
        <v>101.00114510784842</v>
      </c>
    </row>
    <row r="1541" spans="1:8" x14ac:dyDescent="0.25">
      <c r="A1541">
        <f t="shared" si="190"/>
        <v>1531</v>
      </c>
      <c r="B1541">
        <f t="shared" ca="1" si="186"/>
        <v>-0.47497171313496672</v>
      </c>
      <c r="C1541">
        <f t="shared" ca="1" si="187"/>
        <v>-4.6497171313496672E-4</v>
      </c>
      <c r="D1541">
        <f t="shared" ca="1" si="188"/>
        <v>100.00949669677715</v>
      </c>
      <c r="E1541">
        <f t="shared" ca="1" si="189"/>
        <v>4.6146668827653228</v>
      </c>
      <c r="F1541">
        <f t="shared" ca="1" si="184"/>
        <v>100.95419334884485</v>
      </c>
      <c r="G1541">
        <f t="shared" si="191"/>
        <v>1531</v>
      </c>
      <c r="H1541">
        <f t="shared" ca="1" si="185"/>
        <v>100.95419334884485</v>
      </c>
    </row>
    <row r="1542" spans="1:8" x14ac:dyDescent="0.25">
      <c r="A1542">
        <f t="shared" si="190"/>
        <v>1532</v>
      </c>
      <c r="B1542">
        <f t="shared" ca="1" si="186"/>
        <v>1.711532565488771</v>
      </c>
      <c r="C1542">
        <f t="shared" ca="1" si="187"/>
        <v>1.7215325654887711E-3</v>
      </c>
      <c r="D1542">
        <f t="shared" ca="1" si="188"/>
        <v>100.01121822934263</v>
      </c>
      <c r="E1542">
        <f t="shared" ca="1" si="189"/>
        <v>4.6163884153308112</v>
      </c>
      <c r="F1542">
        <f t="shared" ca="1" si="184"/>
        <v>101.12813896387811</v>
      </c>
      <c r="G1542">
        <f t="shared" si="191"/>
        <v>1532</v>
      </c>
      <c r="H1542">
        <f t="shared" ca="1" si="185"/>
        <v>101.12813896387811</v>
      </c>
    </row>
    <row r="1543" spans="1:8" x14ac:dyDescent="0.25">
      <c r="A1543">
        <f t="shared" si="190"/>
        <v>1533</v>
      </c>
      <c r="B1543">
        <f t="shared" ca="1" si="186"/>
        <v>-0.61534360759210116</v>
      </c>
      <c r="C1543">
        <f t="shared" ca="1" si="187"/>
        <v>-6.0534360759210114E-4</v>
      </c>
      <c r="D1543">
        <f t="shared" ca="1" si="188"/>
        <v>100.01061288573504</v>
      </c>
      <c r="E1543">
        <f t="shared" ca="1" si="189"/>
        <v>4.6157830717232189</v>
      </c>
      <c r="F1543">
        <f t="shared" ca="1" si="184"/>
        <v>101.06694021641272</v>
      </c>
      <c r="G1543">
        <f t="shared" si="191"/>
        <v>1533</v>
      </c>
      <c r="H1543">
        <f t="shared" ca="1" si="185"/>
        <v>101.06694021641272</v>
      </c>
    </row>
    <row r="1544" spans="1:8" x14ac:dyDescent="0.25">
      <c r="A1544">
        <f t="shared" si="190"/>
        <v>1534</v>
      </c>
      <c r="B1544">
        <f t="shared" ca="1" si="186"/>
        <v>-1.2947564982065802</v>
      </c>
      <c r="C1544">
        <f t="shared" ca="1" si="187"/>
        <v>-1.2847564982065803E-3</v>
      </c>
      <c r="D1544">
        <f t="shared" ca="1" si="188"/>
        <v>100.00932812923683</v>
      </c>
      <c r="E1544">
        <f t="shared" ca="1" si="189"/>
        <v>4.6144983152250125</v>
      </c>
      <c r="F1544">
        <f t="shared" ca="1" si="184"/>
        <v>100.93717718301494</v>
      </c>
      <c r="G1544">
        <f t="shared" si="191"/>
        <v>1534</v>
      </c>
      <c r="H1544">
        <f t="shared" ca="1" si="185"/>
        <v>100.93717718301494</v>
      </c>
    </row>
    <row r="1545" spans="1:8" x14ac:dyDescent="0.25">
      <c r="A1545">
        <f t="shared" si="190"/>
        <v>1535</v>
      </c>
      <c r="B1545">
        <f t="shared" ca="1" si="186"/>
        <v>0.24434176481779329</v>
      </c>
      <c r="C1545">
        <f t="shared" ca="1" si="187"/>
        <v>2.5434176481779335E-4</v>
      </c>
      <c r="D1545">
        <f t="shared" ca="1" si="188"/>
        <v>100.00958247100165</v>
      </c>
      <c r="E1545">
        <f t="shared" ca="1" si="189"/>
        <v>4.6147526569898307</v>
      </c>
      <c r="F1545">
        <f t="shared" ca="1" si="184"/>
        <v>100.96285298787178</v>
      </c>
      <c r="G1545">
        <f t="shared" si="191"/>
        <v>1535</v>
      </c>
      <c r="H1545">
        <f t="shared" ca="1" si="185"/>
        <v>100.96285298787178</v>
      </c>
    </row>
    <row r="1546" spans="1:8" x14ac:dyDescent="0.25">
      <c r="A1546">
        <f t="shared" si="190"/>
        <v>1536</v>
      </c>
      <c r="B1546">
        <f t="shared" ca="1" si="186"/>
        <v>1.3262498999116803</v>
      </c>
      <c r="C1546">
        <f t="shared" ca="1" si="187"/>
        <v>1.3362498999116804E-3</v>
      </c>
      <c r="D1546">
        <f t="shared" ca="1" si="188"/>
        <v>100.01091872090156</v>
      </c>
      <c r="E1546">
        <f t="shared" ca="1" si="189"/>
        <v>4.6160889068897424</v>
      </c>
      <c r="F1546">
        <f t="shared" ref="F1546:F1609" ca="1" si="192">EXP(E1546)</f>
        <v>101.09785476804137</v>
      </c>
      <c r="G1546">
        <f t="shared" si="191"/>
        <v>1536</v>
      </c>
      <c r="H1546">
        <f t="shared" ref="H1546:H1609" ca="1" si="193">F1546</f>
        <v>101.09785476804137</v>
      </c>
    </row>
    <row r="1547" spans="1:8" x14ac:dyDescent="0.25">
      <c r="A1547">
        <f t="shared" si="190"/>
        <v>1537</v>
      </c>
      <c r="B1547">
        <f t="shared" ref="B1547:B1610" ca="1" si="194">NORMINV(RAND(),0,1)</f>
        <v>-1.2431550145369841</v>
      </c>
      <c r="C1547">
        <f t="shared" ref="C1547:C1610" ca="1" si="195">$E$2+B1547*$C$3</f>
        <v>-1.2331550145369841E-3</v>
      </c>
      <c r="D1547">
        <f t="shared" ref="D1547:D1610" ca="1" si="196">D1546+C1547</f>
        <v>100.00968556588703</v>
      </c>
      <c r="E1547">
        <f t="shared" ref="E1547:E1610" ca="1" si="197">E1546+C1547</f>
        <v>4.6148557518752051</v>
      </c>
      <c r="F1547">
        <f t="shared" ca="1" si="192"/>
        <v>100.97326227819072</v>
      </c>
      <c r="G1547">
        <f t="shared" si="191"/>
        <v>1537</v>
      </c>
      <c r="H1547">
        <f t="shared" ca="1" si="193"/>
        <v>100.97326227819072</v>
      </c>
    </row>
    <row r="1548" spans="1:8" x14ac:dyDescent="0.25">
      <c r="A1548">
        <f t="shared" ref="A1548:A1611" si="198">A1547+1</f>
        <v>1538</v>
      </c>
      <c r="B1548">
        <f t="shared" ca="1" si="194"/>
        <v>0.35642682883291277</v>
      </c>
      <c r="C1548">
        <f t="shared" ca="1" si="195"/>
        <v>3.6642682883291278E-4</v>
      </c>
      <c r="D1548">
        <f t="shared" ca="1" si="196"/>
        <v>100.01005199271586</v>
      </c>
      <c r="E1548">
        <f t="shared" ca="1" si="197"/>
        <v>4.6152221787040384</v>
      </c>
      <c r="F1548">
        <f t="shared" ca="1" si="192"/>
        <v>101.01026837008264</v>
      </c>
      <c r="G1548">
        <f t="shared" ref="G1548:G1611" si="199">G1547+1</f>
        <v>1538</v>
      </c>
      <c r="H1548">
        <f t="shared" ca="1" si="193"/>
        <v>101.01026837008264</v>
      </c>
    </row>
    <row r="1549" spans="1:8" x14ac:dyDescent="0.25">
      <c r="A1549">
        <f t="shared" si="198"/>
        <v>1539</v>
      </c>
      <c r="B1549">
        <f t="shared" ca="1" si="194"/>
        <v>-0.85366434243602629</v>
      </c>
      <c r="C1549">
        <f t="shared" ca="1" si="195"/>
        <v>-8.436643424360263E-4</v>
      </c>
      <c r="D1549">
        <f t="shared" ca="1" si="196"/>
        <v>100.00920832837342</v>
      </c>
      <c r="E1549">
        <f t="shared" ca="1" si="197"/>
        <v>4.6143785143616025</v>
      </c>
      <c r="F1549">
        <f t="shared" ca="1" si="192"/>
        <v>100.92508554634696</v>
      </c>
      <c r="G1549">
        <f t="shared" si="199"/>
        <v>1539</v>
      </c>
      <c r="H1549">
        <f t="shared" ca="1" si="193"/>
        <v>100.92508554634696</v>
      </c>
    </row>
    <row r="1550" spans="1:8" x14ac:dyDescent="0.25">
      <c r="A1550">
        <f t="shared" si="198"/>
        <v>1540</v>
      </c>
      <c r="B1550">
        <f t="shared" ca="1" si="194"/>
        <v>-1.1658183212113533</v>
      </c>
      <c r="C1550">
        <f t="shared" ca="1" si="195"/>
        <v>-1.1558183212113534E-3</v>
      </c>
      <c r="D1550">
        <f t="shared" ca="1" si="196"/>
        <v>100.00805251005221</v>
      </c>
      <c r="E1550">
        <f t="shared" ca="1" si="197"/>
        <v>4.613222696040391</v>
      </c>
      <c r="F1550">
        <f t="shared" ca="1" si="192"/>
        <v>100.80850187115536</v>
      </c>
      <c r="G1550">
        <f t="shared" si="199"/>
        <v>1540</v>
      </c>
      <c r="H1550">
        <f t="shared" ca="1" si="193"/>
        <v>100.80850187115536</v>
      </c>
    </row>
    <row r="1551" spans="1:8" x14ac:dyDescent="0.25">
      <c r="A1551">
        <f t="shared" si="198"/>
        <v>1541</v>
      </c>
      <c r="B1551">
        <f t="shared" ca="1" si="194"/>
        <v>-1.1851267957825173</v>
      </c>
      <c r="C1551">
        <f t="shared" ca="1" si="195"/>
        <v>-1.1751267957825174E-3</v>
      </c>
      <c r="D1551">
        <f t="shared" ca="1" si="196"/>
        <v>100.00687738325642</v>
      </c>
      <c r="E1551">
        <f t="shared" ca="1" si="197"/>
        <v>4.6120475692446083</v>
      </c>
      <c r="F1551">
        <f t="shared" ca="1" si="192"/>
        <v>100.69010867649592</v>
      </c>
      <c r="G1551">
        <f t="shared" si="199"/>
        <v>1541</v>
      </c>
      <c r="H1551">
        <f t="shared" ca="1" si="193"/>
        <v>100.69010867649592</v>
      </c>
    </row>
    <row r="1552" spans="1:8" x14ac:dyDescent="0.25">
      <c r="A1552">
        <f t="shared" si="198"/>
        <v>1542</v>
      </c>
      <c r="B1552">
        <f t="shared" ca="1" si="194"/>
        <v>1.1405630759171204</v>
      </c>
      <c r="C1552">
        <f t="shared" ca="1" si="195"/>
        <v>1.1505630759171203E-3</v>
      </c>
      <c r="D1552">
        <f t="shared" ca="1" si="196"/>
        <v>100.00802794633233</v>
      </c>
      <c r="E1552">
        <f t="shared" ca="1" si="197"/>
        <v>4.6131981323205258</v>
      </c>
      <c r="F1552">
        <f t="shared" ca="1" si="192"/>
        <v>100.80602566976785</v>
      </c>
      <c r="G1552">
        <f t="shared" si="199"/>
        <v>1542</v>
      </c>
      <c r="H1552">
        <f t="shared" ca="1" si="193"/>
        <v>100.80602566976785</v>
      </c>
    </row>
    <row r="1553" spans="1:8" x14ac:dyDescent="0.25">
      <c r="A1553">
        <f t="shared" si="198"/>
        <v>1543</v>
      </c>
      <c r="B1553">
        <f t="shared" ca="1" si="194"/>
        <v>0.22996992685180595</v>
      </c>
      <c r="C1553">
        <f t="shared" ca="1" si="195"/>
        <v>2.3996992685180595E-4</v>
      </c>
      <c r="D1553">
        <f t="shared" ca="1" si="196"/>
        <v>100.00826791625919</v>
      </c>
      <c r="E1553">
        <f t="shared" ca="1" si="197"/>
        <v>4.6134381022473772</v>
      </c>
      <c r="F1553">
        <f t="shared" ca="1" si="192"/>
        <v>100.83021898709219</v>
      </c>
      <c r="G1553">
        <f t="shared" si="199"/>
        <v>1543</v>
      </c>
      <c r="H1553">
        <f t="shared" ca="1" si="193"/>
        <v>100.83021898709219</v>
      </c>
    </row>
    <row r="1554" spans="1:8" x14ac:dyDescent="0.25">
      <c r="A1554">
        <f t="shared" si="198"/>
        <v>1544</v>
      </c>
      <c r="B1554">
        <f t="shared" ca="1" si="194"/>
        <v>1.0402511703089137</v>
      </c>
      <c r="C1554">
        <f t="shared" ca="1" si="195"/>
        <v>1.0502511703089138E-3</v>
      </c>
      <c r="D1554">
        <f t="shared" ca="1" si="196"/>
        <v>100.0093181674295</v>
      </c>
      <c r="E1554">
        <f t="shared" ca="1" si="197"/>
        <v>4.6144883534176859</v>
      </c>
      <c r="F1554">
        <f t="shared" ca="1" si="192"/>
        <v>100.93617167131211</v>
      </c>
      <c r="G1554">
        <f t="shared" si="199"/>
        <v>1544</v>
      </c>
      <c r="H1554">
        <f t="shared" ca="1" si="193"/>
        <v>100.93617167131211</v>
      </c>
    </row>
    <row r="1555" spans="1:8" x14ac:dyDescent="0.25">
      <c r="A1555">
        <f t="shared" si="198"/>
        <v>1545</v>
      </c>
      <c r="B1555">
        <f t="shared" ca="1" si="194"/>
        <v>6.5134127825052027E-2</v>
      </c>
      <c r="C1555">
        <f t="shared" ca="1" si="195"/>
        <v>7.5134127825052032E-5</v>
      </c>
      <c r="D1555">
        <f t="shared" ca="1" si="196"/>
        <v>100.00939330155732</v>
      </c>
      <c r="E1555">
        <f t="shared" ca="1" si="197"/>
        <v>4.614563487545511</v>
      </c>
      <c r="F1555">
        <f t="shared" ca="1" si="192"/>
        <v>100.94375570744305</v>
      </c>
      <c r="G1555">
        <f t="shared" si="199"/>
        <v>1545</v>
      </c>
      <c r="H1555">
        <f t="shared" ca="1" si="193"/>
        <v>100.94375570744305</v>
      </c>
    </row>
    <row r="1556" spans="1:8" x14ac:dyDescent="0.25">
      <c r="A1556">
        <f t="shared" si="198"/>
        <v>1546</v>
      </c>
      <c r="B1556">
        <f t="shared" ca="1" si="194"/>
        <v>0.37604767278308093</v>
      </c>
      <c r="C1556">
        <f t="shared" ca="1" si="195"/>
        <v>3.8604767278308097E-4</v>
      </c>
      <c r="D1556">
        <f t="shared" ca="1" si="196"/>
        <v>100.0097793492301</v>
      </c>
      <c r="E1556">
        <f t="shared" ca="1" si="197"/>
        <v>4.6149495352182939</v>
      </c>
      <c r="F1556">
        <f t="shared" ca="1" si="192"/>
        <v>100.98273233234947</v>
      </c>
      <c r="G1556">
        <f t="shared" si="199"/>
        <v>1546</v>
      </c>
      <c r="H1556">
        <f t="shared" ca="1" si="193"/>
        <v>100.98273233234947</v>
      </c>
    </row>
    <row r="1557" spans="1:8" x14ac:dyDescent="0.25">
      <c r="A1557">
        <f t="shared" si="198"/>
        <v>1547</v>
      </c>
      <c r="B1557">
        <f t="shared" ca="1" si="194"/>
        <v>0.97515372358419627</v>
      </c>
      <c r="C1557">
        <f t="shared" ca="1" si="195"/>
        <v>9.8515372358419636E-4</v>
      </c>
      <c r="D1557">
        <f t="shared" ca="1" si="196"/>
        <v>100.01076450295369</v>
      </c>
      <c r="E1557">
        <f t="shared" ca="1" si="197"/>
        <v>4.615934688941878</v>
      </c>
      <c r="F1557">
        <f t="shared" ca="1" si="192"/>
        <v>101.08226486649777</v>
      </c>
      <c r="G1557">
        <f t="shared" si="199"/>
        <v>1547</v>
      </c>
      <c r="H1557">
        <f t="shared" ca="1" si="193"/>
        <v>101.08226486649777</v>
      </c>
    </row>
    <row r="1558" spans="1:8" x14ac:dyDescent="0.25">
      <c r="A1558">
        <f t="shared" si="198"/>
        <v>1548</v>
      </c>
      <c r="B1558">
        <f t="shared" ca="1" si="194"/>
        <v>1.1256212094471694</v>
      </c>
      <c r="C1558">
        <f t="shared" ca="1" si="195"/>
        <v>1.1356212094471693E-3</v>
      </c>
      <c r="D1558">
        <f t="shared" ca="1" si="196"/>
        <v>100.01190012416313</v>
      </c>
      <c r="E1558">
        <f t="shared" ca="1" si="197"/>
        <v>4.6170703101513251</v>
      </c>
      <c r="F1558">
        <f t="shared" ca="1" si="192"/>
        <v>101.19712123469942</v>
      </c>
      <c r="G1558">
        <f t="shared" si="199"/>
        <v>1548</v>
      </c>
      <c r="H1558">
        <f t="shared" ca="1" si="193"/>
        <v>101.19712123469942</v>
      </c>
    </row>
    <row r="1559" spans="1:8" x14ac:dyDescent="0.25">
      <c r="A1559">
        <f t="shared" si="198"/>
        <v>1549</v>
      </c>
      <c r="B1559">
        <f t="shared" ca="1" si="194"/>
        <v>-0.53075205637448086</v>
      </c>
      <c r="C1559">
        <f t="shared" ca="1" si="195"/>
        <v>-5.207520563744808E-4</v>
      </c>
      <c r="D1559">
        <f t="shared" ca="1" si="196"/>
        <v>100.01137937210676</v>
      </c>
      <c r="E1559">
        <f t="shared" ca="1" si="197"/>
        <v>4.6165495580949507</v>
      </c>
      <c r="F1559">
        <f t="shared" ca="1" si="192"/>
        <v>101.14443634479028</v>
      </c>
      <c r="G1559">
        <f t="shared" si="199"/>
        <v>1549</v>
      </c>
      <c r="H1559">
        <f t="shared" ca="1" si="193"/>
        <v>101.14443634479028</v>
      </c>
    </row>
    <row r="1560" spans="1:8" x14ac:dyDescent="0.25">
      <c r="A1560">
        <f t="shared" si="198"/>
        <v>1550</v>
      </c>
      <c r="B1560">
        <f t="shared" ca="1" si="194"/>
        <v>-1.3224355620767614</v>
      </c>
      <c r="C1560">
        <f t="shared" ca="1" si="195"/>
        <v>-1.3124355620767615E-3</v>
      </c>
      <c r="D1560">
        <f t="shared" ca="1" si="196"/>
        <v>100.01006693654469</v>
      </c>
      <c r="E1560">
        <f t="shared" ca="1" si="197"/>
        <v>4.6152371225328741</v>
      </c>
      <c r="F1560">
        <f t="shared" ca="1" si="192"/>
        <v>101.01177786152257</v>
      </c>
      <c r="G1560">
        <f t="shared" si="199"/>
        <v>1550</v>
      </c>
      <c r="H1560">
        <f t="shared" ca="1" si="193"/>
        <v>101.01177786152257</v>
      </c>
    </row>
    <row r="1561" spans="1:8" x14ac:dyDescent="0.25">
      <c r="A1561">
        <f t="shared" si="198"/>
        <v>1551</v>
      </c>
      <c r="B1561">
        <f t="shared" ca="1" si="194"/>
        <v>1.1892936316371454</v>
      </c>
      <c r="C1561">
        <f t="shared" ca="1" si="195"/>
        <v>1.1992936316371455E-3</v>
      </c>
      <c r="D1561">
        <f t="shared" ca="1" si="196"/>
        <v>100.01126623017633</v>
      </c>
      <c r="E1561">
        <f t="shared" ca="1" si="197"/>
        <v>4.6164364161645111</v>
      </c>
      <c r="F1561">
        <f t="shared" ca="1" si="192"/>
        <v>101.13299331536442</v>
      </c>
      <c r="G1561">
        <f t="shared" si="199"/>
        <v>1551</v>
      </c>
      <c r="H1561">
        <f t="shared" ca="1" si="193"/>
        <v>101.13299331536442</v>
      </c>
    </row>
    <row r="1562" spans="1:8" x14ac:dyDescent="0.25">
      <c r="A1562">
        <f t="shared" si="198"/>
        <v>1552</v>
      </c>
      <c r="B1562">
        <f t="shared" ca="1" si="194"/>
        <v>-2.8973643099952753</v>
      </c>
      <c r="C1562">
        <f t="shared" ca="1" si="195"/>
        <v>-2.8873643099952754E-3</v>
      </c>
      <c r="D1562">
        <f t="shared" ca="1" si="196"/>
        <v>100.00837886586633</v>
      </c>
      <c r="E1562">
        <f t="shared" ca="1" si="197"/>
        <v>4.6135490518545161</v>
      </c>
      <c r="F1562">
        <f t="shared" ca="1" si="192"/>
        <v>100.84140668090018</v>
      </c>
      <c r="G1562">
        <f t="shared" si="199"/>
        <v>1552</v>
      </c>
      <c r="H1562">
        <f t="shared" ca="1" si="193"/>
        <v>100.84140668090018</v>
      </c>
    </row>
    <row r="1563" spans="1:8" x14ac:dyDescent="0.25">
      <c r="A1563">
        <f t="shared" si="198"/>
        <v>1553</v>
      </c>
      <c r="B1563">
        <f t="shared" ca="1" si="194"/>
        <v>0.74960691052705364</v>
      </c>
      <c r="C1563">
        <f t="shared" ca="1" si="195"/>
        <v>7.5960691052705373E-4</v>
      </c>
      <c r="D1563">
        <f t="shared" ca="1" si="196"/>
        <v>100.00913847277685</v>
      </c>
      <c r="E1563">
        <f t="shared" ca="1" si="197"/>
        <v>4.6143086587650428</v>
      </c>
      <c r="F1563">
        <f t="shared" ca="1" si="192"/>
        <v>100.91803561052988</v>
      </c>
      <c r="G1563">
        <f t="shared" si="199"/>
        <v>1553</v>
      </c>
      <c r="H1563">
        <f t="shared" ca="1" si="193"/>
        <v>100.91803561052988</v>
      </c>
    </row>
    <row r="1564" spans="1:8" x14ac:dyDescent="0.25">
      <c r="A1564">
        <f t="shared" si="198"/>
        <v>1554</v>
      </c>
      <c r="B1564">
        <f t="shared" ca="1" si="194"/>
        <v>0.25978024061373217</v>
      </c>
      <c r="C1564">
        <f t="shared" ca="1" si="195"/>
        <v>2.6978024061373218E-4</v>
      </c>
      <c r="D1564">
        <f t="shared" ca="1" si="196"/>
        <v>100.00940825301747</v>
      </c>
      <c r="E1564">
        <f t="shared" ca="1" si="197"/>
        <v>4.6145784390056566</v>
      </c>
      <c r="F1564">
        <f t="shared" ca="1" si="192"/>
        <v>100.9452649752663</v>
      </c>
      <c r="G1564">
        <f t="shared" si="199"/>
        <v>1554</v>
      </c>
      <c r="H1564">
        <f t="shared" ca="1" si="193"/>
        <v>100.9452649752663</v>
      </c>
    </row>
    <row r="1565" spans="1:8" x14ac:dyDescent="0.25">
      <c r="A1565">
        <f t="shared" si="198"/>
        <v>1555</v>
      </c>
      <c r="B1565">
        <f t="shared" ca="1" si="194"/>
        <v>0.24207809353628923</v>
      </c>
      <c r="C1565">
        <f t="shared" ca="1" si="195"/>
        <v>2.5207809353628926E-4</v>
      </c>
      <c r="D1565">
        <f t="shared" ca="1" si="196"/>
        <v>100.00966033111101</v>
      </c>
      <c r="E1565">
        <f t="shared" ca="1" si="197"/>
        <v>4.6148305170991932</v>
      </c>
      <c r="F1565">
        <f t="shared" ca="1" si="192"/>
        <v>100.97071427268324</v>
      </c>
      <c r="G1565">
        <f t="shared" si="199"/>
        <v>1555</v>
      </c>
      <c r="H1565">
        <f t="shared" ca="1" si="193"/>
        <v>100.97071427268324</v>
      </c>
    </row>
    <row r="1566" spans="1:8" x14ac:dyDescent="0.25">
      <c r="A1566">
        <f t="shared" si="198"/>
        <v>1556</v>
      </c>
      <c r="B1566">
        <f t="shared" ca="1" si="194"/>
        <v>-0.75324460289959383</v>
      </c>
      <c r="C1566">
        <f t="shared" ca="1" si="195"/>
        <v>-7.4324460289959386E-4</v>
      </c>
      <c r="D1566">
        <f t="shared" ca="1" si="196"/>
        <v>100.00891708650811</v>
      </c>
      <c r="E1566">
        <f t="shared" ca="1" si="197"/>
        <v>4.6140872724962936</v>
      </c>
      <c r="F1566">
        <f t="shared" ca="1" si="192"/>
        <v>100.8956962160854</v>
      </c>
      <c r="G1566">
        <f t="shared" si="199"/>
        <v>1556</v>
      </c>
      <c r="H1566">
        <f t="shared" ca="1" si="193"/>
        <v>100.8956962160854</v>
      </c>
    </row>
    <row r="1567" spans="1:8" x14ac:dyDescent="0.25">
      <c r="A1567">
        <f t="shared" si="198"/>
        <v>1557</v>
      </c>
      <c r="B1567">
        <f t="shared" ca="1" si="194"/>
        <v>0.97626262628005023</v>
      </c>
      <c r="C1567">
        <f t="shared" ca="1" si="195"/>
        <v>9.8626262628005029E-4</v>
      </c>
      <c r="D1567">
        <f t="shared" ca="1" si="196"/>
        <v>100.00990334913439</v>
      </c>
      <c r="E1567">
        <f t="shared" ca="1" si="197"/>
        <v>4.6150735351225736</v>
      </c>
      <c r="F1567">
        <f t="shared" ca="1" si="192"/>
        <v>100.99525495787871</v>
      </c>
      <c r="G1567">
        <f t="shared" si="199"/>
        <v>1557</v>
      </c>
      <c r="H1567">
        <f t="shared" ca="1" si="193"/>
        <v>100.99525495787871</v>
      </c>
    </row>
    <row r="1568" spans="1:8" x14ac:dyDescent="0.25">
      <c r="A1568">
        <f t="shared" si="198"/>
        <v>1558</v>
      </c>
      <c r="B1568">
        <f t="shared" ca="1" si="194"/>
        <v>4.0748511746938776E-2</v>
      </c>
      <c r="C1568">
        <f t="shared" ca="1" si="195"/>
        <v>5.0748511746938773E-5</v>
      </c>
      <c r="D1568">
        <f t="shared" ca="1" si="196"/>
        <v>100.00995409764614</v>
      </c>
      <c r="E1568">
        <f t="shared" ca="1" si="197"/>
        <v>4.6151242836343203</v>
      </c>
      <c r="F1568">
        <f t="shared" ca="1" si="192"/>
        <v>101.00038044681567</v>
      </c>
      <c r="G1568">
        <f t="shared" si="199"/>
        <v>1558</v>
      </c>
      <c r="H1568">
        <f t="shared" ca="1" si="193"/>
        <v>101.00038044681567</v>
      </c>
    </row>
    <row r="1569" spans="1:8" x14ac:dyDescent="0.25">
      <c r="A1569">
        <f t="shared" si="198"/>
        <v>1559</v>
      </c>
      <c r="B1569">
        <f t="shared" ca="1" si="194"/>
        <v>-0.58174245509411693</v>
      </c>
      <c r="C1569">
        <f t="shared" ca="1" si="195"/>
        <v>-5.7174245509411688E-4</v>
      </c>
      <c r="D1569">
        <f t="shared" ca="1" si="196"/>
        <v>100.00938235519105</v>
      </c>
      <c r="E1569">
        <f t="shared" ca="1" si="197"/>
        <v>4.6145525411792265</v>
      </c>
      <c r="F1569">
        <f t="shared" ca="1" si="192"/>
        <v>100.94265074616661</v>
      </c>
      <c r="G1569">
        <f t="shared" si="199"/>
        <v>1559</v>
      </c>
      <c r="H1569">
        <f t="shared" ca="1" si="193"/>
        <v>100.94265074616661</v>
      </c>
    </row>
    <row r="1570" spans="1:8" x14ac:dyDescent="0.25">
      <c r="A1570">
        <f t="shared" si="198"/>
        <v>1560</v>
      </c>
      <c r="B1570">
        <f t="shared" ca="1" si="194"/>
        <v>2.9813622963366967E-2</v>
      </c>
      <c r="C1570">
        <f t="shared" ca="1" si="195"/>
        <v>3.9813622963366968E-5</v>
      </c>
      <c r="D1570">
        <f t="shared" ca="1" si="196"/>
        <v>100.00942216881401</v>
      </c>
      <c r="E1570">
        <f t="shared" ca="1" si="197"/>
        <v>4.6145923548021903</v>
      </c>
      <c r="F1570">
        <f t="shared" ca="1" si="192"/>
        <v>100.94666971880878</v>
      </c>
      <c r="G1570">
        <f t="shared" si="199"/>
        <v>1560</v>
      </c>
      <c r="H1570">
        <f t="shared" ca="1" si="193"/>
        <v>100.94666971880878</v>
      </c>
    </row>
    <row r="1571" spans="1:8" x14ac:dyDescent="0.25">
      <c r="A1571">
        <f t="shared" si="198"/>
        <v>1561</v>
      </c>
      <c r="B1571">
        <f t="shared" ca="1" si="194"/>
        <v>0.52188609930202634</v>
      </c>
      <c r="C1571">
        <f t="shared" ca="1" si="195"/>
        <v>5.3188609930202642E-4</v>
      </c>
      <c r="D1571">
        <f t="shared" ca="1" si="196"/>
        <v>100.00995405491331</v>
      </c>
      <c r="E1571">
        <f t="shared" ca="1" si="197"/>
        <v>4.6151242409014923</v>
      </c>
      <c r="F1571">
        <f t="shared" ca="1" si="192"/>
        <v>101.00037613078389</v>
      </c>
      <c r="G1571">
        <f t="shared" si="199"/>
        <v>1561</v>
      </c>
      <c r="H1571">
        <f t="shared" ca="1" si="193"/>
        <v>101.00037613078389</v>
      </c>
    </row>
    <row r="1572" spans="1:8" x14ac:dyDescent="0.25">
      <c r="A1572">
        <f t="shared" si="198"/>
        <v>1562</v>
      </c>
      <c r="B1572">
        <f t="shared" ca="1" si="194"/>
        <v>0.49293785945540691</v>
      </c>
      <c r="C1572">
        <f t="shared" ca="1" si="195"/>
        <v>5.0293785945540698E-4</v>
      </c>
      <c r="D1572">
        <f t="shared" ca="1" si="196"/>
        <v>100.01045699277276</v>
      </c>
      <c r="E1572">
        <f t="shared" ca="1" si="197"/>
        <v>4.6156271787609473</v>
      </c>
      <c r="F1572">
        <f t="shared" ca="1" si="192"/>
        <v>101.05118581974634</v>
      </c>
      <c r="G1572">
        <f t="shared" si="199"/>
        <v>1562</v>
      </c>
      <c r="H1572">
        <f t="shared" ca="1" si="193"/>
        <v>101.05118581974634</v>
      </c>
    </row>
    <row r="1573" spans="1:8" x14ac:dyDescent="0.25">
      <c r="A1573">
        <f t="shared" si="198"/>
        <v>1563</v>
      </c>
      <c r="B1573">
        <f t="shared" ca="1" si="194"/>
        <v>-0.11853642520210883</v>
      </c>
      <c r="C1573">
        <f t="shared" ca="1" si="195"/>
        <v>-1.0853642520210884E-4</v>
      </c>
      <c r="D1573">
        <f t="shared" ca="1" si="196"/>
        <v>100.01034845634756</v>
      </c>
      <c r="E1573">
        <f t="shared" ca="1" si="197"/>
        <v>4.6155186423357453</v>
      </c>
      <c r="F1573">
        <f t="shared" ca="1" si="192"/>
        <v>101.04021868045285</v>
      </c>
      <c r="G1573">
        <f t="shared" si="199"/>
        <v>1563</v>
      </c>
      <c r="H1573">
        <f t="shared" ca="1" si="193"/>
        <v>101.04021868045285</v>
      </c>
    </row>
    <row r="1574" spans="1:8" x14ac:dyDescent="0.25">
      <c r="A1574">
        <f t="shared" si="198"/>
        <v>1564</v>
      </c>
      <c r="B1574">
        <f t="shared" ca="1" si="194"/>
        <v>1.2246689285499557</v>
      </c>
      <c r="C1574">
        <f t="shared" ca="1" si="195"/>
        <v>1.2346689285499556E-3</v>
      </c>
      <c r="D1574">
        <f t="shared" ca="1" si="196"/>
        <v>100.0115831252761</v>
      </c>
      <c r="E1574">
        <f t="shared" ca="1" si="197"/>
        <v>4.6167533112642953</v>
      </c>
      <c r="F1574">
        <f t="shared" ca="1" si="192"/>
        <v>101.16504694392324</v>
      </c>
      <c r="G1574">
        <f t="shared" si="199"/>
        <v>1564</v>
      </c>
      <c r="H1574">
        <f t="shared" ca="1" si="193"/>
        <v>101.16504694392324</v>
      </c>
    </row>
    <row r="1575" spans="1:8" x14ac:dyDescent="0.25">
      <c r="A1575">
        <f t="shared" si="198"/>
        <v>1565</v>
      </c>
      <c r="B1575">
        <f t="shared" ca="1" si="194"/>
        <v>0.83383048920814751</v>
      </c>
      <c r="C1575">
        <f t="shared" ca="1" si="195"/>
        <v>8.4383048920814757E-4</v>
      </c>
      <c r="D1575">
        <f t="shared" ca="1" si="196"/>
        <v>100.01242695576531</v>
      </c>
      <c r="E1575">
        <f t="shared" ca="1" si="197"/>
        <v>4.6175971417535031</v>
      </c>
      <c r="F1575">
        <f t="shared" ca="1" si="192"/>
        <v>101.25044912239012</v>
      </c>
      <c r="G1575">
        <f t="shared" si="199"/>
        <v>1565</v>
      </c>
      <c r="H1575">
        <f t="shared" ca="1" si="193"/>
        <v>101.25044912239012</v>
      </c>
    </row>
    <row r="1576" spans="1:8" x14ac:dyDescent="0.25">
      <c r="A1576">
        <f t="shared" si="198"/>
        <v>1566</v>
      </c>
      <c r="B1576">
        <f t="shared" ca="1" si="194"/>
        <v>0.13403861438626957</v>
      </c>
      <c r="C1576">
        <f t="shared" ca="1" si="195"/>
        <v>1.4403861438626957E-4</v>
      </c>
      <c r="D1576">
        <f t="shared" ca="1" si="196"/>
        <v>100.01257099437969</v>
      </c>
      <c r="E1576">
        <f t="shared" ca="1" si="197"/>
        <v>4.6177411803678892</v>
      </c>
      <c r="F1576">
        <f t="shared" ca="1" si="192"/>
        <v>101.26503414716585</v>
      </c>
      <c r="G1576">
        <f t="shared" si="199"/>
        <v>1566</v>
      </c>
      <c r="H1576">
        <f t="shared" ca="1" si="193"/>
        <v>101.26503414716585</v>
      </c>
    </row>
    <row r="1577" spans="1:8" x14ac:dyDescent="0.25">
      <c r="A1577">
        <f t="shared" si="198"/>
        <v>1567</v>
      </c>
      <c r="B1577">
        <f t="shared" ca="1" si="194"/>
        <v>1.0859002051756055</v>
      </c>
      <c r="C1577">
        <f t="shared" ca="1" si="195"/>
        <v>1.0959002051756056E-3</v>
      </c>
      <c r="D1577">
        <f t="shared" ca="1" si="196"/>
        <v>100.01366689458486</v>
      </c>
      <c r="E1577">
        <f t="shared" ca="1" si="197"/>
        <v>4.6188370805730647</v>
      </c>
      <c r="F1577">
        <f t="shared" ca="1" si="192"/>
        <v>101.37607135059891</v>
      </c>
      <c r="G1577">
        <f t="shared" si="199"/>
        <v>1567</v>
      </c>
      <c r="H1577">
        <f t="shared" ca="1" si="193"/>
        <v>101.37607135059891</v>
      </c>
    </row>
    <row r="1578" spans="1:8" x14ac:dyDescent="0.25">
      <c r="A1578">
        <f t="shared" si="198"/>
        <v>1568</v>
      </c>
      <c r="B1578">
        <f t="shared" ca="1" si="194"/>
        <v>1.0227914609837716</v>
      </c>
      <c r="C1578">
        <f t="shared" ca="1" si="195"/>
        <v>1.0327914609837717E-3</v>
      </c>
      <c r="D1578">
        <f t="shared" ca="1" si="196"/>
        <v>100.01469968604584</v>
      </c>
      <c r="E1578">
        <f t="shared" ca="1" si="197"/>
        <v>4.6198698720340481</v>
      </c>
      <c r="F1578">
        <f t="shared" ca="1" si="192"/>
        <v>101.48082577686488</v>
      </c>
      <c r="G1578">
        <f t="shared" si="199"/>
        <v>1568</v>
      </c>
      <c r="H1578">
        <f t="shared" ca="1" si="193"/>
        <v>101.48082577686488</v>
      </c>
    </row>
    <row r="1579" spans="1:8" x14ac:dyDescent="0.25">
      <c r="A1579">
        <f t="shared" si="198"/>
        <v>1569</v>
      </c>
      <c r="B1579">
        <f t="shared" ca="1" si="194"/>
        <v>-2.9955196681567231</v>
      </c>
      <c r="C1579">
        <f t="shared" ca="1" si="195"/>
        <v>-2.9855196681567229E-3</v>
      </c>
      <c r="D1579">
        <f t="shared" ca="1" si="196"/>
        <v>100.01171416637769</v>
      </c>
      <c r="E1579">
        <f t="shared" ca="1" si="197"/>
        <v>4.6168843523658918</v>
      </c>
      <c r="F1579">
        <f t="shared" ca="1" si="192"/>
        <v>101.17830459174725</v>
      </c>
      <c r="G1579">
        <f t="shared" si="199"/>
        <v>1569</v>
      </c>
      <c r="H1579">
        <f t="shared" ca="1" si="193"/>
        <v>101.17830459174725</v>
      </c>
    </row>
    <row r="1580" spans="1:8" x14ac:dyDescent="0.25">
      <c r="A1580">
        <f t="shared" si="198"/>
        <v>1570</v>
      </c>
      <c r="B1580">
        <f t="shared" ca="1" si="194"/>
        <v>1.8291039225612775</v>
      </c>
      <c r="C1580">
        <f t="shared" ca="1" si="195"/>
        <v>1.8391039225612775E-3</v>
      </c>
      <c r="D1580">
        <f t="shared" ca="1" si="196"/>
        <v>100.01355327030025</v>
      </c>
      <c r="E1580">
        <f t="shared" ca="1" si="197"/>
        <v>4.6187234562884534</v>
      </c>
      <c r="F1580">
        <f t="shared" ca="1" si="192"/>
        <v>101.36455322139696</v>
      </c>
      <c r="G1580">
        <f t="shared" si="199"/>
        <v>1570</v>
      </c>
      <c r="H1580">
        <f t="shared" ca="1" si="193"/>
        <v>101.36455322139696</v>
      </c>
    </row>
    <row r="1581" spans="1:8" x14ac:dyDescent="0.25">
      <c r="A1581">
        <f t="shared" si="198"/>
        <v>1571</v>
      </c>
      <c r="B1581">
        <f t="shared" ca="1" si="194"/>
        <v>-2.639961198693817</v>
      </c>
      <c r="C1581">
        <f t="shared" ca="1" si="195"/>
        <v>-2.6299611986938171E-3</v>
      </c>
      <c r="D1581">
        <f t="shared" ca="1" si="196"/>
        <v>100.01092330910156</v>
      </c>
      <c r="E1581">
        <f t="shared" ca="1" si="197"/>
        <v>4.6160934950897596</v>
      </c>
      <c r="F1581">
        <f t="shared" ca="1" si="192"/>
        <v>101.09831862628451</v>
      </c>
      <c r="G1581">
        <f t="shared" si="199"/>
        <v>1571</v>
      </c>
      <c r="H1581">
        <f t="shared" ca="1" si="193"/>
        <v>101.09831862628451</v>
      </c>
    </row>
    <row r="1582" spans="1:8" x14ac:dyDescent="0.25">
      <c r="A1582">
        <f t="shared" si="198"/>
        <v>1572</v>
      </c>
      <c r="B1582">
        <f t="shared" ca="1" si="194"/>
        <v>0.11891094266263498</v>
      </c>
      <c r="C1582">
        <f t="shared" ca="1" si="195"/>
        <v>1.28910942662635E-4</v>
      </c>
      <c r="D1582">
        <f t="shared" ca="1" si="196"/>
        <v>100.01105222004422</v>
      </c>
      <c r="E1582">
        <f t="shared" ca="1" si="197"/>
        <v>4.6162224060324224</v>
      </c>
      <c r="F1582">
        <f t="shared" ca="1" si="192"/>
        <v>101.11135214590384</v>
      </c>
      <c r="G1582">
        <f t="shared" si="199"/>
        <v>1572</v>
      </c>
      <c r="H1582">
        <f t="shared" ca="1" si="193"/>
        <v>101.11135214590384</v>
      </c>
    </row>
    <row r="1583" spans="1:8" x14ac:dyDescent="0.25">
      <c r="A1583">
        <f t="shared" si="198"/>
        <v>1573</v>
      </c>
      <c r="B1583">
        <f t="shared" ca="1" si="194"/>
        <v>0.22489351661364257</v>
      </c>
      <c r="C1583">
        <f t="shared" ca="1" si="195"/>
        <v>2.3489351661364256E-4</v>
      </c>
      <c r="D1583">
        <f t="shared" ca="1" si="196"/>
        <v>100.01128711356084</v>
      </c>
      <c r="E1583">
        <f t="shared" ca="1" si="197"/>
        <v>4.6164572995490358</v>
      </c>
      <c r="F1583">
        <f t="shared" ca="1" si="192"/>
        <v>101.13510533660497</v>
      </c>
      <c r="G1583">
        <f t="shared" si="199"/>
        <v>1573</v>
      </c>
      <c r="H1583">
        <f t="shared" ca="1" si="193"/>
        <v>101.13510533660497</v>
      </c>
    </row>
    <row r="1584" spans="1:8" x14ac:dyDescent="0.25">
      <c r="A1584">
        <f t="shared" si="198"/>
        <v>1574</v>
      </c>
      <c r="B1584">
        <f t="shared" ca="1" si="194"/>
        <v>-1.4557399904475588</v>
      </c>
      <c r="C1584">
        <f t="shared" ca="1" si="195"/>
        <v>-1.4457399904475587E-3</v>
      </c>
      <c r="D1584">
        <f t="shared" ca="1" si="196"/>
        <v>100.0098413735704</v>
      </c>
      <c r="E1584">
        <f t="shared" ca="1" si="197"/>
        <v>4.6150115595585879</v>
      </c>
      <c r="F1584">
        <f t="shared" ca="1" si="192"/>
        <v>100.98899591394871</v>
      </c>
      <c r="G1584">
        <f t="shared" si="199"/>
        <v>1574</v>
      </c>
      <c r="H1584">
        <f t="shared" ca="1" si="193"/>
        <v>100.98899591394871</v>
      </c>
    </row>
    <row r="1585" spans="1:8" x14ac:dyDescent="0.25">
      <c r="A1585">
        <f t="shared" si="198"/>
        <v>1575</v>
      </c>
      <c r="B1585">
        <f t="shared" ca="1" si="194"/>
        <v>4.225793519254218E-2</v>
      </c>
      <c r="C1585">
        <f t="shared" ca="1" si="195"/>
        <v>5.2257935192542179E-5</v>
      </c>
      <c r="D1585">
        <f t="shared" ca="1" si="196"/>
        <v>100.00989363150559</v>
      </c>
      <c r="E1585">
        <f t="shared" ca="1" si="197"/>
        <v>4.6150638174937804</v>
      </c>
      <c r="F1585">
        <f t="shared" ca="1" si="192"/>
        <v>100.99427352824975</v>
      </c>
      <c r="G1585">
        <f t="shared" si="199"/>
        <v>1575</v>
      </c>
      <c r="H1585">
        <f t="shared" ca="1" si="193"/>
        <v>100.99427352824975</v>
      </c>
    </row>
    <row r="1586" spans="1:8" x14ac:dyDescent="0.25">
      <c r="A1586">
        <f t="shared" si="198"/>
        <v>1576</v>
      </c>
      <c r="B1586">
        <f t="shared" ca="1" si="194"/>
        <v>-8.8538262144681482E-2</v>
      </c>
      <c r="C1586">
        <f t="shared" ca="1" si="195"/>
        <v>-7.853826214468149E-5</v>
      </c>
      <c r="D1586">
        <f t="shared" ca="1" si="196"/>
        <v>100.00981509324345</v>
      </c>
      <c r="E1586">
        <f t="shared" ca="1" si="197"/>
        <v>4.6149852792316359</v>
      </c>
      <c r="F1586">
        <f t="shared" ca="1" si="192"/>
        <v>100.98634192499155</v>
      </c>
      <c r="G1586">
        <f t="shared" si="199"/>
        <v>1576</v>
      </c>
      <c r="H1586">
        <f t="shared" ca="1" si="193"/>
        <v>100.98634192499155</v>
      </c>
    </row>
    <row r="1587" spans="1:8" x14ac:dyDescent="0.25">
      <c r="A1587">
        <f t="shared" si="198"/>
        <v>1577</v>
      </c>
      <c r="B1587">
        <f t="shared" ca="1" si="194"/>
        <v>1.0028608346005599</v>
      </c>
      <c r="C1587">
        <f t="shared" ca="1" si="195"/>
        <v>1.0128608346005599E-3</v>
      </c>
      <c r="D1587">
        <f t="shared" ca="1" si="196"/>
        <v>100.01082795407805</v>
      </c>
      <c r="E1587">
        <f t="shared" ca="1" si="197"/>
        <v>4.6159981400662362</v>
      </c>
      <c r="F1587">
        <f t="shared" ca="1" si="192"/>
        <v>101.08867885334141</v>
      </c>
      <c r="G1587">
        <f t="shared" si="199"/>
        <v>1577</v>
      </c>
      <c r="H1587">
        <f t="shared" ca="1" si="193"/>
        <v>101.08867885334141</v>
      </c>
    </row>
    <row r="1588" spans="1:8" x14ac:dyDescent="0.25">
      <c r="A1588">
        <f t="shared" si="198"/>
        <v>1578</v>
      </c>
      <c r="B1588">
        <f t="shared" ca="1" si="194"/>
        <v>0.16471637498026695</v>
      </c>
      <c r="C1588">
        <f t="shared" ca="1" si="195"/>
        <v>1.7471637498026694E-4</v>
      </c>
      <c r="D1588">
        <f t="shared" ca="1" si="196"/>
        <v>100.01100267045304</v>
      </c>
      <c r="E1588">
        <f t="shared" ca="1" si="197"/>
        <v>4.6161728564412163</v>
      </c>
      <c r="F1588">
        <f t="shared" ca="1" si="192"/>
        <v>101.10634224385905</v>
      </c>
      <c r="G1588">
        <f t="shared" si="199"/>
        <v>1578</v>
      </c>
      <c r="H1588">
        <f t="shared" ca="1" si="193"/>
        <v>101.10634224385905</v>
      </c>
    </row>
    <row r="1589" spans="1:8" x14ac:dyDescent="0.25">
      <c r="A1589">
        <f t="shared" si="198"/>
        <v>1579</v>
      </c>
      <c r="B1589">
        <f t="shared" ca="1" si="194"/>
        <v>0.29516957901295621</v>
      </c>
      <c r="C1589">
        <f t="shared" ca="1" si="195"/>
        <v>3.0516957901295622E-4</v>
      </c>
      <c r="D1589">
        <f t="shared" ca="1" si="196"/>
        <v>100.01130784003205</v>
      </c>
      <c r="E1589">
        <f t="shared" ca="1" si="197"/>
        <v>4.6164780260202294</v>
      </c>
      <c r="F1589">
        <f t="shared" ca="1" si="192"/>
        <v>101.13720153217568</v>
      </c>
      <c r="G1589">
        <f t="shared" si="199"/>
        <v>1579</v>
      </c>
      <c r="H1589">
        <f t="shared" ca="1" si="193"/>
        <v>101.13720153217568</v>
      </c>
    </row>
    <row r="1590" spans="1:8" x14ac:dyDescent="0.25">
      <c r="A1590">
        <f t="shared" si="198"/>
        <v>1580</v>
      </c>
      <c r="B1590">
        <f t="shared" ca="1" si="194"/>
        <v>0.94827991579325155</v>
      </c>
      <c r="C1590">
        <f t="shared" ca="1" si="195"/>
        <v>9.5827991579325159E-4</v>
      </c>
      <c r="D1590">
        <f t="shared" ca="1" si="196"/>
        <v>100.01226611994784</v>
      </c>
      <c r="E1590">
        <f t="shared" ca="1" si="197"/>
        <v>4.6174363059360228</v>
      </c>
      <c r="F1590">
        <f t="shared" ca="1" si="192"/>
        <v>101.2341657331465</v>
      </c>
      <c r="G1590">
        <f t="shared" si="199"/>
        <v>1580</v>
      </c>
      <c r="H1590">
        <f t="shared" ca="1" si="193"/>
        <v>101.2341657331465</v>
      </c>
    </row>
    <row r="1591" spans="1:8" x14ac:dyDescent="0.25">
      <c r="A1591">
        <f t="shared" si="198"/>
        <v>1581</v>
      </c>
      <c r="B1591">
        <f t="shared" ca="1" si="194"/>
        <v>0.46564863357943376</v>
      </c>
      <c r="C1591">
        <f t="shared" ca="1" si="195"/>
        <v>4.7564863357943377E-4</v>
      </c>
      <c r="D1591">
        <f t="shared" ca="1" si="196"/>
        <v>100.01274176858142</v>
      </c>
      <c r="E1591">
        <f t="shared" ca="1" si="197"/>
        <v>4.6179119545696024</v>
      </c>
      <c r="F1591">
        <f t="shared" ca="1" si="192"/>
        <v>101.28232907925586</v>
      </c>
      <c r="G1591">
        <f t="shared" si="199"/>
        <v>1581</v>
      </c>
      <c r="H1591">
        <f t="shared" ca="1" si="193"/>
        <v>101.28232907925586</v>
      </c>
    </row>
    <row r="1592" spans="1:8" x14ac:dyDescent="0.25">
      <c r="A1592">
        <f t="shared" si="198"/>
        <v>1582</v>
      </c>
      <c r="B1592">
        <f t="shared" ca="1" si="194"/>
        <v>-0.18291035829953481</v>
      </c>
      <c r="C1592">
        <f t="shared" ca="1" si="195"/>
        <v>-1.7291035829953481E-4</v>
      </c>
      <c r="D1592">
        <f t="shared" ca="1" si="196"/>
        <v>100.01256885822312</v>
      </c>
      <c r="E1592">
        <f t="shared" ca="1" si="197"/>
        <v>4.6177390442113024</v>
      </c>
      <c r="F1592">
        <f t="shared" ca="1" si="192"/>
        <v>101.26481782942719</v>
      </c>
      <c r="G1592">
        <f t="shared" si="199"/>
        <v>1582</v>
      </c>
      <c r="H1592">
        <f t="shared" ca="1" si="193"/>
        <v>101.26481782942719</v>
      </c>
    </row>
    <row r="1593" spans="1:8" x14ac:dyDescent="0.25">
      <c r="A1593">
        <f t="shared" si="198"/>
        <v>1583</v>
      </c>
      <c r="B1593">
        <f t="shared" ca="1" si="194"/>
        <v>1.3705474546056846</v>
      </c>
      <c r="C1593">
        <f t="shared" ca="1" si="195"/>
        <v>1.3805474546056847E-3</v>
      </c>
      <c r="D1593">
        <f t="shared" ca="1" si="196"/>
        <v>100.01394940567772</v>
      </c>
      <c r="E1593">
        <f t="shared" ca="1" si="197"/>
        <v>4.6191195916659078</v>
      </c>
      <c r="F1593">
        <f t="shared" ca="1" si="192"/>
        <v>101.40471526122504</v>
      </c>
      <c r="G1593">
        <f t="shared" si="199"/>
        <v>1583</v>
      </c>
      <c r="H1593">
        <f t="shared" ca="1" si="193"/>
        <v>101.40471526122504</v>
      </c>
    </row>
    <row r="1594" spans="1:8" x14ac:dyDescent="0.25">
      <c r="A1594">
        <f t="shared" si="198"/>
        <v>1584</v>
      </c>
      <c r="B1594">
        <f t="shared" ca="1" si="194"/>
        <v>-0.57122888199352917</v>
      </c>
      <c r="C1594">
        <f t="shared" ca="1" si="195"/>
        <v>-5.612288819935292E-4</v>
      </c>
      <c r="D1594">
        <f t="shared" ca="1" si="196"/>
        <v>100.01338817679573</v>
      </c>
      <c r="E1594">
        <f t="shared" ca="1" si="197"/>
        <v>4.6185583627839142</v>
      </c>
      <c r="F1594">
        <f t="shared" ca="1" si="192"/>
        <v>101.34781997338288</v>
      </c>
      <c r="G1594">
        <f t="shared" si="199"/>
        <v>1584</v>
      </c>
      <c r="H1594">
        <f t="shared" ca="1" si="193"/>
        <v>101.34781997338288</v>
      </c>
    </row>
    <row r="1595" spans="1:8" x14ac:dyDescent="0.25">
      <c r="A1595">
        <f t="shared" si="198"/>
        <v>1585</v>
      </c>
      <c r="B1595">
        <f t="shared" ca="1" si="194"/>
        <v>-9.218019394710128E-2</v>
      </c>
      <c r="C1595">
        <f t="shared" ca="1" si="195"/>
        <v>-8.2180193947101288E-5</v>
      </c>
      <c r="D1595">
        <f t="shared" ca="1" si="196"/>
        <v>100.01330599660179</v>
      </c>
      <c r="E1595">
        <f t="shared" ca="1" si="197"/>
        <v>4.6184761825899674</v>
      </c>
      <c r="F1595">
        <f t="shared" ca="1" si="192"/>
        <v>101.33949153210253</v>
      </c>
      <c r="G1595">
        <f t="shared" si="199"/>
        <v>1585</v>
      </c>
      <c r="H1595">
        <f t="shared" ca="1" si="193"/>
        <v>101.33949153210253</v>
      </c>
    </row>
    <row r="1596" spans="1:8" x14ac:dyDescent="0.25">
      <c r="A1596">
        <f t="shared" si="198"/>
        <v>1586</v>
      </c>
      <c r="B1596">
        <f t="shared" ca="1" si="194"/>
        <v>0.28460736046086199</v>
      </c>
      <c r="C1596">
        <f t="shared" ca="1" si="195"/>
        <v>2.9460736046086201E-4</v>
      </c>
      <c r="D1596">
        <f t="shared" ca="1" si="196"/>
        <v>100.01360060396225</v>
      </c>
      <c r="E1596">
        <f t="shared" ca="1" si="197"/>
        <v>4.6187707899504282</v>
      </c>
      <c r="F1596">
        <f t="shared" ca="1" si="192"/>
        <v>101.36935129044957</v>
      </c>
      <c r="G1596">
        <f t="shared" si="199"/>
        <v>1586</v>
      </c>
      <c r="H1596">
        <f t="shared" ca="1" si="193"/>
        <v>101.36935129044957</v>
      </c>
    </row>
    <row r="1597" spans="1:8" x14ac:dyDescent="0.25">
      <c r="A1597">
        <f t="shared" si="198"/>
        <v>1587</v>
      </c>
      <c r="B1597">
        <f t="shared" ca="1" si="194"/>
        <v>0.54875350954083313</v>
      </c>
      <c r="C1597">
        <f t="shared" ca="1" si="195"/>
        <v>5.5875350954083319E-4</v>
      </c>
      <c r="D1597">
        <f t="shared" ca="1" si="196"/>
        <v>100.01415935747178</v>
      </c>
      <c r="E1597">
        <f t="shared" ca="1" si="197"/>
        <v>4.619329543459969</v>
      </c>
      <c r="F1597">
        <f t="shared" ca="1" si="192"/>
        <v>101.42600759822436</v>
      </c>
      <c r="G1597">
        <f t="shared" si="199"/>
        <v>1587</v>
      </c>
      <c r="H1597">
        <f t="shared" ca="1" si="193"/>
        <v>101.42600759822436</v>
      </c>
    </row>
    <row r="1598" spans="1:8" x14ac:dyDescent="0.25">
      <c r="A1598">
        <f t="shared" si="198"/>
        <v>1588</v>
      </c>
      <c r="B1598">
        <f t="shared" ca="1" si="194"/>
        <v>0.89725875125019972</v>
      </c>
      <c r="C1598">
        <f t="shared" ca="1" si="195"/>
        <v>9.0725875125019972E-4</v>
      </c>
      <c r="D1598">
        <f t="shared" ca="1" si="196"/>
        <v>100.01506661622304</v>
      </c>
      <c r="E1598">
        <f t="shared" ca="1" si="197"/>
        <v>4.6202368022112195</v>
      </c>
      <c r="F1598">
        <f t="shared" ca="1" si="192"/>
        <v>101.51806898665761</v>
      </c>
      <c r="G1598">
        <f t="shared" si="199"/>
        <v>1588</v>
      </c>
      <c r="H1598">
        <f t="shared" ca="1" si="193"/>
        <v>101.51806898665761</v>
      </c>
    </row>
    <row r="1599" spans="1:8" x14ac:dyDescent="0.25">
      <c r="A1599">
        <f t="shared" si="198"/>
        <v>1589</v>
      </c>
      <c r="B1599">
        <f t="shared" ca="1" si="194"/>
        <v>0.42554888890250731</v>
      </c>
      <c r="C1599">
        <f t="shared" ca="1" si="195"/>
        <v>4.3554888890250733E-4</v>
      </c>
      <c r="D1599">
        <f t="shared" ca="1" si="196"/>
        <v>100.01550216511194</v>
      </c>
      <c r="E1599">
        <f t="shared" ca="1" si="197"/>
        <v>4.6206723511001222</v>
      </c>
      <c r="F1599">
        <f t="shared" ca="1" si="192"/>
        <v>101.56229469933916</v>
      </c>
      <c r="G1599">
        <f t="shared" si="199"/>
        <v>1589</v>
      </c>
      <c r="H1599">
        <f t="shared" ca="1" si="193"/>
        <v>101.56229469933916</v>
      </c>
    </row>
    <row r="1600" spans="1:8" x14ac:dyDescent="0.25">
      <c r="A1600">
        <f t="shared" si="198"/>
        <v>1590</v>
      </c>
      <c r="B1600">
        <f t="shared" ca="1" si="194"/>
        <v>0.87468879073382722</v>
      </c>
      <c r="C1600">
        <f t="shared" ca="1" si="195"/>
        <v>8.8468879073382728E-4</v>
      </c>
      <c r="D1600">
        <f t="shared" ca="1" si="196"/>
        <v>100.01638685390267</v>
      </c>
      <c r="E1600">
        <f t="shared" ca="1" si="197"/>
        <v>4.6215570398908561</v>
      </c>
      <c r="F1600">
        <f t="shared" ca="1" si="192"/>
        <v>101.6521854798409</v>
      </c>
      <c r="G1600">
        <f t="shared" si="199"/>
        <v>1590</v>
      </c>
      <c r="H1600">
        <f t="shared" ca="1" si="193"/>
        <v>101.6521854798409</v>
      </c>
    </row>
    <row r="1601" spans="1:8" x14ac:dyDescent="0.25">
      <c r="A1601">
        <f t="shared" si="198"/>
        <v>1591</v>
      </c>
      <c r="B1601">
        <f t="shared" ca="1" si="194"/>
        <v>-1.334876879124695</v>
      </c>
      <c r="C1601">
        <f t="shared" ca="1" si="195"/>
        <v>-1.3248768791246949E-3</v>
      </c>
      <c r="D1601">
        <f t="shared" ca="1" si="196"/>
        <v>100.01506197702355</v>
      </c>
      <c r="E1601">
        <f t="shared" ca="1" si="197"/>
        <v>4.6202321630117318</v>
      </c>
      <c r="F1601">
        <f t="shared" ca="1" si="192"/>
        <v>101.51759802517641</v>
      </c>
      <c r="G1601">
        <f t="shared" si="199"/>
        <v>1591</v>
      </c>
      <c r="H1601">
        <f t="shared" ca="1" si="193"/>
        <v>101.51759802517641</v>
      </c>
    </row>
    <row r="1602" spans="1:8" x14ac:dyDescent="0.25">
      <c r="A1602">
        <f t="shared" si="198"/>
        <v>1592</v>
      </c>
      <c r="B1602">
        <f t="shared" ca="1" si="194"/>
        <v>0.64886924181788819</v>
      </c>
      <c r="C1602">
        <f t="shared" ca="1" si="195"/>
        <v>6.5886924181788827E-4</v>
      </c>
      <c r="D1602">
        <f t="shared" ca="1" si="196"/>
        <v>100.01572084626537</v>
      </c>
      <c r="E1602">
        <f t="shared" ca="1" si="197"/>
        <v>4.6208910322535495</v>
      </c>
      <c r="F1602">
        <f t="shared" ca="1" si="192"/>
        <v>101.58450688769369</v>
      </c>
      <c r="G1602">
        <f t="shared" si="199"/>
        <v>1592</v>
      </c>
      <c r="H1602">
        <f t="shared" ca="1" si="193"/>
        <v>101.58450688769369</v>
      </c>
    </row>
    <row r="1603" spans="1:8" x14ac:dyDescent="0.25">
      <c r="A1603">
        <f t="shared" si="198"/>
        <v>1593</v>
      </c>
      <c r="B1603">
        <f t="shared" ca="1" si="194"/>
        <v>0.48609502188384496</v>
      </c>
      <c r="C1603">
        <f t="shared" ca="1" si="195"/>
        <v>4.96095021883845E-4</v>
      </c>
      <c r="D1603">
        <f t="shared" ca="1" si="196"/>
        <v>100.01621694128725</v>
      </c>
      <c r="E1603">
        <f t="shared" ca="1" si="197"/>
        <v>4.6213871272754332</v>
      </c>
      <c r="F1603">
        <f t="shared" ca="1" si="192"/>
        <v>101.63491495842385</v>
      </c>
      <c r="G1603">
        <f t="shared" si="199"/>
        <v>1593</v>
      </c>
      <c r="H1603">
        <f t="shared" ca="1" si="193"/>
        <v>101.63491495842385</v>
      </c>
    </row>
    <row r="1604" spans="1:8" x14ac:dyDescent="0.25">
      <c r="A1604">
        <f t="shared" si="198"/>
        <v>1594</v>
      </c>
      <c r="B1604">
        <f t="shared" ca="1" si="194"/>
        <v>-0.33239345895567468</v>
      </c>
      <c r="C1604">
        <f t="shared" ca="1" si="195"/>
        <v>-3.2239345895567465E-4</v>
      </c>
      <c r="D1604">
        <f t="shared" ca="1" si="196"/>
        <v>100.0158945478283</v>
      </c>
      <c r="E1604">
        <f t="shared" ca="1" si="197"/>
        <v>4.6210647338164774</v>
      </c>
      <c r="F1604">
        <f t="shared" ca="1" si="192"/>
        <v>101.60215380791379</v>
      </c>
      <c r="G1604">
        <f t="shared" si="199"/>
        <v>1594</v>
      </c>
      <c r="H1604">
        <f t="shared" ca="1" si="193"/>
        <v>101.60215380791379</v>
      </c>
    </row>
    <row r="1605" spans="1:8" x14ac:dyDescent="0.25">
      <c r="A1605">
        <f t="shared" si="198"/>
        <v>1595</v>
      </c>
      <c r="B1605">
        <f t="shared" ca="1" si="194"/>
        <v>-2.4792319773371099</v>
      </c>
      <c r="C1605">
        <f t="shared" ca="1" si="195"/>
        <v>-2.4692319773371098E-3</v>
      </c>
      <c r="D1605">
        <f t="shared" ca="1" si="196"/>
        <v>100.01342531585095</v>
      </c>
      <c r="E1605">
        <f t="shared" ca="1" si="197"/>
        <v>4.61859550183914</v>
      </c>
      <c r="F1605">
        <f t="shared" ca="1" si="192"/>
        <v>101.35158400556176</v>
      </c>
      <c r="G1605">
        <f t="shared" si="199"/>
        <v>1595</v>
      </c>
      <c r="H1605">
        <f t="shared" ca="1" si="193"/>
        <v>101.35158400556176</v>
      </c>
    </row>
    <row r="1606" spans="1:8" x14ac:dyDescent="0.25">
      <c r="A1606">
        <f t="shared" si="198"/>
        <v>1596</v>
      </c>
      <c r="B1606">
        <f t="shared" ca="1" si="194"/>
        <v>1.5196141412062756</v>
      </c>
      <c r="C1606">
        <f t="shared" ca="1" si="195"/>
        <v>1.5296141412062757E-3</v>
      </c>
      <c r="D1606">
        <f t="shared" ca="1" si="196"/>
        <v>100.01495492999216</v>
      </c>
      <c r="E1606">
        <f t="shared" ca="1" si="197"/>
        <v>4.620125115980346</v>
      </c>
      <c r="F1606">
        <f t="shared" ca="1" si="192"/>
        <v>101.50673144930212</v>
      </c>
      <c r="G1606">
        <f t="shared" si="199"/>
        <v>1596</v>
      </c>
      <c r="H1606">
        <f t="shared" ca="1" si="193"/>
        <v>101.50673144930212</v>
      </c>
    </row>
    <row r="1607" spans="1:8" x14ac:dyDescent="0.25">
      <c r="A1607">
        <f t="shared" si="198"/>
        <v>1597</v>
      </c>
      <c r="B1607">
        <f t="shared" ca="1" si="194"/>
        <v>1.0706938244244142</v>
      </c>
      <c r="C1607">
        <f t="shared" ca="1" si="195"/>
        <v>1.0806938244244141E-3</v>
      </c>
      <c r="D1607">
        <f t="shared" ca="1" si="196"/>
        <v>100.01603562381658</v>
      </c>
      <c r="E1607">
        <f t="shared" ca="1" si="197"/>
        <v>4.6212058098047706</v>
      </c>
      <c r="F1607">
        <f t="shared" ca="1" si="192"/>
        <v>101.61648844328761</v>
      </c>
      <c r="G1607">
        <f t="shared" si="199"/>
        <v>1597</v>
      </c>
      <c r="H1607">
        <f t="shared" ca="1" si="193"/>
        <v>101.61648844328761</v>
      </c>
    </row>
    <row r="1608" spans="1:8" x14ac:dyDescent="0.25">
      <c r="A1608">
        <f t="shared" si="198"/>
        <v>1598</v>
      </c>
      <c r="B1608">
        <f t="shared" ca="1" si="194"/>
        <v>4.688873891068257E-2</v>
      </c>
      <c r="C1608">
        <f t="shared" ca="1" si="195"/>
        <v>5.6888738910682567E-5</v>
      </c>
      <c r="D1608">
        <f t="shared" ca="1" si="196"/>
        <v>100.01609251255549</v>
      </c>
      <c r="E1608">
        <f t="shared" ca="1" si="197"/>
        <v>4.6212626985436813</v>
      </c>
      <c r="F1608">
        <f t="shared" ca="1" si="192"/>
        <v>101.62226944160298</v>
      </c>
      <c r="G1608">
        <f t="shared" si="199"/>
        <v>1598</v>
      </c>
      <c r="H1608">
        <f t="shared" ca="1" si="193"/>
        <v>101.62226944160298</v>
      </c>
    </row>
    <row r="1609" spans="1:8" x14ac:dyDescent="0.25">
      <c r="A1609">
        <f t="shared" si="198"/>
        <v>1599</v>
      </c>
      <c r="B1609">
        <f t="shared" ca="1" si="194"/>
        <v>0.89943838776286122</v>
      </c>
      <c r="C1609">
        <f t="shared" ca="1" si="195"/>
        <v>9.0943838776286125E-4</v>
      </c>
      <c r="D1609">
        <f t="shared" ca="1" si="196"/>
        <v>100.01700195094325</v>
      </c>
      <c r="E1609">
        <f t="shared" ca="1" si="197"/>
        <v>4.6221721369314439</v>
      </c>
      <c r="F1609">
        <f t="shared" ca="1" si="192"/>
        <v>101.71473067200816</v>
      </c>
      <c r="G1609">
        <f t="shared" si="199"/>
        <v>1599</v>
      </c>
      <c r="H1609">
        <f t="shared" ca="1" si="193"/>
        <v>101.71473067200816</v>
      </c>
    </row>
    <row r="1610" spans="1:8" x14ac:dyDescent="0.25">
      <c r="A1610">
        <f t="shared" si="198"/>
        <v>1600</v>
      </c>
      <c r="B1610">
        <f t="shared" ca="1" si="194"/>
        <v>-0.27889909043388855</v>
      </c>
      <c r="C1610">
        <f t="shared" ca="1" si="195"/>
        <v>-2.6889909043388853E-4</v>
      </c>
      <c r="D1610">
        <f t="shared" ca="1" si="196"/>
        <v>100.01673305185282</v>
      </c>
      <c r="E1610">
        <f t="shared" ca="1" si="197"/>
        <v>4.6219032378410096</v>
      </c>
      <c r="F1610">
        <f t="shared" ref="F1610:F1673" ca="1" si="200">EXP(E1610)</f>
        <v>101.68738335044642</v>
      </c>
      <c r="G1610">
        <f t="shared" si="199"/>
        <v>1600</v>
      </c>
      <c r="H1610">
        <f t="shared" ref="H1610:H1673" ca="1" si="201">F1610</f>
        <v>101.68738335044642</v>
      </c>
    </row>
    <row r="1611" spans="1:8" x14ac:dyDescent="0.25">
      <c r="A1611">
        <f t="shared" si="198"/>
        <v>1601</v>
      </c>
      <c r="B1611">
        <f t="shared" ref="B1611:B1674" ca="1" si="202">NORMINV(RAND(),0,1)</f>
        <v>0.73716486613012111</v>
      </c>
      <c r="C1611">
        <f t="shared" ref="C1611:C1674" ca="1" si="203">$E$2+B1611*$C$3</f>
        <v>7.4716486613012111E-4</v>
      </c>
      <c r="D1611">
        <f t="shared" ref="D1611:D1674" ca="1" si="204">D1610+C1611</f>
        <v>100.01748021671895</v>
      </c>
      <c r="E1611">
        <f t="shared" ref="E1611:E1674" ca="1" si="205">E1610+C1611</f>
        <v>4.6226504027071398</v>
      </c>
      <c r="F1611">
        <f t="shared" ca="1" si="200"/>
        <v>101.76338898144726</v>
      </c>
      <c r="G1611">
        <f t="shared" si="199"/>
        <v>1601</v>
      </c>
      <c r="H1611">
        <f t="shared" ca="1" si="201"/>
        <v>101.76338898144726</v>
      </c>
    </row>
    <row r="1612" spans="1:8" x14ac:dyDescent="0.25">
      <c r="A1612">
        <f t="shared" ref="A1612:A1675" si="206">A1611+1</f>
        <v>1602</v>
      </c>
      <c r="B1612">
        <f t="shared" ca="1" si="202"/>
        <v>-0.7592508747567206</v>
      </c>
      <c r="C1612">
        <f t="shared" ca="1" si="203"/>
        <v>-7.4925087475672053E-4</v>
      </c>
      <c r="D1612">
        <f t="shared" ca="1" si="204"/>
        <v>100.01673096584419</v>
      </c>
      <c r="E1612">
        <f t="shared" ca="1" si="205"/>
        <v>4.6219011518323834</v>
      </c>
      <c r="F1612">
        <f t="shared" ca="1" si="200"/>
        <v>101.68717122990881</v>
      </c>
      <c r="G1612">
        <f t="shared" ref="G1612:G1675" si="207">G1611+1</f>
        <v>1602</v>
      </c>
      <c r="H1612">
        <f t="shared" ca="1" si="201"/>
        <v>101.68717122990881</v>
      </c>
    </row>
    <row r="1613" spans="1:8" x14ac:dyDescent="0.25">
      <c r="A1613">
        <f t="shared" si="206"/>
        <v>1603</v>
      </c>
      <c r="B1613">
        <f t="shared" ca="1" si="202"/>
        <v>-0.80942500177678423</v>
      </c>
      <c r="C1613">
        <f t="shared" ca="1" si="203"/>
        <v>-7.9942500177678422E-4</v>
      </c>
      <c r="D1613">
        <f t="shared" ca="1" si="204"/>
        <v>100.01593154084242</v>
      </c>
      <c r="E1613">
        <f t="shared" ca="1" si="205"/>
        <v>4.6211017268306067</v>
      </c>
      <c r="F1613">
        <f t="shared" ca="1" si="200"/>
        <v>101.60591244734645</v>
      </c>
      <c r="G1613">
        <f t="shared" si="207"/>
        <v>1603</v>
      </c>
      <c r="H1613">
        <f t="shared" ca="1" si="201"/>
        <v>101.60591244734645</v>
      </c>
    </row>
    <row r="1614" spans="1:8" x14ac:dyDescent="0.25">
      <c r="A1614">
        <f t="shared" si="206"/>
        <v>1604</v>
      </c>
      <c r="B1614">
        <f t="shared" ca="1" si="202"/>
        <v>-1.6551251406661251</v>
      </c>
      <c r="C1614">
        <f t="shared" ca="1" si="203"/>
        <v>-1.6451251406661251E-3</v>
      </c>
      <c r="D1614">
        <f t="shared" ca="1" si="204"/>
        <v>100.01428641570175</v>
      </c>
      <c r="E1614">
        <f t="shared" ca="1" si="205"/>
        <v>4.619456601689941</v>
      </c>
      <c r="F1614">
        <f t="shared" ca="1" si="200"/>
        <v>101.43889542595785</v>
      </c>
      <c r="G1614">
        <f t="shared" si="207"/>
        <v>1604</v>
      </c>
      <c r="H1614">
        <f t="shared" ca="1" si="201"/>
        <v>101.43889542595785</v>
      </c>
    </row>
    <row r="1615" spans="1:8" x14ac:dyDescent="0.25">
      <c r="A1615">
        <f t="shared" si="206"/>
        <v>1605</v>
      </c>
      <c r="B1615">
        <f t="shared" ca="1" si="202"/>
        <v>2.0686502753463887</v>
      </c>
      <c r="C1615">
        <f t="shared" ca="1" si="203"/>
        <v>2.0786502753463889E-3</v>
      </c>
      <c r="D1615">
        <f t="shared" ca="1" si="204"/>
        <v>100.0163650659771</v>
      </c>
      <c r="E1615">
        <f t="shared" ca="1" si="205"/>
        <v>4.6215352519652875</v>
      </c>
      <c r="F1615">
        <f t="shared" ca="1" si="200"/>
        <v>101.64997071371744</v>
      </c>
      <c r="G1615">
        <f t="shared" si="207"/>
        <v>1605</v>
      </c>
      <c r="H1615">
        <f t="shared" ca="1" si="201"/>
        <v>101.64997071371744</v>
      </c>
    </row>
    <row r="1616" spans="1:8" x14ac:dyDescent="0.25">
      <c r="A1616">
        <f t="shared" si="206"/>
        <v>1606</v>
      </c>
      <c r="B1616">
        <f t="shared" ca="1" si="202"/>
        <v>-3.0393563302662633E-2</v>
      </c>
      <c r="C1616">
        <f t="shared" ca="1" si="203"/>
        <v>-2.0393563302662632E-5</v>
      </c>
      <c r="D1616">
        <f t="shared" ca="1" si="204"/>
        <v>100.01634467241379</v>
      </c>
      <c r="E1616">
        <f t="shared" ca="1" si="205"/>
        <v>4.6215148584019845</v>
      </c>
      <c r="F1616">
        <f t="shared" ca="1" si="200"/>
        <v>101.64789772974278</v>
      </c>
      <c r="G1616">
        <f t="shared" si="207"/>
        <v>1606</v>
      </c>
      <c r="H1616">
        <f t="shared" ca="1" si="201"/>
        <v>101.64789772974278</v>
      </c>
    </row>
    <row r="1617" spans="1:8" x14ac:dyDescent="0.25">
      <c r="A1617">
        <f t="shared" si="206"/>
        <v>1607</v>
      </c>
      <c r="B1617">
        <f t="shared" ca="1" si="202"/>
        <v>9.2976163865361214E-2</v>
      </c>
      <c r="C1617">
        <f t="shared" ca="1" si="203"/>
        <v>1.0297616386536122E-4</v>
      </c>
      <c r="D1617">
        <f t="shared" ca="1" si="204"/>
        <v>100.01644764857765</v>
      </c>
      <c r="E1617">
        <f t="shared" ca="1" si="205"/>
        <v>4.6216178345658498</v>
      </c>
      <c r="F1617">
        <f t="shared" ca="1" si="200"/>
        <v>101.65836557927621</v>
      </c>
      <c r="G1617">
        <f t="shared" si="207"/>
        <v>1607</v>
      </c>
      <c r="H1617">
        <f t="shared" ca="1" si="201"/>
        <v>101.65836557927621</v>
      </c>
    </row>
    <row r="1618" spans="1:8" x14ac:dyDescent="0.25">
      <c r="A1618">
        <f t="shared" si="206"/>
        <v>1608</v>
      </c>
      <c r="B1618">
        <f t="shared" ca="1" si="202"/>
        <v>3.5898568333958221E-2</v>
      </c>
      <c r="C1618">
        <f t="shared" ca="1" si="203"/>
        <v>4.5898568333958224E-5</v>
      </c>
      <c r="D1618">
        <f t="shared" ca="1" si="204"/>
        <v>100.01649354714598</v>
      </c>
      <c r="E1618">
        <f t="shared" ca="1" si="205"/>
        <v>4.6216637331341834</v>
      </c>
      <c r="F1618">
        <f t="shared" ca="1" si="200"/>
        <v>101.66303165979782</v>
      </c>
      <c r="G1618">
        <f t="shared" si="207"/>
        <v>1608</v>
      </c>
      <c r="H1618">
        <f t="shared" ca="1" si="201"/>
        <v>101.66303165979782</v>
      </c>
    </row>
    <row r="1619" spans="1:8" x14ac:dyDescent="0.25">
      <c r="A1619">
        <f t="shared" si="206"/>
        <v>1609</v>
      </c>
      <c r="B1619">
        <f t="shared" ca="1" si="202"/>
        <v>2.1926185254459636</v>
      </c>
      <c r="C1619">
        <f t="shared" ca="1" si="203"/>
        <v>2.2026185254459636E-3</v>
      </c>
      <c r="D1619">
        <f t="shared" ca="1" si="204"/>
        <v>100.01869616567143</v>
      </c>
      <c r="E1619">
        <f t="shared" ca="1" si="205"/>
        <v>4.623866351659629</v>
      </c>
      <c r="F1619">
        <f t="shared" ca="1" si="200"/>
        <v>101.88720332838845</v>
      </c>
      <c r="G1619">
        <f t="shared" si="207"/>
        <v>1609</v>
      </c>
      <c r="H1619">
        <f t="shared" ca="1" si="201"/>
        <v>101.88720332838845</v>
      </c>
    </row>
    <row r="1620" spans="1:8" x14ac:dyDescent="0.25">
      <c r="A1620">
        <f t="shared" si="206"/>
        <v>1610</v>
      </c>
      <c r="B1620">
        <f t="shared" ca="1" si="202"/>
        <v>1.1822821808952029</v>
      </c>
      <c r="C1620">
        <f t="shared" ca="1" si="203"/>
        <v>1.1922821808952029E-3</v>
      </c>
      <c r="D1620">
        <f t="shared" ca="1" si="204"/>
        <v>100.01988844785232</v>
      </c>
      <c r="E1620">
        <f t="shared" ca="1" si="205"/>
        <v>4.6250586338405242</v>
      </c>
      <c r="F1620">
        <f t="shared" ca="1" si="200"/>
        <v>102.00875407237213</v>
      </c>
      <c r="G1620">
        <f t="shared" si="207"/>
        <v>1610</v>
      </c>
      <c r="H1620">
        <f t="shared" ca="1" si="201"/>
        <v>102.00875407237213</v>
      </c>
    </row>
    <row r="1621" spans="1:8" x14ac:dyDescent="0.25">
      <c r="A1621">
        <f t="shared" si="206"/>
        <v>1611</v>
      </c>
      <c r="B1621">
        <f t="shared" ca="1" si="202"/>
        <v>0.17941571931114034</v>
      </c>
      <c r="C1621">
        <f t="shared" ca="1" si="203"/>
        <v>1.8941571931114034E-4</v>
      </c>
      <c r="D1621">
        <f t="shared" ca="1" si="204"/>
        <v>100.02007786357163</v>
      </c>
      <c r="E1621">
        <f t="shared" ca="1" si="205"/>
        <v>4.6252480495598354</v>
      </c>
      <c r="F1621">
        <f t="shared" ca="1" si="200"/>
        <v>102.02807796396742</v>
      </c>
      <c r="G1621">
        <f t="shared" si="207"/>
        <v>1611</v>
      </c>
      <c r="H1621">
        <f t="shared" ca="1" si="201"/>
        <v>102.02807796396742</v>
      </c>
    </row>
    <row r="1622" spans="1:8" x14ac:dyDescent="0.25">
      <c r="A1622">
        <f t="shared" si="206"/>
        <v>1612</v>
      </c>
      <c r="B1622">
        <f t="shared" ca="1" si="202"/>
        <v>-0.20325584727996751</v>
      </c>
      <c r="C1622">
        <f t="shared" ca="1" si="203"/>
        <v>-1.9325584727996752E-4</v>
      </c>
      <c r="D1622">
        <f t="shared" ca="1" si="204"/>
        <v>100.01988460772435</v>
      </c>
      <c r="E1622">
        <f t="shared" ca="1" si="205"/>
        <v>4.6250547937125557</v>
      </c>
      <c r="F1622">
        <f t="shared" ca="1" si="200"/>
        <v>102.00836234645472</v>
      </c>
      <c r="G1622">
        <f t="shared" si="207"/>
        <v>1612</v>
      </c>
      <c r="H1622">
        <f t="shared" ca="1" si="201"/>
        <v>102.00836234645472</v>
      </c>
    </row>
    <row r="1623" spans="1:8" x14ac:dyDescent="0.25">
      <c r="A1623">
        <f t="shared" si="206"/>
        <v>1613</v>
      </c>
      <c r="B1623">
        <f t="shared" ca="1" si="202"/>
        <v>-9.2515400069264359E-3</v>
      </c>
      <c r="C1623">
        <f t="shared" ca="1" si="203"/>
        <v>7.4845999307356454E-7</v>
      </c>
      <c r="D1623">
        <f t="shared" ca="1" si="204"/>
        <v>100.01988535618435</v>
      </c>
      <c r="E1623">
        <f t="shared" ca="1" si="205"/>
        <v>4.6250555421725483</v>
      </c>
      <c r="F1623">
        <f t="shared" ca="1" si="200"/>
        <v>102.00843869566143</v>
      </c>
      <c r="G1623">
        <f t="shared" si="207"/>
        <v>1613</v>
      </c>
      <c r="H1623">
        <f t="shared" ca="1" si="201"/>
        <v>102.00843869566143</v>
      </c>
    </row>
    <row r="1624" spans="1:8" x14ac:dyDescent="0.25">
      <c r="A1624">
        <f t="shared" si="206"/>
        <v>1614</v>
      </c>
      <c r="B1624">
        <f t="shared" ca="1" si="202"/>
        <v>-0.24579944049308319</v>
      </c>
      <c r="C1624">
        <f t="shared" ca="1" si="203"/>
        <v>-2.357994404930832E-4</v>
      </c>
      <c r="D1624">
        <f t="shared" ca="1" si="204"/>
        <v>100.01964955674386</v>
      </c>
      <c r="E1624">
        <f t="shared" ca="1" si="205"/>
        <v>4.624819742732055</v>
      </c>
      <c r="F1624">
        <f t="shared" ca="1" si="200"/>
        <v>101.98438799857328</v>
      </c>
      <c r="G1624">
        <f t="shared" si="207"/>
        <v>1614</v>
      </c>
      <c r="H1624">
        <f t="shared" ca="1" si="201"/>
        <v>101.98438799857328</v>
      </c>
    </row>
    <row r="1625" spans="1:8" x14ac:dyDescent="0.25">
      <c r="A1625">
        <f t="shared" si="206"/>
        <v>1615</v>
      </c>
      <c r="B1625">
        <f t="shared" ca="1" si="202"/>
        <v>1.4891868297209188</v>
      </c>
      <c r="C1625">
        <f t="shared" ca="1" si="203"/>
        <v>1.4991868297209187E-3</v>
      </c>
      <c r="D1625">
        <f t="shared" ca="1" si="204"/>
        <v>100.02114874357358</v>
      </c>
      <c r="E1625">
        <f t="shared" ca="1" si="205"/>
        <v>4.6263189295617755</v>
      </c>
      <c r="F1625">
        <f t="shared" ca="1" si="200"/>
        <v>102.1373963152665</v>
      </c>
      <c r="G1625">
        <f t="shared" si="207"/>
        <v>1615</v>
      </c>
      <c r="H1625">
        <f t="shared" ca="1" si="201"/>
        <v>102.1373963152665</v>
      </c>
    </row>
    <row r="1626" spans="1:8" x14ac:dyDescent="0.25">
      <c r="A1626">
        <f t="shared" si="206"/>
        <v>1616</v>
      </c>
      <c r="B1626">
        <f t="shared" ca="1" si="202"/>
        <v>0.41263551157335937</v>
      </c>
      <c r="C1626">
        <f t="shared" ca="1" si="203"/>
        <v>4.2263551157335939E-4</v>
      </c>
      <c r="D1626">
        <f t="shared" ca="1" si="204"/>
        <v>100.02157137908515</v>
      </c>
      <c r="E1626">
        <f t="shared" ca="1" si="205"/>
        <v>4.626741565073349</v>
      </c>
      <c r="F1626">
        <f t="shared" ca="1" si="200"/>
        <v>102.18057232922469</v>
      </c>
      <c r="G1626">
        <f t="shared" si="207"/>
        <v>1616</v>
      </c>
      <c r="H1626">
        <f t="shared" ca="1" si="201"/>
        <v>102.18057232922469</v>
      </c>
    </row>
    <row r="1627" spans="1:8" x14ac:dyDescent="0.25">
      <c r="A1627">
        <f t="shared" si="206"/>
        <v>1617</v>
      </c>
      <c r="B1627">
        <f t="shared" ca="1" si="202"/>
        <v>1.3032958719977847</v>
      </c>
      <c r="C1627">
        <f t="shared" ca="1" si="203"/>
        <v>1.3132958719977849E-3</v>
      </c>
      <c r="D1627">
        <f t="shared" ca="1" si="204"/>
        <v>100.02288467495714</v>
      </c>
      <c r="E1627">
        <f t="shared" ca="1" si="205"/>
        <v>4.6280548609453467</v>
      </c>
      <c r="F1627">
        <f t="shared" ca="1" si="200"/>
        <v>102.3148538094197</v>
      </c>
      <c r="G1627">
        <f t="shared" si="207"/>
        <v>1617</v>
      </c>
      <c r="H1627">
        <f t="shared" ca="1" si="201"/>
        <v>102.3148538094197</v>
      </c>
    </row>
    <row r="1628" spans="1:8" x14ac:dyDescent="0.25">
      <c r="A1628">
        <f t="shared" si="206"/>
        <v>1618</v>
      </c>
      <c r="B1628">
        <f t="shared" ca="1" si="202"/>
        <v>-0.34994901271625878</v>
      </c>
      <c r="C1628">
        <f t="shared" ca="1" si="203"/>
        <v>-3.3994901271625874E-4</v>
      </c>
      <c r="D1628">
        <f t="shared" ca="1" si="204"/>
        <v>100.02254472594443</v>
      </c>
      <c r="E1628">
        <f t="shared" ca="1" si="205"/>
        <v>4.6277149119326308</v>
      </c>
      <c r="F1628">
        <f t="shared" ca="1" si="200"/>
        <v>102.28007788723615</v>
      </c>
      <c r="G1628">
        <f t="shared" si="207"/>
        <v>1618</v>
      </c>
      <c r="H1628">
        <f t="shared" ca="1" si="201"/>
        <v>102.28007788723615</v>
      </c>
    </row>
    <row r="1629" spans="1:8" x14ac:dyDescent="0.25">
      <c r="A1629">
        <f t="shared" si="206"/>
        <v>1619</v>
      </c>
      <c r="B1629">
        <f t="shared" ca="1" si="202"/>
        <v>0.45461147535843088</v>
      </c>
      <c r="C1629">
        <f t="shared" ca="1" si="203"/>
        <v>4.6461147535843092E-4</v>
      </c>
      <c r="D1629">
        <f t="shared" ca="1" si="204"/>
        <v>100.02300933741979</v>
      </c>
      <c r="E1629">
        <f t="shared" ca="1" si="205"/>
        <v>4.6281795234079892</v>
      </c>
      <c r="F1629">
        <f t="shared" ca="1" si="200"/>
        <v>102.32760942611728</v>
      </c>
      <c r="G1629">
        <f t="shared" si="207"/>
        <v>1619</v>
      </c>
      <c r="H1629">
        <f t="shared" ca="1" si="201"/>
        <v>102.32760942611728</v>
      </c>
    </row>
    <row r="1630" spans="1:8" x14ac:dyDescent="0.25">
      <c r="A1630">
        <f t="shared" si="206"/>
        <v>1620</v>
      </c>
      <c r="B1630">
        <f t="shared" ca="1" si="202"/>
        <v>0.37130934516603659</v>
      </c>
      <c r="C1630">
        <f t="shared" ca="1" si="203"/>
        <v>3.8130934516603663E-4</v>
      </c>
      <c r="D1630">
        <f t="shared" ca="1" si="204"/>
        <v>100.02339064676497</v>
      </c>
      <c r="E1630">
        <f t="shared" ca="1" si="205"/>
        <v>4.6285608327531556</v>
      </c>
      <c r="F1630">
        <f t="shared" ca="1" si="200"/>
        <v>102.36663533985994</v>
      </c>
      <c r="G1630">
        <f t="shared" si="207"/>
        <v>1620</v>
      </c>
      <c r="H1630">
        <f t="shared" ca="1" si="201"/>
        <v>102.36663533985994</v>
      </c>
    </row>
    <row r="1631" spans="1:8" x14ac:dyDescent="0.25">
      <c r="A1631">
        <f t="shared" si="206"/>
        <v>1621</v>
      </c>
      <c r="B1631">
        <f t="shared" ca="1" si="202"/>
        <v>-0.36340105498274861</v>
      </c>
      <c r="C1631">
        <f t="shared" ca="1" si="203"/>
        <v>-3.5340105498274859E-4</v>
      </c>
      <c r="D1631">
        <f t="shared" ca="1" si="204"/>
        <v>100.02303724570999</v>
      </c>
      <c r="E1631">
        <f t="shared" ca="1" si="205"/>
        <v>4.6282074316981729</v>
      </c>
      <c r="F1631">
        <f t="shared" ca="1" si="200"/>
        <v>102.33046525458541</v>
      </c>
      <c r="G1631">
        <f t="shared" si="207"/>
        <v>1621</v>
      </c>
      <c r="H1631">
        <f t="shared" ca="1" si="201"/>
        <v>102.33046525458541</v>
      </c>
    </row>
    <row r="1632" spans="1:8" x14ac:dyDescent="0.25">
      <c r="A1632">
        <f t="shared" si="206"/>
        <v>1622</v>
      </c>
      <c r="B1632">
        <f t="shared" ca="1" si="202"/>
        <v>-0.80694803633777967</v>
      </c>
      <c r="C1632">
        <f t="shared" ca="1" si="203"/>
        <v>-7.969480363377797E-4</v>
      </c>
      <c r="D1632">
        <f t="shared" ca="1" si="204"/>
        <v>100.02224029767365</v>
      </c>
      <c r="E1632">
        <f t="shared" ca="1" si="205"/>
        <v>4.6274104836618353</v>
      </c>
      <c r="F1632">
        <f t="shared" ca="1" si="200"/>
        <v>102.24894567899069</v>
      </c>
      <c r="G1632">
        <f t="shared" si="207"/>
        <v>1622</v>
      </c>
      <c r="H1632">
        <f t="shared" ca="1" si="201"/>
        <v>102.24894567899069</v>
      </c>
    </row>
    <row r="1633" spans="1:8" x14ac:dyDescent="0.25">
      <c r="A1633">
        <f t="shared" si="206"/>
        <v>1623</v>
      </c>
      <c r="B1633">
        <f t="shared" ca="1" si="202"/>
        <v>-1.9297253832957868</v>
      </c>
      <c r="C1633">
        <f t="shared" ca="1" si="203"/>
        <v>-1.9197253832957868E-3</v>
      </c>
      <c r="D1633">
        <f t="shared" ca="1" si="204"/>
        <v>100.02032057229034</v>
      </c>
      <c r="E1633">
        <f t="shared" ca="1" si="205"/>
        <v>4.6254907582785396</v>
      </c>
      <c r="F1633">
        <f t="shared" ca="1" si="200"/>
        <v>102.05284407339568</v>
      </c>
      <c r="G1633">
        <f t="shared" si="207"/>
        <v>1623</v>
      </c>
      <c r="H1633">
        <f t="shared" ca="1" si="201"/>
        <v>102.05284407339568</v>
      </c>
    </row>
    <row r="1634" spans="1:8" x14ac:dyDescent="0.25">
      <c r="A1634">
        <f t="shared" si="206"/>
        <v>1624</v>
      </c>
      <c r="B1634">
        <f t="shared" ca="1" si="202"/>
        <v>-0.4992781672030282</v>
      </c>
      <c r="C1634">
        <f t="shared" ca="1" si="203"/>
        <v>-4.8927816720302822E-4</v>
      </c>
      <c r="D1634">
        <f t="shared" ca="1" si="204"/>
        <v>100.01983129412314</v>
      </c>
      <c r="E1634">
        <f t="shared" ca="1" si="205"/>
        <v>4.6250014801113366</v>
      </c>
      <c r="F1634">
        <f t="shared" ca="1" si="200"/>
        <v>102.00292405827221</v>
      </c>
      <c r="G1634">
        <f t="shared" si="207"/>
        <v>1624</v>
      </c>
      <c r="H1634">
        <f t="shared" ca="1" si="201"/>
        <v>102.00292405827221</v>
      </c>
    </row>
    <row r="1635" spans="1:8" x14ac:dyDescent="0.25">
      <c r="A1635">
        <f t="shared" si="206"/>
        <v>1625</v>
      </c>
      <c r="B1635">
        <f t="shared" ca="1" si="202"/>
        <v>-0.12828952971731503</v>
      </c>
      <c r="C1635">
        <f t="shared" ca="1" si="203"/>
        <v>-1.1828952971731503E-4</v>
      </c>
      <c r="D1635">
        <f t="shared" ca="1" si="204"/>
        <v>100.01971300459341</v>
      </c>
      <c r="E1635">
        <f t="shared" ca="1" si="205"/>
        <v>4.6248831905816195</v>
      </c>
      <c r="F1635">
        <f t="shared" ca="1" si="200"/>
        <v>101.99085889396096</v>
      </c>
      <c r="G1635">
        <f t="shared" si="207"/>
        <v>1625</v>
      </c>
      <c r="H1635">
        <f t="shared" ca="1" si="201"/>
        <v>101.99085889396096</v>
      </c>
    </row>
    <row r="1636" spans="1:8" x14ac:dyDescent="0.25">
      <c r="A1636">
        <f t="shared" si="206"/>
        <v>1626</v>
      </c>
      <c r="B1636">
        <f t="shared" ca="1" si="202"/>
        <v>-8.4316060308911936E-2</v>
      </c>
      <c r="C1636">
        <f t="shared" ca="1" si="203"/>
        <v>-7.4316060308911942E-5</v>
      </c>
      <c r="D1636">
        <f t="shared" ca="1" si="204"/>
        <v>100.01963868853311</v>
      </c>
      <c r="E1636">
        <f t="shared" ca="1" si="205"/>
        <v>4.6248088745213103</v>
      </c>
      <c r="F1636">
        <f t="shared" ca="1" si="200"/>
        <v>101.98327961677492</v>
      </c>
      <c r="G1636">
        <f t="shared" si="207"/>
        <v>1626</v>
      </c>
      <c r="H1636">
        <f t="shared" ca="1" si="201"/>
        <v>101.98327961677492</v>
      </c>
    </row>
    <row r="1637" spans="1:8" x14ac:dyDescent="0.25">
      <c r="A1637">
        <f t="shared" si="206"/>
        <v>1627</v>
      </c>
      <c r="B1637">
        <f t="shared" ca="1" si="202"/>
        <v>1.6579180067612329</v>
      </c>
      <c r="C1637">
        <f t="shared" ca="1" si="203"/>
        <v>1.6679180067612331E-3</v>
      </c>
      <c r="D1637">
        <f t="shared" ca="1" si="204"/>
        <v>100.02130660653987</v>
      </c>
      <c r="E1637">
        <f t="shared" ca="1" si="205"/>
        <v>4.6264767925280719</v>
      </c>
      <c r="F1637">
        <f t="shared" ca="1" si="200"/>
        <v>102.15352130035411</v>
      </c>
      <c r="G1637">
        <f t="shared" si="207"/>
        <v>1627</v>
      </c>
      <c r="H1637">
        <f t="shared" ca="1" si="201"/>
        <v>102.15352130035411</v>
      </c>
    </row>
    <row r="1638" spans="1:8" x14ac:dyDescent="0.25">
      <c r="A1638">
        <f t="shared" si="206"/>
        <v>1628</v>
      </c>
      <c r="B1638">
        <f t="shared" ca="1" si="202"/>
        <v>2.3685293890992041</v>
      </c>
      <c r="C1638">
        <f t="shared" ca="1" si="203"/>
        <v>2.3785293890992041E-3</v>
      </c>
      <c r="D1638">
        <f t="shared" ca="1" si="204"/>
        <v>100.02368513592897</v>
      </c>
      <c r="E1638">
        <f t="shared" ca="1" si="205"/>
        <v>4.6288553219171709</v>
      </c>
      <c r="F1638">
        <f t="shared" ca="1" si="200"/>
        <v>102.39678564397526</v>
      </c>
      <c r="G1638">
        <f t="shared" si="207"/>
        <v>1628</v>
      </c>
      <c r="H1638">
        <f t="shared" ca="1" si="201"/>
        <v>102.39678564397526</v>
      </c>
    </row>
    <row r="1639" spans="1:8" x14ac:dyDescent="0.25">
      <c r="A1639">
        <f t="shared" si="206"/>
        <v>1629</v>
      </c>
      <c r="B1639">
        <f t="shared" ca="1" si="202"/>
        <v>0.46332950879158213</v>
      </c>
      <c r="C1639">
        <f t="shared" ca="1" si="203"/>
        <v>4.733295087915822E-4</v>
      </c>
      <c r="D1639">
        <f t="shared" ca="1" si="204"/>
        <v>100.02415846543776</v>
      </c>
      <c r="E1639">
        <f t="shared" ca="1" si="205"/>
        <v>4.6293286514259622</v>
      </c>
      <c r="F1639">
        <f t="shared" ca="1" si="200"/>
        <v>102.44526453656604</v>
      </c>
      <c r="G1639">
        <f t="shared" si="207"/>
        <v>1629</v>
      </c>
      <c r="H1639">
        <f t="shared" ca="1" si="201"/>
        <v>102.44526453656604</v>
      </c>
    </row>
    <row r="1640" spans="1:8" x14ac:dyDescent="0.25">
      <c r="A1640">
        <f t="shared" si="206"/>
        <v>1630</v>
      </c>
      <c r="B1640">
        <f t="shared" ca="1" si="202"/>
        <v>8.4992503577088985E-2</v>
      </c>
      <c r="C1640">
        <f t="shared" ca="1" si="203"/>
        <v>9.4992503577088992E-5</v>
      </c>
      <c r="D1640">
        <f t="shared" ca="1" si="204"/>
        <v>100.02425345794134</v>
      </c>
      <c r="E1640">
        <f t="shared" ca="1" si="205"/>
        <v>4.6294236439295391</v>
      </c>
      <c r="F1640">
        <f t="shared" ca="1" si="200"/>
        <v>102.45499653094991</v>
      </c>
      <c r="G1640">
        <f t="shared" si="207"/>
        <v>1630</v>
      </c>
      <c r="H1640">
        <f t="shared" ca="1" si="201"/>
        <v>102.45499653094991</v>
      </c>
    </row>
    <row r="1641" spans="1:8" x14ac:dyDescent="0.25">
      <c r="A1641">
        <f t="shared" si="206"/>
        <v>1631</v>
      </c>
      <c r="B1641">
        <f t="shared" ca="1" si="202"/>
        <v>1.3631403427464368</v>
      </c>
      <c r="C1641">
        <f t="shared" ca="1" si="203"/>
        <v>1.3731403427464368E-3</v>
      </c>
      <c r="D1641">
        <f t="shared" ca="1" si="204"/>
        <v>100.02562659828409</v>
      </c>
      <c r="E1641">
        <f t="shared" ca="1" si="205"/>
        <v>4.6307967842722855</v>
      </c>
      <c r="F1641">
        <f t="shared" ca="1" si="200"/>
        <v>102.595778254414</v>
      </c>
      <c r="G1641">
        <f t="shared" si="207"/>
        <v>1631</v>
      </c>
      <c r="H1641">
        <f t="shared" ca="1" si="201"/>
        <v>102.595778254414</v>
      </c>
    </row>
    <row r="1642" spans="1:8" x14ac:dyDescent="0.25">
      <c r="A1642">
        <f t="shared" si="206"/>
        <v>1632</v>
      </c>
      <c r="B1642">
        <f t="shared" ca="1" si="202"/>
        <v>-1.2526747541278711</v>
      </c>
      <c r="C1642">
        <f t="shared" ca="1" si="203"/>
        <v>-1.2426747541278711E-3</v>
      </c>
      <c r="D1642">
        <f t="shared" ca="1" si="204"/>
        <v>100.02438392352997</v>
      </c>
      <c r="E1642">
        <f t="shared" ca="1" si="205"/>
        <v>4.6295541095181578</v>
      </c>
      <c r="F1642">
        <f t="shared" ca="1" si="200"/>
        <v>102.46836425437424</v>
      </c>
      <c r="G1642">
        <f t="shared" si="207"/>
        <v>1632</v>
      </c>
      <c r="H1642">
        <f t="shared" ca="1" si="201"/>
        <v>102.46836425437424</v>
      </c>
    </row>
    <row r="1643" spans="1:8" x14ac:dyDescent="0.25">
      <c r="A1643">
        <f t="shared" si="206"/>
        <v>1633</v>
      </c>
      <c r="B1643">
        <f t="shared" ca="1" si="202"/>
        <v>0.56501623877041107</v>
      </c>
      <c r="C1643">
        <f t="shared" ca="1" si="203"/>
        <v>5.7501623877041113E-4</v>
      </c>
      <c r="D1643">
        <f t="shared" ca="1" si="204"/>
        <v>100.02495893976874</v>
      </c>
      <c r="E1643">
        <f t="shared" ca="1" si="205"/>
        <v>4.6301291257569286</v>
      </c>
      <c r="F1643">
        <f t="shared" ca="1" si="200"/>
        <v>102.52730217128648</v>
      </c>
      <c r="G1643">
        <f t="shared" si="207"/>
        <v>1633</v>
      </c>
      <c r="H1643">
        <f t="shared" ca="1" si="201"/>
        <v>102.52730217128648</v>
      </c>
    </row>
    <row r="1644" spans="1:8" x14ac:dyDescent="0.25">
      <c r="A1644">
        <f t="shared" si="206"/>
        <v>1634</v>
      </c>
      <c r="B1644">
        <f t="shared" ca="1" si="202"/>
        <v>0.62696616402210747</v>
      </c>
      <c r="C1644">
        <f t="shared" ca="1" si="203"/>
        <v>6.3696616402210751E-4</v>
      </c>
      <c r="D1644">
        <f t="shared" ca="1" si="204"/>
        <v>100.02559590593276</v>
      </c>
      <c r="E1644">
        <f t="shared" ca="1" si="205"/>
        <v>4.6307660919209503</v>
      </c>
      <c r="F1644">
        <f t="shared" ca="1" si="200"/>
        <v>102.59262939706548</v>
      </c>
      <c r="G1644">
        <f t="shared" si="207"/>
        <v>1634</v>
      </c>
      <c r="H1644">
        <f t="shared" ca="1" si="201"/>
        <v>102.59262939706548</v>
      </c>
    </row>
    <row r="1645" spans="1:8" x14ac:dyDescent="0.25">
      <c r="A1645">
        <f t="shared" si="206"/>
        <v>1635</v>
      </c>
      <c r="B1645">
        <f t="shared" ca="1" si="202"/>
        <v>0.59752974459760155</v>
      </c>
      <c r="C1645">
        <f t="shared" ca="1" si="203"/>
        <v>6.0752974459760156E-4</v>
      </c>
      <c r="D1645">
        <f t="shared" ca="1" si="204"/>
        <v>100.02620343567736</v>
      </c>
      <c r="E1645">
        <f t="shared" ca="1" si="205"/>
        <v>4.6313736216655483</v>
      </c>
      <c r="F1645">
        <f t="shared" ca="1" si="200"/>
        <v>102.65497640791486</v>
      </c>
      <c r="G1645">
        <f t="shared" si="207"/>
        <v>1635</v>
      </c>
      <c r="H1645">
        <f t="shared" ca="1" si="201"/>
        <v>102.65497640791486</v>
      </c>
    </row>
    <row r="1646" spans="1:8" x14ac:dyDescent="0.25">
      <c r="A1646">
        <f t="shared" si="206"/>
        <v>1636</v>
      </c>
      <c r="B1646">
        <f t="shared" ca="1" si="202"/>
        <v>-0.40842816850065905</v>
      </c>
      <c r="C1646">
        <f t="shared" ca="1" si="203"/>
        <v>-3.9842816850065905E-4</v>
      </c>
      <c r="D1646">
        <f t="shared" ca="1" si="204"/>
        <v>100.02580500750886</v>
      </c>
      <c r="E1646">
        <f t="shared" ca="1" si="205"/>
        <v>4.630975193497048</v>
      </c>
      <c r="F1646">
        <f t="shared" ca="1" si="200"/>
        <v>102.61408392057758</v>
      </c>
      <c r="G1646">
        <f t="shared" si="207"/>
        <v>1636</v>
      </c>
      <c r="H1646">
        <f t="shared" ca="1" si="201"/>
        <v>102.61408392057758</v>
      </c>
    </row>
    <row r="1647" spans="1:8" x14ac:dyDescent="0.25">
      <c r="A1647">
        <f t="shared" si="206"/>
        <v>1637</v>
      </c>
      <c r="B1647">
        <f t="shared" ca="1" si="202"/>
        <v>-1.1614613617483571</v>
      </c>
      <c r="C1647">
        <f t="shared" ca="1" si="203"/>
        <v>-1.1514613617483571E-3</v>
      </c>
      <c r="D1647">
        <f t="shared" ca="1" si="204"/>
        <v>100.02465354614712</v>
      </c>
      <c r="E1647">
        <f t="shared" ca="1" si="205"/>
        <v>4.6298237321353</v>
      </c>
      <c r="F1647">
        <f t="shared" ca="1" si="200"/>
        <v>102.49599576779187</v>
      </c>
      <c r="G1647">
        <f t="shared" si="207"/>
        <v>1637</v>
      </c>
      <c r="H1647">
        <f t="shared" ca="1" si="201"/>
        <v>102.49599576779187</v>
      </c>
    </row>
    <row r="1648" spans="1:8" x14ac:dyDescent="0.25">
      <c r="A1648">
        <f t="shared" si="206"/>
        <v>1638</v>
      </c>
      <c r="B1648">
        <f t="shared" ca="1" si="202"/>
        <v>-1.0625484867249633</v>
      </c>
      <c r="C1648">
        <f t="shared" ca="1" si="203"/>
        <v>-1.0525484867249632E-3</v>
      </c>
      <c r="D1648">
        <f t="shared" ca="1" si="204"/>
        <v>100.0236009976604</v>
      </c>
      <c r="E1648">
        <f t="shared" ca="1" si="205"/>
        <v>4.628771183648575</v>
      </c>
      <c r="F1648">
        <f t="shared" ca="1" si="200"/>
        <v>102.38817051815737</v>
      </c>
      <c r="G1648">
        <f t="shared" si="207"/>
        <v>1638</v>
      </c>
      <c r="H1648">
        <f t="shared" ca="1" si="201"/>
        <v>102.38817051815737</v>
      </c>
    </row>
    <row r="1649" spans="1:8" x14ac:dyDescent="0.25">
      <c r="A1649">
        <f t="shared" si="206"/>
        <v>1639</v>
      </c>
      <c r="B1649">
        <f t="shared" ca="1" si="202"/>
        <v>1.5199423553724833</v>
      </c>
      <c r="C1649">
        <f t="shared" ca="1" si="203"/>
        <v>1.5299423553724835E-3</v>
      </c>
      <c r="D1649">
        <f t="shared" ca="1" si="204"/>
        <v>100.02513094001577</v>
      </c>
      <c r="E1649">
        <f t="shared" ca="1" si="205"/>
        <v>4.6303011260039471</v>
      </c>
      <c r="F1649">
        <f t="shared" ca="1" si="200"/>
        <v>102.54493840926125</v>
      </c>
      <c r="G1649">
        <f t="shared" si="207"/>
        <v>1639</v>
      </c>
      <c r="H1649">
        <f t="shared" ca="1" si="201"/>
        <v>102.54493840926125</v>
      </c>
    </row>
    <row r="1650" spans="1:8" x14ac:dyDescent="0.25">
      <c r="A1650">
        <f t="shared" si="206"/>
        <v>1640</v>
      </c>
      <c r="B1650">
        <f t="shared" ca="1" si="202"/>
        <v>3.9524257770565757E-2</v>
      </c>
      <c r="C1650">
        <f t="shared" ca="1" si="203"/>
        <v>4.9524257770565759E-5</v>
      </c>
      <c r="D1650">
        <f t="shared" ca="1" si="204"/>
        <v>100.02518046427355</v>
      </c>
      <c r="E1650">
        <f t="shared" ca="1" si="205"/>
        <v>4.6303506502617173</v>
      </c>
      <c r="F1650">
        <f t="shared" ca="1" si="200"/>
        <v>102.55001699697966</v>
      </c>
      <c r="G1650">
        <f t="shared" si="207"/>
        <v>1640</v>
      </c>
      <c r="H1650">
        <f t="shared" ca="1" si="201"/>
        <v>102.55001699697966</v>
      </c>
    </row>
    <row r="1651" spans="1:8" x14ac:dyDescent="0.25">
      <c r="A1651">
        <f t="shared" si="206"/>
        <v>1641</v>
      </c>
      <c r="B1651">
        <f t="shared" ca="1" si="202"/>
        <v>-0.58719176658273486</v>
      </c>
      <c r="C1651">
        <f t="shared" ca="1" si="203"/>
        <v>-5.771917665827348E-4</v>
      </c>
      <c r="D1651">
        <f t="shared" ca="1" si="204"/>
        <v>100.02460327250697</v>
      </c>
      <c r="E1651">
        <f t="shared" ca="1" si="205"/>
        <v>4.6297734584951344</v>
      </c>
      <c r="F1651">
        <f t="shared" ca="1" si="200"/>
        <v>102.49084305050624</v>
      </c>
      <c r="G1651">
        <f t="shared" si="207"/>
        <v>1641</v>
      </c>
      <c r="H1651">
        <f t="shared" ca="1" si="201"/>
        <v>102.49084305050624</v>
      </c>
    </row>
    <row r="1652" spans="1:8" x14ac:dyDescent="0.25">
      <c r="A1652">
        <f t="shared" si="206"/>
        <v>1642</v>
      </c>
      <c r="B1652">
        <f t="shared" ca="1" si="202"/>
        <v>-1.2371215412959968</v>
      </c>
      <c r="C1652">
        <f t="shared" ca="1" si="203"/>
        <v>-1.2271215412959968E-3</v>
      </c>
      <c r="D1652">
        <f t="shared" ca="1" si="204"/>
        <v>100.02337615096567</v>
      </c>
      <c r="E1652">
        <f t="shared" ca="1" si="205"/>
        <v>4.6285463369538382</v>
      </c>
      <c r="F1652">
        <f t="shared" ca="1" si="200"/>
        <v>102.36515146441226</v>
      </c>
      <c r="G1652">
        <f t="shared" si="207"/>
        <v>1642</v>
      </c>
      <c r="H1652">
        <f t="shared" ca="1" si="201"/>
        <v>102.36515146441226</v>
      </c>
    </row>
    <row r="1653" spans="1:8" x14ac:dyDescent="0.25">
      <c r="A1653">
        <f t="shared" si="206"/>
        <v>1643</v>
      </c>
      <c r="B1653">
        <f t="shared" ca="1" si="202"/>
        <v>-1.1646773830901895</v>
      </c>
      <c r="C1653">
        <f t="shared" ca="1" si="203"/>
        <v>-1.1546773830901896E-3</v>
      </c>
      <c r="D1653">
        <f t="shared" ca="1" si="204"/>
        <v>100.02222147358259</v>
      </c>
      <c r="E1653">
        <f t="shared" ca="1" si="205"/>
        <v>4.6273916595707476</v>
      </c>
      <c r="F1653">
        <f t="shared" ca="1" si="200"/>
        <v>102.24702095363928</v>
      </c>
      <c r="G1653">
        <f t="shared" si="207"/>
        <v>1643</v>
      </c>
      <c r="H1653">
        <f t="shared" ca="1" si="201"/>
        <v>102.24702095363928</v>
      </c>
    </row>
    <row r="1654" spans="1:8" x14ac:dyDescent="0.25">
      <c r="A1654">
        <f t="shared" si="206"/>
        <v>1644</v>
      </c>
      <c r="B1654">
        <f t="shared" ca="1" si="202"/>
        <v>0.61734996577027612</v>
      </c>
      <c r="C1654">
        <f t="shared" ca="1" si="203"/>
        <v>6.2734996577027617E-4</v>
      </c>
      <c r="D1654">
        <f t="shared" ca="1" si="204"/>
        <v>100.02284882354836</v>
      </c>
      <c r="E1654">
        <f t="shared" ca="1" si="205"/>
        <v>4.6280190095365175</v>
      </c>
      <c r="F1654">
        <f t="shared" ca="1" si="200"/>
        <v>102.31118574351954</v>
      </c>
      <c r="G1654">
        <f t="shared" si="207"/>
        <v>1644</v>
      </c>
      <c r="H1654">
        <f t="shared" ca="1" si="201"/>
        <v>102.31118574351954</v>
      </c>
    </row>
    <row r="1655" spans="1:8" x14ac:dyDescent="0.25">
      <c r="A1655">
        <f t="shared" si="206"/>
        <v>1645</v>
      </c>
      <c r="B1655">
        <f t="shared" ca="1" si="202"/>
        <v>-1.1221900125369888</v>
      </c>
      <c r="C1655">
        <f t="shared" ca="1" si="203"/>
        <v>-1.1121900125369889E-3</v>
      </c>
      <c r="D1655">
        <f t="shared" ca="1" si="204"/>
        <v>100.02173663353582</v>
      </c>
      <c r="E1655">
        <f t="shared" ca="1" si="205"/>
        <v>4.6269068195239802</v>
      </c>
      <c r="F1655">
        <f t="shared" ca="1" si="200"/>
        <v>102.19745951887333</v>
      </c>
      <c r="G1655">
        <f t="shared" si="207"/>
        <v>1645</v>
      </c>
      <c r="H1655">
        <f t="shared" ca="1" si="201"/>
        <v>102.19745951887333</v>
      </c>
    </row>
    <row r="1656" spans="1:8" x14ac:dyDescent="0.25">
      <c r="A1656">
        <f t="shared" si="206"/>
        <v>1646</v>
      </c>
      <c r="B1656">
        <f t="shared" ca="1" si="202"/>
        <v>-0.41260285554724219</v>
      </c>
      <c r="C1656">
        <f t="shared" ca="1" si="203"/>
        <v>-4.0260285554724216E-4</v>
      </c>
      <c r="D1656">
        <f t="shared" ca="1" si="204"/>
        <v>100.02133403068028</v>
      </c>
      <c r="E1656">
        <f t="shared" ca="1" si="205"/>
        <v>4.6265042166684331</v>
      </c>
      <c r="F1656">
        <f t="shared" ca="1" si="200"/>
        <v>102.15632281127499</v>
      </c>
      <c r="G1656">
        <f t="shared" si="207"/>
        <v>1646</v>
      </c>
      <c r="H1656">
        <f t="shared" ca="1" si="201"/>
        <v>102.15632281127499</v>
      </c>
    </row>
    <row r="1657" spans="1:8" x14ac:dyDescent="0.25">
      <c r="A1657">
        <f t="shared" si="206"/>
        <v>1647</v>
      </c>
      <c r="B1657">
        <f t="shared" ca="1" si="202"/>
        <v>-3.614358233500968E-2</v>
      </c>
      <c r="C1657">
        <f t="shared" ca="1" si="203"/>
        <v>-2.6143582335009685E-5</v>
      </c>
      <c r="D1657">
        <f t="shared" ca="1" si="204"/>
        <v>100.02130788709795</v>
      </c>
      <c r="E1657">
        <f t="shared" ca="1" si="205"/>
        <v>4.6264780730860977</v>
      </c>
      <c r="F1657">
        <f t="shared" ca="1" si="200"/>
        <v>102.15365211394945</v>
      </c>
      <c r="G1657">
        <f t="shared" si="207"/>
        <v>1647</v>
      </c>
      <c r="H1657">
        <f t="shared" ca="1" si="201"/>
        <v>102.15365211394945</v>
      </c>
    </row>
    <row r="1658" spans="1:8" x14ac:dyDescent="0.25">
      <c r="A1658">
        <f t="shared" si="206"/>
        <v>1648</v>
      </c>
      <c r="B1658">
        <f t="shared" ca="1" si="202"/>
        <v>-0.23021573091030414</v>
      </c>
      <c r="C1658">
        <f t="shared" ca="1" si="203"/>
        <v>-2.2021573091030416E-4</v>
      </c>
      <c r="D1658">
        <f t="shared" ca="1" si="204"/>
        <v>100.02108767136704</v>
      </c>
      <c r="E1658">
        <f t="shared" ca="1" si="205"/>
        <v>4.6262578573551876</v>
      </c>
      <c r="F1658">
        <f t="shared" ca="1" si="200"/>
        <v>102.13115874957127</v>
      </c>
      <c r="G1658">
        <f t="shared" si="207"/>
        <v>1648</v>
      </c>
      <c r="H1658">
        <f t="shared" ca="1" si="201"/>
        <v>102.13115874957127</v>
      </c>
    </row>
    <row r="1659" spans="1:8" x14ac:dyDescent="0.25">
      <c r="A1659">
        <f t="shared" si="206"/>
        <v>1649</v>
      </c>
      <c r="B1659">
        <f t="shared" ca="1" si="202"/>
        <v>-0.43783347131596384</v>
      </c>
      <c r="C1659">
        <f t="shared" ca="1" si="203"/>
        <v>-4.2783347131596382E-4</v>
      </c>
      <c r="D1659">
        <f t="shared" ca="1" si="204"/>
        <v>100.02065983789572</v>
      </c>
      <c r="E1659">
        <f t="shared" ca="1" si="205"/>
        <v>4.6258300238838714</v>
      </c>
      <c r="F1659">
        <f t="shared" ca="1" si="200"/>
        <v>102.08747296718022</v>
      </c>
      <c r="G1659">
        <f t="shared" si="207"/>
        <v>1649</v>
      </c>
      <c r="H1659">
        <f t="shared" ca="1" si="201"/>
        <v>102.08747296718022</v>
      </c>
    </row>
    <row r="1660" spans="1:8" x14ac:dyDescent="0.25">
      <c r="A1660">
        <f t="shared" si="206"/>
        <v>1650</v>
      </c>
      <c r="B1660">
        <f t="shared" ca="1" si="202"/>
        <v>0.67525098556239371</v>
      </c>
      <c r="C1660">
        <f t="shared" ca="1" si="203"/>
        <v>6.8525098556239373E-4</v>
      </c>
      <c r="D1660">
        <f t="shared" ca="1" si="204"/>
        <v>100.02134508888129</v>
      </c>
      <c r="E1660">
        <f t="shared" ca="1" si="205"/>
        <v>4.6265152748694343</v>
      </c>
      <c r="F1660">
        <f t="shared" ca="1" si="200"/>
        <v>102.15745248267223</v>
      </c>
      <c r="G1660">
        <f t="shared" si="207"/>
        <v>1650</v>
      </c>
      <c r="H1660">
        <f t="shared" ca="1" si="201"/>
        <v>102.15745248267223</v>
      </c>
    </row>
    <row r="1661" spans="1:8" x14ac:dyDescent="0.25">
      <c r="A1661">
        <f t="shared" si="206"/>
        <v>1651</v>
      </c>
      <c r="B1661">
        <f t="shared" ca="1" si="202"/>
        <v>-4.1737516494719726E-2</v>
      </c>
      <c r="C1661">
        <f t="shared" ca="1" si="203"/>
        <v>-3.1737516494719726E-5</v>
      </c>
      <c r="D1661">
        <f t="shared" ca="1" si="204"/>
        <v>100.0213133513648</v>
      </c>
      <c r="E1661">
        <f t="shared" ca="1" si="205"/>
        <v>4.6264835373529394</v>
      </c>
      <c r="F1661">
        <f t="shared" ca="1" si="200"/>
        <v>102.15421031028851</v>
      </c>
      <c r="G1661">
        <f t="shared" si="207"/>
        <v>1651</v>
      </c>
      <c r="H1661">
        <f t="shared" ca="1" si="201"/>
        <v>102.15421031028851</v>
      </c>
    </row>
    <row r="1662" spans="1:8" x14ac:dyDescent="0.25">
      <c r="A1662">
        <f t="shared" si="206"/>
        <v>1652</v>
      </c>
      <c r="B1662">
        <f t="shared" ca="1" si="202"/>
        <v>-0.9459474533155664</v>
      </c>
      <c r="C1662">
        <f t="shared" ca="1" si="203"/>
        <v>-9.3594745331556642E-4</v>
      </c>
      <c r="D1662">
        <f t="shared" ca="1" si="204"/>
        <v>100.02037740391148</v>
      </c>
      <c r="E1662">
        <f t="shared" ca="1" si="205"/>
        <v>4.6255475898996234</v>
      </c>
      <c r="F1662">
        <f t="shared" ca="1" si="200"/>
        <v>102.05864406677054</v>
      </c>
      <c r="G1662">
        <f t="shared" si="207"/>
        <v>1652</v>
      </c>
      <c r="H1662">
        <f t="shared" ca="1" si="201"/>
        <v>102.05864406677054</v>
      </c>
    </row>
    <row r="1663" spans="1:8" x14ac:dyDescent="0.25">
      <c r="A1663">
        <f t="shared" si="206"/>
        <v>1653</v>
      </c>
      <c r="B1663">
        <f t="shared" ca="1" si="202"/>
        <v>0.37811928661617733</v>
      </c>
      <c r="C1663">
        <f t="shared" ca="1" si="203"/>
        <v>3.8811928661617738E-4</v>
      </c>
      <c r="D1663">
        <f t="shared" ca="1" si="204"/>
        <v>100.02076552319809</v>
      </c>
      <c r="E1663">
        <f t="shared" ca="1" si="205"/>
        <v>4.6259357091862396</v>
      </c>
      <c r="F1663">
        <f t="shared" ca="1" si="200"/>
        <v>102.0982626827759</v>
      </c>
      <c r="G1663">
        <f t="shared" si="207"/>
        <v>1653</v>
      </c>
      <c r="H1663">
        <f t="shared" ca="1" si="201"/>
        <v>102.0982626827759</v>
      </c>
    </row>
    <row r="1664" spans="1:8" x14ac:dyDescent="0.25">
      <c r="A1664">
        <f t="shared" si="206"/>
        <v>1654</v>
      </c>
      <c r="B1664">
        <f t="shared" ca="1" si="202"/>
        <v>-0.72936381362665448</v>
      </c>
      <c r="C1664">
        <f t="shared" ca="1" si="203"/>
        <v>-7.1936381362665443E-4</v>
      </c>
      <c r="D1664">
        <f t="shared" ca="1" si="204"/>
        <v>100.02004615938446</v>
      </c>
      <c r="E1664">
        <f t="shared" ca="1" si="205"/>
        <v>4.6252163453726132</v>
      </c>
      <c r="F1664">
        <f t="shared" ca="1" si="200"/>
        <v>102.02484329795823</v>
      </c>
      <c r="G1664">
        <f t="shared" si="207"/>
        <v>1654</v>
      </c>
      <c r="H1664">
        <f t="shared" ca="1" si="201"/>
        <v>102.02484329795823</v>
      </c>
    </row>
    <row r="1665" spans="1:8" x14ac:dyDescent="0.25">
      <c r="A1665">
        <f t="shared" si="206"/>
        <v>1655</v>
      </c>
      <c r="B1665">
        <f t="shared" ca="1" si="202"/>
        <v>-0.5007322736854305</v>
      </c>
      <c r="C1665">
        <f t="shared" ca="1" si="203"/>
        <v>-4.9073227368543046E-4</v>
      </c>
      <c r="D1665">
        <f t="shared" ca="1" si="204"/>
        <v>100.01955542711077</v>
      </c>
      <c r="E1665">
        <f t="shared" ca="1" si="205"/>
        <v>4.6247256130989278</v>
      </c>
      <c r="F1665">
        <f t="shared" ca="1" si="200"/>
        <v>101.97478869734272</v>
      </c>
      <c r="G1665">
        <f t="shared" si="207"/>
        <v>1655</v>
      </c>
      <c r="H1665">
        <f t="shared" ca="1" si="201"/>
        <v>101.97478869734272</v>
      </c>
    </row>
    <row r="1666" spans="1:8" x14ac:dyDescent="0.25">
      <c r="A1666">
        <f t="shared" si="206"/>
        <v>1656</v>
      </c>
      <c r="B1666">
        <f t="shared" ca="1" si="202"/>
        <v>0.47696333608363878</v>
      </c>
      <c r="C1666">
        <f t="shared" ca="1" si="203"/>
        <v>4.8696333608363882E-4</v>
      </c>
      <c r="D1666">
        <f t="shared" ca="1" si="204"/>
        <v>100.02004239044686</v>
      </c>
      <c r="E1666">
        <f t="shared" ca="1" si="205"/>
        <v>4.6252125764350112</v>
      </c>
      <c r="F1666">
        <f t="shared" ca="1" si="200"/>
        <v>102.02445877341461</v>
      </c>
      <c r="G1666">
        <f t="shared" si="207"/>
        <v>1656</v>
      </c>
      <c r="H1666">
        <f t="shared" ca="1" si="201"/>
        <v>102.02445877341461</v>
      </c>
    </row>
    <row r="1667" spans="1:8" x14ac:dyDescent="0.25">
      <c r="A1667">
        <f t="shared" si="206"/>
        <v>1657</v>
      </c>
      <c r="B1667">
        <f t="shared" ca="1" si="202"/>
        <v>-1.0773045694158365</v>
      </c>
      <c r="C1667">
        <f t="shared" ca="1" si="203"/>
        <v>-1.0673045694158366E-3</v>
      </c>
      <c r="D1667">
        <f t="shared" ca="1" si="204"/>
        <v>100.01897508587744</v>
      </c>
      <c r="E1667">
        <f t="shared" ca="1" si="205"/>
        <v>4.6241452718655953</v>
      </c>
      <c r="F1667">
        <f t="shared" ca="1" si="200"/>
        <v>101.91562569172758</v>
      </c>
      <c r="G1667">
        <f t="shared" si="207"/>
        <v>1657</v>
      </c>
      <c r="H1667">
        <f t="shared" ca="1" si="201"/>
        <v>101.91562569172758</v>
      </c>
    </row>
    <row r="1668" spans="1:8" x14ac:dyDescent="0.25">
      <c r="A1668">
        <f t="shared" si="206"/>
        <v>1658</v>
      </c>
      <c r="B1668">
        <f t="shared" ca="1" si="202"/>
        <v>-1.0416732452881636</v>
      </c>
      <c r="C1668">
        <f t="shared" ca="1" si="203"/>
        <v>-1.0316732452881636E-3</v>
      </c>
      <c r="D1668">
        <f t="shared" ca="1" si="204"/>
        <v>100.01794341263215</v>
      </c>
      <c r="E1668">
        <f t="shared" ca="1" si="205"/>
        <v>4.6231135986203071</v>
      </c>
      <c r="F1668">
        <f t="shared" ca="1" si="200"/>
        <v>101.8105362857099</v>
      </c>
      <c r="G1668">
        <f t="shared" si="207"/>
        <v>1658</v>
      </c>
      <c r="H1668">
        <f t="shared" ca="1" si="201"/>
        <v>101.8105362857099</v>
      </c>
    </row>
    <row r="1669" spans="1:8" x14ac:dyDescent="0.25">
      <c r="A1669">
        <f t="shared" si="206"/>
        <v>1659</v>
      </c>
      <c r="B1669">
        <f t="shared" ca="1" si="202"/>
        <v>0.15583699717365074</v>
      </c>
      <c r="C1669">
        <f t="shared" ca="1" si="203"/>
        <v>1.6583699717365074E-4</v>
      </c>
      <c r="D1669">
        <f t="shared" ca="1" si="204"/>
        <v>100.01810924962932</v>
      </c>
      <c r="E1669">
        <f t="shared" ca="1" si="205"/>
        <v>4.6232794356174809</v>
      </c>
      <c r="F1669">
        <f t="shared" ca="1" si="200"/>
        <v>101.82742163939764</v>
      </c>
      <c r="G1669">
        <f t="shared" si="207"/>
        <v>1659</v>
      </c>
      <c r="H1669">
        <f t="shared" ca="1" si="201"/>
        <v>101.82742163939764</v>
      </c>
    </row>
    <row r="1670" spans="1:8" x14ac:dyDescent="0.25">
      <c r="A1670">
        <f t="shared" si="206"/>
        <v>1660</v>
      </c>
      <c r="B1670">
        <f t="shared" ca="1" si="202"/>
        <v>-0.70906002652038824</v>
      </c>
      <c r="C1670">
        <f t="shared" ca="1" si="203"/>
        <v>-6.9906002652038825E-4</v>
      </c>
      <c r="D1670">
        <f t="shared" ca="1" si="204"/>
        <v>100.0174101896028</v>
      </c>
      <c r="E1670">
        <f t="shared" ca="1" si="205"/>
        <v>4.6225803755909602</v>
      </c>
      <c r="F1670">
        <f t="shared" ca="1" si="200"/>
        <v>101.75626303429191</v>
      </c>
      <c r="G1670">
        <f t="shared" si="207"/>
        <v>1660</v>
      </c>
      <c r="H1670">
        <f t="shared" ca="1" si="201"/>
        <v>101.75626303429191</v>
      </c>
    </row>
    <row r="1671" spans="1:8" x14ac:dyDescent="0.25">
      <c r="A1671">
        <f t="shared" si="206"/>
        <v>1661</v>
      </c>
      <c r="B1671">
        <f t="shared" ca="1" si="202"/>
        <v>1.7888374356810124</v>
      </c>
      <c r="C1671">
        <f t="shared" ca="1" si="203"/>
        <v>1.7988374356810125E-3</v>
      </c>
      <c r="D1671">
        <f t="shared" ca="1" si="204"/>
        <v>100.01920902703849</v>
      </c>
      <c r="E1671">
        <f t="shared" ca="1" si="205"/>
        <v>4.624379213026641</v>
      </c>
      <c r="F1671">
        <f t="shared" ca="1" si="200"/>
        <v>101.93947074059108</v>
      </c>
      <c r="G1671">
        <f t="shared" si="207"/>
        <v>1661</v>
      </c>
      <c r="H1671">
        <f t="shared" ca="1" si="201"/>
        <v>101.93947074059108</v>
      </c>
    </row>
    <row r="1672" spans="1:8" x14ac:dyDescent="0.25">
      <c r="A1672">
        <f t="shared" si="206"/>
        <v>1662</v>
      </c>
      <c r="B1672">
        <f t="shared" ca="1" si="202"/>
        <v>-2.0094894415507478</v>
      </c>
      <c r="C1672">
        <f t="shared" ca="1" si="203"/>
        <v>-1.9994894415507479E-3</v>
      </c>
      <c r="D1672">
        <f t="shared" ca="1" si="204"/>
        <v>100.01720953759694</v>
      </c>
      <c r="E1672">
        <f t="shared" ca="1" si="205"/>
        <v>4.6223797235850901</v>
      </c>
      <c r="F1672">
        <f t="shared" ca="1" si="200"/>
        <v>101.73584748428325</v>
      </c>
      <c r="G1672">
        <f t="shared" si="207"/>
        <v>1662</v>
      </c>
      <c r="H1672">
        <f t="shared" ca="1" si="201"/>
        <v>101.73584748428325</v>
      </c>
    </row>
    <row r="1673" spans="1:8" x14ac:dyDescent="0.25">
      <c r="A1673">
        <f t="shared" si="206"/>
        <v>1663</v>
      </c>
      <c r="B1673">
        <f t="shared" ca="1" si="202"/>
        <v>0.95701989835155188</v>
      </c>
      <c r="C1673">
        <f t="shared" ca="1" si="203"/>
        <v>9.6701989835155195E-4</v>
      </c>
      <c r="D1673">
        <f t="shared" ca="1" si="204"/>
        <v>100.01817655749529</v>
      </c>
      <c r="E1673">
        <f t="shared" ca="1" si="205"/>
        <v>4.6233467434834417</v>
      </c>
      <c r="F1673">
        <f t="shared" ca="1" si="200"/>
        <v>101.83427565650652</v>
      </c>
      <c r="G1673">
        <f t="shared" si="207"/>
        <v>1663</v>
      </c>
      <c r="H1673">
        <f t="shared" ca="1" si="201"/>
        <v>101.83427565650652</v>
      </c>
    </row>
    <row r="1674" spans="1:8" x14ac:dyDescent="0.25">
      <c r="A1674">
        <f t="shared" si="206"/>
        <v>1664</v>
      </c>
      <c r="B1674">
        <f t="shared" ca="1" si="202"/>
        <v>0.26112732673500361</v>
      </c>
      <c r="C1674">
        <f t="shared" ca="1" si="203"/>
        <v>2.7112732673500366E-4</v>
      </c>
      <c r="D1674">
        <f t="shared" ca="1" si="204"/>
        <v>100.01844768482204</v>
      </c>
      <c r="E1674">
        <f t="shared" ca="1" si="205"/>
        <v>4.6236178708101763</v>
      </c>
      <c r="F1674">
        <f t="shared" ref="F1674:F1737" ca="1" si="208">EXP(E1674)</f>
        <v>101.86188945469371</v>
      </c>
      <c r="G1674">
        <f t="shared" si="207"/>
        <v>1664</v>
      </c>
      <c r="H1674">
        <f t="shared" ref="H1674:H1737" ca="1" si="209">F1674</f>
        <v>101.86188945469371</v>
      </c>
    </row>
    <row r="1675" spans="1:8" x14ac:dyDescent="0.25">
      <c r="A1675">
        <f t="shared" si="206"/>
        <v>1665</v>
      </c>
      <c r="B1675">
        <f t="shared" ref="B1675:B1738" ca="1" si="210">NORMINV(RAND(),0,1)</f>
        <v>-2.1112145614612201</v>
      </c>
      <c r="C1675">
        <f t="shared" ref="C1675:C1738" ca="1" si="211">$E$2+B1675*$C$3</f>
        <v>-2.1012145614612201E-3</v>
      </c>
      <c r="D1675">
        <f t="shared" ref="D1675:D1738" ca="1" si="212">D1674+C1675</f>
        <v>100.01634647026057</v>
      </c>
      <c r="E1675">
        <f t="shared" ref="E1675:E1738" ca="1" si="213">E1674+C1675</f>
        <v>4.6215166562487147</v>
      </c>
      <c r="F1675">
        <f t="shared" ca="1" si="208"/>
        <v>101.64808047724762</v>
      </c>
      <c r="G1675">
        <f t="shared" si="207"/>
        <v>1665</v>
      </c>
      <c r="H1675">
        <f t="shared" ca="1" si="209"/>
        <v>101.64808047724762</v>
      </c>
    </row>
    <row r="1676" spans="1:8" x14ac:dyDescent="0.25">
      <c r="A1676">
        <f t="shared" ref="A1676:A1739" si="214">A1675+1</f>
        <v>1666</v>
      </c>
      <c r="B1676">
        <f t="shared" ca="1" si="210"/>
        <v>-0.9960850398787584</v>
      </c>
      <c r="C1676">
        <f t="shared" ca="1" si="211"/>
        <v>-9.8608503987875832E-4</v>
      </c>
      <c r="D1676">
        <f t="shared" ca="1" si="212"/>
        <v>100.01536038522069</v>
      </c>
      <c r="E1676">
        <f t="shared" ca="1" si="213"/>
        <v>4.6205305712088363</v>
      </c>
      <c r="F1676">
        <f t="shared" ca="1" si="208"/>
        <v>101.54789622896884</v>
      </c>
      <c r="G1676">
        <f t="shared" ref="G1676:G1739" si="215">G1675+1</f>
        <v>1666</v>
      </c>
      <c r="H1676">
        <f t="shared" ca="1" si="209"/>
        <v>101.54789622896884</v>
      </c>
    </row>
    <row r="1677" spans="1:8" x14ac:dyDescent="0.25">
      <c r="A1677">
        <f t="shared" si="214"/>
        <v>1667</v>
      </c>
      <c r="B1677">
        <f t="shared" ca="1" si="210"/>
        <v>-0.37179570121740796</v>
      </c>
      <c r="C1677">
        <f t="shared" ca="1" si="211"/>
        <v>-3.6179570121740797E-4</v>
      </c>
      <c r="D1677">
        <f t="shared" ca="1" si="212"/>
        <v>100.01499858951946</v>
      </c>
      <c r="E1677">
        <f t="shared" ca="1" si="213"/>
        <v>4.6201687755076186</v>
      </c>
      <c r="F1677">
        <f t="shared" ca="1" si="208"/>
        <v>101.51116328195735</v>
      </c>
      <c r="G1677">
        <f t="shared" si="215"/>
        <v>1667</v>
      </c>
      <c r="H1677">
        <f t="shared" ca="1" si="209"/>
        <v>101.51116328195735</v>
      </c>
    </row>
    <row r="1678" spans="1:8" x14ac:dyDescent="0.25">
      <c r="A1678">
        <f t="shared" si="214"/>
        <v>1668</v>
      </c>
      <c r="B1678">
        <f t="shared" ca="1" si="210"/>
        <v>1.4062967245706017</v>
      </c>
      <c r="C1678">
        <f t="shared" ca="1" si="211"/>
        <v>1.4162967245706017E-3</v>
      </c>
      <c r="D1678">
        <f t="shared" ca="1" si="212"/>
        <v>100.01641488624404</v>
      </c>
      <c r="E1678">
        <f t="shared" ca="1" si="213"/>
        <v>4.6215850722321896</v>
      </c>
      <c r="F1678">
        <f t="shared" ca="1" si="208"/>
        <v>101.65503506854169</v>
      </c>
      <c r="G1678">
        <f t="shared" si="215"/>
        <v>1668</v>
      </c>
      <c r="H1678">
        <f t="shared" ca="1" si="209"/>
        <v>101.65503506854169</v>
      </c>
    </row>
    <row r="1679" spans="1:8" x14ac:dyDescent="0.25">
      <c r="A1679">
        <f t="shared" si="214"/>
        <v>1669</v>
      </c>
      <c r="B1679">
        <f t="shared" ca="1" si="210"/>
        <v>-1.5103583177532734E-2</v>
      </c>
      <c r="C1679">
        <f t="shared" ca="1" si="211"/>
        <v>-5.1035831775327337E-6</v>
      </c>
      <c r="D1679">
        <f t="shared" ca="1" si="212"/>
        <v>100.01640978266086</v>
      </c>
      <c r="E1679">
        <f t="shared" ca="1" si="213"/>
        <v>4.6215799686490122</v>
      </c>
      <c r="F1679">
        <f t="shared" ca="1" si="208"/>
        <v>101.65451626493871</v>
      </c>
      <c r="G1679">
        <f t="shared" si="215"/>
        <v>1669</v>
      </c>
      <c r="H1679">
        <f t="shared" ca="1" si="209"/>
        <v>101.65451626493871</v>
      </c>
    </row>
    <row r="1680" spans="1:8" x14ac:dyDescent="0.25">
      <c r="A1680">
        <f t="shared" si="214"/>
        <v>1670</v>
      </c>
      <c r="B1680">
        <f t="shared" ca="1" si="210"/>
        <v>-0.15023476487760826</v>
      </c>
      <c r="C1680">
        <f t="shared" ca="1" si="211"/>
        <v>-1.4023476487760826E-4</v>
      </c>
      <c r="D1680">
        <f t="shared" ca="1" si="212"/>
        <v>100.01626954789599</v>
      </c>
      <c r="E1680">
        <f t="shared" ca="1" si="213"/>
        <v>4.6214397338841344</v>
      </c>
      <c r="F1680">
        <f t="shared" ca="1" si="208"/>
        <v>101.64026176726296</v>
      </c>
      <c r="G1680">
        <f t="shared" si="215"/>
        <v>1670</v>
      </c>
      <c r="H1680">
        <f t="shared" ca="1" si="209"/>
        <v>101.64026176726296</v>
      </c>
    </row>
    <row r="1681" spans="1:8" x14ac:dyDescent="0.25">
      <c r="A1681">
        <f t="shared" si="214"/>
        <v>1671</v>
      </c>
      <c r="B1681">
        <f t="shared" ca="1" si="210"/>
        <v>-0.30359937970950018</v>
      </c>
      <c r="C1681">
        <f t="shared" ca="1" si="211"/>
        <v>-2.9359937970950019E-4</v>
      </c>
      <c r="D1681">
        <f t="shared" ca="1" si="212"/>
        <v>100.01597594851629</v>
      </c>
      <c r="E1681">
        <f t="shared" ca="1" si="213"/>
        <v>4.6211461345044249</v>
      </c>
      <c r="F1681">
        <f t="shared" ca="1" si="208"/>
        <v>101.61042462975144</v>
      </c>
      <c r="G1681">
        <f t="shared" si="215"/>
        <v>1671</v>
      </c>
      <c r="H1681">
        <f t="shared" ca="1" si="209"/>
        <v>101.61042462975144</v>
      </c>
    </row>
    <row r="1682" spans="1:8" x14ac:dyDescent="0.25">
      <c r="A1682">
        <f t="shared" si="214"/>
        <v>1672</v>
      </c>
      <c r="B1682">
        <f t="shared" ca="1" si="210"/>
        <v>-0.14373843752353693</v>
      </c>
      <c r="C1682">
        <f t="shared" ca="1" si="211"/>
        <v>-1.3373843752353693E-4</v>
      </c>
      <c r="D1682">
        <f t="shared" ca="1" si="212"/>
        <v>100.01584221007876</v>
      </c>
      <c r="E1682">
        <f t="shared" ca="1" si="213"/>
        <v>4.6210123960669014</v>
      </c>
      <c r="F1682">
        <f t="shared" ca="1" si="208"/>
        <v>101.59683631898532</v>
      </c>
      <c r="G1682">
        <f t="shared" si="215"/>
        <v>1672</v>
      </c>
      <c r="H1682">
        <f t="shared" ca="1" si="209"/>
        <v>101.59683631898532</v>
      </c>
    </row>
    <row r="1683" spans="1:8" x14ac:dyDescent="0.25">
      <c r="A1683">
        <f t="shared" si="214"/>
        <v>1673</v>
      </c>
      <c r="B1683">
        <f t="shared" ca="1" si="210"/>
        <v>0.55642955623251733</v>
      </c>
      <c r="C1683">
        <f t="shared" ca="1" si="211"/>
        <v>5.6642955623251732E-4</v>
      </c>
      <c r="D1683">
        <f t="shared" ca="1" si="212"/>
        <v>100.01640863963499</v>
      </c>
      <c r="E1683">
        <f t="shared" ca="1" si="213"/>
        <v>4.6215788256231338</v>
      </c>
      <c r="F1683">
        <f t="shared" ca="1" si="208"/>
        <v>101.65440007126236</v>
      </c>
      <c r="G1683">
        <f t="shared" si="215"/>
        <v>1673</v>
      </c>
      <c r="H1683">
        <f t="shared" ca="1" si="209"/>
        <v>101.65440007126236</v>
      </c>
    </row>
    <row r="1684" spans="1:8" x14ac:dyDescent="0.25">
      <c r="A1684">
        <f t="shared" si="214"/>
        <v>1674</v>
      </c>
      <c r="B1684">
        <f t="shared" ca="1" si="210"/>
        <v>0.22998856121274913</v>
      </c>
      <c r="C1684">
        <f t="shared" ca="1" si="211"/>
        <v>2.3998856121274913E-4</v>
      </c>
      <c r="D1684">
        <f t="shared" ca="1" si="212"/>
        <v>100.01664862819621</v>
      </c>
      <c r="E1684">
        <f t="shared" ca="1" si="213"/>
        <v>4.6218188141843468</v>
      </c>
      <c r="F1684">
        <f t="shared" ca="1" si="208"/>
        <v>101.67879889207829</v>
      </c>
      <c r="G1684">
        <f t="shared" si="215"/>
        <v>1674</v>
      </c>
      <c r="H1684">
        <f t="shared" ca="1" si="209"/>
        <v>101.67879889207829</v>
      </c>
    </row>
    <row r="1685" spans="1:8" x14ac:dyDescent="0.25">
      <c r="A1685">
        <f t="shared" si="214"/>
        <v>1675</v>
      </c>
      <c r="B1685">
        <f t="shared" ca="1" si="210"/>
        <v>0.36042875401695834</v>
      </c>
      <c r="C1685">
        <f t="shared" ca="1" si="211"/>
        <v>3.7042875401695837E-4</v>
      </c>
      <c r="D1685">
        <f t="shared" ca="1" si="212"/>
        <v>100.01701905695022</v>
      </c>
      <c r="E1685">
        <f t="shared" ca="1" si="213"/>
        <v>4.6221892429383642</v>
      </c>
      <c r="F1685">
        <f t="shared" ca="1" si="208"/>
        <v>101.71647061977667</v>
      </c>
      <c r="G1685">
        <f t="shared" si="215"/>
        <v>1675</v>
      </c>
      <c r="H1685">
        <f t="shared" ca="1" si="209"/>
        <v>101.71647061977667</v>
      </c>
    </row>
    <row r="1686" spans="1:8" x14ac:dyDescent="0.25">
      <c r="A1686">
        <f t="shared" si="214"/>
        <v>1676</v>
      </c>
      <c r="B1686">
        <f t="shared" ca="1" si="210"/>
        <v>-2.8771773828123712</v>
      </c>
      <c r="C1686">
        <f t="shared" ca="1" si="211"/>
        <v>-2.8671773828123715E-3</v>
      </c>
      <c r="D1686">
        <f t="shared" ca="1" si="212"/>
        <v>100.01415187956741</v>
      </c>
      <c r="E1686">
        <f t="shared" ca="1" si="213"/>
        <v>4.6193220655555516</v>
      </c>
      <c r="F1686">
        <f t="shared" ca="1" si="208"/>
        <v>101.42524914706991</v>
      </c>
      <c r="G1686">
        <f t="shared" si="215"/>
        <v>1676</v>
      </c>
      <c r="H1686">
        <f t="shared" ca="1" si="209"/>
        <v>101.42524914706991</v>
      </c>
    </row>
    <row r="1687" spans="1:8" x14ac:dyDescent="0.25">
      <c r="A1687">
        <f t="shared" si="214"/>
        <v>1677</v>
      </c>
      <c r="B1687">
        <f t="shared" ca="1" si="210"/>
        <v>-1.0516297172721014</v>
      </c>
      <c r="C1687">
        <f t="shared" ca="1" si="211"/>
        <v>-1.0416297172721014E-3</v>
      </c>
      <c r="D1687">
        <f t="shared" ca="1" si="212"/>
        <v>100.01311024985013</v>
      </c>
      <c r="E1687">
        <f t="shared" ca="1" si="213"/>
        <v>4.6182804358382796</v>
      </c>
      <c r="F1687">
        <f t="shared" ca="1" si="208"/>
        <v>101.3196565971928</v>
      </c>
      <c r="G1687">
        <f t="shared" si="215"/>
        <v>1677</v>
      </c>
      <c r="H1687">
        <f t="shared" ca="1" si="209"/>
        <v>101.3196565971928</v>
      </c>
    </row>
    <row r="1688" spans="1:8" x14ac:dyDescent="0.25">
      <c r="A1688">
        <f t="shared" si="214"/>
        <v>1678</v>
      </c>
      <c r="B1688">
        <f t="shared" ca="1" si="210"/>
        <v>0.12970137905951351</v>
      </c>
      <c r="C1688">
        <f t="shared" ca="1" si="211"/>
        <v>1.3970137905951351E-4</v>
      </c>
      <c r="D1688">
        <f t="shared" ca="1" si="212"/>
        <v>100.01324995122918</v>
      </c>
      <c r="E1688">
        <f t="shared" ca="1" si="213"/>
        <v>4.6184201372173392</v>
      </c>
      <c r="F1688">
        <f t="shared" ca="1" si="208"/>
        <v>101.33381208169261</v>
      </c>
      <c r="G1688">
        <f t="shared" si="215"/>
        <v>1678</v>
      </c>
      <c r="H1688">
        <f t="shared" ca="1" si="209"/>
        <v>101.33381208169261</v>
      </c>
    </row>
    <row r="1689" spans="1:8" x14ac:dyDescent="0.25">
      <c r="A1689">
        <f t="shared" si="214"/>
        <v>1679</v>
      </c>
      <c r="B1689">
        <f t="shared" ca="1" si="210"/>
        <v>-0.17569589301927169</v>
      </c>
      <c r="C1689">
        <f t="shared" ca="1" si="211"/>
        <v>-1.6569589301927169E-4</v>
      </c>
      <c r="D1689">
        <f t="shared" ca="1" si="212"/>
        <v>100.01308425533617</v>
      </c>
      <c r="E1689">
        <f t="shared" ca="1" si="213"/>
        <v>4.6182544413243196</v>
      </c>
      <c r="F1689">
        <f t="shared" ca="1" si="208"/>
        <v>101.31702287619626</v>
      </c>
      <c r="G1689">
        <f t="shared" si="215"/>
        <v>1679</v>
      </c>
      <c r="H1689">
        <f t="shared" ca="1" si="209"/>
        <v>101.31702287619626</v>
      </c>
    </row>
    <row r="1690" spans="1:8" x14ac:dyDescent="0.25">
      <c r="A1690">
        <f t="shared" si="214"/>
        <v>1680</v>
      </c>
      <c r="B1690">
        <f t="shared" ca="1" si="210"/>
        <v>-2.0393798504188382E-3</v>
      </c>
      <c r="C1690">
        <f t="shared" ca="1" si="211"/>
        <v>7.9606201495811626E-6</v>
      </c>
      <c r="D1690">
        <f t="shared" ca="1" si="212"/>
        <v>100.01309221595632</v>
      </c>
      <c r="E1690">
        <f t="shared" ca="1" si="213"/>
        <v>4.6182624019444694</v>
      </c>
      <c r="F1690">
        <f t="shared" ca="1" si="208"/>
        <v>101.3178294257404</v>
      </c>
      <c r="G1690">
        <f t="shared" si="215"/>
        <v>1680</v>
      </c>
      <c r="H1690">
        <f t="shared" ca="1" si="209"/>
        <v>101.3178294257404</v>
      </c>
    </row>
    <row r="1691" spans="1:8" x14ac:dyDescent="0.25">
      <c r="A1691">
        <f t="shared" si="214"/>
        <v>1681</v>
      </c>
      <c r="B1691">
        <f t="shared" ca="1" si="210"/>
        <v>0.34109165669798958</v>
      </c>
      <c r="C1691">
        <f t="shared" ca="1" si="211"/>
        <v>3.510916566979896E-4</v>
      </c>
      <c r="D1691">
        <f t="shared" ca="1" si="212"/>
        <v>100.01344330761302</v>
      </c>
      <c r="E1691">
        <f t="shared" ca="1" si="213"/>
        <v>4.6186134936011669</v>
      </c>
      <c r="F1691">
        <f t="shared" ca="1" si="208"/>
        <v>101.35340751554627</v>
      </c>
      <c r="G1691">
        <f t="shared" si="215"/>
        <v>1681</v>
      </c>
      <c r="H1691">
        <f t="shared" ca="1" si="209"/>
        <v>101.35340751554627</v>
      </c>
    </row>
    <row r="1692" spans="1:8" x14ac:dyDescent="0.25">
      <c r="A1692">
        <f t="shared" si="214"/>
        <v>1682</v>
      </c>
      <c r="B1692">
        <f t="shared" ca="1" si="210"/>
        <v>-0.88026437979802896</v>
      </c>
      <c r="C1692">
        <f t="shared" ca="1" si="211"/>
        <v>-8.7026437979802901E-4</v>
      </c>
      <c r="D1692">
        <f t="shared" ca="1" si="212"/>
        <v>100.01257304323322</v>
      </c>
      <c r="E1692">
        <f t="shared" ca="1" si="213"/>
        <v>4.6177432292213689</v>
      </c>
      <c r="F1692">
        <f t="shared" ca="1" si="208"/>
        <v>101.26524162459599</v>
      </c>
      <c r="G1692">
        <f t="shared" si="215"/>
        <v>1682</v>
      </c>
      <c r="H1692">
        <f t="shared" ca="1" si="209"/>
        <v>101.26524162459599</v>
      </c>
    </row>
    <row r="1693" spans="1:8" x14ac:dyDescent="0.25">
      <c r="A1693">
        <f t="shared" si="214"/>
        <v>1683</v>
      </c>
      <c r="B1693">
        <f t="shared" ca="1" si="210"/>
        <v>0.93934225343175382</v>
      </c>
      <c r="C1693">
        <f t="shared" ca="1" si="211"/>
        <v>9.4934225343175382E-4</v>
      </c>
      <c r="D1693">
        <f t="shared" ca="1" si="212"/>
        <v>100.01352238548665</v>
      </c>
      <c r="E1693">
        <f t="shared" ca="1" si="213"/>
        <v>4.6186925714748011</v>
      </c>
      <c r="F1693">
        <f t="shared" ca="1" si="208"/>
        <v>101.36142264440366</v>
      </c>
      <c r="G1693">
        <f t="shared" si="215"/>
        <v>1683</v>
      </c>
      <c r="H1693">
        <f t="shared" ca="1" si="209"/>
        <v>101.36142264440366</v>
      </c>
    </row>
    <row r="1694" spans="1:8" x14ac:dyDescent="0.25">
      <c r="A1694">
        <f t="shared" si="214"/>
        <v>1684</v>
      </c>
      <c r="B1694">
        <f t="shared" ca="1" si="210"/>
        <v>0.8367875151156724</v>
      </c>
      <c r="C1694">
        <f t="shared" ca="1" si="211"/>
        <v>8.4678751511567244E-4</v>
      </c>
      <c r="D1694">
        <f t="shared" ca="1" si="212"/>
        <v>100.01436917300177</v>
      </c>
      <c r="E1694">
        <f t="shared" ca="1" si="213"/>
        <v>4.6195393589899165</v>
      </c>
      <c r="F1694">
        <f t="shared" ca="1" si="208"/>
        <v>101.44729058243126</v>
      </c>
      <c r="G1694">
        <f t="shared" si="215"/>
        <v>1684</v>
      </c>
      <c r="H1694">
        <f t="shared" ca="1" si="209"/>
        <v>101.44729058243126</v>
      </c>
    </row>
    <row r="1695" spans="1:8" x14ac:dyDescent="0.25">
      <c r="A1695">
        <f t="shared" si="214"/>
        <v>1685</v>
      </c>
      <c r="B1695">
        <f t="shared" ca="1" si="210"/>
        <v>1.4888663488281459</v>
      </c>
      <c r="C1695">
        <f t="shared" ca="1" si="211"/>
        <v>1.498866348828146E-3</v>
      </c>
      <c r="D1695">
        <f t="shared" ca="1" si="212"/>
        <v>100.01586803935059</v>
      </c>
      <c r="E1695">
        <f t="shared" ca="1" si="213"/>
        <v>4.6210382253387445</v>
      </c>
      <c r="F1695">
        <f t="shared" ca="1" si="208"/>
        <v>101.59946052517954</v>
      </c>
      <c r="G1695">
        <f t="shared" si="215"/>
        <v>1685</v>
      </c>
      <c r="H1695">
        <f t="shared" ca="1" si="209"/>
        <v>101.59946052517954</v>
      </c>
    </row>
    <row r="1696" spans="1:8" x14ac:dyDescent="0.25">
      <c r="A1696">
        <f t="shared" si="214"/>
        <v>1686</v>
      </c>
      <c r="B1696">
        <f t="shared" ca="1" si="210"/>
        <v>0.32180861977956848</v>
      </c>
      <c r="C1696">
        <f t="shared" ca="1" si="211"/>
        <v>3.3180861977956849E-4</v>
      </c>
      <c r="D1696">
        <f t="shared" ca="1" si="212"/>
        <v>100.01619984797037</v>
      </c>
      <c r="E1696">
        <f t="shared" ca="1" si="213"/>
        <v>4.6213700339585237</v>
      </c>
      <c r="F1696">
        <f t="shared" ca="1" si="208"/>
        <v>101.63317769546123</v>
      </c>
      <c r="G1696">
        <f t="shared" si="215"/>
        <v>1686</v>
      </c>
      <c r="H1696">
        <f t="shared" ca="1" si="209"/>
        <v>101.63317769546123</v>
      </c>
    </row>
    <row r="1697" spans="1:8" x14ac:dyDescent="0.25">
      <c r="A1697">
        <f t="shared" si="214"/>
        <v>1687</v>
      </c>
      <c r="B1697">
        <f t="shared" ca="1" si="210"/>
        <v>-0.55621875318801661</v>
      </c>
      <c r="C1697">
        <f t="shared" ca="1" si="211"/>
        <v>-5.4621875318801663E-4</v>
      </c>
      <c r="D1697">
        <f t="shared" ca="1" si="212"/>
        <v>100.01565362921718</v>
      </c>
      <c r="E1697">
        <f t="shared" ca="1" si="213"/>
        <v>4.6208238152053358</v>
      </c>
      <c r="F1697">
        <f t="shared" ca="1" si="208"/>
        <v>101.5776789064774</v>
      </c>
      <c r="G1697">
        <f t="shared" si="215"/>
        <v>1687</v>
      </c>
      <c r="H1697">
        <f t="shared" ca="1" si="209"/>
        <v>101.5776789064774</v>
      </c>
    </row>
    <row r="1698" spans="1:8" x14ac:dyDescent="0.25">
      <c r="A1698">
        <f t="shared" si="214"/>
        <v>1688</v>
      </c>
      <c r="B1698">
        <f t="shared" ca="1" si="210"/>
        <v>1.0780584870064382</v>
      </c>
      <c r="C1698">
        <f t="shared" ca="1" si="211"/>
        <v>1.0880584870064383E-3</v>
      </c>
      <c r="D1698">
        <f t="shared" ca="1" si="212"/>
        <v>100.01674168770418</v>
      </c>
      <c r="E1698">
        <f t="shared" ca="1" si="213"/>
        <v>4.6219118736923424</v>
      </c>
      <c r="F1698">
        <f t="shared" ca="1" si="208"/>
        <v>101.68826151136328</v>
      </c>
      <c r="G1698">
        <f t="shared" si="215"/>
        <v>1688</v>
      </c>
      <c r="H1698">
        <f t="shared" ca="1" si="209"/>
        <v>101.68826151136328</v>
      </c>
    </row>
    <row r="1699" spans="1:8" x14ac:dyDescent="0.25">
      <c r="A1699">
        <f t="shared" si="214"/>
        <v>1689</v>
      </c>
      <c r="B1699">
        <f t="shared" ca="1" si="210"/>
        <v>-0.91211879784026584</v>
      </c>
      <c r="C1699">
        <f t="shared" ca="1" si="211"/>
        <v>-9.0211879784026579E-4</v>
      </c>
      <c r="D1699">
        <f t="shared" ca="1" si="212"/>
        <v>100.01583956890634</v>
      </c>
      <c r="E1699">
        <f t="shared" ca="1" si="213"/>
        <v>4.6210097548945024</v>
      </c>
      <c r="F1699">
        <f t="shared" ca="1" si="208"/>
        <v>101.59656798457978</v>
      </c>
      <c r="G1699">
        <f t="shared" si="215"/>
        <v>1689</v>
      </c>
      <c r="H1699">
        <f t="shared" ca="1" si="209"/>
        <v>101.59656798457978</v>
      </c>
    </row>
    <row r="1700" spans="1:8" x14ac:dyDescent="0.25">
      <c r="A1700">
        <f t="shared" si="214"/>
        <v>1690</v>
      </c>
      <c r="B1700">
        <f t="shared" ca="1" si="210"/>
        <v>-0.84775404494209172</v>
      </c>
      <c r="C1700">
        <f t="shared" ca="1" si="211"/>
        <v>-8.3775404494209173E-4</v>
      </c>
      <c r="D1700">
        <f t="shared" ca="1" si="212"/>
        <v>100.01500181486141</v>
      </c>
      <c r="E1700">
        <f t="shared" ca="1" si="213"/>
        <v>4.6201720008495606</v>
      </c>
      <c r="F1700">
        <f t="shared" ca="1" si="208"/>
        <v>101.51149069069785</v>
      </c>
      <c r="G1700">
        <f t="shared" si="215"/>
        <v>1690</v>
      </c>
      <c r="H1700">
        <f t="shared" ca="1" si="209"/>
        <v>101.51149069069785</v>
      </c>
    </row>
    <row r="1701" spans="1:8" x14ac:dyDescent="0.25">
      <c r="A1701">
        <f t="shared" si="214"/>
        <v>1691</v>
      </c>
      <c r="B1701">
        <f t="shared" ca="1" si="210"/>
        <v>0.32844108290013435</v>
      </c>
      <c r="C1701">
        <f t="shared" ca="1" si="211"/>
        <v>3.3844108290013438E-4</v>
      </c>
      <c r="D1701">
        <f t="shared" ca="1" si="212"/>
        <v>100.01534025594431</v>
      </c>
      <c r="E1701">
        <f t="shared" ca="1" si="213"/>
        <v>4.6205104419324607</v>
      </c>
      <c r="F1701">
        <f t="shared" ca="1" si="208"/>
        <v>101.54585216387314</v>
      </c>
      <c r="G1701">
        <f t="shared" si="215"/>
        <v>1691</v>
      </c>
      <c r="H1701">
        <f t="shared" ca="1" si="209"/>
        <v>101.54585216387314</v>
      </c>
    </row>
    <row r="1702" spans="1:8" x14ac:dyDescent="0.25">
      <c r="A1702">
        <f t="shared" si="214"/>
        <v>1692</v>
      </c>
      <c r="B1702">
        <f t="shared" ca="1" si="210"/>
        <v>-4.6607836954067859E-2</v>
      </c>
      <c r="C1702">
        <f t="shared" ca="1" si="211"/>
        <v>-3.6607836954067863E-5</v>
      </c>
      <c r="D1702">
        <f t="shared" ca="1" si="212"/>
        <v>100.01530364810735</v>
      </c>
      <c r="E1702">
        <f t="shared" ca="1" si="213"/>
        <v>4.6204738340955069</v>
      </c>
      <c r="F1702">
        <f t="shared" ca="1" si="208"/>
        <v>101.54213485791547</v>
      </c>
      <c r="G1702">
        <f t="shared" si="215"/>
        <v>1692</v>
      </c>
      <c r="H1702">
        <f t="shared" ca="1" si="209"/>
        <v>101.54213485791547</v>
      </c>
    </row>
    <row r="1703" spans="1:8" x14ac:dyDescent="0.25">
      <c r="A1703">
        <f t="shared" si="214"/>
        <v>1693</v>
      </c>
      <c r="B1703">
        <f t="shared" ca="1" si="210"/>
        <v>-1.0192490696864147</v>
      </c>
      <c r="C1703">
        <f t="shared" ca="1" si="211"/>
        <v>-1.0092490696864147E-3</v>
      </c>
      <c r="D1703">
        <f t="shared" ca="1" si="212"/>
        <v>100.01429439903767</v>
      </c>
      <c r="E1703">
        <f t="shared" ca="1" si="213"/>
        <v>4.6194645850258205</v>
      </c>
      <c r="F1703">
        <f t="shared" ca="1" si="208"/>
        <v>101.43970524996384</v>
      </c>
      <c r="G1703">
        <f t="shared" si="215"/>
        <v>1693</v>
      </c>
      <c r="H1703">
        <f t="shared" ca="1" si="209"/>
        <v>101.43970524996384</v>
      </c>
    </row>
    <row r="1704" spans="1:8" x14ac:dyDescent="0.25">
      <c r="A1704">
        <f t="shared" si="214"/>
        <v>1694</v>
      </c>
      <c r="B1704">
        <f t="shared" ca="1" si="210"/>
        <v>-0.6719666719001538</v>
      </c>
      <c r="C1704">
        <f t="shared" ca="1" si="211"/>
        <v>-6.6196667190015384E-4</v>
      </c>
      <c r="D1704">
        <f t="shared" ca="1" si="212"/>
        <v>100.01363243236577</v>
      </c>
      <c r="E1704">
        <f t="shared" ca="1" si="213"/>
        <v>4.6188026183539206</v>
      </c>
      <c r="F1704">
        <f t="shared" ca="1" si="208"/>
        <v>101.37257776641071</v>
      </c>
      <c r="G1704">
        <f t="shared" si="215"/>
        <v>1694</v>
      </c>
      <c r="H1704">
        <f t="shared" ca="1" si="209"/>
        <v>101.37257776641071</v>
      </c>
    </row>
    <row r="1705" spans="1:8" x14ac:dyDescent="0.25">
      <c r="A1705">
        <f t="shared" si="214"/>
        <v>1695</v>
      </c>
      <c r="B1705">
        <f t="shared" ca="1" si="210"/>
        <v>-2.4745413671913408E-2</v>
      </c>
      <c r="C1705">
        <f t="shared" ca="1" si="211"/>
        <v>-1.4745413671913409E-5</v>
      </c>
      <c r="D1705">
        <f t="shared" ca="1" si="212"/>
        <v>100.0136176869521</v>
      </c>
      <c r="E1705">
        <f t="shared" ca="1" si="213"/>
        <v>4.6187878729402483</v>
      </c>
      <c r="F1705">
        <f t="shared" ca="1" si="208"/>
        <v>101.37108299683705</v>
      </c>
      <c r="G1705">
        <f t="shared" si="215"/>
        <v>1695</v>
      </c>
      <c r="H1705">
        <f t="shared" ca="1" si="209"/>
        <v>101.37108299683705</v>
      </c>
    </row>
    <row r="1706" spans="1:8" x14ac:dyDescent="0.25">
      <c r="A1706">
        <f t="shared" si="214"/>
        <v>1696</v>
      </c>
      <c r="B1706">
        <f t="shared" ca="1" si="210"/>
        <v>1.7390725364519786</v>
      </c>
      <c r="C1706">
        <f t="shared" ca="1" si="211"/>
        <v>1.7490725364519787E-3</v>
      </c>
      <c r="D1706">
        <f t="shared" ca="1" si="212"/>
        <v>100.01536675948856</v>
      </c>
      <c r="E1706">
        <f t="shared" ca="1" si="213"/>
        <v>4.6205369454767</v>
      </c>
      <c r="F1706">
        <f t="shared" ca="1" si="208"/>
        <v>101.54854352452342</v>
      </c>
      <c r="G1706">
        <f t="shared" si="215"/>
        <v>1696</v>
      </c>
      <c r="H1706">
        <f t="shared" ca="1" si="209"/>
        <v>101.54854352452342</v>
      </c>
    </row>
    <row r="1707" spans="1:8" x14ac:dyDescent="0.25">
      <c r="A1707">
        <f t="shared" si="214"/>
        <v>1697</v>
      </c>
      <c r="B1707">
        <f t="shared" ca="1" si="210"/>
        <v>0.23832541183105677</v>
      </c>
      <c r="C1707">
        <f t="shared" ca="1" si="211"/>
        <v>2.4832541183105676E-4</v>
      </c>
      <c r="D1707">
        <f t="shared" ca="1" si="212"/>
        <v>100.01561508490039</v>
      </c>
      <c r="E1707">
        <f t="shared" ca="1" si="213"/>
        <v>4.6207852708885309</v>
      </c>
      <c r="F1707">
        <f t="shared" ca="1" si="208"/>
        <v>101.57376373969552</v>
      </c>
      <c r="G1707">
        <f t="shared" si="215"/>
        <v>1697</v>
      </c>
      <c r="H1707">
        <f t="shared" ca="1" si="209"/>
        <v>101.57376373969552</v>
      </c>
    </row>
    <row r="1708" spans="1:8" x14ac:dyDescent="0.25">
      <c r="A1708">
        <f t="shared" si="214"/>
        <v>1698</v>
      </c>
      <c r="B1708">
        <f t="shared" ca="1" si="210"/>
        <v>-2.3567744847949332</v>
      </c>
      <c r="C1708">
        <f t="shared" ca="1" si="211"/>
        <v>-2.3467744847949332E-3</v>
      </c>
      <c r="D1708">
        <f t="shared" ca="1" si="212"/>
        <v>100.0132683104156</v>
      </c>
      <c r="E1708">
        <f t="shared" ca="1" si="213"/>
        <v>4.6184384964037362</v>
      </c>
      <c r="F1708">
        <f t="shared" ca="1" si="208"/>
        <v>101.3356725051148</v>
      </c>
      <c r="G1708">
        <f t="shared" si="215"/>
        <v>1698</v>
      </c>
      <c r="H1708">
        <f t="shared" ca="1" si="209"/>
        <v>101.3356725051148</v>
      </c>
    </row>
    <row r="1709" spans="1:8" x14ac:dyDescent="0.25">
      <c r="A1709">
        <f t="shared" si="214"/>
        <v>1699</v>
      </c>
      <c r="B1709">
        <f t="shared" ca="1" si="210"/>
        <v>-1.8589971525804663</v>
      </c>
      <c r="C1709">
        <f t="shared" ca="1" si="211"/>
        <v>-1.8489971525804663E-3</v>
      </c>
      <c r="D1709">
        <f t="shared" ca="1" si="212"/>
        <v>100.01141931326302</v>
      </c>
      <c r="E1709">
        <f t="shared" ca="1" si="213"/>
        <v>4.6165894992511554</v>
      </c>
      <c r="F1709">
        <f t="shared" ca="1" si="208"/>
        <v>101.14847625120028</v>
      </c>
      <c r="G1709">
        <f t="shared" si="215"/>
        <v>1699</v>
      </c>
      <c r="H1709">
        <f t="shared" ca="1" si="209"/>
        <v>101.14847625120028</v>
      </c>
    </row>
    <row r="1710" spans="1:8" x14ac:dyDescent="0.25">
      <c r="A1710">
        <f t="shared" si="214"/>
        <v>1700</v>
      </c>
      <c r="B1710">
        <f t="shared" ca="1" si="210"/>
        <v>0.15487263209246133</v>
      </c>
      <c r="C1710">
        <f t="shared" ca="1" si="211"/>
        <v>1.6487263209246132E-4</v>
      </c>
      <c r="D1710">
        <f t="shared" ca="1" si="212"/>
        <v>100.01158418589512</v>
      </c>
      <c r="E1710">
        <f t="shared" ca="1" si="213"/>
        <v>4.616754371883248</v>
      </c>
      <c r="F1710">
        <f t="shared" ca="1" si="208"/>
        <v>101.16515424154628</v>
      </c>
      <c r="G1710">
        <f t="shared" si="215"/>
        <v>1700</v>
      </c>
      <c r="H1710">
        <f t="shared" ca="1" si="209"/>
        <v>101.16515424154628</v>
      </c>
    </row>
    <row r="1711" spans="1:8" x14ac:dyDescent="0.25">
      <c r="A1711">
        <f t="shared" si="214"/>
        <v>1701</v>
      </c>
      <c r="B1711">
        <f t="shared" ca="1" si="210"/>
        <v>0.26138253088047853</v>
      </c>
      <c r="C1711">
        <f t="shared" ca="1" si="211"/>
        <v>2.7138253088047855E-4</v>
      </c>
      <c r="D1711">
        <f t="shared" ca="1" si="212"/>
        <v>100.011855568426</v>
      </c>
      <c r="E1711">
        <f t="shared" ca="1" si="213"/>
        <v>4.6170257544141284</v>
      </c>
      <c r="F1711">
        <f t="shared" ca="1" si="208"/>
        <v>101.1926124228081</v>
      </c>
      <c r="G1711">
        <f t="shared" si="215"/>
        <v>1701</v>
      </c>
      <c r="H1711">
        <f t="shared" ca="1" si="209"/>
        <v>101.1926124228081</v>
      </c>
    </row>
    <row r="1712" spans="1:8" x14ac:dyDescent="0.25">
      <c r="A1712">
        <f t="shared" si="214"/>
        <v>1702</v>
      </c>
      <c r="B1712">
        <f t="shared" ca="1" si="210"/>
        <v>-0.1686669939295555</v>
      </c>
      <c r="C1712">
        <f t="shared" ca="1" si="211"/>
        <v>-1.5866699392955551E-4</v>
      </c>
      <c r="D1712">
        <f t="shared" ca="1" si="212"/>
        <v>100.01169690143207</v>
      </c>
      <c r="E1712">
        <f t="shared" ca="1" si="213"/>
        <v>4.6168670874201991</v>
      </c>
      <c r="F1712">
        <f t="shared" ca="1" si="208"/>
        <v>101.17655776889264</v>
      </c>
      <c r="G1712">
        <f t="shared" si="215"/>
        <v>1702</v>
      </c>
      <c r="H1712">
        <f t="shared" ca="1" si="209"/>
        <v>101.17655776889264</v>
      </c>
    </row>
    <row r="1713" spans="1:8" x14ac:dyDescent="0.25">
      <c r="A1713">
        <f t="shared" si="214"/>
        <v>1703</v>
      </c>
      <c r="B1713">
        <f t="shared" ca="1" si="210"/>
        <v>-1.3038931492690491</v>
      </c>
      <c r="C1713">
        <f t="shared" ca="1" si="211"/>
        <v>-1.2938931492690491E-3</v>
      </c>
      <c r="D1713">
        <f t="shared" ca="1" si="212"/>
        <v>100.01040300828281</v>
      </c>
      <c r="E1713">
        <f t="shared" ca="1" si="213"/>
        <v>4.6155731942709304</v>
      </c>
      <c r="F1713">
        <f t="shared" ca="1" si="208"/>
        <v>101.04573077025961</v>
      </c>
      <c r="G1713">
        <f t="shared" si="215"/>
        <v>1703</v>
      </c>
      <c r="H1713">
        <f t="shared" ca="1" si="209"/>
        <v>101.04573077025961</v>
      </c>
    </row>
    <row r="1714" spans="1:8" x14ac:dyDescent="0.25">
      <c r="A1714">
        <f t="shared" si="214"/>
        <v>1704</v>
      </c>
      <c r="B1714">
        <f t="shared" ca="1" si="210"/>
        <v>-1.1508340731863977</v>
      </c>
      <c r="C1714">
        <f t="shared" ca="1" si="211"/>
        <v>-1.1408340731863978E-3</v>
      </c>
      <c r="D1714">
        <f t="shared" ca="1" si="212"/>
        <v>100.00926217420962</v>
      </c>
      <c r="E1714">
        <f t="shared" ca="1" si="213"/>
        <v>4.6144323601977444</v>
      </c>
      <c r="F1714">
        <f t="shared" ca="1" si="208"/>
        <v>100.9305200882783</v>
      </c>
      <c r="G1714">
        <f t="shared" si="215"/>
        <v>1704</v>
      </c>
      <c r="H1714">
        <f t="shared" ca="1" si="209"/>
        <v>100.9305200882783</v>
      </c>
    </row>
    <row r="1715" spans="1:8" x14ac:dyDescent="0.25">
      <c r="A1715">
        <f t="shared" si="214"/>
        <v>1705</v>
      </c>
      <c r="B1715">
        <f t="shared" ca="1" si="210"/>
        <v>0.13038518508154884</v>
      </c>
      <c r="C1715">
        <f t="shared" ca="1" si="211"/>
        <v>1.4038518508154883E-4</v>
      </c>
      <c r="D1715">
        <f t="shared" ca="1" si="212"/>
        <v>100.0094025593947</v>
      </c>
      <c r="E1715">
        <f t="shared" ca="1" si="213"/>
        <v>4.6145727453828256</v>
      </c>
      <c r="F1715">
        <f t="shared" ca="1" si="208"/>
        <v>100.94469023263714</v>
      </c>
      <c r="G1715">
        <f t="shared" si="215"/>
        <v>1705</v>
      </c>
      <c r="H1715">
        <f t="shared" ca="1" si="209"/>
        <v>100.94469023263714</v>
      </c>
    </row>
    <row r="1716" spans="1:8" x14ac:dyDescent="0.25">
      <c r="A1716">
        <f t="shared" si="214"/>
        <v>1706</v>
      </c>
      <c r="B1716">
        <f t="shared" ca="1" si="210"/>
        <v>-0.658536861318336</v>
      </c>
      <c r="C1716">
        <f t="shared" ca="1" si="211"/>
        <v>-6.48536861318336E-4</v>
      </c>
      <c r="D1716">
        <f t="shared" ca="1" si="212"/>
        <v>100.00875402253338</v>
      </c>
      <c r="E1716">
        <f t="shared" ca="1" si="213"/>
        <v>4.6139242085215075</v>
      </c>
      <c r="F1716">
        <f t="shared" ca="1" si="208"/>
        <v>100.8792451041499</v>
      </c>
      <c r="G1716">
        <f t="shared" si="215"/>
        <v>1706</v>
      </c>
      <c r="H1716">
        <f t="shared" ca="1" si="209"/>
        <v>100.8792451041499</v>
      </c>
    </row>
    <row r="1717" spans="1:8" x14ac:dyDescent="0.25">
      <c r="A1717">
        <f t="shared" si="214"/>
        <v>1707</v>
      </c>
      <c r="B1717">
        <f t="shared" ca="1" si="210"/>
        <v>0.25047905888619176</v>
      </c>
      <c r="C1717">
        <f t="shared" ca="1" si="211"/>
        <v>2.6047905888619181E-4</v>
      </c>
      <c r="D1717">
        <f t="shared" ca="1" si="212"/>
        <v>100.00901450159226</v>
      </c>
      <c r="E1717">
        <f t="shared" ca="1" si="213"/>
        <v>4.6141846875803934</v>
      </c>
      <c r="F1717">
        <f t="shared" ca="1" si="208"/>
        <v>100.90552545756802</v>
      </c>
      <c r="G1717">
        <f t="shared" si="215"/>
        <v>1707</v>
      </c>
      <c r="H1717">
        <f t="shared" ca="1" si="209"/>
        <v>100.90552545756802</v>
      </c>
    </row>
    <row r="1718" spans="1:8" x14ac:dyDescent="0.25">
      <c r="A1718">
        <f t="shared" si="214"/>
        <v>1708</v>
      </c>
      <c r="B1718">
        <f t="shared" ca="1" si="210"/>
        <v>-0.88378364154647548</v>
      </c>
      <c r="C1718">
        <f t="shared" ca="1" si="211"/>
        <v>-8.737836415464755E-4</v>
      </c>
      <c r="D1718">
        <f t="shared" ca="1" si="212"/>
        <v>100.00814071795071</v>
      </c>
      <c r="E1718">
        <f t="shared" ca="1" si="213"/>
        <v>4.6133109039388467</v>
      </c>
      <c r="F1718">
        <f t="shared" ca="1" si="208"/>
        <v>100.81739436944041</v>
      </c>
      <c r="G1718">
        <f t="shared" si="215"/>
        <v>1708</v>
      </c>
      <c r="H1718">
        <f t="shared" ca="1" si="209"/>
        <v>100.81739436944041</v>
      </c>
    </row>
    <row r="1719" spans="1:8" x14ac:dyDescent="0.25">
      <c r="A1719">
        <f t="shared" si="214"/>
        <v>1709</v>
      </c>
      <c r="B1719">
        <f t="shared" ca="1" si="210"/>
        <v>0.89337864482890794</v>
      </c>
      <c r="C1719">
        <f t="shared" ca="1" si="211"/>
        <v>9.0337864482890797E-4</v>
      </c>
      <c r="D1719">
        <f t="shared" ca="1" si="212"/>
        <v>100.00904409659555</v>
      </c>
      <c r="E1719">
        <f t="shared" ca="1" si="213"/>
        <v>4.6142142825836752</v>
      </c>
      <c r="F1719">
        <f t="shared" ca="1" si="208"/>
        <v>100.90851180111528</v>
      </c>
      <c r="G1719">
        <f t="shared" si="215"/>
        <v>1709</v>
      </c>
      <c r="H1719">
        <f t="shared" ca="1" si="209"/>
        <v>100.90851180111528</v>
      </c>
    </row>
    <row r="1720" spans="1:8" x14ac:dyDescent="0.25">
      <c r="A1720">
        <f t="shared" si="214"/>
        <v>1710</v>
      </c>
      <c r="B1720">
        <f t="shared" ca="1" si="210"/>
        <v>1.5386442458870861</v>
      </c>
      <c r="C1720">
        <f t="shared" ca="1" si="211"/>
        <v>1.5486442458870861E-3</v>
      </c>
      <c r="D1720">
        <f t="shared" ca="1" si="212"/>
        <v>100.01059274084143</v>
      </c>
      <c r="E1720">
        <f t="shared" ca="1" si="213"/>
        <v>4.6157629268295626</v>
      </c>
      <c r="F1720">
        <f t="shared" ca="1" si="208"/>
        <v>101.06490425415707</v>
      </c>
      <c r="G1720">
        <f t="shared" si="215"/>
        <v>1710</v>
      </c>
      <c r="H1720">
        <f t="shared" ca="1" si="209"/>
        <v>101.06490425415707</v>
      </c>
    </row>
    <row r="1721" spans="1:8" x14ac:dyDescent="0.25">
      <c r="A1721">
        <f t="shared" si="214"/>
        <v>1711</v>
      </c>
      <c r="B1721">
        <f t="shared" ca="1" si="210"/>
        <v>-1.0673833437791307</v>
      </c>
      <c r="C1721">
        <f t="shared" ca="1" si="211"/>
        <v>-1.0573833437791307E-3</v>
      </c>
      <c r="D1721">
        <f t="shared" ca="1" si="212"/>
        <v>100.00953535749765</v>
      </c>
      <c r="E1721">
        <f t="shared" ca="1" si="213"/>
        <v>4.6147055434857833</v>
      </c>
      <c r="F1721">
        <f t="shared" ca="1" si="208"/>
        <v>100.95809638613986</v>
      </c>
      <c r="G1721">
        <f t="shared" si="215"/>
        <v>1711</v>
      </c>
      <c r="H1721">
        <f t="shared" ca="1" si="209"/>
        <v>100.95809638613986</v>
      </c>
    </row>
    <row r="1722" spans="1:8" x14ac:dyDescent="0.25">
      <c r="A1722">
        <f t="shared" si="214"/>
        <v>1712</v>
      </c>
      <c r="B1722">
        <f t="shared" ca="1" si="210"/>
        <v>-0.35046786751512521</v>
      </c>
      <c r="C1722">
        <f t="shared" ca="1" si="211"/>
        <v>-3.4046786751512517E-4</v>
      </c>
      <c r="D1722">
        <f t="shared" ca="1" si="212"/>
        <v>100.00919488963014</v>
      </c>
      <c r="E1722">
        <f t="shared" ca="1" si="213"/>
        <v>4.6143650756182684</v>
      </c>
      <c r="F1722">
        <f t="shared" ca="1" si="208"/>
        <v>100.92372924913981</v>
      </c>
      <c r="G1722">
        <f t="shared" si="215"/>
        <v>1712</v>
      </c>
      <c r="H1722">
        <f t="shared" ca="1" si="209"/>
        <v>100.92372924913981</v>
      </c>
    </row>
    <row r="1723" spans="1:8" x14ac:dyDescent="0.25">
      <c r="A1723">
        <f t="shared" si="214"/>
        <v>1713</v>
      </c>
      <c r="B1723">
        <f t="shared" ca="1" si="210"/>
        <v>-1.0025686384616714</v>
      </c>
      <c r="C1723">
        <f t="shared" ca="1" si="211"/>
        <v>-9.9256863846167143E-4</v>
      </c>
      <c r="D1723">
        <f t="shared" ca="1" si="212"/>
        <v>100.00820232099167</v>
      </c>
      <c r="E1723">
        <f t="shared" ca="1" si="213"/>
        <v>4.6133725069798066</v>
      </c>
      <c r="F1723">
        <f t="shared" ca="1" si="208"/>
        <v>100.82360521881685</v>
      </c>
      <c r="G1723">
        <f t="shared" si="215"/>
        <v>1713</v>
      </c>
      <c r="H1723">
        <f t="shared" ca="1" si="209"/>
        <v>100.82360521881685</v>
      </c>
    </row>
    <row r="1724" spans="1:8" x14ac:dyDescent="0.25">
      <c r="A1724">
        <f t="shared" si="214"/>
        <v>1714</v>
      </c>
      <c r="B1724">
        <f t="shared" ca="1" si="210"/>
        <v>-0.79454418853366238</v>
      </c>
      <c r="C1724">
        <f t="shared" ca="1" si="211"/>
        <v>-7.845441885336624E-4</v>
      </c>
      <c r="D1724">
        <f t="shared" ca="1" si="212"/>
        <v>100.00741777680314</v>
      </c>
      <c r="E1724">
        <f t="shared" ca="1" si="213"/>
        <v>4.6125879627912729</v>
      </c>
      <c r="F1724">
        <f t="shared" ca="1" si="208"/>
        <v>100.74453566611012</v>
      </c>
      <c r="G1724">
        <f t="shared" si="215"/>
        <v>1714</v>
      </c>
      <c r="H1724">
        <f t="shared" ca="1" si="209"/>
        <v>100.74453566611012</v>
      </c>
    </row>
    <row r="1725" spans="1:8" x14ac:dyDescent="0.25">
      <c r="A1725">
        <f t="shared" si="214"/>
        <v>1715</v>
      </c>
      <c r="B1725">
        <f t="shared" ca="1" si="210"/>
        <v>-0.50817598943046705</v>
      </c>
      <c r="C1725">
        <f t="shared" ca="1" si="211"/>
        <v>-4.9817598943046703E-4</v>
      </c>
      <c r="D1725">
        <f t="shared" ca="1" si="212"/>
        <v>100.0069196008137</v>
      </c>
      <c r="E1725">
        <f t="shared" ca="1" si="213"/>
        <v>4.6120897868018425</v>
      </c>
      <c r="F1725">
        <f t="shared" ca="1" si="208"/>
        <v>100.69435965665424</v>
      </c>
      <c r="G1725">
        <f t="shared" si="215"/>
        <v>1715</v>
      </c>
      <c r="H1725">
        <f t="shared" ca="1" si="209"/>
        <v>100.69435965665424</v>
      </c>
    </row>
    <row r="1726" spans="1:8" x14ac:dyDescent="0.25">
      <c r="A1726">
        <f t="shared" si="214"/>
        <v>1716</v>
      </c>
      <c r="B1726">
        <f t="shared" ca="1" si="210"/>
        <v>0.62947558569018525</v>
      </c>
      <c r="C1726">
        <f t="shared" ca="1" si="211"/>
        <v>6.3947558569018529E-4</v>
      </c>
      <c r="D1726">
        <f t="shared" ca="1" si="212"/>
        <v>100.00755907639939</v>
      </c>
      <c r="E1726">
        <f t="shared" ca="1" si="213"/>
        <v>4.6127292623875329</v>
      </c>
      <c r="F1726">
        <f t="shared" ca="1" si="208"/>
        <v>100.75877183408384</v>
      </c>
      <c r="G1726">
        <f t="shared" si="215"/>
        <v>1716</v>
      </c>
      <c r="H1726">
        <f t="shared" ca="1" si="209"/>
        <v>100.75877183408384</v>
      </c>
    </row>
    <row r="1727" spans="1:8" x14ac:dyDescent="0.25">
      <c r="A1727">
        <f t="shared" si="214"/>
        <v>1717</v>
      </c>
      <c r="B1727">
        <f t="shared" ca="1" si="210"/>
        <v>1.0383928539790632</v>
      </c>
      <c r="C1727">
        <f t="shared" ca="1" si="211"/>
        <v>1.0483928539790632E-3</v>
      </c>
      <c r="D1727">
        <f t="shared" ca="1" si="212"/>
        <v>100.00860746925336</v>
      </c>
      <c r="E1727">
        <f t="shared" ca="1" si="213"/>
        <v>4.6137776552415115</v>
      </c>
      <c r="F1727">
        <f t="shared" ca="1" si="208"/>
        <v>100.86446200317879</v>
      </c>
      <c r="G1727">
        <f t="shared" si="215"/>
        <v>1717</v>
      </c>
      <c r="H1727">
        <f t="shared" ca="1" si="209"/>
        <v>100.86446200317879</v>
      </c>
    </row>
    <row r="1728" spans="1:8" x14ac:dyDescent="0.25">
      <c r="A1728">
        <f t="shared" si="214"/>
        <v>1718</v>
      </c>
      <c r="B1728">
        <f t="shared" ca="1" si="210"/>
        <v>0.46523922234379755</v>
      </c>
      <c r="C1728">
        <f t="shared" ca="1" si="211"/>
        <v>4.7523922234379758E-4</v>
      </c>
      <c r="D1728">
        <f t="shared" ca="1" si="212"/>
        <v>100.0090827084757</v>
      </c>
      <c r="E1728">
        <f t="shared" ca="1" si="213"/>
        <v>4.6142528944638554</v>
      </c>
      <c r="F1728">
        <f t="shared" ca="1" si="208"/>
        <v>100.9124081437042</v>
      </c>
      <c r="G1728">
        <f t="shared" si="215"/>
        <v>1718</v>
      </c>
      <c r="H1728">
        <f t="shared" ca="1" si="209"/>
        <v>100.9124081437042</v>
      </c>
    </row>
    <row r="1729" spans="1:8" x14ac:dyDescent="0.25">
      <c r="A1729">
        <f t="shared" si="214"/>
        <v>1719</v>
      </c>
      <c r="B1729">
        <f t="shared" ca="1" si="210"/>
        <v>2.869339247378706</v>
      </c>
      <c r="C1729">
        <f t="shared" ca="1" si="211"/>
        <v>2.8793392473787059E-3</v>
      </c>
      <c r="D1729">
        <f t="shared" ca="1" si="212"/>
        <v>100.01196204772307</v>
      </c>
      <c r="E1729">
        <f t="shared" ca="1" si="213"/>
        <v>4.6171322337112342</v>
      </c>
      <c r="F1729">
        <f t="shared" ca="1" si="208"/>
        <v>101.20338791472439</v>
      </c>
      <c r="G1729">
        <f t="shared" si="215"/>
        <v>1719</v>
      </c>
      <c r="H1729">
        <f t="shared" ca="1" si="209"/>
        <v>101.20338791472439</v>
      </c>
    </row>
    <row r="1730" spans="1:8" x14ac:dyDescent="0.25">
      <c r="A1730">
        <f t="shared" si="214"/>
        <v>1720</v>
      </c>
      <c r="B1730">
        <f t="shared" ca="1" si="210"/>
        <v>0.16281197187056362</v>
      </c>
      <c r="C1730">
        <f t="shared" ca="1" si="211"/>
        <v>1.7281197187056364E-4</v>
      </c>
      <c r="D1730">
        <f t="shared" ca="1" si="212"/>
        <v>100.01213485969494</v>
      </c>
      <c r="E1730">
        <f t="shared" ca="1" si="213"/>
        <v>4.6173050456831044</v>
      </c>
      <c r="F1730">
        <f t="shared" ca="1" si="208"/>
        <v>101.22087858300479</v>
      </c>
      <c r="G1730">
        <f t="shared" si="215"/>
        <v>1720</v>
      </c>
      <c r="H1730">
        <f t="shared" ca="1" si="209"/>
        <v>101.22087858300479</v>
      </c>
    </row>
    <row r="1731" spans="1:8" x14ac:dyDescent="0.25">
      <c r="A1731">
        <f t="shared" si="214"/>
        <v>1721</v>
      </c>
      <c r="B1731">
        <f t="shared" ca="1" si="210"/>
        <v>-0.73006142043685218</v>
      </c>
      <c r="C1731">
        <f t="shared" ca="1" si="211"/>
        <v>-7.2006142043685214E-4</v>
      </c>
      <c r="D1731">
        <f t="shared" ca="1" si="212"/>
        <v>100.0114147982745</v>
      </c>
      <c r="E1731">
        <f t="shared" ca="1" si="213"/>
        <v>4.6165849842626674</v>
      </c>
      <c r="F1731">
        <f t="shared" ca="1" si="208"/>
        <v>101.14801956802539</v>
      </c>
      <c r="G1731">
        <f t="shared" si="215"/>
        <v>1721</v>
      </c>
      <c r="H1731">
        <f t="shared" ca="1" si="209"/>
        <v>101.14801956802539</v>
      </c>
    </row>
    <row r="1732" spans="1:8" x14ac:dyDescent="0.25">
      <c r="A1732">
        <f t="shared" si="214"/>
        <v>1722</v>
      </c>
      <c r="B1732">
        <f t="shared" ca="1" si="210"/>
        <v>0.95950474113181683</v>
      </c>
      <c r="C1732">
        <f t="shared" ca="1" si="211"/>
        <v>9.6950474113181688E-4</v>
      </c>
      <c r="D1732">
        <f t="shared" ca="1" si="212"/>
        <v>100.01238430301564</v>
      </c>
      <c r="E1732">
        <f t="shared" ca="1" si="213"/>
        <v>4.6175544890037994</v>
      </c>
      <c r="F1732">
        <f t="shared" ca="1" si="208"/>
        <v>101.2461306044253</v>
      </c>
      <c r="G1732">
        <f t="shared" si="215"/>
        <v>1722</v>
      </c>
      <c r="H1732">
        <f t="shared" ca="1" si="209"/>
        <v>101.2461306044253</v>
      </c>
    </row>
    <row r="1733" spans="1:8" x14ac:dyDescent="0.25">
      <c r="A1733">
        <f t="shared" si="214"/>
        <v>1723</v>
      </c>
      <c r="B1733">
        <f t="shared" ca="1" si="210"/>
        <v>-0.24964047808224646</v>
      </c>
      <c r="C1733">
        <f t="shared" ca="1" si="211"/>
        <v>-2.3964047808224646E-4</v>
      </c>
      <c r="D1733">
        <f t="shared" ca="1" si="212"/>
        <v>100.01214466253755</v>
      </c>
      <c r="E1733">
        <f t="shared" ca="1" si="213"/>
        <v>4.6173148485257167</v>
      </c>
      <c r="F1733">
        <f t="shared" ca="1" si="208"/>
        <v>101.22187084021009</v>
      </c>
      <c r="G1733">
        <f t="shared" si="215"/>
        <v>1723</v>
      </c>
      <c r="H1733">
        <f t="shared" ca="1" si="209"/>
        <v>101.22187084021009</v>
      </c>
    </row>
    <row r="1734" spans="1:8" x14ac:dyDescent="0.25">
      <c r="A1734">
        <f t="shared" si="214"/>
        <v>1724</v>
      </c>
      <c r="B1734">
        <f t="shared" ca="1" si="210"/>
        <v>0.76137258831686572</v>
      </c>
      <c r="C1734">
        <f t="shared" ca="1" si="211"/>
        <v>7.713725883168658E-4</v>
      </c>
      <c r="D1734">
        <f t="shared" ca="1" si="212"/>
        <v>100.01291603512587</v>
      </c>
      <c r="E1734">
        <f t="shared" ca="1" si="213"/>
        <v>4.6180862211140337</v>
      </c>
      <c r="F1734">
        <f t="shared" ca="1" si="208"/>
        <v>101.29998073875865</v>
      </c>
      <c r="G1734">
        <f t="shared" si="215"/>
        <v>1724</v>
      </c>
      <c r="H1734">
        <f t="shared" ca="1" si="209"/>
        <v>101.29998073875865</v>
      </c>
    </row>
    <row r="1735" spans="1:8" x14ac:dyDescent="0.25">
      <c r="A1735">
        <f t="shared" si="214"/>
        <v>1725</v>
      </c>
      <c r="B1735">
        <f t="shared" ca="1" si="210"/>
        <v>-0.61690790080039348</v>
      </c>
      <c r="C1735">
        <f t="shared" ca="1" si="211"/>
        <v>-6.0690790080039343E-4</v>
      </c>
      <c r="D1735">
        <f t="shared" ca="1" si="212"/>
        <v>100.01230912722507</v>
      </c>
      <c r="E1735">
        <f t="shared" ca="1" si="213"/>
        <v>4.6174793132132335</v>
      </c>
      <c r="F1735">
        <f t="shared" ca="1" si="208"/>
        <v>101.23851963259938</v>
      </c>
      <c r="G1735">
        <f t="shared" si="215"/>
        <v>1725</v>
      </c>
      <c r="H1735">
        <f t="shared" ca="1" si="209"/>
        <v>101.23851963259938</v>
      </c>
    </row>
    <row r="1736" spans="1:8" x14ac:dyDescent="0.25">
      <c r="A1736">
        <f t="shared" si="214"/>
        <v>1726</v>
      </c>
      <c r="B1736">
        <f t="shared" ca="1" si="210"/>
        <v>0.63067901198309473</v>
      </c>
      <c r="C1736">
        <f t="shared" ca="1" si="211"/>
        <v>6.4067901198309476E-4</v>
      </c>
      <c r="D1736">
        <f t="shared" ca="1" si="212"/>
        <v>100.01294980623705</v>
      </c>
      <c r="E1736">
        <f t="shared" ca="1" si="213"/>
        <v>4.6181199922252167</v>
      </c>
      <c r="F1736">
        <f t="shared" ca="1" si="208"/>
        <v>101.30340180943737</v>
      </c>
      <c r="G1736">
        <f t="shared" si="215"/>
        <v>1726</v>
      </c>
      <c r="H1736">
        <f t="shared" ca="1" si="209"/>
        <v>101.30340180943737</v>
      </c>
    </row>
    <row r="1737" spans="1:8" x14ac:dyDescent="0.25">
      <c r="A1737">
        <f t="shared" si="214"/>
        <v>1727</v>
      </c>
      <c r="B1737">
        <f t="shared" ca="1" si="210"/>
        <v>2.003437607494245</v>
      </c>
      <c r="C1737">
        <f t="shared" ca="1" si="211"/>
        <v>2.0134376074942453E-3</v>
      </c>
      <c r="D1737">
        <f t="shared" ca="1" si="212"/>
        <v>100.01496324384453</v>
      </c>
      <c r="E1737">
        <f t="shared" ca="1" si="213"/>
        <v>4.6201334298327108</v>
      </c>
      <c r="F1737">
        <f t="shared" ca="1" si="208"/>
        <v>101.50757536478952</v>
      </c>
      <c r="G1737">
        <f t="shared" si="215"/>
        <v>1727</v>
      </c>
      <c r="H1737">
        <f t="shared" ca="1" si="209"/>
        <v>101.50757536478952</v>
      </c>
    </row>
    <row r="1738" spans="1:8" x14ac:dyDescent="0.25">
      <c r="A1738">
        <f t="shared" si="214"/>
        <v>1728</v>
      </c>
      <c r="B1738">
        <f t="shared" ca="1" si="210"/>
        <v>-4.8163302539519941E-2</v>
      </c>
      <c r="C1738">
        <f t="shared" ca="1" si="211"/>
        <v>-3.8163302539519939E-5</v>
      </c>
      <c r="D1738">
        <f t="shared" ca="1" si="212"/>
        <v>100.014925080542</v>
      </c>
      <c r="E1738">
        <f t="shared" ca="1" si="213"/>
        <v>4.6200952665301713</v>
      </c>
      <c r="F1738">
        <f t="shared" ref="F1738:F1801" ca="1" si="216">EXP(E1738)</f>
        <v>101.50370157439961</v>
      </c>
      <c r="G1738">
        <f t="shared" si="215"/>
        <v>1728</v>
      </c>
      <c r="H1738">
        <f t="shared" ref="H1738:H1801" ca="1" si="217">F1738</f>
        <v>101.50370157439961</v>
      </c>
    </row>
    <row r="1739" spans="1:8" x14ac:dyDescent="0.25">
      <c r="A1739">
        <f t="shared" si="214"/>
        <v>1729</v>
      </c>
      <c r="B1739">
        <f t="shared" ref="B1739:B1802" ca="1" si="218">NORMINV(RAND(),0,1)</f>
        <v>-0.51020268495541909</v>
      </c>
      <c r="C1739">
        <f t="shared" ref="C1739:C1802" ca="1" si="219">$E$2+B1739*$C$3</f>
        <v>-5.0020268495541904E-4</v>
      </c>
      <c r="D1739">
        <f t="shared" ref="D1739:D1802" ca="1" si="220">D1738+C1739</f>
        <v>100.01442487785704</v>
      </c>
      <c r="E1739">
        <f t="shared" ref="E1739:E1802" ca="1" si="221">E1738+C1739</f>
        <v>4.6195950638452157</v>
      </c>
      <c r="F1739">
        <f t="shared" ca="1" si="216"/>
        <v>101.45294184647361</v>
      </c>
      <c r="G1739">
        <f t="shared" si="215"/>
        <v>1729</v>
      </c>
      <c r="H1739">
        <f t="shared" ca="1" si="217"/>
        <v>101.45294184647361</v>
      </c>
    </row>
    <row r="1740" spans="1:8" x14ac:dyDescent="0.25">
      <c r="A1740">
        <f t="shared" ref="A1740:A1803" si="222">A1739+1</f>
        <v>1730</v>
      </c>
      <c r="B1740">
        <f t="shared" ca="1" si="218"/>
        <v>0.6727064586779814</v>
      </c>
      <c r="C1740">
        <f t="shared" ca="1" si="219"/>
        <v>6.8270645867798149E-4</v>
      </c>
      <c r="D1740">
        <f t="shared" ca="1" si="220"/>
        <v>100.01510758431571</v>
      </c>
      <c r="E1740">
        <f t="shared" ca="1" si="221"/>
        <v>4.6202777703038933</v>
      </c>
      <c r="F1740">
        <f t="shared" ca="1" si="216"/>
        <v>101.52222807351026</v>
      </c>
      <c r="G1740">
        <f t="shared" ref="G1740:G1803" si="223">G1739+1</f>
        <v>1730</v>
      </c>
      <c r="H1740">
        <f t="shared" ca="1" si="217"/>
        <v>101.52222807351026</v>
      </c>
    </row>
    <row r="1741" spans="1:8" x14ac:dyDescent="0.25">
      <c r="A1741">
        <f t="shared" si="222"/>
        <v>1731</v>
      </c>
      <c r="B1741">
        <f t="shared" ca="1" si="218"/>
        <v>8.800712255884266E-2</v>
      </c>
      <c r="C1741">
        <f t="shared" ca="1" si="219"/>
        <v>9.8007122558842658E-5</v>
      </c>
      <c r="D1741">
        <f t="shared" ca="1" si="220"/>
        <v>100.01520559143827</v>
      </c>
      <c r="E1741">
        <f t="shared" ca="1" si="221"/>
        <v>4.6203757774264522</v>
      </c>
      <c r="F1741">
        <f t="shared" ca="1" si="216"/>
        <v>101.53217846255606</v>
      </c>
      <c r="G1741">
        <f t="shared" si="223"/>
        <v>1731</v>
      </c>
      <c r="H1741">
        <f t="shared" ca="1" si="217"/>
        <v>101.53217846255606</v>
      </c>
    </row>
    <row r="1742" spans="1:8" x14ac:dyDescent="0.25">
      <c r="A1742">
        <f t="shared" si="222"/>
        <v>1732</v>
      </c>
      <c r="B1742">
        <f t="shared" ca="1" si="218"/>
        <v>0.76975342675992642</v>
      </c>
      <c r="C1742">
        <f t="shared" ca="1" si="219"/>
        <v>7.7975342675992644E-4</v>
      </c>
      <c r="D1742">
        <f t="shared" ca="1" si="220"/>
        <v>100.01598534486503</v>
      </c>
      <c r="E1742">
        <f t="shared" ca="1" si="221"/>
        <v>4.621155530853212</v>
      </c>
      <c r="F1742">
        <f t="shared" ca="1" si="216"/>
        <v>101.61137940122732</v>
      </c>
      <c r="G1742">
        <f t="shared" si="223"/>
        <v>1732</v>
      </c>
      <c r="H1742">
        <f t="shared" ca="1" si="217"/>
        <v>101.61137940122732</v>
      </c>
    </row>
    <row r="1743" spans="1:8" x14ac:dyDescent="0.25">
      <c r="A1743">
        <f t="shared" si="222"/>
        <v>1733</v>
      </c>
      <c r="B1743">
        <f t="shared" ca="1" si="218"/>
        <v>-1.2091094361423116</v>
      </c>
      <c r="C1743">
        <f t="shared" ca="1" si="219"/>
        <v>-1.1991094361423116E-3</v>
      </c>
      <c r="D1743">
        <f t="shared" ca="1" si="220"/>
        <v>100.01478623542889</v>
      </c>
      <c r="E1743">
        <f t="shared" ca="1" si="221"/>
        <v>4.6199564214170694</v>
      </c>
      <c r="F1743">
        <f t="shared" ca="1" si="216"/>
        <v>101.48960925982139</v>
      </c>
      <c r="G1743">
        <f t="shared" si="223"/>
        <v>1733</v>
      </c>
      <c r="H1743">
        <f t="shared" ca="1" si="217"/>
        <v>101.48960925982139</v>
      </c>
    </row>
    <row r="1744" spans="1:8" x14ac:dyDescent="0.25">
      <c r="A1744">
        <f t="shared" si="222"/>
        <v>1734</v>
      </c>
      <c r="B1744">
        <f t="shared" ca="1" si="218"/>
        <v>-0.85636026583342295</v>
      </c>
      <c r="C1744">
        <f t="shared" ca="1" si="219"/>
        <v>-8.4636026583342298E-4</v>
      </c>
      <c r="D1744">
        <f t="shared" ca="1" si="220"/>
        <v>100.01393987516305</v>
      </c>
      <c r="E1744">
        <f t="shared" ca="1" si="221"/>
        <v>4.6191100611512361</v>
      </c>
      <c r="F1744">
        <f t="shared" ca="1" si="216"/>
        <v>101.40374882670378</v>
      </c>
      <c r="G1744">
        <f t="shared" si="223"/>
        <v>1734</v>
      </c>
      <c r="H1744">
        <f t="shared" ca="1" si="217"/>
        <v>101.40374882670378</v>
      </c>
    </row>
    <row r="1745" spans="1:8" x14ac:dyDescent="0.25">
      <c r="A1745">
        <f t="shared" si="222"/>
        <v>1735</v>
      </c>
      <c r="B1745">
        <f t="shared" ca="1" si="218"/>
        <v>0.18140967676629255</v>
      </c>
      <c r="C1745">
        <f t="shared" ca="1" si="219"/>
        <v>1.9140967676629255E-4</v>
      </c>
      <c r="D1745">
        <f t="shared" ca="1" si="220"/>
        <v>100.01413128483981</v>
      </c>
      <c r="E1745">
        <f t="shared" ca="1" si="221"/>
        <v>4.6193014708280025</v>
      </c>
      <c r="F1745">
        <f t="shared" ca="1" si="216"/>
        <v>101.42316034320638</v>
      </c>
      <c r="G1745">
        <f t="shared" si="223"/>
        <v>1735</v>
      </c>
      <c r="H1745">
        <f t="shared" ca="1" si="217"/>
        <v>101.42316034320638</v>
      </c>
    </row>
    <row r="1746" spans="1:8" x14ac:dyDescent="0.25">
      <c r="A1746">
        <f t="shared" si="222"/>
        <v>1736</v>
      </c>
      <c r="B1746">
        <f t="shared" ca="1" si="218"/>
        <v>-0.54920357952283982</v>
      </c>
      <c r="C1746">
        <f t="shared" ca="1" si="219"/>
        <v>-5.392035795228398E-4</v>
      </c>
      <c r="D1746">
        <f t="shared" ca="1" si="220"/>
        <v>100.01359208126028</v>
      </c>
      <c r="E1746">
        <f t="shared" ca="1" si="221"/>
        <v>4.6187622672484796</v>
      </c>
      <c r="F1746">
        <f t="shared" ca="1" si="216"/>
        <v>101.36848735336335</v>
      </c>
      <c r="G1746">
        <f t="shared" si="223"/>
        <v>1736</v>
      </c>
      <c r="H1746">
        <f t="shared" ca="1" si="217"/>
        <v>101.36848735336335</v>
      </c>
    </row>
    <row r="1747" spans="1:8" x14ac:dyDescent="0.25">
      <c r="A1747">
        <f t="shared" si="222"/>
        <v>1737</v>
      </c>
      <c r="B1747">
        <f t="shared" ca="1" si="218"/>
        <v>-0.24134257651142574</v>
      </c>
      <c r="C1747">
        <f t="shared" ca="1" si="219"/>
        <v>-2.3134257651142575E-4</v>
      </c>
      <c r="D1747">
        <f t="shared" ca="1" si="220"/>
        <v>100.01336073868377</v>
      </c>
      <c r="E1747">
        <f t="shared" ca="1" si="221"/>
        <v>4.6185309246719681</v>
      </c>
      <c r="F1747">
        <f t="shared" ca="1" si="216"/>
        <v>101.34503921870247</v>
      </c>
      <c r="G1747">
        <f t="shared" si="223"/>
        <v>1737</v>
      </c>
      <c r="H1747">
        <f t="shared" ca="1" si="217"/>
        <v>101.34503921870247</v>
      </c>
    </row>
    <row r="1748" spans="1:8" x14ac:dyDescent="0.25">
      <c r="A1748">
        <f t="shared" si="222"/>
        <v>1738</v>
      </c>
      <c r="B1748">
        <f t="shared" ca="1" si="218"/>
        <v>-1.7741865414613687</v>
      </c>
      <c r="C1748">
        <f t="shared" ca="1" si="219"/>
        <v>-1.7641865414613686E-3</v>
      </c>
      <c r="D1748">
        <f t="shared" ca="1" si="220"/>
        <v>100.01159655214231</v>
      </c>
      <c r="E1748">
        <f t="shared" ca="1" si="221"/>
        <v>4.6167667381305071</v>
      </c>
      <c r="F1748">
        <f t="shared" ca="1" si="216"/>
        <v>101.16640528259296</v>
      </c>
      <c r="G1748">
        <f t="shared" si="223"/>
        <v>1738</v>
      </c>
      <c r="H1748">
        <f t="shared" ca="1" si="217"/>
        <v>101.16640528259296</v>
      </c>
    </row>
    <row r="1749" spans="1:8" x14ac:dyDescent="0.25">
      <c r="A1749">
        <f t="shared" si="222"/>
        <v>1739</v>
      </c>
      <c r="B1749">
        <f t="shared" ca="1" si="218"/>
        <v>2.4439880529863109</v>
      </c>
      <c r="C1749">
        <f t="shared" ca="1" si="219"/>
        <v>2.4539880529863109E-3</v>
      </c>
      <c r="D1749">
        <f t="shared" ca="1" si="220"/>
        <v>100.0140505401953</v>
      </c>
      <c r="E1749">
        <f t="shared" ca="1" si="221"/>
        <v>4.6192207261834932</v>
      </c>
      <c r="F1749">
        <f t="shared" ca="1" si="216"/>
        <v>101.41497129679472</v>
      </c>
      <c r="G1749">
        <f t="shared" si="223"/>
        <v>1739</v>
      </c>
      <c r="H1749">
        <f t="shared" ca="1" si="217"/>
        <v>101.41497129679472</v>
      </c>
    </row>
    <row r="1750" spans="1:8" x14ac:dyDescent="0.25">
      <c r="A1750">
        <f t="shared" si="222"/>
        <v>1740</v>
      </c>
      <c r="B1750">
        <f t="shared" ca="1" si="218"/>
        <v>-0.15354598069653139</v>
      </c>
      <c r="C1750">
        <f t="shared" ca="1" si="219"/>
        <v>-1.4354598069653138E-4</v>
      </c>
      <c r="D1750">
        <f t="shared" ca="1" si="220"/>
        <v>100.01390699421461</v>
      </c>
      <c r="E1750">
        <f t="shared" ca="1" si="221"/>
        <v>4.6190771802027966</v>
      </c>
      <c r="F1750">
        <f t="shared" ca="1" si="216"/>
        <v>101.40041463008309</v>
      </c>
      <c r="G1750">
        <f t="shared" si="223"/>
        <v>1740</v>
      </c>
      <c r="H1750">
        <f t="shared" ca="1" si="217"/>
        <v>101.40041463008309</v>
      </c>
    </row>
    <row r="1751" spans="1:8" x14ac:dyDescent="0.25">
      <c r="A1751">
        <f t="shared" si="222"/>
        <v>1741</v>
      </c>
      <c r="B1751">
        <f t="shared" ca="1" si="218"/>
        <v>-0.19790771222239109</v>
      </c>
      <c r="C1751">
        <f t="shared" ca="1" si="219"/>
        <v>-1.8790771222239111E-4</v>
      </c>
      <c r="D1751">
        <f t="shared" ca="1" si="220"/>
        <v>100.01371908650239</v>
      </c>
      <c r="E1751">
        <f t="shared" ca="1" si="221"/>
        <v>4.6188892724905743</v>
      </c>
      <c r="F1751">
        <f t="shared" ca="1" si="216"/>
        <v>101.3813625002287</v>
      </c>
      <c r="G1751">
        <f t="shared" si="223"/>
        <v>1741</v>
      </c>
      <c r="H1751">
        <f t="shared" ca="1" si="217"/>
        <v>101.3813625002287</v>
      </c>
    </row>
    <row r="1752" spans="1:8" x14ac:dyDescent="0.25">
      <c r="A1752">
        <f t="shared" si="222"/>
        <v>1742</v>
      </c>
      <c r="B1752">
        <f t="shared" ca="1" si="218"/>
        <v>-0.55129172164411855</v>
      </c>
      <c r="C1752">
        <f t="shared" ca="1" si="219"/>
        <v>-5.4129172164411854E-4</v>
      </c>
      <c r="D1752">
        <f t="shared" ca="1" si="220"/>
        <v>100.01317779478074</v>
      </c>
      <c r="E1752">
        <f t="shared" ca="1" si="221"/>
        <v>4.6183479807689301</v>
      </c>
      <c r="F1752">
        <f t="shared" ca="1" si="216"/>
        <v>101.32650045750262</v>
      </c>
      <c r="G1752">
        <f t="shared" si="223"/>
        <v>1742</v>
      </c>
      <c r="H1752">
        <f t="shared" ca="1" si="217"/>
        <v>101.32650045750262</v>
      </c>
    </row>
    <row r="1753" spans="1:8" x14ac:dyDescent="0.25">
      <c r="A1753">
        <f t="shared" si="222"/>
        <v>1743</v>
      </c>
      <c r="B1753">
        <f t="shared" ca="1" si="218"/>
        <v>0.50070263871410703</v>
      </c>
      <c r="C1753">
        <f t="shared" ca="1" si="219"/>
        <v>5.1070263871410703E-4</v>
      </c>
      <c r="D1753">
        <f t="shared" ca="1" si="220"/>
        <v>100.01368849741947</v>
      </c>
      <c r="E1753">
        <f t="shared" ca="1" si="221"/>
        <v>4.6188586834076437</v>
      </c>
      <c r="F1753">
        <f t="shared" ca="1" si="216"/>
        <v>101.37826138475394</v>
      </c>
      <c r="G1753">
        <f t="shared" si="223"/>
        <v>1743</v>
      </c>
      <c r="H1753">
        <f t="shared" ca="1" si="217"/>
        <v>101.37826138475394</v>
      </c>
    </row>
    <row r="1754" spans="1:8" x14ac:dyDescent="0.25">
      <c r="A1754">
        <f t="shared" si="222"/>
        <v>1744</v>
      </c>
      <c r="B1754">
        <f t="shared" ca="1" si="218"/>
        <v>-0.68722650234140914</v>
      </c>
      <c r="C1754">
        <f t="shared" ca="1" si="219"/>
        <v>-6.7722650234140909E-4</v>
      </c>
      <c r="D1754">
        <f t="shared" ca="1" si="220"/>
        <v>100.01301127091712</v>
      </c>
      <c r="E1754">
        <f t="shared" ca="1" si="221"/>
        <v>4.6181814569053019</v>
      </c>
      <c r="F1754">
        <f t="shared" ca="1" si="216"/>
        <v>101.30962858198245</v>
      </c>
      <c r="G1754">
        <f t="shared" si="223"/>
        <v>1744</v>
      </c>
      <c r="H1754">
        <f t="shared" ca="1" si="217"/>
        <v>101.30962858198245</v>
      </c>
    </row>
    <row r="1755" spans="1:8" x14ac:dyDescent="0.25">
      <c r="A1755">
        <f t="shared" si="222"/>
        <v>1745</v>
      </c>
      <c r="B1755">
        <f t="shared" ca="1" si="218"/>
        <v>-7.8735204124519856E-2</v>
      </c>
      <c r="C1755">
        <f t="shared" ca="1" si="219"/>
        <v>-6.8735204124519857E-5</v>
      </c>
      <c r="D1755">
        <f t="shared" ca="1" si="220"/>
        <v>100.01294253571299</v>
      </c>
      <c r="E1755">
        <f t="shared" ca="1" si="221"/>
        <v>4.618112721701177</v>
      </c>
      <c r="F1755">
        <f t="shared" ca="1" si="216"/>
        <v>101.30266528329668</v>
      </c>
      <c r="G1755">
        <f t="shared" si="223"/>
        <v>1745</v>
      </c>
      <c r="H1755">
        <f t="shared" ca="1" si="217"/>
        <v>101.30266528329668</v>
      </c>
    </row>
    <row r="1756" spans="1:8" x14ac:dyDescent="0.25">
      <c r="A1756">
        <f t="shared" si="222"/>
        <v>1746</v>
      </c>
      <c r="B1756">
        <f t="shared" ca="1" si="218"/>
        <v>1.4357583985154845</v>
      </c>
      <c r="C1756">
        <f t="shared" ca="1" si="219"/>
        <v>1.4457583985154846E-3</v>
      </c>
      <c r="D1756">
        <f t="shared" ca="1" si="220"/>
        <v>100.01438829411151</v>
      </c>
      <c r="E1756">
        <f t="shared" ca="1" si="221"/>
        <v>4.6195584800996929</v>
      </c>
      <c r="F1756">
        <f t="shared" ca="1" si="216"/>
        <v>101.44923038575655</v>
      </c>
      <c r="G1756">
        <f t="shared" si="223"/>
        <v>1746</v>
      </c>
      <c r="H1756">
        <f t="shared" ca="1" si="217"/>
        <v>101.44923038575655</v>
      </c>
    </row>
    <row r="1757" spans="1:8" x14ac:dyDescent="0.25">
      <c r="A1757">
        <f t="shared" si="222"/>
        <v>1747</v>
      </c>
      <c r="B1757">
        <f t="shared" ca="1" si="218"/>
        <v>-4.818092368424888E-2</v>
      </c>
      <c r="C1757">
        <f t="shared" ca="1" si="219"/>
        <v>-3.8180923684248883E-5</v>
      </c>
      <c r="D1757">
        <f t="shared" ca="1" si="220"/>
        <v>100.01435011318783</v>
      </c>
      <c r="E1757">
        <f t="shared" ca="1" si="221"/>
        <v>4.6195202991760089</v>
      </c>
      <c r="F1757">
        <f t="shared" ca="1" si="216"/>
        <v>101.44535703437792</v>
      </c>
      <c r="G1757">
        <f t="shared" si="223"/>
        <v>1747</v>
      </c>
      <c r="H1757">
        <f t="shared" ca="1" si="217"/>
        <v>101.44535703437792</v>
      </c>
    </row>
    <row r="1758" spans="1:8" x14ac:dyDescent="0.25">
      <c r="A1758">
        <f t="shared" si="222"/>
        <v>1748</v>
      </c>
      <c r="B1758">
        <f t="shared" ca="1" si="218"/>
        <v>0.14354388014272049</v>
      </c>
      <c r="C1758">
        <f t="shared" ca="1" si="219"/>
        <v>1.535438801427205E-4</v>
      </c>
      <c r="D1758">
        <f t="shared" ca="1" si="220"/>
        <v>100.01450365706798</v>
      </c>
      <c r="E1758">
        <f t="shared" ca="1" si="221"/>
        <v>4.6196738430561517</v>
      </c>
      <c r="F1758">
        <f t="shared" ca="1" si="216"/>
        <v>101.46093454400449</v>
      </c>
      <c r="G1758">
        <f t="shared" si="223"/>
        <v>1748</v>
      </c>
      <c r="H1758">
        <f t="shared" ca="1" si="217"/>
        <v>101.46093454400449</v>
      </c>
    </row>
    <row r="1759" spans="1:8" x14ac:dyDescent="0.25">
      <c r="A1759">
        <f t="shared" si="222"/>
        <v>1749</v>
      </c>
      <c r="B1759">
        <f t="shared" ca="1" si="218"/>
        <v>0.78576906243488087</v>
      </c>
      <c r="C1759">
        <f t="shared" ca="1" si="219"/>
        <v>7.9576906243488093E-4</v>
      </c>
      <c r="D1759">
        <f t="shared" ca="1" si="220"/>
        <v>100.01529942613041</v>
      </c>
      <c r="E1759">
        <f t="shared" ca="1" si="221"/>
        <v>4.6204696121185869</v>
      </c>
      <c r="F1759">
        <f t="shared" ca="1" si="216"/>
        <v>101.54170615027068</v>
      </c>
      <c r="G1759">
        <f t="shared" si="223"/>
        <v>1749</v>
      </c>
      <c r="H1759">
        <f t="shared" ca="1" si="217"/>
        <v>101.54170615027068</v>
      </c>
    </row>
    <row r="1760" spans="1:8" x14ac:dyDescent="0.25">
      <c r="A1760">
        <f t="shared" si="222"/>
        <v>1750</v>
      </c>
      <c r="B1760">
        <f t="shared" ca="1" si="218"/>
        <v>-2.4678802777542926E-2</v>
      </c>
      <c r="C1760">
        <f t="shared" ca="1" si="219"/>
        <v>-1.4678802777542926E-5</v>
      </c>
      <c r="D1760">
        <f t="shared" ca="1" si="220"/>
        <v>100.01528474732764</v>
      </c>
      <c r="E1760">
        <f t="shared" ca="1" si="221"/>
        <v>4.6204549333158091</v>
      </c>
      <c r="F1760">
        <f t="shared" ca="1" si="216"/>
        <v>101.54021565053179</v>
      </c>
      <c r="G1760">
        <f t="shared" si="223"/>
        <v>1750</v>
      </c>
      <c r="H1760">
        <f t="shared" ca="1" si="217"/>
        <v>101.54021565053179</v>
      </c>
    </row>
    <row r="1761" spans="1:8" x14ac:dyDescent="0.25">
      <c r="A1761">
        <f t="shared" si="222"/>
        <v>1751</v>
      </c>
      <c r="B1761">
        <f t="shared" ca="1" si="218"/>
        <v>0.96167648254321214</v>
      </c>
      <c r="C1761">
        <f t="shared" ca="1" si="219"/>
        <v>9.7167648254321219E-4</v>
      </c>
      <c r="D1761">
        <f t="shared" ca="1" si="220"/>
        <v>100.01625642381019</v>
      </c>
      <c r="E1761">
        <f t="shared" ca="1" si="221"/>
        <v>4.6214266097983527</v>
      </c>
      <c r="F1761">
        <f t="shared" ca="1" si="216"/>
        <v>101.63892784050195</v>
      </c>
      <c r="G1761">
        <f t="shared" si="223"/>
        <v>1751</v>
      </c>
      <c r="H1761">
        <f t="shared" ca="1" si="217"/>
        <v>101.63892784050195</v>
      </c>
    </row>
    <row r="1762" spans="1:8" x14ac:dyDescent="0.25">
      <c r="A1762">
        <f t="shared" si="222"/>
        <v>1752</v>
      </c>
      <c r="B1762">
        <f t="shared" ca="1" si="218"/>
        <v>-6.5340494964185494E-2</v>
      </c>
      <c r="C1762">
        <f t="shared" ca="1" si="219"/>
        <v>-5.5340494964185491E-5</v>
      </c>
      <c r="D1762">
        <f t="shared" ca="1" si="220"/>
        <v>100.01620108331522</v>
      </c>
      <c r="E1762">
        <f t="shared" ca="1" si="221"/>
        <v>4.6213712693033884</v>
      </c>
      <c r="F1762">
        <f t="shared" ca="1" si="216"/>
        <v>101.63330324756292</v>
      </c>
      <c r="G1762">
        <f t="shared" si="223"/>
        <v>1752</v>
      </c>
      <c r="H1762">
        <f t="shared" ca="1" si="217"/>
        <v>101.63330324756292</v>
      </c>
    </row>
    <row r="1763" spans="1:8" x14ac:dyDescent="0.25">
      <c r="A1763">
        <f t="shared" si="222"/>
        <v>1753</v>
      </c>
      <c r="B1763">
        <f t="shared" ca="1" si="218"/>
        <v>-8.0983126022371954E-2</v>
      </c>
      <c r="C1763">
        <f t="shared" ca="1" si="219"/>
        <v>-7.0983126022371962E-5</v>
      </c>
      <c r="D1763">
        <f t="shared" ca="1" si="220"/>
        <v>100.0161301001892</v>
      </c>
      <c r="E1763">
        <f t="shared" ca="1" si="221"/>
        <v>4.621300286177366</v>
      </c>
      <c r="F1763">
        <f t="shared" ca="1" si="216"/>
        <v>101.62608925402937</v>
      </c>
      <c r="G1763">
        <f t="shared" si="223"/>
        <v>1753</v>
      </c>
      <c r="H1763">
        <f t="shared" ca="1" si="217"/>
        <v>101.62608925402937</v>
      </c>
    </row>
    <row r="1764" spans="1:8" x14ac:dyDescent="0.25">
      <c r="A1764">
        <f t="shared" si="222"/>
        <v>1754</v>
      </c>
      <c r="B1764">
        <f t="shared" ca="1" si="218"/>
        <v>-1.4761977327901081</v>
      </c>
      <c r="C1764">
        <f t="shared" ca="1" si="219"/>
        <v>-1.4661977327901081E-3</v>
      </c>
      <c r="D1764">
        <f t="shared" ca="1" si="220"/>
        <v>100.01466390245641</v>
      </c>
      <c r="E1764">
        <f t="shared" ca="1" si="221"/>
        <v>4.6198340884445761</v>
      </c>
      <c r="F1764">
        <f t="shared" ca="1" si="216"/>
        <v>101.47719449362657</v>
      </c>
      <c r="G1764">
        <f t="shared" si="223"/>
        <v>1754</v>
      </c>
      <c r="H1764">
        <f t="shared" ca="1" si="217"/>
        <v>101.47719449362657</v>
      </c>
    </row>
    <row r="1765" spans="1:8" x14ac:dyDescent="0.25">
      <c r="A1765">
        <f t="shared" si="222"/>
        <v>1755</v>
      </c>
      <c r="B1765">
        <f t="shared" ca="1" si="218"/>
        <v>-0.46960939770776561</v>
      </c>
      <c r="C1765">
        <f t="shared" ca="1" si="219"/>
        <v>-4.5960939770776558E-4</v>
      </c>
      <c r="D1765">
        <f t="shared" ca="1" si="220"/>
        <v>100.0142042930587</v>
      </c>
      <c r="E1765">
        <f t="shared" ca="1" si="221"/>
        <v>4.6193744790468685</v>
      </c>
      <c r="F1765">
        <f t="shared" ca="1" si="216"/>
        <v>101.43056533780424</v>
      </c>
      <c r="G1765">
        <f t="shared" si="223"/>
        <v>1755</v>
      </c>
      <c r="H1765">
        <f t="shared" ca="1" si="217"/>
        <v>101.43056533780424</v>
      </c>
    </row>
    <row r="1766" spans="1:8" x14ac:dyDescent="0.25">
      <c r="A1766">
        <f t="shared" si="222"/>
        <v>1756</v>
      </c>
      <c r="B1766">
        <f t="shared" ca="1" si="218"/>
        <v>-1.8832264873730733</v>
      </c>
      <c r="C1766">
        <f t="shared" ca="1" si="219"/>
        <v>-1.8732264873730733E-3</v>
      </c>
      <c r="D1766">
        <f t="shared" ca="1" si="220"/>
        <v>100.01233106657132</v>
      </c>
      <c r="E1766">
        <f t="shared" ca="1" si="221"/>
        <v>4.6175012525594958</v>
      </c>
      <c r="F1766">
        <f t="shared" ca="1" si="216"/>
        <v>101.24074076390168</v>
      </c>
      <c r="G1766">
        <f t="shared" si="223"/>
        <v>1756</v>
      </c>
      <c r="H1766">
        <f t="shared" ca="1" si="217"/>
        <v>101.24074076390168</v>
      </c>
    </row>
    <row r="1767" spans="1:8" x14ac:dyDescent="0.25">
      <c r="A1767">
        <f t="shared" si="222"/>
        <v>1757</v>
      </c>
      <c r="B1767">
        <f t="shared" ca="1" si="218"/>
        <v>0.24134986591098817</v>
      </c>
      <c r="C1767">
        <f t="shared" ca="1" si="219"/>
        <v>2.513498659109882E-4</v>
      </c>
      <c r="D1767">
        <f t="shared" ca="1" si="220"/>
        <v>100.01258241643723</v>
      </c>
      <c r="E1767">
        <f t="shared" ca="1" si="221"/>
        <v>4.6177526024254067</v>
      </c>
      <c r="F1767">
        <f t="shared" ca="1" si="216"/>
        <v>101.26619080881611</v>
      </c>
      <c r="G1767">
        <f t="shared" si="223"/>
        <v>1757</v>
      </c>
      <c r="H1767">
        <f t="shared" ca="1" si="217"/>
        <v>101.26619080881611</v>
      </c>
    </row>
    <row r="1768" spans="1:8" x14ac:dyDescent="0.25">
      <c r="A1768">
        <f t="shared" si="222"/>
        <v>1758</v>
      </c>
      <c r="B1768">
        <f t="shared" ca="1" si="218"/>
        <v>0.52246834840692846</v>
      </c>
      <c r="C1768">
        <f t="shared" ca="1" si="219"/>
        <v>5.3246834840692855E-4</v>
      </c>
      <c r="D1768">
        <f t="shared" ca="1" si="220"/>
        <v>100.01311488478564</v>
      </c>
      <c r="E1768">
        <f t="shared" ca="1" si="221"/>
        <v>4.6182850707738137</v>
      </c>
      <c r="F1768">
        <f t="shared" ca="1" si="216"/>
        <v>101.32012620835778</v>
      </c>
      <c r="G1768">
        <f t="shared" si="223"/>
        <v>1758</v>
      </c>
      <c r="H1768">
        <f t="shared" ca="1" si="217"/>
        <v>101.32012620835778</v>
      </c>
    </row>
    <row r="1769" spans="1:8" x14ac:dyDescent="0.25">
      <c r="A1769">
        <f t="shared" si="222"/>
        <v>1759</v>
      </c>
      <c r="B1769">
        <f t="shared" ca="1" si="218"/>
        <v>-0.45154936348601005</v>
      </c>
      <c r="C1769">
        <f t="shared" ca="1" si="219"/>
        <v>-4.4154936348601002E-4</v>
      </c>
      <c r="D1769">
        <f t="shared" ca="1" si="220"/>
        <v>100.01267333542215</v>
      </c>
      <c r="E1769">
        <f t="shared" ca="1" si="221"/>
        <v>4.6178435214103279</v>
      </c>
      <c r="F1769">
        <f t="shared" ca="1" si="216"/>
        <v>101.2753982466504</v>
      </c>
      <c r="G1769">
        <f t="shared" si="223"/>
        <v>1759</v>
      </c>
      <c r="H1769">
        <f t="shared" ca="1" si="217"/>
        <v>101.2753982466504</v>
      </c>
    </row>
    <row r="1770" spans="1:8" x14ac:dyDescent="0.25">
      <c r="A1770">
        <f t="shared" si="222"/>
        <v>1760</v>
      </c>
      <c r="B1770">
        <f t="shared" ca="1" si="218"/>
        <v>0.52450471358123008</v>
      </c>
      <c r="C1770">
        <f t="shared" ca="1" si="219"/>
        <v>5.3450471358123012E-4</v>
      </c>
      <c r="D1770">
        <f t="shared" ca="1" si="220"/>
        <v>100.01320784013573</v>
      </c>
      <c r="E1770">
        <f t="shared" ca="1" si="221"/>
        <v>4.6183780261239091</v>
      </c>
      <c r="F1770">
        <f t="shared" ca="1" si="216"/>
        <v>101.32954489391301</v>
      </c>
      <c r="G1770">
        <f t="shared" si="223"/>
        <v>1760</v>
      </c>
      <c r="H1770">
        <f t="shared" ca="1" si="217"/>
        <v>101.32954489391301</v>
      </c>
    </row>
    <row r="1771" spans="1:8" x14ac:dyDescent="0.25">
      <c r="A1771">
        <f t="shared" si="222"/>
        <v>1761</v>
      </c>
      <c r="B1771">
        <f t="shared" ca="1" si="218"/>
        <v>-0.78274389087689211</v>
      </c>
      <c r="C1771">
        <f t="shared" ca="1" si="219"/>
        <v>-7.7274389087689211E-4</v>
      </c>
      <c r="D1771">
        <f t="shared" ca="1" si="220"/>
        <v>100.01243509624486</v>
      </c>
      <c r="E1771">
        <f t="shared" ca="1" si="221"/>
        <v>4.6176052822330327</v>
      </c>
      <c r="F1771">
        <f t="shared" ca="1" si="216"/>
        <v>101.25127335295338</v>
      </c>
      <c r="G1771">
        <f t="shared" si="223"/>
        <v>1761</v>
      </c>
      <c r="H1771">
        <f t="shared" ca="1" si="217"/>
        <v>101.25127335295338</v>
      </c>
    </row>
    <row r="1772" spans="1:8" x14ac:dyDescent="0.25">
      <c r="A1772">
        <f t="shared" si="222"/>
        <v>1762</v>
      </c>
      <c r="B1772">
        <f t="shared" ca="1" si="218"/>
        <v>-0.10509133785118099</v>
      </c>
      <c r="C1772">
        <f t="shared" ca="1" si="219"/>
        <v>-9.5091337851180993E-5</v>
      </c>
      <c r="D1772">
        <f t="shared" ca="1" si="220"/>
        <v>100.012340004907</v>
      </c>
      <c r="E1772">
        <f t="shared" ca="1" si="221"/>
        <v>4.6175101908951817</v>
      </c>
      <c r="F1772">
        <f t="shared" ca="1" si="216"/>
        <v>101.24164569167198</v>
      </c>
      <c r="G1772">
        <f t="shared" si="223"/>
        <v>1762</v>
      </c>
      <c r="H1772">
        <f t="shared" ca="1" si="217"/>
        <v>101.24164569167198</v>
      </c>
    </row>
    <row r="1773" spans="1:8" x14ac:dyDescent="0.25">
      <c r="A1773">
        <f t="shared" si="222"/>
        <v>1763</v>
      </c>
      <c r="B1773">
        <f t="shared" ca="1" si="218"/>
        <v>-0.97582257464804878</v>
      </c>
      <c r="C1773">
        <f t="shared" ca="1" si="219"/>
        <v>-9.6582257464804873E-4</v>
      </c>
      <c r="D1773">
        <f t="shared" ca="1" si="220"/>
        <v>100.01137418233236</v>
      </c>
      <c r="E1773">
        <f t="shared" ca="1" si="221"/>
        <v>4.6165443683205334</v>
      </c>
      <c r="F1773">
        <f t="shared" ca="1" si="216"/>
        <v>101.14391142934417</v>
      </c>
      <c r="G1773">
        <f t="shared" si="223"/>
        <v>1763</v>
      </c>
      <c r="H1773">
        <f t="shared" ca="1" si="217"/>
        <v>101.14391142934417</v>
      </c>
    </row>
    <row r="1774" spans="1:8" x14ac:dyDescent="0.25">
      <c r="A1774">
        <f t="shared" si="222"/>
        <v>1764</v>
      </c>
      <c r="B1774">
        <f t="shared" ca="1" si="218"/>
        <v>0.82282265402503585</v>
      </c>
      <c r="C1774">
        <f t="shared" ca="1" si="219"/>
        <v>8.3282265402503594E-4</v>
      </c>
      <c r="D1774">
        <f t="shared" ca="1" si="220"/>
        <v>100.01220700498638</v>
      </c>
      <c r="E1774">
        <f t="shared" ca="1" si="221"/>
        <v>4.6173771909745582</v>
      </c>
      <c r="F1774">
        <f t="shared" ca="1" si="216"/>
        <v>101.22818145622217</v>
      </c>
      <c r="G1774">
        <f t="shared" si="223"/>
        <v>1764</v>
      </c>
      <c r="H1774">
        <f t="shared" ca="1" si="217"/>
        <v>101.22818145622217</v>
      </c>
    </row>
    <row r="1775" spans="1:8" x14ac:dyDescent="0.25">
      <c r="A1775">
        <f t="shared" si="222"/>
        <v>1765</v>
      </c>
      <c r="B1775">
        <f t="shared" ca="1" si="218"/>
        <v>-1.4996986752541697</v>
      </c>
      <c r="C1775">
        <f t="shared" ca="1" si="219"/>
        <v>-1.4896986752541697E-3</v>
      </c>
      <c r="D1775">
        <f t="shared" ca="1" si="220"/>
        <v>100.01071730631112</v>
      </c>
      <c r="E1775">
        <f t="shared" ca="1" si="221"/>
        <v>4.6158874922993043</v>
      </c>
      <c r="F1775">
        <f t="shared" ca="1" si="216"/>
        <v>101.07749423555209</v>
      </c>
      <c r="G1775">
        <f t="shared" si="223"/>
        <v>1765</v>
      </c>
      <c r="H1775">
        <f t="shared" ca="1" si="217"/>
        <v>101.07749423555209</v>
      </c>
    </row>
    <row r="1776" spans="1:8" x14ac:dyDescent="0.25">
      <c r="A1776">
        <f t="shared" si="222"/>
        <v>1766</v>
      </c>
      <c r="B1776">
        <f t="shared" ca="1" si="218"/>
        <v>-3.386355207129834E-2</v>
      </c>
      <c r="C1776">
        <f t="shared" ca="1" si="219"/>
        <v>-2.3863552071298343E-5</v>
      </c>
      <c r="D1776">
        <f t="shared" ca="1" si="220"/>
        <v>100.01069344275905</v>
      </c>
      <c r="E1776">
        <f t="shared" ca="1" si="221"/>
        <v>4.615863628747233</v>
      </c>
      <c r="F1776">
        <f t="shared" ca="1" si="216"/>
        <v>101.07508219628519</v>
      </c>
      <c r="G1776">
        <f t="shared" si="223"/>
        <v>1766</v>
      </c>
      <c r="H1776">
        <f t="shared" ca="1" si="217"/>
        <v>101.07508219628519</v>
      </c>
    </row>
    <row r="1777" spans="1:8" x14ac:dyDescent="0.25">
      <c r="A1777">
        <f t="shared" si="222"/>
        <v>1767</v>
      </c>
      <c r="B1777">
        <f t="shared" ca="1" si="218"/>
        <v>-1.4227966638300349</v>
      </c>
      <c r="C1777">
        <f t="shared" ca="1" si="219"/>
        <v>-1.4127966638300348E-3</v>
      </c>
      <c r="D1777">
        <f t="shared" ca="1" si="220"/>
        <v>100.00928064609522</v>
      </c>
      <c r="E1777">
        <f t="shared" ca="1" si="221"/>
        <v>4.6144508320834028</v>
      </c>
      <c r="F1777">
        <f t="shared" ca="1" si="216"/>
        <v>100.9323844825242</v>
      </c>
      <c r="G1777">
        <f t="shared" si="223"/>
        <v>1767</v>
      </c>
      <c r="H1777">
        <f t="shared" ca="1" si="217"/>
        <v>100.9323844825242</v>
      </c>
    </row>
    <row r="1778" spans="1:8" x14ac:dyDescent="0.25">
      <c r="A1778">
        <f t="shared" si="222"/>
        <v>1768</v>
      </c>
      <c r="B1778">
        <f t="shared" ca="1" si="218"/>
        <v>0.61349554497804626</v>
      </c>
      <c r="C1778">
        <f t="shared" ca="1" si="219"/>
        <v>6.2349554497804626E-4</v>
      </c>
      <c r="D1778">
        <f t="shared" ca="1" si="220"/>
        <v>100.00990414164019</v>
      </c>
      <c r="E1778">
        <f t="shared" ca="1" si="221"/>
        <v>4.6150743276283812</v>
      </c>
      <c r="F1778">
        <f t="shared" ca="1" si="216"/>
        <v>100.99533499723653</v>
      </c>
      <c r="G1778">
        <f t="shared" si="223"/>
        <v>1768</v>
      </c>
      <c r="H1778">
        <f t="shared" ca="1" si="217"/>
        <v>100.99533499723653</v>
      </c>
    </row>
    <row r="1779" spans="1:8" x14ac:dyDescent="0.25">
      <c r="A1779">
        <f t="shared" si="222"/>
        <v>1769</v>
      </c>
      <c r="B1779">
        <f t="shared" ca="1" si="218"/>
        <v>-1.1705643089530477</v>
      </c>
      <c r="C1779">
        <f t="shared" ca="1" si="219"/>
        <v>-1.1605643089530478E-3</v>
      </c>
      <c r="D1779">
        <f t="shared" ca="1" si="220"/>
        <v>100.00874357733124</v>
      </c>
      <c r="E1779">
        <f t="shared" ca="1" si="221"/>
        <v>4.6139137633194283</v>
      </c>
      <c r="F1779">
        <f t="shared" ca="1" si="216"/>
        <v>100.87819140555224</v>
      </c>
      <c r="G1779">
        <f t="shared" si="223"/>
        <v>1769</v>
      </c>
      <c r="H1779">
        <f t="shared" ca="1" si="217"/>
        <v>100.87819140555224</v>
      </c>
    </row>
    <row r="1780" spans="1:8" x14ac:dyDescent="0.25">
      <c r="A1780">
        <f t="shared" si="222"/>
        <v>1770</v>
      </c>
      <c r="B1780">
        <f t="shared" ca="1" si="218"/>
        <v>-0.77761054579836797</v>
      </c>
      <c r="C1780">
        <f t="shared" ca="1" si="219"/>
        <v>-7.6761054579836793E-4</v>
      </c>
      <c r="D1780">
        <f t="shared" ca="1" si="220"/>
        <v>100.00797596678545</v>
      </c>
      <c r="E1780">
        <f t="shared" ca="1" si="221"/>
        <v>4.6131461527736297</v>
      </c>
      <c r="F1780">
        <f t="shared" ca="1" si="216"/>
        <v>100.80078595440933</v>
      </c>
      <c r="G1780">
        <f t="shared" si="223"/>
        <v>1770</v>
      </c>
      <c r="H1780">
        <f t="shared" ca="1" si="217"/>
        <v>100.80078595440933</v>
      </c>
    </row>
    <row r="1781" spans="1:8" x14ac:dyDescent="0.25">
      <c r="A1781">
        <f t="shared" si="222"/>
        <v>1771</v>
      </c>
      <c r="B1781">
        <f t="shared" ca="1" si="218"/>
        <v>0.46255843620461246</v>
      </c>
      <c r="C1781">
        <f t="shared" ca="1" si="219"/>
        <v>4.7255843620461251E-4</v>
      </c>
      <c r="D1781">
        <f t="shared" ca="1" si="220"/>
        <v>100.00844852522165</v>
      </c>
      <c r="E1781">
        <f t="shared" ca="1" si="221"/>
        <v>4.6136187112098339</v>
      </c>
      <c r="F1781">
        <f t="shared" ca="1" si="216"/>
        <v>100.84843147294731</v>
      </c>
      <c r="G1781">
        <f t="shared" si="223"/>
        <v>1771</v>
      </c>
      <c r="H1781">
        <f t="shared" ca="1" si="217"/>
        <v>100.84843147294731</v>
      </c>
    </row>
    <row r="1782" spans="1:8" x14ac:dyDescent="0.25">
      <c r="A1782">
        <f t="shared" si="222"/>
        <v>1772</v>
      </c>
      <c r="B1782">
        <f t="shared" ca="1" si="218"/>
        <v>-0.37518871904090273</v>
      </c>
      <c r="C1782">
        <f t="shared" ca="1" si="219"/>
        <v>-3.6518871904090273E-4</v>
      </c>
      <c r="D1782">
        <f t="shared" ca="1" si="220"/>
        <v>100.00808333650261</v>
      </c>
      <c r="E1782">
        <f t="shared" ca="1" si="221"/>
        <v>4.6132535224907931</v>
      </c>
      <c r="F1782">
        <f t="shared" ca="1" si="216"/>
        <v>100.81160948733654</v>
      </c>
      <c r="G1782">
        <f t="shared" si="223"/>
        <v>1772</v>
      </c>
      <c r="H1782">
        <f t="shared" ca="1" si="217"/>
        <v>100.81160948733654</v>
      </c>
    </row>
    <row r="1783" spans="1:8" x14ac:dyDescent="0.25">
      <c r="A1783">
        <f t="shared" si="222"/>
        <v>1773</v>
      </c>
      <c r="B1783">
        <f t="shared" ca="1" si="218"/>
        <v>1.7435549361369076</v>
      </c>
      <c r="C1783">
        <f t="shared" ca="1" si="219"/>
        <v>1.7535549361369076E-3</v>
      </c>
      <c r="D1783">
        <f t="shared" ca="1" si="220"/>
        <v>100.00983689143874</v>
      </c>
      <c r="E1783">
        <f t="shared" ca="1" si="221"/>
        <v>4.6150070774269301</v>
      </c>
      <c r="F1783">
        <f t="shared" ca="1" si="216"/>
        <v>100.98854326898744</v>
      </c>
      <c r="G1783">
        <f t="shared" si="223"/>
        <v>1773</v>
      </c>
      <c r="H1783">
        <f t="shared" ca="1" si="217"/>
        <v>100.98854326898744</v>
      </c>
    </row>
    <row r="1784" spans="1:8" x14ac:dyDescent="0.25">
      <c r="A1784">
        <f t="shared" si="222"/>
        <v>1774</v>
      </c>
      <c r="B1784">
        <f t="shared" ca="1" si="218"/>
        <v>-1.8209692959704098</v>
      </c>
      <c r="C1784">
        <f t="shared" ca="1" si="219"/>
        <v>-1.8109692959704098E-3</v>
      </c>
      <c r="D1784">
        <f t="shared" ca="1" si="220"/>
        <v>100.00802592214276</v>
      </c>
      <c r="E1784">
        <f t="shared" ca="1" si="221"/>
        <v>4.6131961081309596</v>
      </c>
      <c r="F1784">
        <f t="shared" ca="1" si="216"/>
        <v>100.80582161946899</v>
      </c>
      <c r="G1784">
        <f t="shared" si="223"/>
        <v>1774</v>
      </c>
      <c r="H1784">
        <f t="shared" ca="1" si="217"/>
        <v>100.80582161946899</v>
      </c>
    </row>
    <row r="1785" spans="1:8" x14ac:dyDescent="0.25">
      <c r="A1785">
        <f t="shared" si="222"/>
        <v>1775</v>
      </c>
      <c r="B1785">
        <f t="shared" ca="1" si="218"/>
        <v>0.14802535331960578</v>
      </c>
      <c r="C1785">
        <f t="shared" ca="1" si="219"/>
        <v>1.5802535331960578E-4</v>
      </c>
      <c r="D1785">
        <f t="shared" ca="1" si="220"/>
        <v>100.00818394749608</v>
      </c>
      <c r="E1785">
        <f t="shared" ca="1" si="221"/>
        <v>4.6133541334842789</v>
      </c>
      <c r="F1785">
        <f t="shared" ca="1" si="216"/>
        <v>100.82175275377547</v>
      </c>
      <c r="G1785">
        <f t="shared" si="223"/>
        <v>1775</v>
      </c>
      <c r="H1785">
        <f t="shared" ca="1" si="217"/>
        <v>100.82175275377547</v>
      </c>
    </row>
    <row r="1786" spans="1:8" x14ac:dyDescent="0.25">
      <c r="A1786">
        <f t="shared" si="222"/>
        <v>1776</v>
      </c>
      <c r="B1786">
        <f t="shared" ca="1" si="218"/>
        <v>-0.62103099995642985</v>
      </c>
      <c r="C1786">
        <f t="shared" ca="1" si="219"/>
        <v>-6.1103099995642987E-4</v>
      </c>
      <c r="D1786">
        <f t="shared" ca="1" si="220"/>
        <v>100.00757291649612</v>
      </c>
      <c r="E1786">
        <f t="shared" ca="1" si="221"/>
        <v>4.6127431024843224</v>
      </c>
      <c r="F1786">
        <f t="shared" ca="1" si="216"/>
        <v>100.76016635488855</v>
      </c>
      <c r="G1786">
        <f t="shared" si="223"/>
        <v>1776</v>
      </c>
      <c r="H1786">
        <f t="shared" ca="1" si="217"/>
        <v>100.76016635488855</v>
      </c>
    </row>
    <row r="1787" spans="1:8" x14ac:dyDescent="0.25">
      <c r="A1787">
        <f t="shared" si="222"/>
        <v>1777</v>
      </c>
      <c r="B1787">
        <f t="shared" ca="1" si="218"/>
        <v>-0.46862505273677979</v>
      </c>
      <c r="C1787">
        <f t="shared" ca="1" si="219"/>
        <v>-4.5862505273677978E-4</v>
      </c>
      <c r="D1787">
        <f t="shared" ca="1" si="220"/>
        <v>100.00711429144337</v>
      </c>
      <c r="E1787">
        <f t="shared" ca="1" si="221"/>
        <v>4.6122844774315856</v>
      </c>
      <c r="F1787">
        <f t="shared" ca="1" si="216"/>
        <v>100.71396581345296</v>
      </c>
      <c r="G1787">
        <f t="shared" si="223"/>
        <v>1777</v>
      </c>
      <c r="H1787">
        <f t="shared" ca="1" si="217"/>
        <v>100.71396581345296</v>
      </c>
    </row>
    <row r="1788" spans="1:8" x14ac:dyDescent="0.25">
      <c r="A1788">
        <f t="shared" si="222"/>
        <v>1778</v>
      </c>
      <c r="B1788">
        <f t="shared" ca="1" si="218"/>
        <v>0.78654936066993764</v>
      </c>
      <c r="C1788">
        <f t="shared" ca="1" si="219"/>
        <v>7.9654936066993773E-4</v>
      </c>
      <c r="D1788">
        <f t="shared" ca="1" si="220"/>
        <v>100.00791084080404</v>
      </c>
      <c r="E1788">
        <f t="shared" ca="1" si="221"/>
        <v>4.6130810267922557</v>
      </c>
      <c r="F1788">
        <f t="shared" ca="1" si="216"/>
        <v>100.79422141806404</v>
      </c>
      <c r="G1788">
        <f t="shared" si="223"/>
        <v>1778</v>
      </c>
      <c r="H1788">
        <f t="shared" ca="1" si="217"/>
        <v>100.79422141806404</v>
      </c>
    </row>
    <row r="1789" spans="1:8" x14ac:dyDescent="0.25">
      <c r="A1789">
        <f t="shared" si="222"/>
        <v>1779</v>
      </c>
      <c r="B1789">
        <f t="shared" ca="1" si="218"/>
        <v>-0.91387409692926458</v>
      </c>
      <c r="C1789">
        <f t="shared" ca="1" si="219"/>
        <v>-9.0387409692926457E-4</v>
      </c>
      <c r="D1789">
        <f t="shared" ca="1" si="220"/>
        <v>100.00700696670711</v>
      </c>
      <c r="E1789">
        <f t="shared" ca="1" si="221"/>
        <v>4.6121771526953266</v>
      </c>
      <c r="F1789">
        <f t="shared" ca="1" si="216"/>
        <v>100.70315729365558</v>
      </c>
      <c r="G1789">
        <f t="shared" si="223"/>
        <v>1779</v>
      </c>
      <c r="H1789">
        <f t="shared" ca="1" si="217"/>
        <v>100.70315729365558</v>
      </c>
    </row>
    <row r="1790" spans="1:8" x14ac:dyDescent="0.25">
      <c r="A1790">
        <f t="shared" si="222"/>
        <v>1780</v>
      </c>
      <c r="B1790">
        <f t="shared" ca="1" si="218"/>
        <v>0.71947502160840393</v>
      </c>
      <c r="C1790">
        <f t="shared" ca="1" si="219"/>
        <v>7.2947502160840402E-4</v>
      </c>
      <c r="D1790">
        <f t="shared" ca="1" si="220"/>
        <v>100.00773644172872</v>
      </c>
      <c r="E1790">
        <f t="shared" ca="1" si="221"/>
        <v>4.612906627716935</v>
      </c>
      <c r="F1790">
        <f t="shared" ca="1" si="216"/>
        <v>100.77664453179196</v>
      </c>
      <c r="G1790">
        <f t="shared" si="223"/>
        <v>1780</v>
      </c>
      <c r="H1790">
        <f t="shared" ca="1" si="217"/>
        <v>100.77664453179196</v>
      </c>
    </row>
    <row r="1791" spans="1:8" x14ac:dyDescent="0.25">
      <c r="A1791">
        <f t="shared" si="222"/>
        <v>1781</v>
      </c>
      <c r="B1791">
        <f t="shared" ca="1" si="218"/>
        <v>0.7647697160589807</v>
      </c>
      <c r="C1791">
        <f t="shared" ca="1" si="219"/>
        <v>7.7476971605898069E-4</v>
      </c>
      <c r="D1791">
        <f t="shared" ca="1" si="220"/>
        <v>100.00851121144478</v>
      </c>
      <c r="E1791">
        <f t="shared" ca="1" si="221"/>
        <v>4.6136813974329938</v>
      </c>
      <c r="F1791">
        <f t="shared" ca="1" si="216"/>
        <v>100.85475347837721</v>
      </c>
      <c r="G1791">
        <f t="shared" si="223"/>
        <v>1781</v>
      </c>
      <c r="H1791">
        <f t="shared" ca="1" si="217"/>
        <v>100.85475347837721</v>
      </c>
    </row>
    <row r="1792" spans="1:8" x14ac:dyDescent="0.25">
      <c r="A1792">
        <f t="shared" si="222"/>
        <v>1782</v>
      </c>
      <c r="B1792">
        <f t="shared" ca="1" si="218"/>
        <v>0.59931826326001769</v>
      </c>
      <c r="C1792">
        <f t="shared" ca="1" si="219"/>
        <v>6.093182632600177E-4</v>
      </c>
      <c r="D1792">
        <f t="shared" ca="1" si="220"/>
        <v>100.00912052970804</v>
      </c>
      <c r="E1792">
        <f t="shared" ca="1" si="221"/>
        <v>4.6142907156962538</v>
      </c>
      <c r="F1792">
        <f t="shared" ca="1" si="216"/>
        <v>100.91622484752024</v>
      </c>
      <c r="G1792">
        <f t="shared" si="223"/>
        <v>1782</v>
      </c>
      <c r="H1792">
        <f t="shared" ca="1" si="217"/>
        <v>100.91622484752024</v>
      </c>
    </row>
    <row r="1793" spans="1:8" x14ac:dyDescent="0.25">
      <c r="A1793">
        <f t="shared" si="222"/>
        <v>1783</v>
      </c>
      <c r="B1793">
        <f t="shared" ca="1" si="218"/>
        <v>0.93003796394311089</v>
      </c>
      <c r="C1793">
        <f t="shared" ca="1" si="219"/>
        <v>9.4003796394311089E-4</v>
      </c>
      <c r="D1793">
        <f t="shared" ca="1" si="220"/>
        <v>100.01006056767199</v>
      </c>
      <c r="E1793">
        <f t="shared" ca="1" si="221"/>
        <v>4.6152307536601969</v>
      </c>
      <c r="F1793">
        <f t="shared" ca="1" si="216"/>
        <v>101.01113453241912</v>
      </c>
      <c r="G1793">
        <f t="shared" si="223"/>
        <v>1783</v>
      </c>
      <c r="H1793">
        <f t="shared" ca="1" si="217"/>
        <v>101.01113453241912</v>
      </c>
    </row>
    <row r="1794" spans="1:8" x14ac:dyDescent="0.25">
      <c r="A1794">
        <f t="shared" si="222"/>
        <v>1784</v>
      </c>
      <c r="B1794">
        <f t="shared" ca="1" si="218"/>
        <v>-3.8520363476597765E-3</v>
      </c>
      <c r="C1794">
        <f t="shared" ca="1" si="219"/>
        <v>6.1479636523402245E-6</v>
      </c>
      <c r="D1794">
        <f t="shared" ca="1" si="220"/>
        <v>100.01006671563563</v>
      </c>
      <c r="E1794">
        <f t="shared" ca="1" si="221"/>
        <v>4.6152369016238488</v>
      </c>
      <c r="F1794">
        <f t="shared" ca="1" si="216"/>
        <v>101.01175554711165</v>
      </c>
      <c r="G1794">
        <f t="shared" si="223"/>
        <v>1784</v>
      </c>
      <c r="H1794">
        <f t="shared" ca="1" si="217"/>
        <v>101.01175554711165</v>
      </c>
    </row>
    <row r="1795" spans="1:8" x14ac:dyDescent="0.25">
      <c r="A1795">
        <f t="shared" si="222"/>
        <v>1785</v>
      </c>
      <c r="B1795">
        <f t="shared" ca="1" si="218"/>
        <v>8.5194927629477519E-3</v>
      </c>
      <c r="C1795">
        <f t="shared" ca="1" si="219"/>
        <v>1.8519492762947752E-5</v>
      </c>
      <c r="D1795">
        <f t="shared" ca="1" si="220"/>
        <v>100.0100852351284</v>
      </c>
      <c r="E1795">
        <f t="shared" ca="1" si="221"/>
        <v>4.6152554211166121</v>
      </c>
      <c r="F1795">
        <f t="shared" ca="1" si="216"/>
        <v>101.01362625090971</v>
      </c>
      <c r="G1795">
        <f t="shared" si="223"/>
        <v>1785</v>
      </c>
      <c r="H1795">
        <f t="shared" ca="1" si="217"/>
        <v>101.01362625090971</v>
      </c>
    </row>
    <row r="1796" spans="1:8" x14ac:dyDescent="0.25">
      <c r="A1796">
        <f t="shared" si="222"/>
        <v>1786</v>
      </c>
      <c r="B1796">
        <f t="shared" ca="1" si="218"/>
        <v>-0.31285011083080932</v>
      </c>
      <c r="C1796">
        <f t="shared" ca="1" si="219"/>
        <v>-3.0285011083080928E-4</v>
      </c>
      <c r="D1796">
        <f t="shared" ca="1" si="220"/>
        <v>100.00978238501757</v>
      </c>
      <c r="E1796">
        <f t="shared" ca="1" si="221"/>
        <v>4.614952571005781</v>
      </c>
      <c r="F1796">
        <f t="shared" ca="1" si="216"/>
        <v>100.98303889493003</v>
      </c>
      <c r="G1796">
        <f t="shared" si="223"/>
        <v>1786</v>
      </c>
      <c r="H1796">
        <f t="shared" ca="1" si="217"/>
        <v>100.98303889493003</v>
      </c>
    </row>
    <row r="1797" spans="1:8" x14ac:dyDescent="0.25">
      <c r="A1797">
        <f t="shared" si="222"/>
        <v>1787</v>
      </c>
      <c r="B1797">
        <f t="shared" ca="1" si="218"/>
        <v>0.31833306560208241</v>
      </c>
      <c r="C1797">
        <f t="shared" ca="1" si="219"/>
        <v>3.2833306560208246E-4</v>
      </c>
      <c r="D1797">
        <f t="shared" ca="1" si="220"/>
        <v>100.01011071808317</v>
      </c>
      <c r="E1797">
        <f t="shared" ca="1" si="221"/>
        <v>4.6152809040713834</v>
      </c>
      <c r="F1797">
        <f t="shared" ca="1" si="216"/>
        <v>101.01620040937718</v>
      </c>
      <c r="G1797">
        <f t="shared" si="223"/>
        <v>1787</v>
      </c>
      <c r="H1797">
        <f t="shared" ca="1" si="217"/>
        <v>101.01620040937718</v>
      </c>
    </row>
    <row r="1798" spans="1:8" x14ac:dyDescent="0.25">
      <c r="A1798">
        <f t="shared" si="222"/>
        <v>1788</v>
      </c>
      <c r="B1798">
        <f t="shared" ca="1" si="218"/>
        <v>-0.73243334968020368</v>
      </c>
      <c r="C1798">
        <f t="shared" ca="1" si="219"/>
        <v>-7.2243334968020371E-4</v>
      </c>
      <c r="D1798">
        <f t="shared" ca="1" si="220"/>
        <v>100.00938828473349</v>
      </c>
      <c r="E1798">
        <f t="shared" ca="1" si="221"/>
        <v>4.6145584707217031</v>
      </c>
      <c r="F1798">
        <f t="shared" ca="1" si="216"/>
        <v>100.94324929167645</v>
      </c>
      <c r="G1798">
        <f t="shared" si="223"/>
        <v>1788</v>
      </c>
      <c r="H1798">
        <f t="shared" ca="1" si="217"/>
        <v>100.94324929167645</v>
      </c>
    </row>
    <row r="1799" spans="1:8" x14ac:dyDescent="0.25">
      <c r="A1799">
        <f t="shared" si="222"/>
        <v>1789</v>
      </c>
      <c r="B1799">
        <f t="shared" ca="1" si="218"/>
        <v>1.826866525207266</v>
      </c>
      <c r="C1799">
        <f t="shared" ca="1" si="219"/>
        <v>1.8368665252072661E-3</v>
      </c>
      <c r="D1799">
        <f t="shared" ca="1" si="220"/>
        <v>100.0112251512587</v>
      </c>
      <c r="E1799">
        <f t="shared" ca="1" si="221"/>
        <v>4.6163953372469102</v>
      </c>
      <c r="F1799">
        <f t="shared" ca="1" si="216"/>
        <v>101.12883896679395</v>
      </c>
      <c r="G1799">
        <f t="shared" si="223"/>
        <v>1789</v>
      </c>
      <c r="H1799">
        <f t="shared" ca="1" si="217"/>
        <v>101.12883896679395</v>
      </c>
    </row>
    <row r="1800" spans="1:8" x14ac:dyDescent="0.25">
      <c r="A1800">
        <f t="shared" si="222"/>
        <v>1790</v>
      </c>
      <c r="B1800">
        <f t="shared" ca="1" si="218"/>
        <v>1.1014128415193056</v>
      </c>
      <c r="C1800">
        <f t="shared" ca="1" si="219"/>
        <v>1.1114128415193056E-3</v>
      </c>
      <c r="D1800">
        <f t="shared" ca="1" si="220"/>
        <v>100.01233656410022</v>
      </c>
      <c r="E1800">
        <f t="shared" ca="1" si="221"/>
        <v>4.6175067500884293</v>
      </c>
      <c r="F1800">
        <f t="shared" ca="1" si="216"/>
        <v>101.24129733933316</v>
      </c>
      <c r="G1800">
        <f t="shared" si="223"/>
        <v>1790</v>
      </c>
      <c r="H1800">
        <f t="shared" ca="1" si="217"/>
        <v>101.24129733933316</v>
      </c>
    </row>
    <row r="1801" spans="1:8" x14ac:dyDescent="0.25">
      <c r="A1801">
        <f t="shared" si="222"/>
        <v>1791</v>
      </c>
      <c r="B1801">
        <f t="shared" ca="1" si="218"/>
        <v>0.5292889154224325</v>
      </c>
      <c r="C1801">
        <f t="shared" ca="1" si="219"/>
        <v>5.3928891542243259E-4</v>
      </c>
      <c r="D1801">
        <f t="shared" ca="1" si="220"/>
        <v>100.01287585301564</v>
      </c>
      <c r="E1801">
        <f t="shared" ca="1" si="221"/>
        <v>4.6180460390038514</v>
      </c>
      <c r="F1801">
        <f t="shared" ca="1" si="216"/>
        <v>101.29591037354962</v>
      </c>
      <c r="G1801">
        <f t="shared" si="223"/>
        <v>1791</v>
      </c>
      <c r="H1801">
        <f t="shared" ca="1" si="217"/>
        <v>101.29591037354962</v>
      </c>
    </row>
    <row r="1802" spans="1:8" x14ac:dyDescent="0.25">
      <c r="A1802">
        <f t="shared" si="222"/>
        <v>1792</v>
      </c>
      <c r="B1802">
        <f t="shared" ca="1" si="218"/>
        <v>0.6422650325222482</v>
      </c>
      <c r="C1802">
        <f t="shared" ca="1" si="219"/>
        <v>6.522650325222482E-4</v>
      </c>
      <c r="D1802">
        <f t="shared" ca="1" si="220"/>
        <v>100.01352811804817</v>
      </c>
      <c r="E1802">
        <f t="shared" ca="1" si="221"/>
        <v>4.618698304036374</v>
      </c>
      <c r="F1802">
        <f t="shared" ref="F1802:F1865" ca="1" si="224">EXP(E1802)</f>
        <v>101.36200370666559</v>
      </c>
      <c r="G1802">
        <f t="shared" si="223"/>
        <v>1792</v>
      </c>
      <c r="H1802">
        <f t="shared" ref="H1802:H1865" ca="1" si="225">F1802</f>
        <v>101.36200370666559</v>
      </c>
    </row>
    <row r="1803" spans="1:8" x14ac:dyDescent="0.25">
      <c r="A1803">
        <f t="shared" si="222"/>
        <v>1793</v>
      </c>
      <c r="B1803">
        <f t="shared" ref="B1803:B1866" ca="1" si="226">NORMINV(RAND(),0,1)</f>
        <v>0.61502694469260022</v>
      </c>
      <c r="C1803">
        <f t="shared" ref="C1803:C1866" ca="1" si="227">$E$2+B1803*$C$3</f>
        <v>6.2502694469260029E-4</v>
      </c>
      <c r="D1803">
        <f t="shared" ref="D1803:D1866" ca="1" si="228">D1802+C1803</f>
        <v>100.01415314499286</v>
      </c>
      <c r="E1803">
        <f t="shared" ref="E1803:E1866" ca="1" si="229">E1802+C1803</f>
        <v>4.6193233309810671</v>
      </c>
      <c r="F1803">
        <f t="shared" ca="1" si="224"/>
        <v>101.4253774932493</v>
      </c>
      <c r="G1803">
        <f t="shared" si="223"/>
        <v>1793</v>
      </c>
      <c r="H1803">
        <f t="shared" ca="1" si="225"/>
        <v>101.4253774932493</v>
      </c>
    </row>
    <row r="1804" spans="1:8" x14ac:dyDescent="0.25">
      <c r="A1804">
        <f t="shared" ref="A1804:A1867" si="230">A1803+1</f>
        <v>1794</v>
      </c>
      <c r="B1804">
        <f t="shared" ca="1" si="226"/>
        <v>0.25973610704487676</v>
      </c>
      <c r="C1804">
        <f t="shared" ca="1" si="227"/>
        <v>2.6973610704487678E-4</v>
      </c>
      <c r="D1804">
        <f t="shared" ca="1" si="228"/>
        <v>100.0144228810999</v>
      </c>
      <c r="E1804">
        <f t="shared" ca="1" si="229"/>
        <v>4.619593067088112</v>
      </c>
      <c r="F1804">
        <f t="shared" ca="1" si="224"/>
        <v>101.45273926979354</v>
      </c>
      <c r="G1804">
        <f t="shared" ref="G1804:G1867" si="231">G1803+1</f>
        <v>1794</v>
      </c>
      <c r="H1804">
        <f t="shared" ca="1" si="225"/>
        <v>101.45273926979354</v>
      </c>
    </row>
    <row r="1805" spans="1:8" x14ac:dyDescent="0.25">
      <c r="A1805">
        <f t="shared" si="230"/>
        <v>1795</v>
      </c>
      <c r="B1805">
        <f t="shared" ca="1" si="226"/>
        <v>-1.1312519383989184</v>
      </c>
      <c r="C1805">
        <f t="shared" ca="1" si="227"/>
        <v>-1.1212519383989184E-3</v>
      </c>
      <c r="D1805">
        <f t="shared" ca="1" si="228"/>
        <v>100.0133016291615</v>
      </c>
      <c r="E1805">
        <f t="shared" ca="1" si="229"/>
        <v>4.6184718151497135</v>
      </c>
      <c r="F1805">
        <f t="shared" ca="1" si="224"/>
        <v>101.33904893889441</v>
      </c>
      <c r="G1805">
        <f t="shared" si="231"/>
        <v>1795</v>
      </c>
      <c r="H1805">
        <f t="shared" ca="1" si="225"/>
        <v>101.33904893889441</v>
      </c>
    </row>
    <row r="1806" spans="1:8" x14ac:dyDescent="0.25">
      <c r="A1806">
        <f t="shared" si="230"/>
        <v>1796</v>
      </c>
      <c r="B1806">
        <f t="shared" ca="1" si="226"/>
        <v>-1.1916346093851236</v>
      </c>
      <c r="C1806">
        <f t="shared" ca="1" si="227"/>
        <v>-1.1816346093851235E-3</v>
      </c>
      <c r="D1806">
        <f t="shared" ca="1" si="228"/>
        <v>100.01211999455212</v>
      </c>
      <c r="E1806">
        <f t="shared" ca="1" si="229"/>
        <v>4.6172901805403281</v>
      </c>
      <c r="F1806">
        <f t="shared" ca="1" si="224"/>
        <v>101.21937393137618</v>
      </c>
      <c r="G1806">
        <f t="shared" si="231"/>
        <v>1796</v>
      </c>
      <c r="H1806">
        <f t="shared" ca="1" si="225"/>
        <v>101.21937393137618</v>
      </c>
    </row>
    <row r="1807" spans="1:8" x14ac:dyDescent="0.25">
      <c r="A1807">
        <f t="shared" si="230"/>
        <v>1797</v>
      </c>
      <c r="B1807">
        <f t="shared" ca="1" si="226"/>
        <v>-1.6258385607286905</v>
      </c>
      <c r="C1807">
        <f t="shared" ca="1" si="227"/>
        <v>-1.6158385607286906E-3</v>
      </c>
      <c r="D1807">
        <f t="shared" ca="1" si="228"/>
        <v>100.0105041559914</v>
      </c>
      <c r="E1807">
        <f t="shared" ca="1" si="229"/>
        <v>4.6156743419795996</v>
      </c>
      <c r="F1807">
        <f t="shared" ca="1" si="224"/>
        <v>101.05595183130757</v>
      </c>
      <c r="G1807">
        <f t="shared" si="231"/>
        <v>1797</v>
      </c>
      <c r="H1807">
        <f t="shared" ca="1" si="225"/>
        <v>101.05595183130757</v>
      </c>
    </row>
    <row r="1808" spans="1:8" x14ac:dyDescent="0.25">
      <c r="A1808">
        <f t="shared" si="230"/>
        <v>1798</v>
      </c>
      <c r="B1808">
        <f t="shared" ca="1" si="226"/>
        <v>-1.4831636455058579</v>
      </c>
      <c r="C1808">
        <f t="shared" ca="1" si="227"/>
        <v>-1.473163645505858E-3</v>
      </c>
      <c r="D1808">
        <f t="shared" ca="1" si="228"/>
        <v>100.0090309923459</v>
      </c>
      <c r="E1808">
        <f t="shared" ca="1" si="229"/>
        <v>4.6142011783340937</v>
      </c>
      <c r="F1808">
        <f t="shared" ca="1" si="224"/>
        <v>100.90718947945579</v>
      </c>
      <c r="G1808">
        <f t="shared" si="231"/>
        <v>1798</v>
      </c>
      <c r="H1808">
        <f t="shared" ca="1" si="225"/>
        <v>100.90718947945579</v>
      </c>
    </row>
    <row r="1809" spans="1:8" x14ac:dyDescent="0.25">
      <c r="A1809">
        <f t="shared" si="230"/>
        <v>1799</v>
      </c>
      <c r="B1809">
        <f t="shared" ca="1" si="226"/>
        <v>-0.24031423209205383</v>
      </c>
      <c r="C1809">
        <f t="shared" ca="1" si="227"/>
        <v>-2.3031423209205382E-4</v>
      </c>
      <c r="D1809">
        <f t="shared" ca="1" si="228"/>
        <v>100.0088006781138</v>
      </c>
      <c r="E1809">
        <f t="shared" ca="1" si="229"/>
        <v>4.6139708641020016</v>
      </c>
      <c r="F1809">
        <f t="shared" ca="1" si="224"/>
        <v>100.88395179368585</v>
      </c>
      <c r="G1809">
        <f t="shared" si="231"/>
        <v>1799</v>
      </c>
      <c r="H1809">
        <f t="shared" ca="1" si="225"/>
        <v>100.88395179368585</v>
      </c>
    </row>
    <row r="1810" spans="1:8" x14ac:dyDescent="0.25">
      <c r="A1810">
        <f t="shared" si="230"/>
        <v>1800</v>
      </c>
      <c r="B1810">
        <f t="shared" ca="1" si="226"/>
        <v>-1.4351205604674377</v>
      </c>
      <c r="C1810">
        <f t="shared" ca="1" si="227"/>
        <v>-1.4251205604674376E-3</v>
      </c>
      <c r="D1810">
        <f t="shared" ca="1" si="228"/>
        <v>100.00737555755333</v>
      </c>
      <c r="E1810">
        <f t="shared" ca="1" si="229"/>
        <v>4.612545743541534</v>
      </c>
      <c r="F1810">
        <f t="shared" ca="1" si="224"/>
        <v>100.74028239718454</v>
      </c>
      <c r="G1810">
        <f t="shared" si="231"/>
        <v>1800</v>
      </c>
      <c r="H1810">
        <f t="shared" ca="1" si="225"/>
        <v>100.74028239718454</v>
      </c>
    </row>
    <row r="1811" spans="1:8" x14ac:dyDescent="0.25">
      <c r="A1811">
        <f t="shared" si="230"/>
        <v>1801</v>
      </c>
      <c r="B1811">
        <f t="shared" ca="1" si="226"/>
        <v>2.0018576242416546</v>
      </c>
      <c r="C1811">
        <f t="shared" ca="1" si="227"/>
        <v>2.0118576242416546E-3</v>
      </c>
      <c r="D1811">
        <f t="shared" ca="1" si="228"/>
        <v>100.00938741517757</v>
      </c>
      <c r="E1811">
        <f t="shared" ca="1" si="229"/>
        <v>4.6145576011657754</v>
      </c>
      <c r="F1811">
        <f t="shared" ca="1" si="224"/>
        <v>100.94316151591383</v>
      </c>
      <c r="G1811">
        <f t="shared" si="231"/>
        <v>1801</v>
      </c>
      <c r="H1811">
        <f t="shared" ca="1" si="225"/>
        <v>100.94316151591383</v>
      </c>
    </row>
    <row r="1812" spans="1:8" x14ac:dyDescent="0.25">
      <c r="A1812">
        <f t="shared" si="230"/>
        <v>1802</v>
      </c>
      <c r="B1812">
        <f t="shared" ca="1" si="226"/>
        <v>-1.2577776856108016</v>
      </c>
      <c r="C1812">
        <f t="shared" ca="1" si="227"/>
        <v>-1.2477776856108017E-3</v>
      </c>
      <c r="D1812">
        <f t="shared" ca="1" si="228"/>
        <v>100.00813963749196</v>
      </c>
      <c r="E1812">
        <f t="shared" ca="1" si="229"/>
        <v>4.6133098234801642</v>
      </c>
      <c r="F1812">
        <f t="shared" ca="1" si="224"/>
        <v>100.81728544047016</v>
      </c>
      <c r="G1812">
        <f t="shared" si="231"/>
        <v>1802</v>
      </c>
      <c r="H1812">
        <f t="shared" ca="1" si="225"/>
        <v>100.81728544047016</v>
      </c>
    </row>
    <row r="1813" spans="1:8" x14ac:dyDescent="0.25">
      <c r="A1813">
        <f t="shared" si="230"/>
        <v>1803</v>
      </c>
      <c r="B1813">
        <f t="shared" ca="1" si="226"/>
        <v>-0.31163650886676503</v>
      </c>
      <c r="C1813">
        <f t="shared" ca="1" si="227"/>
        <v>-3.0163650886676501E-4</v>
      </c>
      <c r="D1813">
        <f t="shared" ca="1" si="228"/>
        <v>100.0078380009831</v>
      </c>
      <c r="E1813">
        <f t="shared" ca="1" si="229"/>
        <v>4.6130081869712978</v>
      </c>
      <c r="F1813">
        <f t="shared" ca="1" si="224"/>
        <v>100.78687985240475</v>
      </c>
      <c r="G1813">
        <f t="shared" si="231"/>
        <v>1803</v>
      </c>
      <c r="H1813">
        <f t="shared" ca="1" si="225"/>
        <v>100.78687985240475</v>
      </c>
    </row>
    <row r="1814" spans="1:8" x14ac:dyDescent="0.25">
      <c r="A1814">
        <f t="shared" si="230"/>
        <v>1804</v>
      </c>
      <c r="B1814">
        <f t="shared" ca="1" si="226"/>
        <v>-0.41381465074038359</v>
      </c>
      <c r="C1814">
        <f t="shared" ca="1" si="227"/>
        <v>-4.0381465074038357E-4</v>
      </c>
      <c r="D1814">
        <f t="shared" ca="1" si="228"/>
        <v>100.00743418633236</v>
      </c>
      <c r="E1814">
        <f t="shared" ca="1" si="229"/>
        <v>4.6126043723205576</v>
      </c>
      <c r="F1814">
        <f t="shared" ca="1" si="224"/>
        <v>100.74618885008236</v>
      </c>
      <c r="G1814">
        <f t="shared" si="231"/>
        <v>1804</v>
      </c>
      <c r="H1814">
        <f t="shared" ca="1" si="225"/>
        <v>100.74618885008236</v>
      </c>
    </row>
    <row r="1815" spans="1:8" x14ac:dyDescent="0.25">
      <c r="A1815">
        <f t="shared" si="230"/>
        <v>1805</v>
      </c>
      <c r="B1815">
        <f t="shared" ca="1" si="226"/>
        <v>-0.55549235711027067</v>
      </c>
      <c r="C1815">
        <f t="shared" ca="1" si="227"/>
        <v>-5.4549235711027068E-4</v>
      </c>
      <c r="D1815">
        <f t="shared" ca="1" si="228"/>
        <v>100.00688869397526</v>
      </c>
      <c r="E1815">
        <f t="shared" ca="1" si="229"/>
        <v>4.6120588799634472</v>
      </c>
      <c r="F1815">
        <f t="shared" ca="1" si="224"/>
        <v>100.6912475604458</v>
      </c>
      <c r="G1815">
        <f t="shared" si="231"/>
        <v>1805</v>
      </c>
      <c r="H1815">
        <f t="shared" ca="1" si="225"/>
        <v>100.6912475604458</v>
      </c>
    </row>
    <row r="1816" spans="1:8" x14ac:dyDescent="0.25">
      <c r="A1816">
        <f t="shared" si="230"/>
        <v>1806</v>
      </c>
      <c r="B1816">
        <f t="shared" ca="1" si="226"/>
        <v>-2.8977200532485165E-2</v>
      </c>
      <c r="C1816">
        <f t="shared" ca="1" si="227"/>
        <v>-1.8977200532485167E-5</v>
      </c>
      <c r="D1816">
        <f t="shared" ca="1" si="228"/>
        <v>100.00686971677473</v>
      </c>
      <c r="E1816">
        <f t="shared" ca="1" si="229"/>
        <v>4.6120399027629144</v>
      </c>
      <c r="F1816">
        <f t="shared" ca="1" si="224"/>
        <v>100.68933674058002</v>
      </c>
      <c r="G1816">
        <f t="shared" si="231"/>
        <v>1806</v>
      </c>
      <c r="H1816">
        <f t="shared" ca="1" si="225"/>
        <v>100.68933674058002</v>
      </c>
    </row>
    <row r="1817" spans="1:8" x14ac:dyDescent="0.25">
      <c r="A1817">
        <f t="shared" si="230"/>
        <v>1807</v>
      </c>
      <c r="B1817">
        <f t="shared" ca="1" si="226"/>
        <v>0.30006139132145032</v>
      </c>
      <c r="C1817">
        <f t="shared" ca="1" si="227"/>
        <v>3.1006139132145038E-4</v>
      </c>
      <c r="D1817">
        <f t="shared" ca="1" si="228"/>
        <v>100.00717977816605</v>
      </c>
      <c r="E1817">
        <f t="shared" ca="1" si="229"/>
        <v>4.6123499641542356</v>
      </c>
      <c r="F1817">
        <f t="shared" ca="1" si="224"/>
        <v>100.72056145696034</v>
      </c>
      <c r="G1817">
        <f t="shared" si="231"/>
        <v>1807</v>
      </c>
      <c r="H1817">
        <f t="shared" ca="1" si="225"/>
        <v>100.72056145696034</v>
      </c>
    </row>
    <row r="1818" spans="1:8" x14ac:dyDescent="0.25">
      <c r="A1818">
        <f t="shared" si="230"/>
        <v>1808</v>
      </c>
      <c r="B1818">
        <f t="shared" ca="1" si="226"/>
        <v>-0.13338893687364881</v>
      </c>
      <c r="C1818">
        <f t="shared" ca="1" si="227"/>
        <v>-1.233889368736488E-4</v>
      </c>
      <c r="D1818">
        <f t="shared" ca="1" si="228"/>
        <v>100.00705638922918</v>
      </c>
      <c r="E1818">
        <f t="shared" ca="1" si="229"/>
        <v>4.6122265752173623</v>
      </c>
      <c r="F1818">
        <f t="shared" ca="1" si="224"/>
        <v>100.70813442065607</v>
      </c>
      <c r="G1818">
        <f t="shared" si="231"/>
        <v>1808</v>
      </c>
      <c r="H1818">
        <f t="shared" ca="1" si="225"/>
        <v>100.70813442065607</v>
      </c>
    </row>
    <row r="1819" spans="1:8" x14ac:dyDescent="0.25">
      <c r="A1819">
        <f t="shared" si="230"/>
        <v>1809</v>
      </c>
      <c r="B1819">
        <f t="shared" ca="1" si="226"/>
        <v>0.42464450271757642</v>
      </c>
      <c r="C1819">
        <f t="shared" ca="1" si="227"/>
        <v>4.3464450271757648E-4</v>
      </c>
      <c r="D1819">
        <f t="shared" ca="1" si="228"/>
        <v>100.0074910337319</v>
      </c>
      <c r="E1819">
        <f t="shared" ca="1" si="229"/>
        <v>4.6126612197200796</v>
      </c>
      <c r="F1819">
        <f t="shared" ca="1" si="224"/>
        <v>100.75191617172037</v>
      </c>
      <c r="G1819">
        <f t="shared" si="231"/>
        <v>1809</v>
      </c>
      <c r="H1819">
        <f t="shared" ca="1" si="225"/>
        <v>100.75191617172037</v>
      </c>
    </row>
    <row r="1820" spans="1:8" x14ac:dyDescent="0.25">
      <c r="A1820">
        <f t="shared" si="230"/>
        <v>1810</v>
      </c>
      <c r="B1820">
        <f t="shared" ca="1" si="226"/>
        <v>0.66486534505418526</v>
      </c>
      <c r="C1820">
        <f t="shared" ca="1" si="227"/>
        <v>6.7486534505418528E-4</v>
      </c>
      <c r="D1820">
        <f t="shared" ca="1" si="228"/>
        <v>100.00816589907694</v>
      </c>
      <c r="E1820">
        <f t="shared" ca="1" si="229"/>
        <v>4.6133360850651339</v>
      </c>
      <c r="F1820">
        <f t="shared" ca="1" si="224"/>
        <v>100.81993309694384</v>
      </c>
      <c r="G1820">
        <f t="shared" si="231"/>
        <v>1810</v>
      </c>
      <c r="H1820">
        <f t="shared" ca="1" si="225"/>
        <v>100.81993309694384</v>
      </c>
    </row>
    <row r="1821" spans="1:8" x14ac:dyDescent="0.25">
      <c r="A1821">
        <f t="shared" si="230"/>
        <v>1811</v>
      </c>
      <c r="B1821">
        <f t="shared" ca="1" si="226"/>
        <v>0.97479253990911663</v>
      </c>
      <c r="C1821">
        <f t="shared" ca="1" si="227"/>
        <v>9.8479253990911672E-4</v>
      </c>
      <c r="D1821">
        <f t="shared" ca="1" si="228"/>
        <v>100.00915069161685</v>
      </c>
      <c r="E1821">
        <f t="shared" ca="1" si="229"/>
        <v>4.6143208776050431</v>
      </c>
      <c r="F1821">
        <f t="shared" ca="1" si="224"/>
        <v>100.91926871939371</v>
      </c>
      <c r="G1821">
        <f t="shared" si="231"/>
        <v>1811</v>
      </c>
      <c r="H1821">
        <f t="shared" ca="1" si="225"/>
        <v>100.91926871939371</v>
      </c>
    </row>
    <row r="1822" spans="1:8" x14ac:dyDescent="0.25">
      <c r="A1822">
        <f t="shared" si="230"/>
        <v>1812</v>
      </c>
      <c r="B1822">
        <f t="shared" ca="1" si="226"/>
        <v>1.1523554353880887</v>
      </c>
      <c r="C1822">
        <f t="shared" ca="1" si="227"/>
        <v>1.1623554353880888E-3</v>
      </c>
      <c r="D1822">
        <f t="shared" ca="1" si="228"/>
        <v>100.01031304705224</v>
      </c>
      <c r="E1822">
        <f t="shared" ca="1" si="229"/>
        <v>4.6154832330404307</v>
      </c>
      <c r="F1822">
        <f t="shared" ca="1" si="224"/>
        <v>101.03664098085324</v>
      </c>
      <c r="G1822">
        <f t="shared" si="231"/>
        <v>1812</v>
      </c>
      <c r="H1822">
        <f t="shared" ca="1" si="225"/>
        <v>101.03664098085324</v>
      </c>
    </row>
    <row r="1823" spans="1:8" x14ac:dyDescent="0.25">
      <c r="A1823">
        <f t="shared" si="230"/>
        <v>1813</v>
      </c>
      <c r="B1823">
        <f t="shared" ca="1" si="226"/>
        <v>-0.1714324865119807</v>
      </c>
      <c r="C1823">
        <f t="shared" ca="1" si="227"/>
        <v>-1.6143248651198069E-4</v>
      </c>
      <c r="D1823">
        <f t="shared" ca="1" si="228"/>
        <v>100.01015161456573</v>
      </c>
      <c r="E1823">
        <f t="shared" ca="1" si="229"/>
        <v>4.6153218005539189</v>
      </c>
      <c r="F1823">
        <f t="shared" ca="1" si="224"/>
        <v>101.0203317011301</v>
      </c>
      <c r="G1823">
        <f t="shared" si="231"/>
        <v>1813</v>
      </c>
      <c r="H1823">
        <f t="shared" ca="1" si="225"/>
        <v>101.0203317011301</v>
      </c>
    </row>
    <row r="1824" spans="1:8" x14ac:dyDescent="0.25">
      <c r="A1824">
        <f t="shared" si="230"/>
        <v>1814</v>
      </c>
      <c r="B1824">
        <f t="shared" ca="1" si="226"/>
        <v>0.403022444691858</v>
      </c>
      <c r="C1824">
        <f t="shared" ca="1" si="227"/>
        <v>4.1302244469185802E-4</v>
      </c>
      <c r="D1824">
        <f t="shared" ca="1" si="228"/>
        <v>100.01056463701042</v>
      </c>
      <c r="E1824">
        <f t="shared" ca="1" si="229"/>
        <v>4.6157348229986104</v>
      </c>
      <c r="F1824">
        <f t="shared" ca="1" si="224"/>
        <v>101.06206398308416</v>
      </c>
      <c r="G1824">
        <f t="shared" si="231"/>
        <v>1814</v>
      </c>
      <c r="H1824">
        <f t="shared" ca="1" si="225"/>
        <v>101.06206398308416</v>
      </c>
    </row>
    <row r="1825" spans="1:8" x14ac:dyDescent="0.25">
      <c r="A1825">
        <f t="shared" si="230"/>
        <v>1815</v>
      </c>
      <c r="B1825">
        <f t="shared" ca="1" si="226"/>
        <v>0.24648678690310732</v>
      </c>
      <c r="C1825">
        <f t="shared" ca="1" si="227"/>
        <v>2.5648678690310734E-4</v>
      </c>
      <c r="D1825">
        <f t="shared" ca="1" si="228"/>
        <v>100.01082112379733</v>
      </c>
      <c r="E1825">
        <f t="shared" ca="1" si="229"/>
        <v>4.6159913097855139</v>
      </c>
      <c r="F1825">
        <f t="shared" ca="1" si="224"/>
        <v>101.08798839164501</v>
      </c>
      <c r="G1825">
        <f t="shared" si="231"/>
        <v>1815</v>
      </c>
      <c r="H1825">
        <f t="shared" ca="1" si="225"/>
        <v>101.08798839164501</v>
      </c>
    </row>
    <row r="1826" spans="1:8" x14ac:dyDescent="0.25">
      <c r="A1826">
        <f t="shared" si="230"/>
        <v>1816</v>
      </c>
      <c r="B1826">
        <f t="shared" ca="1" si="226"/>
        <v>-0.43728851998701362</v>
      </c>
      <c r="C1826">
        <f t="shared" ca="1" si="227"/>
        <v>-4.2728851998701363E-4</v>
      </c>
      <c r="D1826">
        <f t="shared" ca="1" si="228"/>
        <v>100.01039383527734</v>
      </c>
      <c r="E1826">
        <f t="shared" ca="1" si="229"/>
        <v>4.6155640212655271</v>
      </c>
      <c r="F1826">
        <f t="shared" ca="1" si="224"/>
        <v>101.04480388147647</v>
      </c>
      <c r="G1826">
        <f t="shared" si="231"/>
        <v>1816</v>
      </c>
      <c r="H1826">
        <f t="shared" ca="1" si="225"/>
        <v>101.04480388147647</v>
      </c>
    </row>
    <row r="1827" spans="1:8" x14ac:dyDescent="0.25">
      <c r="A1827">
        <f t="shared" si="230"/>
        <v>1817</v>
      </c>
      <c r="B1827">
        <f t="shared" ca="1" si="226"/>
        <v>0.45119553360660863</v>
      </c>
      <c r="C1827">
        <f t="shared" ca="1" si="227"/>
        <v>4.6119553360660868E-4</v>
      </c>
      <c r="D1827">
        <f t="shared" ca="1" si="228"/>
        <v>100.01085503081094</v>
      </c>
      <c r="E1827">
        <f t="shared" ca="1" si="229"/>
        <v>4.6160252167991338</v>
      </c>
      <c r="F1827">
        <f t="shared" ca="1" si="224"/>
        <v>101.09141604155458</v>
      </c>
      <c r="G1827">
        <f t="shared" si="231"/>
        <v>1817</v>
      </c>
      <c r="H1827">
        <f t="shared" ca="1" si="225"/>
        <v>101.09141604155458</v>
      </c>
    </row>
    <row r="1828" spans="1:8" x14ac:dyDescent="0.25">
      <c r="A1828">
        <f t="shared" si="230"/>
        <v>1818</v>
      </c>
      <c r="B1828">
        <f t="shared" ca="1" si="226"/>
        <v>0.69637213309086476</v>
      </c>
      <c r="C1828">
        <f t="shared" ca="1" si="227"/>
        <v>7.0637213309086486E-4</v>
      </c>
      <c r="D1828">
        <f t="shared" ca="1" si="228"/>
        <v>100.01156140294404</v>
      </c>
      <c r="E1828">
        <f t="shared" ca="1" si="229"/>
        <v>4.6167315889322245</v>
      </c>
      <c r="F1828">
        <f t="shared" ca="1" si="224"/>
        <v>101.16284942704725</v>
      </c>
      <c r="G1828">
        <f t="shared" si="231"/>
        <v>1818</v>
      </c>
      <c r="H1828">
        <f t="shared" ca="1" si="225"/>
        <v>101.16284942704725</v>
      </c>
    </row>
    <row r="1829" spans="1:8" x14ac:dyDescent="0.25">
      <c r="A1829">
        <f t="shared" si="230"/>
        <v>1819</v>
      </c>
      <c r="B1829">
        <f t="shared" ca="1" si="226"/>
        <v>-1.5726362414398813</v>
      </c>
      <c r="C1829">
        <f t="shared" ca="1" si="227"/>
        <v>-1.5626362414398814E-3</v>
      </c>
      <c r="D1829">
        <f t="shared" ca="1" si="228"/>
        <v>100.00999876670259</v>
      </c>
      <c r="E1829">
        <f t="shared" ca="1" si="229"/>
        <v>4.6151689526907846</v>
      </c>
      <c r="F1829">
        <f t="shared" ca="1" si="224"/>
        <v>101.00489213927855</v>
      </c>
      <c r="G1829">
        <f t="shared" si="231"/>
        <v>1819</v>
      </c>
      <c r="H1829">
        <f t="shared" ca="1" si="225"/>
        <v>101.00489213927855</v>
      </c>
    </row>
    <row r="1830" spans="1:8" x14ac:dyDescent="0.25">
      <c r="A1830">
        <f t="shared" si="230"/>
        <v>1820</v>
      </c>
      <c r="B1830">
        <f t="shared" ca="1" si="226"/>
        <v>2.7103006950109906E-2</v>
      </c>
      <c r="C1830">
        <f t="shared" ca="1" si="227"/>
        <v>3.7103006950109908E-5</v>
      </c>
      <c r="D1830">
        <f t="shared" ca="1" si="228"/>
        <v>100.01003586970954</v>
      </c>
      <c r="E1830">
        <f t="shared" ca="1" si="229"/>
        <v>4.615206055697735</v>
      </c>
      <c r="F1830">
        <f t="shared" ca="1" si="224"/>
        <v>101.00863979401781</v>
      </c>
      <c r="G1830">
        <f t="shared" si="231"/>
        <v>1820</v>
      </c>
      <c r="H1830">
        <f t="shared" ca="1" si="225"/>
        <v>101.00863979401781</v>
      </c>
    </row>
    <row r="1831" spans="1:8" x14ac:dyDescent="0.25">
      <c r="A1831">
        <f t="shared" si="230"/>
        <v>1821</v>
      </c>
      <c r="B1831">
        <f t="shared" ca="1" si="226"/>
        <v>-1.1218453518881133</v>
      </c>
      <c r="C1831">
        <f t="shared" ca="1" si="227"/>
        <v>-1.1118453518881132E-3</v>
      </c>
      <c r="D1831">
        <f t="shared" ca="1" si="228"/>
        <v>100.00892402435765</v>
      </c>
      <c r="E1831">
        <f t="shared" ca="1" si="229"/>
        <v>4.6140942103458471</v>
      </c>
      <c r="F1831">
        <f t="shared" ca="1" si="224"/>
        <v>100.89639621767459</v>
      </c>
      <c r="G1831">
        <f t="shared" si="231"/>
        <v>1821</v>
      </c>
      <c r="H1831">
        <f t="shared" ca="1" si="225"/>
        <v>100.89639621767459</v>
      </c>
    </row>
    <row r="1832" spans="1:8" x14ac:dyDescent="0.25">
      <c r="A1832">
        <f t="shared" si="230"/>
        <v>1822</v>
      </c>
      <c r="B1832">
        <f t="shared" ca="1" si="226"/>
        <v>-0.23292742902708558</v>
      </c>
      <c r="C1832">
        <f t="shared" ca="1" si="227"/>
        <v>-2.2292742902708557E-4</v>
      </c>
      <c r="D1832">
        <f t="shared" ca="1" si="228"/>
        <v>100.00870109692863</v>
      </c>
      <c r="E1832">
        <f t="shared" ca="1" si="229"/>
        <v>4.6138712829168202</v>
      </c>
      <c r="F1832">
        <f t="shared" ca="1" si="224"/>
        <v>100.87390615038728</v>
      </c>
      <c r="G1832">
        <f t="shared" si="231"/>
        <v>1822</v>
      </c>
      <c r="H1832">
        <f t="shared" ca="1" si="225"/>
        <v>100.87390615038728</v>
      </c>
    </row>
    <row r="1833" spans="1:8" x14ac:dyDescent="0.25">
      <c r="A1833">
        <f t="shared" si="230"/>
        <v>1823</v>
      </c>
      <c r="B1833">
        <f t="shared" ca="1" si="226"/>
        <v>-0.5085331702929502</v>
      </c>
      <c r="C1833">
        <f t="shared" ca="1" si="227"/>
        <v>-4.9853317029295021E-4</v>
      </c>
      <c r="D1833">
        <f t="shared" ca="1" si="228"/>
        <v>100.00820256375835</v>
      </c>
      <c r="E1833">
        <f t="shared" ca="1" si="229"/>
        <v>4.6133727497465271</v>
      </c>
      <c r="F1833">
        <f t="shared" ca="1" si="224"/>
        <v>100.82362969543581</v>
      </c>
      <c r="G1833">
        <f t="shared" si="231"/>
        <v>1823</v>
      </c>
      <c r="H1833">
        <f t="shared" ca="1" si="225"/>
        <v>100.82362969543581</v>
      </c>
    </row>
    <row r="1834" spans="1:8" x14ac:dyDescent="0.25">
      <c r="A1834">
        <f t="shared" si="230"/>
        <v>1824</v>
      </c>
      <c r="B1834">
        <f t="shared" ca="1" si="226"/>
        <v>0.44722772299003621</v>
      </c>
      <c r="C1834">
        <f t="shared" ca="1" si="227"/>
        <v>4.5722772299003627E-4</v>
      </c>
      <c r="D1834">
        <f t="shared" ca="1" si="228"/>
        <v>100.00865979148134</v>
      </c>
      <c r="E1834">
        <f t="shared" ca="1" si="229"/>
        <v>4.6138299774695168</v>
      </c>
      <c r="F1834">
        <f t="shared" ca="1" si="224"/>
        <v>100.86973959462382</v>
      </c>
      <c r="G1834">
        <f t="shared" si="231"/>
        <v>1824</v>
      </c>
      <c r="H1834">
        <f t="shared" ca="1" si="225"/>
        <v>100.86973959462382</v>
      </c>
    </row>
    <row r="1835" spans="1:8" x14ac:dyDescent="0.25">
      <c r="A1835">
        <f t="shared" si="230"/>
        <v>1825</v>
      </c>
      <c r="B1835">
        <f t="shared" ca="1" si="226"/>
        <v>-0.43041165117476921</v>
      </c>
      <c r="C1835">
        <f t="shared" ca="1" si="227"/>
        <v>-4.204116511747692E-4</v>
      </c>
      <c r="D1835">
        <f t="shared" ca="1" si="228"/>
        <v>100.00823937983016</v>
      </c>
      <c r="E1835">
        <f t="shared" ca="1" si="229"/>
        <v>4.6134095658183423</v>
      </c>
      <c r="F1835">
        <f t="shared" ca="1" si="224"/>
        <v>100.82734169375753</v>
      </c>
      <c r="G1835">
        <f t="shared" si="231"/>
        <v>1825</v>
      </c>
      <c r="H1835">
        <f t="shared" ca="1" si="225"/>
        <v>100.82734169375753</v>
      </c>
    </row>
    <row r="1836" spans="1:8" x14ac:dyDescent="0.25">
      <c r="A1836">
        <f t="shared" si="230"/>
        <v>1826</v>
      </c>
      <c r="B1836">
        <f t="shared" ca="1" si="226"/>
        <v>-1.244525613702377</v>
      </c>
      <c r="C1836">
        <f t="shared" ca="1" si="227"/>
        <v>-1.2345256137023771E-3</v>
      </c>
      <c r="D1836">
        <f t="shared" ca="1" si="228"/>
        <v>100.00700485421646</v>
      </c>
      <c r="E1836">
        <f t="shared" ca="1" si="229"/>
        <v>4.6121750402046402</v>
      </c>
      <c r="F1836">
        <f t="shared" ca="1" si="224"/>
        <v>100.7029445593984</v>
      </c>
      <c r="G1836">
        <f t="shared" si="231"/>
        <v>1826</v>
      </c>
      <c r="H1836">
        <f t="shared" ca="1" si="225"/>
        <v>100.7029445593984</v>
      </c>
    </row>
    <row r="1837" spans="1:8" x14ac:dyDescent="0.25">
      <c r="A1837">
        <f t="shared" si="230"/>
        <v>1827</v>
      </c>
      <c r="B1837">
        <f t="shared" ca="1" si="226"/>
        <v>1.6272975479415412</v>
      </c>
      <c r="C1837">
        <f t="shared" ca="1" si="227"/>
        <v>1.6372975479415413E-3</v>
      </c>
      <c r="D1837">
        <f t="shared" ca="1" si="228"/>
        <v>100.00864215176441</v>
      </c>
      <c r="E1837">
        <f t="shared" ca="1" si="229"/>
        <v>4.6138123377525817</v>
      </c>
      <c r="F1837">
        <f t="shared" ca="1" si="224"/>
        <v>100.86796029666326</v>
      </c>
      <c r="G1837">
        <f t="shared" si="231"/>
        <v>1827</v>
      </c>
      <c r="H1837">
        <f t="shared" ca="1" si="225"/>
        <v>100.86796029666326</v>
      </c>
    </row>
    <row r="1838" spans="1:8" x14ac:dyDescent="0.25">
      <c r="A1838">
        <f t="shared" si="230"/>
        <v>1828</v>
      </c>
      <c r="B1838">
        <f t="shared" ca="1" si="226"/>
        <v>7.4022866637030296E-2</v>
      </c>
      <c r="C1838">
        <f t="shared" ca="1" si="227"/>
        <v>8.4022866637030303E-5</v>
      </c>
      <c r="D1838">
        <f t="shared" ca="1" si="228"/>
        <v>100.00872617463104</v>
      </c>
      <c r="E1838">
        <f t="shared" ca="1" si="229"/>
        <v>4.6138963606192185</v>
      </c>
      <c r="F1838">
        <f t="shared" ca="1" si="224"/>
        <v>100.8764358679051</v>
      </c>
      <c r="G1838">
        <f t="shared" si="231"/>
        <v>1828</v>
      </c>
      <c r="H1838">
        <f t="shared" ca="1" si="225"/>
        <v>100.8764358679051</v>
      </c>
    </row>
    <row r="1839" spans="1:8" x14ac:dyDescent="0.25">
      <c r="A1839">
        <f t="shared" si="230"/>
        <v>1829</v>
      </c>
      <c r="B1839">
        <f t="shared" ca="1" si="226"/>
        <v>-1.8498036735810873E-2</v>
      </c>
      <c r="C1839">
        <f t="shared" ca="1" si="227"/>
        <v>-8.4980367358108728E-6</v>
      </c>
      <c r="D1839">
        <f t="shared" ca="1" si="228"/>
        <v>100.0087176765943</v>
      </c>
      <c r="E1839">
        <f t="shared" ca="1" si="229"/>
        <v>4.6138878625824828</v>
      </c>
      <c r="F1839">
        <f t="shared" ca="1" si="224"/>
        <v>100.87557861988979</v>
      </c>
      <c r="G1839">
        <f t="shared" si="231"/>
        <v>1829</v>
      </c>
      <c r="H1839">
        <f t="shared" ca="1" si="225"/>
        <v>100.87557861988979</v>
      </c>
    </row>
    <row r="1840" spans="1:8" x14ac:dyDescent="0.25">
      <c r="A1840">
        <f t="shared" si="230"/>
        <v>1830</v>
      </c>
      <c r="B1840">
        <f t="shared" ca="1" si="226"/>
        <v>0.50574791066172986</v>
      </c>
      <c r="C1840">
        <f t="shared" ca="1" si="227"/>
        <v>5.1574791066172994E-4</v>
      </c>
      <c r="D1840">
        <f t="shared" ca="1" si="228"/>
        <v>100.00923342450497</v>
      </c>
      <c r="E1840">
        <f t="shared" ca="1" si="229"/>
        <v>4.6144036104931443</v>
      </c>
      <c r="F1840">
        <f t="shared" ca="1" si="224"/>
        <v>100.92761840735207</v>
      </c>
      <c r="G1840">
        <f t="shared" si="231"/>
        <v>1830</v>
      </c>
      <c r="H1840">
        <f t="shared" ca="1" si="225"/>
        <v>100.92761840735207</v>
      </c>
    </row>
    <row r="1841" spans="1:8" x14ac:dyDescent="0.25">
      <c r="A1841">
        <f t="shared" si="230"/>
        <v>1831</v>
      </c>
      <c r="B1841">
        <f t="shared" ca="1" si="226"/>
        <v>-1.2866548810540785</v>
      </c>
      <c r="C1841">
        <f t="shared" ca="1" si="227"/>
        <v>-1.2766548810540785E-3</v>
      </c>
      <c r="D1841">
        <f t="shared" ca="1" si="228"/>
        <v>100.00795676962392</v>
      </c>
      <c r="E1841">
        <f t="shared" ca="1" si="229"/>
        <v>4.6131269556120902</v>
      </c>
      <c r="F1841">
        <f t="shared" ca="1" si="224"/>
        <v>100.79885088401204</v>
      </c>
      <c r="G1841">
        <f t="shared" si="231"/>
        <v>1831</v>
      </c>
      <c r="H1841">
        <f t="shared" ca="1" si="225"/>
        <v>100.79885088401204</v>
      </c>
    </row>
    <row r="1842" spans="1:8" x14ac:dyDescent="0.25">
      <c r="A1842">
        <f t="shared" si="230"/>
        <v>1832</v>
      </c>
      <c r="B1842">
        <f t="shared" ca="1" si="226"/>
        <v>7.6015682085445124E-2</v>
      </c>
      <c r="C1842">
        <f t="shared" ca="1" si="227"/>
        <v>8.6015682085445127E-5</v>
      </c>
      <c r="D1842">
        <f t="shared" ca="1" si="228"/>
        <v>100.008042785306</v>
      </c>
      <c r="E1842">
        <f t="shared" ca="1" si="229"/>
        <v>4.6132129712941756</v>
      </c>
      <c r="F1842">
        <f t="shared" ca="1" si="224"/>
        <v>100.80752153882506</v>
      </c>
      <c r="G1842">
        <f t="shared" si="231"/>
        <v>1832</v>
      </c>
      <c r="H1842">
        <f t="shared" ca="1" si="225"/>
        <v>100.80752153882506</v>
      </c>
    </row>
    <row r="1843" spans="1:8" x14ac:dyDescent="0.25">
      <c r="A1843">
        <f t="shared" si="230"/>
        <v>1833</v>
      </c>
      <c r="B1843">
        <f t="shared" ca="1" si="226"/>
        <v>0.5484591264887122</v>
      </c>
      <c r="C1843">
        <f t="shared" ca="1" si="227"/>
        <v>5.5845912648871227E-4</v>
      </c>
      <c r="D1843">
        <f t="shared" ca="1" si="228"/>
        <v>100.0086012444325</v>
      </c>
      <c r="E1843">
        <f t="shared" ca="1" si="229"/>
        <v>4.6137714304206643</v>
      </c>
      <c r="F1843">
        <f t="shared" ca="1" si="224"/>
        <v>100.86383414192713</v>
      </c>
      <c r="G1843">
        <f t="shared" si="231"/>
        <v>1833</v>
      </c>
      <c r="H1843">
        <f t="shared" ca="1" si="225"/>
        <v>100.86383414192713</v>
      </c>
    </row>
    <row r="1844" spans="1:8" x14ac:dyDescent="0.25">
      <c r="A1844">
        <f t="shared" si="230"/>
        <v>1834</v>
      </c>
      <c r="B1844">
        <f t="shared" ca="1" si="226"/>
        <v>0.6578858060367957</v>
      </c>
      <c r="C1844">
        <f t="shared" ca="1" si="227"/>
        <v>6.6788580603679569E-4</v>
      </c>
      <c r="D1844">
        <f t="shared" ca="1" si="228"/>
        <v>100.00926913023854</v>
      </c>
      <c r="E1844">
        <f t="shared" ca="1" si="229"/>
        <v>4.6144393162267008</v>
      </c>
      <c r="F1844">
        <f t="shared" ca="1" si="224"/>
        <v>100.93122216634046</v>
      </c>
      <c r="G1844">
        <f t="shared" si="231"/>
        <v>1834</v>
      </c>
      <c r="H1844">
        <f t="shared" ca="1" si="225"/>
        <v>100.93122216634046</v>
      </c>
    </row>
    <row r="1845" spans="1:8" x14ac:dyDescent="0.25">
      <c r="A1845">
        <f t="shared" si="230"/>
        <v>1835</v>
      </c>
      <c r="B1845">
        <f t="shared" ca="1" si="226"/>
        <v>-0.37660356266139483</v>
      </c>
      <c r="C1845">
        <f t="shared" ca="1" si="227"/>
        <v>-3.6660356266139481E-4</v>
      </c>
      <c r="D1845">
        <f t="shared" ca="1" si="228"/>
        <v>100.00890252667587</v>
      </c>
      <c r="E1845">
        <f t="shared" ca="1" si="229"/>
        <v>4.6140727126640391</v>
      </c>
      <c r="F1845">
        <f t="shared" ca="1" si="224"/>
        <v>100.89422720236762</v>
      </c>
      <c r="G1845">
        <f t="shared" si="231"/>
        <v>1835</v>
      </c>
      <c r="H1845">
        <f t="shared" ca="1" si="225"/>
        <v>100.89422720236762</v>
      </c>
    </row>
    <row r="1846" spans="1:8" x14ac:dyDescent="0.25">
      <c r="A1846">
        <f t="shared" si="230"/>
        <v>1836</v>
      </c>
      <c r="B1846">
        <f t="shared" ca="1" si="226"/>
        <v>-1.4105635352412969</v>
      </c>
      <c r="C1846">
        <f t="shared" ca="1" si="227"/>
        <v>-1.4005635352412969E-3</v>
      </c>
      <c r="D1846">
        <f t="shared" ca="1" si="228"/>
        <v>100.00750196314063</v>
      </c>
      <c r="E1846">
        <f t="shared" ca="1" si="229"/>
        <v>4.6126721491287981</v>
      </c>
      <c r="F1846">
        <f t="shared" ca="1" si="224"/>
        <v>100.75301733660891</v>
      </c>
      <c r="G1846">
        <f t="shared" si="231"/>
        <v>1836</v>
      </c>
      <c r="H1846">
        <f t="shared" ca="1" si="225"/>
        <v>100.75301733660891</v>
      </c>
    </row>
    <row r="1847" spans="1:8" x14ac:dyDescent="0.25">
      <c r="A1847">
        <f t="shared" si="230"/>
        <v>1837</v>
      </c>
      <c r="B1847">
        <f t="shared" ca="1" si="226"/>
        <v>0.70676727279743379</v>
      </c>
      <c r="C1847">
        <f t="shared" ca="1" si="227"/>
        <v>7.1676727279743383E-4</v>
      </c>
      <c r="D1847">
        <f t="shared" ca="1" si="228"/>
        <v>100.00821873041342</v>
      </c>
      <c r="E1847">
        <f t="shared" ca="1" si="229"/>
        <v>4.6133889164015951</v>
      </c>
      <c r="F1847">
        <f t="shared" ca="1" si="224"/>
        <v>100.82525968945555</v>
      </c>
      <c r="G1847">
        <f t="shared" si="231"/>
        <v>1837</v>
      </c>
      <c r="H1847">
        <f t="shared" ca="1" si="225"/>
        <v>100.82525968945555</v>
      </c>
    </row>
    <row r="1848" spans="1:8" x14ac:dyDescent="0.25">
      <c r="A1848">
        <f t="shared" si="230"/>
        <v>1838</v>
      </c>
      <c r="B1848">
        <f t="shared" ca="1" si="226"/>
        <v>-0.41413518574501018</v>
      </c>
      <c r="C1848">
        <f t="shared" ca="1" si="227"/>
        <v>-4.0413518574501016E-4</v>
      </c>
      <c r="D1848">
        <f t="shared" ca="1" si="228"/>
        <v>100.00781459522767</v>
      </c>
      <c r="E1848">
        <f t="shared" ca="1" si="229"/>
        <v>4.6129847812158502</v>
      </c>
      <c r="F1848">
        <f t="shared" ca="1" si="224"/>
        <v>100.78452088694939</v>
      </c>
      <c r="G1848">
        <f t="shared" si="231"/>
        <v>1838</v>
      </c>
      <c r="H1848">
        <f t="shared" ca="1" si="225"/>
        <v>100.78452088694939</v>
      </c>
    </row>
    <row r="1849" spans="1:8" x14ac:dyDescent="0.25">
      <c r="A1849">
        <f t="shared" si="230"/>
        <v>1839</v>
      </c>
      <c r="B1849">
        <f t="shared" ca="1" si="226"/>
        <v>-0.4976239392197716</v>
      </c>
      <c r="C1849">
        <f t="shared" ca="1" si="227"/>
        <v>-4.8762393921977158E-4</v>
      </c>
      <c r="D1849">
        <f t="shared" ca="1" si="228"/>
        <v>100.00732697128845</v>
      </c>
      <c r="E1849">
        <f t="shared" ca="1" si="229"/>
        <v>4.6124971572766302</v>
      </c>
      <c r="F1849">
        <f t="shared" ca="1" si="224"/>
        <v>100.73538792204062</v>
      </c>
      <c r="G1849">
        <f t="shared" si="231"/>
        <v>1839</v>
      </c>
      <c r="H1849">
        <f t="shared" ca="1" si="225"/>
        <v>100.73538792204062</v>
      </c>
    </row>
    <row r="1850" spans="1:8" x14ac:dyDescent="0.25">
      <c r="A1850">
        <f t="shared" si="230"/>
        <v>1840</v>
      </c>
      <c r="B1850">
        <f t="shared" ca="1" si="226"/>
        <v>-0.17415033643056999</v>
      </c>
      <c r="C1850">
        <f t="shared" ca="1" si="227"/>
        <v>-1.6415033643056999E-4</v>
      </c>
      <c r="D1850">
        <f t="shared" ca="1" si="228"/>
        <v>100.00716282095202</v>
      </c>
      <c r="E1850">
        <f t="shared" ca="1" si="229"/>
        <v>4.6123330069402</v>
      </c>
      <c r="F1850">
        <f t="shared" ca="1" si="224"/>
        <v>100.71885353132281</v>
      </c>
      <c r="G1850">
        <f t="shared" si="231"/>
        <v>1840</v>
      </c>
      <c r="H1850">
        <f t="shared" ca="1" si="225"/>
        <v>100.71885353132281</v>
      </c>
    </row>
    <row r="1851" spans="1:8" x14ac:dyDescent="0.25">
      <c r="A1851">
        <f t="shared" si="230"/>
        <v>1841</v>
      </c>
      <c r="B1851">
        <f t="shared" ca="1" si="226"/>
        <v>-1.4604395739831739</v>
      </c>
      <c r="C1851">
        <f t="shared" ca="1" si="227"/>
        <v>-1.4504395739831739E-3</v>
      </c>
      <c r="D1851">
        <f t="shared" ca="1" si="228"/>
        <v>100.00571238137803</v>
      </c>
      <c r="E1851">
        <f t="shared" ca="1" si="229"/>
        <v>4.6108825673662164</v>
      </c>
      <c r="F1851">
        <f t="shared" ca="1" si="224"/>
        <v>100.57287281401197</v>
      </c>
      <c r="G1851">
        <f t="shared" si="231"/>
        <v>1841</v>
      </c>
      <c r="H1851">
        <f t="shared" ca="1" si="225"/>
        <v>100.57287281401197</v>
      </c>
    </row>
    <row r="1852" spans="1:8" x14ac:dyDescent="0.25">
      <c r="A1852">
        <f t="shared" si="230"/>
        <v>1842</v>
      </c>
      <c r="B1852">
        <f t="shared" ca="1" si="226"/>
        <v>-0.66056615940072239</v>
      </c>
      <c r="C1852">
        <f t="shared" ca="1" si="227"/>
        <v>-6.5056615940072232E-4</v>
      </c>
      <c r="D1852">
        <f t="shared" ca="1" si="228"/>
        <v>100.00506181521862</v>
      </c>
      <c r="E1852">
        <f t="shared" ca="1" si="229"/>
        <v>4.6102320012068159</v>
      </c>
      <c r="F1852">
        <f t="shared" ca="1" si="224"/>
        <v>100.50746478483758</v>
      </c>
      <c r="G1852">
        <f t="shared" si="231"/>
        <v>1842</v>
      </c>
      <c r="H1852">
        <f t="shared" ca="1" si="225"/>
        <v>100.50746478483758</v>
      </c>
    </row>
    <row r="1853" spans="1:8" x14ac:dyDescent="0.25">
      <c r="A1853">
        <f t="shared" si="230"/>
        <v>1843</v>
      </c>
      <c r="B1853">
        <f t="shared" ca="1" si="226"/>
        <v>1.988382496080582</v>
      </c>
      <c r="C1853">
        <f t="shared" ca="1" si="227"/>
        <v>1.9983824960805819E-3</v>
      </c>
      <c r="D1853">
        <f t="shared" ca="1" si="228"/>
        <v>100.00706019771471</v>
      </c>
      <c r="E1853">
        <f t="shared" ca="1" si="229"/>
        <v>4.6122303837028964</v>
      </c>
      <c r="F1853">
        <f t="shared" ca="1" si="224"/>
        <v>100.70851796685953</v>
      </c>
      <c r="G1853">
        <f t="shared" si="231"/>
        <v>1843</v>
      </c>
      <c r="H1853">
        <f t="shared" ca="1" si="225"/>
        <v>100.70851796685953</v>
      </c>
    </row>
    <row r="1854" spans="1:8" x14ac:dyDescent="0.25">
      <c r="A1854">
        <f t="shared" si="230"/>
        <v>1844</v>
      </c>
      <c r="B1854">
        <f t="shared" ca="1" si="226"/>
        <v>0.73265599893465616</v>
      </c>
      <c r="C1854">
        <f t="shared" ca="1" si="227"/>
        <v>7.4265599893465618E-4</v>
      </c>
      <c r="D1854">
        <f t="shared" ca="1" si="228"/>
        <v>100.00780285371364</v>
      </c>
      <c r="E1854">
        <f t="shared" ca="1" si="229"/>
        <v>4.6129730397018314</v>
      </c>
      <c r="F1854">
        <f t="shared" ca="1" si="224"/>
        <v>100.78333753103173</v>
      </c>
      <c r="G1854">
        <f t="shared" si="231"/>
        <v>1844</v>
      </c>
      <c r="H1854">
        <f t="shared" ca="1" si="225"/>
        <v>100.78333753103173</v>
      </c>
    </row>
    <row r="1855" spans="1:8" x14ac:dyDescent="0.25">
      <c r="A1855">
        <f t="shared" si="230"/>
        <v>1845</v>
      </c>
      <c r="B1855">
        <f t="shared" ca="1" si="226"/>
        <v>-0.62246233123336947</v>
      </c>
      <c r="C1855">
        <f t="shared" ca="1" si="227"/>
        <v>-6.1246233123336943E-4</v>
      </c>
      <c r="D1855">
        <f t="shared" ca="1" si="228"/>
        <v>100.00719039138241</v>
      </c>
      <c r="E1855">
        <f t="shared" ca="1" si="229"/>
        <v>4.6123605773705982</v>
      </c>
      <c r="F1855">
        <f t="shared" ca="1" si="224"/>
        <v>100.72163043174388</v>
      </c>
      <c r="G1855">
        <f t="shared" si="231"/>
        <v>1845</v>
      </c>
      <c r="H1855">
        <f t="shared" ca="1" si="225"/>
        <v>100.72163043174388</v>
      </c>
    </row>
    <row r="1856" spans="1:8" x14ac:dyDescent="0.25">
      <c r="A1856">
        <f t="shared" si="230"/>
        <v>1846</v>
      </c>
      <c r="B1856">
        <f t="shared" ca="1" si="226"/>
        <v>-2.1531462300098116</v>
      </c>
      <c r="C1856">
        <f t="shared" ca="1" si="227"/>
        <v>-2.1431462300098118E-3</v>
      </c>
      <c r="D1856">
        <f t="shared" ca="1" si="228"/>
        <v>100.0050472451524</v>
      </c>
      <c r="E1856">
        <f t="shared" ca="1" si="229"/>
        <v>4.6102174311405886</v>
      </c>
      <c r="F1856">
        <f t="shared" ca="1" si="224"/>
        <v>100.50600039508748</v>
      </c>
      <c r="G1856">
        <f t="shared" si="231"/>
        <v>1846</v>
      </c>
      <c r="H1856">
        <f t="shared" ca="1" si="225"/>
        <v>100.50600039508748</v>
      </c>
    </row>
    <row r="1857" spans="1:8" x14ac:dyDescent="0.25">
      <c r="A1857">
        <f t="shared" si="230"/>
        <v>1847</v>
      </c>
      <c r="B1857">
        <f t="shared" ca="1" si="226"/>
        <v>-0.2340349316129148</v>
      </c>
      <c r="C1857">
        <f t="shared" ca="1" si="227"/>
        <v>-2.2403493161291481E-4</v>
      </c>
      <c r="D1857">
        <f t="shared" ca="1" si="228"/>
        <v>100.00482321022078</v>
      </c>
      <c r="E1857">
        <f t="shared" ca="1" si="229"/>
        <v>4.6099933962089761</v>
      </c>
      <c r="F1857">
        <f t="shared" ca="1" si="224"/>
        <v>100.483486062255</v>
      </c>
      <c r="G1857">
        <f t="shared" si="231"/>
        <v>1847</v>
      </c>
      <c r="H1857">
        <f t="shared" ca="1" si="225"/>
        <v>100.483486062255</v>
      </c>
    </row>
    <row r="1858" spans="1:8" x14ac:dyDescent="0.25">
      <c r="A1858">
        <f t="shared" si="230"/>
        <v>1848</v>
      </c>
      <c r="B1858">
        <f t="shared" ca="1" si="226"/>
        <v>2.1808292105274814</v>
      </c>
      <c r="C1858">
        <f t="shared" ca="1" si="227"/>
        <v>2.1908292105274813E-3</v>
      </c>
      <c r="D1858">
        <f t="shared" ca="1" si="228"/>
        <v>100.00701403943131</v>
      </c>
      <c r="E1858">
        <f t="shared" ca="1" si="229"/>
        <v>4.6121842254195036</v>
      </c>
      <c r="F1858">
        <f t="shared" ca="1" si="224"/>
        <v>100.70386954182963</v>
      </c>
      <c r="G1858">
        <f t="shared" si="231"/>
        <v>1848</v>
      </c>
      <c r="H1858">
        <f t="shared" ca="1" si="225"/>
        <v>100.70386954182963</v>
      </c>
    </row>
    <row r="1859" spans="1:8" x14ac:dyDescent="0.25">
      <c r="A1859">
        <f t="shared" si="230"/>
        <v>1849</v>
      </c>
      <c r="B1859">
        <f t="shared" ca="1" si="226"/>
        <v>-0.93068409300535226</v>
      </c>
      <c r="C1859">
        <f t="shared" ca="1" si="227"/>
        <v>-9.2068409300535229E-4</v>
      </c>
      <c r="D1859">
        <f t="shared" ca="1" si="228"/>
        <v>100.00609335533831</v>
      </c>
      <c r="E1859">
        <f t="shared" ca="1" si="229"/>
        <v>4.6112635413264984</v>
      </c>
      <c r="F1859">
        <f t="shared" ca="1" si="224"/>
        <v>100.61119575922345</v>
      </c>
      <c r="G1859">
        <f t="shared" si="231"/>
        <v>1849</v>
      </c>
      <c r="H1859">
        <f t="shared" ca="1" si="225"/>
        <v>100.61119575922345</v>
      </c>
    </row>
    <row r="1860" spans="1:8" x14ac:dyDescent="0.25">
      <c r="A1860">
        <f t="shared" si="230"/>
        <v>1850</v>
      </c>
      <c r="B1860">
        <f t="shared" ca="1" si="226"/>
        <v>-0.25994897787822507</v>
      </c>
      <c r="C1860">
        <f t="shared" ca="1" si="227"/>
        <v>-2.4994897787822506E-4</v>
      </c>
      <c r="D1860">
        <f t="shared" ca="1" si="228"/>
        <v>100.00584340636043</v>
      </c>
      <c r="E1860">
        <f t="shared" ca="1" si="229"/>
        <v>4.6110135923486197</v>
      </c>
      <c r="F1860">
        <f t="shared" ca="1" si="224"/>
        <v>100.58605123623511</v>
      </c>
      <c r="G1860">
        <f t="shared" si="231"/>
        <v>1850</v>
      </c>
      <c r="H1860">
        <f t="shared" ca="1" si="225"/>
        <v>100.58605123623511</v>
      </c>
    </row>
    <row r="1861" spans="1:8" x14ac:dyDescent="0.25">
      <c r="A1861">
        <f t="shared" si="230"/>
        <v>1851</v>
      </c>
      <c r="B1861">
        <f t="shared" ca="1" si="226"/>
        <v>0.35899936982962316</v>
      </c>
      <c r="C1861">
        <f t="shared" ca="1" si="227"/>
        <v>3.6899936982962321E-4</v>
      </c>
      <c r="D1861">
        <f t="shared" ca="1" si="228"/>
        <v>100.00621240573025</v>
      </c>
      <c r="E1861">
        <f t="shared" ca="1" si="229"/>
        <v>4.6113825917184492</v>
      </c>
      <c r="F1861">
        <f t="shared" ca="1" si="224"/>
        <v>100.62317427452255</v>
      </c>
      <c r="G1861">
        <f t="shared" si="231"/>
        <v>1851</v>
      </c>
      <c r="H1861">
        <f t="shared" ca="1" si="225"/>
        <v>100.62317427452255</v>
      </c>
    </row>
    <row r="1862" spans="1:8" x14ac:dyDescent="0.25">
      <c r="A1862">
        <f t="shared" si="230"/>
        <v>1852</v>
      </c>
      <c r="B1862">
        <f t="shared" ca="1" si="226"/>
        <v>-0.20900177420271351</v>
      </c>
      <c r="C1862">
        <f t="shared" ca="1" si="227"/>
        <v>-1.9900177420271352E-4</v>
      </c>
      <c r="D1862">
        <f t="shared" ca="1" si="228"/>
        <v>100.00601340395605</v>
      </c>
      <c r="E1862">
        <f t="shared" ca="1" si="229"/>
        <v>4.6111835899442468</v>
      </c>
      <c r="F1862">
        <f t="shared" ca="1" si="224"/>
        <v>100.60315207660858</v>
      </c>
      <c r="G1862">
        <f t="shared" si="231"/>
        <v>1852</v>
      </c>
      <c r="H1862">
        <f t="shared" ca="1" si="225"/>
        <v>100.60315207660858</v>
      </c>
    </row>
    <row r="1863" spans="1:8" x14ac:dyDescent="0.25">
      <c r="A1863">
        <f t="shared" si="230"/>
        <v>1853</v>
      </c>
      <c r="B1863">
        <f t="shared" ca="1" si="226"/>
        <v>-0.75490229429355094</v>
      </c>
      <c r="C1863">
        <f t="shared" ca="1" si="227"/>
        <v>-7.4490229429355088E-4</v>
      </c>
      <c r="D1863">
        <f t="shared" ca="1" si="228"/>
        <v>100.00526850166176</v>
      </c>
      <c r="E1863">
        <f t="shared" ca="1" si="229"/>
        <v>4.6104386876499532</v>
      </c>
      <c r="F1863">
        <f t="shared" ca="1" si="224"/>
        <v>100.52824046219418</v>
      </c>
      <c r="G1863">
        <f t="shared" si="231"/>
        <v>1853</v>
      </c>
      <c r="H1863">
        <f t="shared" ca="1" si="225"/>
        <v>100.52824046219418</v>
      </c>
    </row>
    <row r="1864" spans="1:8" x14ac:dyDescent="0.25">
      <c r="A1864">
        <f t="shared" si="230"/>
        <v>1854</v>
      </c>
      <c r="B1864">
        <f t="shared" ca="1" si="226"/>
        <v>-8.3996275151080019E-2</v>
      </c>
      <c r="C1864">
        <f t="shared" ca="1" si="227"/>
        <v>-7.3996275151080022E-5</v>
      </c>
      <c r="D1864">
        <f t="shared" ca="1" si="228"/>
        <v>100.00519450538661</v>
      </c>
      <c r="E1864">
        <f t="shared" ca="1" si="229"/>
        <v>4.6103646913748024</v>
      </c>
      <c r="F1864">
        <f t="shared" ca="1" si="224"/>
        <v>100.52080202206433</v>
      </c>
      <c r="G1864">
        <f t="shared" si="231"/>
        <v>1854</v>
      </c>
      <c r="H1864">
        <f t="shared" ca="1" si="225"/>
        <v>100.52080202206433</v>
      </c>
    </row>
    <row r="1865" spans="1:8" x14ac:dyDescent="0.25">
      <c r="A1865">
        <f t="shared" si="230"/>
        <v>1855</v>
      </c>
      <c r="B1865">
        <f t="shared" ca="1" si="226"/>
        <v>-2.379051986176274</v>
      </c>
      <c r="C1865">
        <f t="shared" ca="1" si="227"/>
        <v>-2.3690519861762739E-3</v>
      </c>
      <c r="D1865">
        <f t="shared" ca="1" si="228"/>
        <v>100.00282545340043</v>
      </c>
      <c r="E1865">
        <f t="shared" ca="1" si="229"/>
        <v>4.6079956393886263</v>
      </c>
      <c r="F1865">
        <f t="shared" ca="1" si="224"/>
        <v>100.28294487560051</v>
      </c>
      <c r="G1865">
        <f t="shared" si="231"/>
        <v>1855</v>
      </c>
      <c r="H1865">
        <f t="shared" ca="1" si="225"/>
        <v>100.28294487560051</v>
      </c>
    </row>
    <row r="1866" spans="1:8" x14ac:dyDescent="0.25">
      <c r="A1866">
        <f t="shared" si="230"/>
        <v>1856</v>
      </c>
      <c r="B1866">
        <f t="shared" ca="1" si="226"/>
        <v>-0.92368818056108459</v>
      </c>
      <c r="C1866">
        <f t="shared" ca="1" si="227"/>
        <v>-9.136881805610846E-4</v>
      </c>
      <c r="D1866">
        <f t="shared" ca="1" si="228"/>
        <v>100.00191176521987</v>
      </c>
      <c r="E1866">
        <f t="shared" ca="1" si="229"/>
        <v>4.6070819512080652</v>
      </c>
      <c r="F1866">
        <f t="shared" ref="F1866:F1929" ca="1" si="232">EXP(E1866)</f>
        <v>100.19135938081934</v>
      </c>
      <c r="G1866">
        <f t="shared" si="231"/>
        <v>1856</v>
      </c>
      <c r="H1866">
        <f t="shared" ref="H1866:H1929" ca="1" si="233">F1866</f>
        <v>100.19135938081934</v>
      </c>
    </row>
    <row r="1867" spans="1:8" x14ac:dyDescent="0.25">
      <c r="A1867">
        <f t="shared" si="230"/>
        <v>1857</v>
      </c>
      <c r="B1867">
        <f t="shared" ref="B1867:B1930" ca="1" si="234">NORMINV(RAND(),0,1)</f>
        <v>-0.77314545310870963</v>
      </c>
      <c r="C1867">
        <f t="shared" ref="C1867:C1930" ca="1" si="235">$E$2+B1867*$C$3</f>
        <v>-7.6314545310870964E-4</v>
      </c>
      <c r="D1867">
        <f t="shared" ref="D1867:D1930" ca="1" si="236">D1866+C1867</f>
        <v>100.00114861976677</v>
      </c>
      <c r="E1867">
        <f t="shared" ref="E1867:E1930" ca="1" si="237">E1866+C1867</f>
        <v>4.6063188057549569</v>
      </c>
      <c r="F1867">
        <f t="shared" ca="1" si="232"/>
        <v>100.11492796831901</v>
      </c>
      <c r="G1867">
        <f t="shared" si="231"/>
        <v>1857</v>
      </c>
      <c r="H1867">
        <f t="shared" ca="1" si="233"/>
        <v>100.11492796831901</v>
      </c>
    </row>
    <row r="1868" spans="1:8" x14ac:dyDescent="0.25">
      <c r="A1868">
        <f t="shared" ref="A1868:A1931" si="238">A1867+1</f>
        <v>1858</v>
      </c>
      <c r="B1868">
        <f t="shared" ca="1" si="234"/>
        <v>-0.51705390447180566</v>
      </c>
      <c r="C1868">
        <f t="shared" ca="1" si="235"/>
        <v>-5.0705390447180565E-4</v>
      </c>
      <c r="D1868">
        <f t="shared" ca="1" si="236"/>
        <v>100.0006415658623</v>
      </c>
      <c r="E1868">
        <f t="shared" ca="1" si="237"/>
        <v>4.6058117518504851</v>
      </c>
      <c r="F1868">
        <f t="shared" ca="1" si="232"/>
        <v>100.06417717097908</v>
      </c>
      <c r="G1868">
        <f t="shared" ref="G1868:G1931" si="239">G1867+1</f>
        <v>1858</v>
      </c>
      <c r="H1868">
        <f t="shared" ca="1" si="233"/>
        <v>100.06417717097908</v>
      </c>
    </row>
    <row r="1869" spans="1:8" x14ac:dyDescent="0.25">
      <c r="A1869">
        <f t="shared" si="238"/>
        <v>1859</v>
      </c>
      <c r="B1869">
        <f t="shared" ca="1" si="234"/>
        <v>0.20669977025776171</v>
      </c>
      <c r="C1869">
        <f t="shared" ca="1" si="235"/>
        <v>2.166997702577617E-4</v>
      </c>
      <c r="D1869">
        <f t="shared" ca="1" si="236"/>
        <v>100.00085826563256</v>
      </c>
      <c r="E1869">
        <f t="shared" ca="1" si="237"/>
        <v>4.6060284516207428</v>
      </c>
      <c r="F1869">
        <f t="shared" ca="1" si="232"/>
        <v>100.08586340479914</v>
      </c>
      <c r="G1869">
        <f t="shared" si="239"/>
        <v>1859</v>
      </c>
      <c r="H1869">
        <f t="shared" ca="1" si="233"/>
        <v>100.08586340479914</v>
      </c>
    </row>
    <row r="1870" spans="1:8" x14ac:dyDescent="0.25">
      <c r="A1870">
        <f t="shared" si="238"/>
        <v>1860</v>
      </c>
      <c r="B1870">
        <f t="shared" ca="1" si="234"/>
        <v>-0.36398521227421454</v>
      </c>
      <c r="C1870">
        <f t="shared" ca="1" si="235"/>
        <v>-3.539852122742145E-4</v>
      </c>
      <c r="D1870">
        <f t="shared" ca="1" si="236"/>
        <v>100.00050428042029</v>
      </c>
      <c r="E1870">
        <f t="shared" ca="1" si="237"/>
        <v>4.6056744664084688</v>
      </c>
      <c r="F1870">
        <f t="shared" ca="1" si="232"/>
        <v>100.05044075911243</v>
      </c>
      <c r="G1870">
        <f t="shared" si="239"/>
        <v>1860</v>
      </c>
      <c r="H1870">
        <f t="shared" ca="1" si="233"/>
        <v>100.05044075911243</v>
      </c>
    </row>
    <row r="1871" spans="1:8" x14ac:dyDescent="0.25">
      <c r="A1871">
        <f t="shared" si="238"/>
        <v>1861</v>
      </c>
      <c r="B1871">
        <f t="shared" ca="1" si="234"/>
        <v>-0.10267215525245045</v>
      </c>
      <c r="C1871">
        <f t="shared" ca="1" si="235"/>
        <v>-9.2672155252450459E-5</v>
      </c>
      <c r="D1871">
        <f t="shared" ca="1" si="236"/>
        <v>100.00041160826504</v>
      </c>
      <c r="E1871">
        <f t="shared" ca="1" si="237"/>
        <v>4.605581794253216</v>
      </c>
      <c r="F1871">
        <f t="shared" ca="1" si="232"/>
        <v>100.04116929874303</v>
      </c>
      <c r="G1871">
        <f t="shared" si="239"/>
        <v>1861</v>
      </c>
      <c r="H1871">
        <f t="shared" ca="1" si="233"/>
        <v>100.04116929874303</v>
      </c>
    </row>
    <row r="1872" spans="1:8" x14ac:dyDescent="0.25">
      <c r="A1872">
        <f t="shared" si="238"/>
        <v>1862</v>
      </c>
      <c r="B1872">
        <f t="shared" ca="1" si="234"/>
        <v>-1.1652351924679532</v>
      </c>
      <c r="C1872">
        <f t="shared" ca="1" si="235"/>
        <v>-1.1552351924679531E-3</v>
      </c>
      <c r="D1872">
        <f t="shared" ca="1" si="236"/>
        <v>99.999256373072569</v>
      </c>
      <c r="E1872">
        <f t="shared" ca="1" si="237"/>
        <v>4.604426559060748</v>
      </c>
      <c r="F1872">
        <f t="shared" ca="1" si="232"/>
        <v>99.925664949463766</v>
      </c>
      <c r="G1872">
        <f t="shared" si="239"/>
        <v>1862</v>
      </c>
      <c r="H1872">
        <f t="shared" ca="1" si="233"/>
        <v>99.925664949463766</v>
      </c>
    </row>
    <row r="1873" spans="1:8" x14ac:dyDescent="0.25">
      <c r="A1873">
        <f t="shared" si="238"/>
        <v>1863</v>
      </c>
      <c r="B1873">
        <f t="shared" ca="1" si="234"/>
        <v>-1.6020180649613416</v>
      </c>
      <c r="C1873">
        <f t="shared" ca="1" si="235"/>
        <v>-1.5920180649613416E-3</v>
      </c>
      <c r="D1873">
        <f t="shared" ca="1" si="236"/>
        <v>99.997664355007615</v>
      </c>
      <c r="E1873">
        <f t="shared" ca="1" si="237"/>
        <v>4.6028345409957865</v>
      </c>
      <c r="F1873">
        <f t="shared" ca="1" si="232"/>
        <v>99.766708050411651</v>
      </c>
      <c r="G1873">
        <f t="shared" si="239"/>
        <v>1863</v>
      </c>
      <c r="H1873">
        <f t="shared" ca="1" si="233"/>
        <v>99.766708050411651</v>
      </c>
    </row>
    <row r="1874" spans="1:8" x14ac:dyDescent="0.25">
      <c r="A1874">
        <f t="shared" si="238"/>
        <v>1864</v>
      </c>
      <c r="B1874">
        <f t="shared" ca="1" si="234"/>
        <v>0.55225741154278463</v>
      </c>
      <c r="C1874">
        <f t="shared" ca="1" si="235"/>
        <v>5.6225741154278469E-4</v>
      </c>
      <c r="D1874">
        <f t="shared" ca="1" si="236"/>
        <v>99.99822661241916</v>
      </c>
      <c r="E1874">
        <f t="shared" ca="1" si="237"/>
        <v>4.6033967984073296</v>
      </c>
      <c r="F1874">
        <f t="shared" ca="1" si="232"/>
        <v>99.822818394188388</v>
      </c>
      <c r="G1874">
        <f t="shared" si="239"/>
        <v>1864</v>
      </c>
      <c r="H1874">
        <f t="shared" ca="1" si="233"/>
        <v>99.822818394188388</v>
      </c>
    </row>
    <row r="1875" spans="1:8" x14ac:dyDescent="0.25">
      <c r="A1875">
        <f t="shared" si="238"/>
        <v>1865</v>
      </c>
      <c r="B1875">
        <f t="shared" ca="1" si="234"/>
        <v>0.45953029995891903</v>
      </c>
      <c r="C1875">
        <f t="shared" ca="1" si="235"/>
        <v>4.6953029995891904E-4</v>
      </c>
      <c r="D1875">
        <f t="shared" ca="1" si="236"/>
        <v>99.998696142719112</v>
      </c>
      <c r="E1875">
        <f t="shared" ca="1" si="237"/>
        <v>4.603866328707289</v>
      </c>
      <c r="F1875">
        <f t="shared" ca="1" si="232"/>
        <v>99.869699237178665</v>
      </c>
      <c r="G1875">
        <f t="shared" si="239"/>
        <v>1865</v>
      </c>
      <c r="H1875">
        <f t="shared" ca="1" si="233"/>
        <v>99.869699237178665</v>
      </c>
    </row>
    <row r="1876" spans="1:8" x14ac:dyDescent="0.25">
      <c r="A1876">
        <f t="shared" si="238"/>
        <v>1866</v>
      </c>
      <c r="B1876">
        <f t="shared" ca="1" si="234"/>
        <v>0.43492024747610242</v>
      </c>
      <c r="C1876">
        <f t="shared" ca="1" si="235"/>
        <v>4.4492024747610245E-4</v>
      </c>
      <c r="D1876">
        <f t="shared" ca="1" si="236"/>
        <v>99.999141062966586</v>
      </c>
      <c r="E1876">
        <f t="shared" ca="1" si="237"/>
        <v>4.6043112489547653</v>
      </c>
      <c r="F1876">
        <f t="shared" ca="1" si="232"/>
        <v>99.914143174749341</v>
      </c>
      <c r="G1876">
        <f t="shared" si="239"/>
        <v>1866</v>
      </c>
      <c r="H1876">
        <f t="shared" ca="1" si="233"/>
        <v>99.914143174749341</v>
      </c>
    </row>
    <row r="1877" spans="1:8" x14ac:dyDescent="0.25">
      <c r="A1877">
        <f t="shared" si="238"/>
        <v>1867</v>
      </c>
      <c r="B1877">
        <f t="shared" ca="1" si="234"/>
        <v>-0.10584029081305224</v>
      </c>
      <c r="C1877">
        <f t="shared" ca="1" si="235"/>
        <v>-9.5840290813052246E-5</v>
      </c>
      <c r="D1877">
        <f t="shared" ca="1" si="236"/>
        <v>99.999045222675775</v>
      </c>
      <c r="E1877">
        <f t="shared" ca="1" si="237"/>
        <v>4.6042154086639524</v>
      </c>
      <c r="F1877">
        <f t="shared" ca="1" si="232"/>
        <v>99.90456783307026</v>
      </c>
      <c r="G1877">
        <f t="shared" si="239"/>
        <v>1867</v>
      </c>
      <c r="H1877">
        <f t="shared" ca="1" si="233"/>
        <v>99.90456783307026</v>
      </c>
    </row>
    <row r="1878" spans="1:8" x14ac:dyDescent="0.25">
      <c r="A1878">
        <f t="shared" si="238"/>
        <v>1868</v>
      </c>
      <c r="B1878">
        <f t="shared" ca="1" si="234"/>
        <v>-5.9251317215074213E-2</v>
      </c>
      <c r="C1878">
        <f t="shared" ca="1" si="235"/>
        <v>-4.9251317215074215E-5</v>
      </c>
      <c r="D1878">
        <f t="shared" ca="1" si="236"/>
        <v>99.998995971358553</v>
      </c>
      <c r="E1878">
        <f t="shared" ca="1" si="237"/>
        <v>4.6041661573467376</v>
      </c>
      <c r="F1878">
        <f t="shared" ca="1" si="232"/>
        <v>99.899647522675579</v>
      </c>
      <c r="G1878">
        <f t="shared" si="239"/>
        <v>1868</v>
      </c>
      <c r="H1878">
        <f t="shared" ca="1" si="233"/>
        <v>99.899647522675579</v>
      </c>
    </row>
    <row r="1879" spans="1:8" x14ac:dyDescent="0.25">
      <c r="A1879">
        <f t="shared" si="238"/>
        <v>1869</v>
      </c>
      <c r="B1879">
        <f t="shared" ca="1" si="234"/>
        <v>-2.0374011211759246E-2</v>
      </c>
      <c r="C1879">
        <f t="shared" ca="1" si="235"/>
        <v>-1.0374011211759248E-5</v>
      </c>
      <c r="D1879">
        <f t="shared" ca="1" si="236"/>
        <v>99.998985597347342</v>
      </c>
      <c r="E1879">
        <f t="shared" ca="1" si="237"/>
        <v>4.6041557833355258</v>
      </c>
      <c r="F1879">
        <f t="shared" ca="1" si="232"/>
        <v>99.89861116798771</v>
      </c>
      <c r="G1879">
        <f t="shared" si="239"/>
        <v>1869</v>
      </c>
      <c r="H1879">
        <f t="shared" ca="1" si="233"/>
        <v>99.89861116798771</v>
      </c>
    </row>
    <row r="1880" spans="1:8" x14ac:dyDescent="0.25">
      <c r="A1880">
        <f t="shared" si="238"/>
        <v>1870</v>
      </c>
      <c r="B1880">
        <f t="shared" ca="1" si="234"/>
        <v>0.60238092281686173</v>
      </c>
      <c r="C1880">
        <f t="shared" ca="1" si="235"/>
        <v>6.1238092281686181E-4</v>
      </c>
      <c r="D1880">
        <f t="shared" ca="1" si="236"/>
        <v>99.99959797827016</v>
      </c>
      <c r="E1880">
        <f t="shared" ca="1" si="237"/>
        <v>4.6047681642583429</v>
      </c>
      <c r="F1880">
        <f t="shared" ca="1" si="232"/>
        <v>99.959805907015905</v>
      </c>
      <c r="G1880">
        <f t="shared" si="239"/>
        <v>1870</v>
      </c>
      <c r="H1880">
        <f t="shared" ca="1" si="233"/>
        <v>99.959805907015905</v>
      </c>
    </row>
    <row r="1881" spans="1:8" x14ac:dyDescent="0.25">
      <c r="A1881">
        <f t="shared" si="238"/>
        <v>1871</v>
      </c>
      <c r="B1881">
        <f t="shared" ca="1" si="234"/>
        <v>0.97901980234567321</v>
      </c>
      <c r="C1881">
        <f t="shared" ca="1" si="235"/>
        <v>9.8901980234567324E-4</v>
      </c>
      <c r="D1881">
        <f t="shared" ca="1" si="236"/>
        <v>100.00058699807251</v>
      </c>
      <c r="E1881">
        <f t="shared" ca="1" si="237"/>
        <v>4.605757184060689</v>
      </c>
      <c r="F1881">
        <f t="shared" ca="1" si="232"/>
        <v>100.05871703896813</v>
      </c>
      <c r="G1881">
        <f t="shared" si="239"/>
        <v>1871</v>
      </c>
      <c r="H1881">
        <f t="shared" ca="1" si="233"/>
        <v>100.05871703896813</v>
      </c>
    </row>
    <row r="1882" spans="1:8" x14ac:dyDescent="0.25">
      <c r="A1882">
        <f t="shared" si="238"/>
        <v>1872</v>
      </c>
      <c r="B1882">
        <f t="shared" ca="1" si="234"/>
        <v>-1.2479603895035436</v>
      </c>
      <c r="C1882">
        <f t="shared" ca="1" si="235"/>
        <v>-1.2379603895035435E-3</v>
      </c>
      <c r="D1882">
        <f t="shared" ca="1" si="236"/>
        <v>99.999349037683004</v>
      </c>
      <c r="E1882">
        <f t="shared" ca="1" si="237"/>
        <v>4.6045192236711854</v>
      </c>
      <c r="F1882">
        <f t="shared" ca="1" si="232"/>
        <v>99.934924951309611</v>
      </c>
      <c r="G1882">
        <f t="shared" si="239"/>
        <v>1872</v>
      </c>
      <c r="H1882">
        <f t="shared" ca="1" si="233"/>
        <v>99.934924951309611</v>
      </c>
    </row>
    <row r="1883" spans="1:8" x14ac:dyDescent="0.25">
      <c r="A1883">
        <f t="shared" si="238"/>
        <v>1873</v>
      </c>
      <c r="B1883">
        <f t="shared" ca="1" si="234"/>
        <v>-0.76496451092542717</v>
      </c>
      <c r="C1883">
        <f t="shared" ca="1" si="235"/>
        <v>-7.5496451092542719E-4</v>
      </c>
      <c r="D1883">
        <f t="shared" ca="1" si="236"/>
        <v>99.998594073172072</v>
      </c>
      <c r="E1883">
        <f t="shared" ca="1" si="237"/>
        <v>4.6037642591602603</v>
      </c>
      <c r="F1883">
        <f t="shared" ca="1" si="232"/>
        <v>99.85950610242881</v>
      </c>
      <c r="G1883">
        <f t="shared" si="239"/>
        <v>1873</v>
      </c>
      <c r="H1883">
        <f t="shared" ca="1" si="233"/>
        <v>99.85950610242881</v>
      </c>
    </row>
    <row r="1884" spans="1:8" x14ac:dyDescent="0.25">
      <c r="A1884">
        <f t="shared" si="238"/>
        <v>1874</v>
      </c>
      <c r="B1884">
        <f t="shared" ca="1" si="234"/>
        <v>1.0636101671058866</v>
      </c>
      <c r="C1884">
        <f t="shared" ca="1" si="235"/>
        <v>1.0736101671058867E-3</v>
      </c>
      <c r="D1884">
        <f t="shared" ca="1" si="236"/>
        <v>99.999667683339183</v>
      </c>
      <c r="E1884">
        <f t="shared" ca="1" si="237"/>
        <v>4.6048378693273664</v>
      </c>
      <c r="F1884">
        <f t="shared" ca="1" si="232"/>
        <v>99.966773855034049</v>
      </c>
      <c r="G1884">
        <f t="shared" si="239"/>
        <v>1874</v>
      </c>
      <c r="H1884">
        <f t="shared" ca="1" si="233"/>
        <v>99.966773855034049</v>
      </c>
    </row>
    <row r="1885" spans="1:8" x14ac:dyDescent="0.25">
      <c r="A1885">
        <f t="shared" si="238"/>
        <v>1875</v>
      </c>
      <c r="B1885">
        <f t="shared" ca="1" si="234"/>
        <v>1.2080045855360304</v>
      </c>
      <c r="C1885">
        <f t="shared" ca="1" si="235"/>
        <v>1.2180045855360304E-3</v>
      </c>
      <c r="D1885">
        <f t="shared" ca="1" si="236"/>
        <v>100.00088568792472</v>
      </c>
      <c r="E1885">
        <f t="shared" ca="1" si="237"/>
        <v>4.6060558739129025</v>
      </c>
      <c r="F1885">
        <f t="shared" ca="1" si="232"/>
        <v>100.08860802621821</v>
      </c>
      <c r="G1885">
        <f t="shared" si="239"/>
        <v>1875</v>
      </c>
      <c r="H1885">
        <f t="shared" ca="1" si="233"/>
        <v>100.08860802621821</v>
      </c>
    </row>
    <row r="1886" spans="1:8" x14ac:dyDescent="0.25">
      <c r="A1886">
        <f t="shared" si="238"/>
        <v>1876</v>
      </c>
      <c r="B1886">
        <f t="shared" ca="1" si="234"/>
        <v>0.24914044425242954</v>
      </c>
      <c r="C1886">
        <f t="shared" ca="1" si="235"/>
        <v>2.5914044425242959E-4</v>
      </c>
      <c r="D1886">
        <f t="shared" ca="1" si="236"/>
        <v>100.00114482836898</v>
      </c>
      <c r="E1886">
        <f t="shared" ca="1" si="237"/>
        <v>4.606315014357155</v>
      </c>
      <c r="F1886">
        <f t="shared" ca="1" si="232"/>
        <v>100.11454839352072</v>
      </c>
      <c r="G1886">
        <f t="shared" si="239"/>
        <v>1876</v>
      </c>
      <c r="H1886">
        <f t="shared" ca="1" si="233"/>
        <v>100.11454839352072</v>
      </c>
    </row>
    <row r="1887" spans="1:8" x14ac:dyDescent="0.25">
      <c r="A1887">
        <f t="shared" si="238"/>
        <v>1877</v>
      </c>
      <c r="B1887">
        <f t="shared" ca="1" si="234"/>
        <v>0.8963501843153987</v>
      </c>
      <c r="C1887">
        <f t="shared" ca="1" si="235"/>
        <v>9.0635018431539877E-4</v>
      </c>
      <c r="D1887">
        <f t="shared" ca="1" si="236"/>
        <v>100.00205117855329</v>
      </c>
      <c r="E1887">
        <f t="shared" ca="1" si="237"/>
        <v>4.6072213645414708</v>
      </c>
      <c r="F1887">
        <f t="shared" ca="1" si="232"/>
        <v>100.20532836591782</v>
      </c>
      <c r="G1887">
        <f t="shared" si="239"/>
        <v>1877</v>
      </c>
      <c r="H1887">
        <f t="shared" ca="1" si="233"/>
        <v>100.20532836591782</v>
      </c>
    </row>
    <row r="1888" spans="1:8" x14ac:dyDescent="0.25">
      <c r="A1888">
        <f t="shared" si="238"/>
        <v>1878</v>
      </c>
      <c r="B1888">
        <f t="shared" ca="1" si="234"/>
        <v>-2.8708835912100721</v>
      </c>
      <c r="C1888">
        <f t="shared" ca="1" si="235"/>
        <v>-2.860883591210072E-3</v>
      </c>
      <c r="D1888">
        <f t="shared" ca="1" si="236"/>
        <v>99.999190294962077</v>
      </c>
      <c r="E1888">
        <f t="shared" ca="1" si="237"/>
        <v>4.6043604809502607</v>
      </c>
      <c r="F1888">
        <f t="shared" ca="1" si="232"/>
        <v>99.919062268483458</v>
      </c>
      <c r="G1888">
        <f t="shared" si="239"/>
        <v>1878</v>
      </c>
      <c r="H1888">
        <f t="shared" ca="1" si="233"/>
        <v>99.919062268483458</v>
      </c>
    </row>
    <row r="1889" spans="1:8" x14ac:dyDescent="0.25">
      <c r="A1889">
        <f t="shared" si="238"/>
        <v>1879</v>
      </c>
      <c r="B1889">
        <f t="shared" ca="1" si="234"/>
        <v>0.18727154036544483</v>
      </c>
      <c r="C1889">
        <f t="shared" ca="1" si="235"/>
        <v>1.9727154036544483E-4</v>
      </c>
      <c r="D1889">
        <f t="shared" ca="1" si="236"/>
        <v>99.999387566502449</v>
      </c>
      <c r="E1889">
        <f t="shared" ca="1" si="237"/>
        <v>4.604557752490626</v>
      </c>
      <c r="F1889">
        <f t="shared" ca="1" si="232"/>
        <v>99.938775400165028</v>
      </c>
      <c r="G1889">
        <f t="shared" si="239"/>
        <v>1879</v>
      </c>
      <c r="H1889">
        <f t="shared" ca="1" si="233"/>
        <v>99.938775400165028</v>
      </c>
    </row>
    <row r="1890" spans="1:8" x14ac:dyDescent="0.25">
      <c r="A1890">
        <f t="shared" si="238"/>
        <v>1880</v>
      </c>
      <c r="B1890">
        <f t="shared" ca="1" si="234"/>
        <v>0.49314064923145712</v>
      </c>
      <c r="C1890">
        <f t="shared" ca="1" si="235"/>
        <v>5.0314064923145713E-4</v>
      </c>
      <c r="D1890">
        <f t="shared" ca="1" si="236"/>
        <v>99.999890707151678</v>
      </c>
      <c r="E1890">
        <f t="shared" ca="1" si="237"/>
        <v>4.6050608931398571</v>
      </c>
      <c r="F1890">
        <f t="shared" ca="1" si="232"/>
        <v>99.989071312401151</v>
      </c>
      <c r="G1890">
        <f t="shared" si="239"/>
        <v>1880</v>
      </c>
      <c r="H1890">
        <f t="shared" ca="1" si="233"/>
        <v>99.989071312401151</v>
      </c>
    </row>
    <row r="1891" spans="1:8" x14ac:dyDescent="0.25">
      <c r="A1891">
        <f t="shared" si="238"/>
        <v>1881</v>
      </c>
      <c r="B1891">
        <f t="shared" ca="1" si="234"/>
        <v>-1.5410495970670588</v>
      </c>
      <c r="C1891">
        <f t="shared" ca="1" si="235"/>
        <v>-1.5310495970670588E-3</v>
      </c>
      <c r="D1891">
        <f t="shared" ca="1" si="236"/>
        <v>99.998359657554616</v>
      </c>
      <c r="E1891">
        <f t="shared" ca="1" si="237"/>
        <v>4.6035298435427903</v>
      </c>
      <c r="F1891">
        <f t="shared" ca="1" si="232"/>
        <v>99.836100218105145</v>
      </c>
      <c r="G1891">
        <f t="shared" si="239"/>
        <v>1881</v>
      </c>
      <c r="H1891">
        <f t="shared" ca="1" si="233"/>
        <v>99.836100218105145</v>
      </c>
    </row>
    <row r="1892" spans="1:8" x14ac:dyDescent="0.25">
      <c r="A1892">
        <f t="shared" si="238"/>
        <v>1882</v>
      </c>
      <c r="B1892">
        <f t="shared" ca="1" si="234"/>
        <v>0.42892018138479437</v>
      </c>
      <c r="C1892">
        <f t="shared" ca="1" si="235"/>
        <v>4.3892018138479442E-4</v>
      </c>
      <c r="D1892">
        <f t="shared" ca="1" si="236"/>
        <v>99.998798577735997</v>
      </c>
      <c r="E1892">
        <f t="shared" ca="1" si="237"/>
        <v>4.6039687637241746</v>
      </c>
      <c r="F1892">
        <f t="shared" ca="1" si="232"/>
        <v>99.879929915487295</v>
      </c>
      <c r="G1892">
        <f t="shared" si="239"/>
        <v>1882</v>
      </c>
      <c r="H1892">
        <f t="shared" ca="1" si="233"/>
        <v>99.879929915487295</v>
      </c>
    </row>
    <row r="1893" spans="1:8" x14ac:dyDescent="0.25">
      <c r="A1893">
        <f t="shared" si="238"/>
        <v>1883</v>
      </c>
      <c r="B1893">
        <f t="shared" ca="1" si="234"/>
        <v>-0.74011643924563564</v>
      </c>
      <c r="C1893">
        <f t="shared" ca="1" si="235"/>
        <v>-7.3011643924563558E-4</v>
      </c>
      <c r="D1893">
        <f t="shared" ca="1" si="236"/>
        <v>99.998068461296754</v>
      </c>
      <c r="E1893">
        <f t="shared" ca="1" si="237"/>
        <v>4.6032386472849289</v>
      </c>
      <c r="F1893">
        <f t="shared" ca="1" si="232"/>
        <v>99.807032551725399</v>
      </c>
      <c r="G1893">
        <f t="shared" si="239"/>
        <v>1883</v>
      </c>
      <c r="H1893">
        <f t="shared" ca="1" si="233"/>
        <v>99.807032551725399</v>
      </c>
    </row>
    <row r="1894" spans="1:8" x14ac:dyDescent="0.25">
      <c r="A1894">
        <f t="shared" si="238"/>
        <v>1884</v>
      </c>
      <c r="B1894">
        <f t="shared" ca="1" si="234"/>
        <v>-0.78721511181871351</v>
      </c>
      <c r="C1894">
        <f t="shared" ca="1" si="235"/>
        <v>-7.7721511181871351E-4</v>
      </c>
      <c r="D1894">
        <f t="shared" ca="1" si="236"/>
        <v>99.997291246184929</v>
      </c>
      <c r="E1894">
        <f t="shared" ca="1" si="237"/>
        <v>4.6024614321731105</v>
      </c>
      <c r="F1894">
        <f t="shared" ca="1" si="232"/>
        <v>99.729491154836509</v>
      </c>
      <c r="G1894">
        <f t="shared" si="239"/>
        <v>1884</v>
      </c>
      <c r="H1894">
        <f t="shared" ca="1" si="233"/>
        <v>99.729491154836509</v>
      </c>
    </row>
    <row r="1895" spans="1:8" x14ac:dyDescent="0.25">
      <c r="A1895">
        <f t="shared" si="238"/>
        <v>1885</v>
      </c>
      <c r="B1895">
        <f t="shared" ca="1" si="234"/>
        <v>0.88804981270393624</v>
      </c>
      <c r="C1895">
        <f t="shared" ca="1" si="235"/>
        <v>8.9804981270393631E-4</v>
      </c>
      <c r="D1895">
        <f t="shared" ca="1" si="236"/>
        <v>99.998189295997634</v>
      </c>
      <c r="E1895">
        <f t="shared" ca="1" si="237"/>
        <v>4.6033594819858141</v>
      </c>
      <c r="F1895">
        <f t="shared" ca="1" si="232"/>
        <v>99.819093433321868</v>
      </c>
      <c r="G1895">
        <f t="shared" si="239"/>
        <v>1885</v>
      </c>
      <c r="H1895">
        <f t="shared" ca="1" si="233"/>
        <v>99.819093433321868</v>
      </c>
    </row>
    <row r="1896" spans="1:8" x14ac:dyDescent="0.25">
      <c r="A1896">
        <f t="shared" si="238"/>
        <v>1886</v>
      </c>
      <c r="B1896">
        <f t="shared" ca="1" si="234"/>
        <v>-0.11810842040707613</v>
      </c>
      <c r="C1896">
        <f t="shared" ca="1" si="235"/>
        <v>-1.0810842040707614E-4</v>
      </c>
      <c r="D1896">
        <f t="shared" ca="1" si="236"/>
        <v>99.998081187577228</v>
      </c>
      <c r="E1896">
        <f t="shared" ca="1" si="237"/>
        <v>4.6032513735654073</v>
      </c>
      <c r="F1896">
        <f t="shared" ca="1" si="232"/>
        <v>99.808302732097687</v>
      </c>
      <c r="G1896">
        <f t="shared" si="239"/>
        <v>1886</v>
      </c>
      <c r="H1896">
        <f t="shared" ca="1" si="233"/>
        <v>99.808302732097687</v>
      </c>
    </row>
    <row r="1897" spans="1:8" x14ac:dyDescent="0.25">
      <c r="A1897">
        <f t="shared" si="238"/>
        <v>1887</v>
      </c>
      <c r="B1897">
        <f t="shared" ca="1" si="234"/>
        <v>-0.90570415710798302</v>
      </c>
      <c r="C1897">
        <f t="shared" ca="1" si="235"/>
        <v>-8.9570415710798297E-4</v>
      </c>
      <c r="D1897">
        <f t="shared" ca="1" si="236"/>
        <v>99.997185483420125</v>
      </c>
      <c r="E1897">
        <f t="shared" ca="1" si="237"/>
        <v>4.6023556694082997</v>
      </c>
      <c r="F1897">
        <f t="shared" ca="1" si="232"/>
        <v>99.718944045874323</v>
      </c>
      <c r="G1897">
        <f t="shared" si="239"/>
        <v>1887</v>
      </c>
      <c r="H1897">
        <f t="shared" ca="1" si="233"/>
        <v>99.718944045874323</v>
      </c>
    </row>
    <row r="1898" spans="1:8" x14ac:dyDescent="0.25">
      <c r="A1898">
        <f t="shared" si="238"/>
        <v>1888</v>
      </c>
      <c r="B1898">
        <f t="shared" ca="1" si="234"/>
        <v>-0.22418638309317779</v>
      </c>
      <c r="C1898">
        <f t="shared" ca="1" si="235"/>
        <v>-2.1418638309317778E-4</v>
      </c>
      <c r="D1898">
        <f t="shared" ca="1" si="236"/>
        <v>99.996971297037035</v>
      </c>
      <c r="E1898">
        <f t="shared" ca="1" si="237"/>
        <v>4.6021414830252061</v>
      </c>
      <c r="F1898">
        <f t="shared" ca="1" si="232"/>
        <v>99.697587893103432</v>
      </c>
      <c r="G1898">
        <f t="shared" si="239"/>
        <v>1888</v>
      </c>
      <c r="H1898">
        <f t="shared" ca="1" si="233"/>
        <v>99.697587893103432</v>
      </c>
    </row>
    <row r="1899" spans="1:8" x14ac:dyDescent="0.25">
      <c r="A1899">
        <f t="shared" si="238"/>
        <v>1889</v>
      </c>
      <c r="B1899">
        <f t="shared" ca="1" si="234"/>
        <v>2.1489064351372438</v>
      </c>
      <c r="C1899">
        <f t="shared" ca="1" si="235"/>
        <v>2.1589064351372439E-3</v>
      </c>
      <c r="D1899">
        <f t="shared" ca="1" si="236"/>
        <v>99.999130203472177</v>
      </c>
      <c r="E1899">
        <f t="shared" ca="1" si="237"/>
        <v>4.6043003894603434</v>
      </c>
      <c r="F1899">
        <f t="shared" ca="1" si="232"/>
        <v>99.913058163560223</v>
      </c>
      <c r="G1899">
        <f t="shared" si="239"/>
        <v>1889</v>
      </c>
      <c r="H1899">
        <f t="shared" ca="1" si="233"/>
        <v>99.913058163560223</v>
      </c>
    </row>
    <row r="1900" spans="1:8" x14ac:dyDescent="0.25">
      <c r="A1900">
        <f t="shared" si="238"/>
        <v>1890</v>
      </c>
      <c r="B1900">
        <f t="shared" ca="1" si="234"/>
        <v>1.3099624854753849</v>
      </c>
      <c r="C1900">
        <f t="shared" ca="1" si="235"/>
        <v>1.319962485475385E-3</v>
      </c>
      <c r="D1900">
        <f t="shared" ca="1" si="236"/>
        <v>100.00045016595766</v>
      </c>
      <c r="E1900">
        <f t="shared" ca="1" si="237"/>
        <v>4.6056203519458183</v>
      </c>
      <c r="F1900">
        <f t="shared" ca="1" si="232"/>
        <v>100.04502672976277</v>
      </c>
      <c r="G1900">
        <f t="shared" si="239"/>
        <v>1890</v>
      </c>
      <c r="H1900">
        <f t="shared" ca="1" si="233"/>
        <v>100.04502672976277</v>
      </c>
    </row>
    <row r="1901" spans="1:8" x14ac:dyDescent="0.25">
      <c r="A1901">
        <f t="shared" si="238"/>
        <v>1891</v>
      </c>
      <c r="B1901">
        <f t="shared" ca="1" si="234"/>
        <v>0.24993501843564322</v>
      </c>
      <c r="C1901">
        <f t="shared" ca="1" si="235"/>
        <v>2.5993501843564324E-4</v>
      </c>
      <c r="D1901">
        <f t="shared" ca="1" si="236"/>
        <v>100.00071010097609</v>
      </c>
      <c r="E1901">
        <f t="shared" ca="1" si="237"/>
        <v>4.6058802869642541</v>
      </c>
      <c r="F1901">
        <f t="shared" ca="1" si="232"/>
        <v>100.07103531575488</v>
      </c>
      <c r="G1901">
        <f t="shared" si="239"/>
        <v>1891</v>
      </c>
      <c r="H1901">
        <f t="shared" ca="1" si="233"/>
        <v>100.07103531575488</v>
      </c>
    </row>
    <row r="1902" spans="1:8" x14ac:dyDescent="0.25">
      <c r="A1902">
        <f t="shared" si="238"/>
        <v>1892</v>
      </c>
      <c r="B1902">
        <f t="shared" ca="1" si="234"/>
        <v>0.52120550701515622</v>
      </c>
      <c r="C1902">
        <f t="shared" ca="1" si="235"/>
        <v>5.3120550701515629E-4</v>
      </c>
      <c r="D1902">
        <f t="shared" ca="1" si="236"/>
        <v>100.00124130648311</v>
      </c>
      <c r="E1902">
        <f t="shared" ca="1" si="237"/>
        <v>4.6064114924712696</v>
      </c>
      <c r="F1902">
        <f t="shared" ca="1" si="232"/>
        <v>100.12420772229459</v>
      </c>
      <c r="G1902">
        <f t="shared" si="239"/>
        <v>1892</v>
      </c>
      <c r="H1902">
        <f t="shared" ca="1" si="233"/>
        <v>100.12420772229459</v>
      </c>
    </row>
    <row r="1903" spans="1:8" x14ac:dyDescent="0.25">
      <c r="A1903">
        <f t="shared" si="238"/>
        <v>1893</v>
      </c>
      <c r="B1903">
        <f t="shared" ca="1" si="234"/>
        <v>2.5862197479594187</v>
      </c>
      <c r="C1903">
        <f t="shared" ca="1" si="235"/>
        <v>2.5962197479594187E-3</v>
      </c>
      <c r="D1903">
        <f t="shared" ca="1" si="236"/>
        <v>100.00383752623107</v>
      </c>
      <c r="E1903">
        <f t="shared" ca="1" si="237"/>
        <v>4.6090077122192286</v>
      </c>
      <c r="F1903">
        <f t="shared" ca="1" si="232"/>
        <v>100.38448989629249</v>
      </c>
      <c r="G1903">
        <f t="shared" si="239"/>
        <v>1893</v>
      </c>
      <c r="H1903">
        <f t="shared" ca="1" si="233"/>
        <v>100.38448989629249</v>
      </c>
    </row>
    <row r="1904" spans="1:8" x14ac:dyDescent="0.25">
      <c r="A1904">
        <f t="shared" si="238"/>
        <v>1894</v>
      </c>
      <c r="B1904">
        <f t="shared" ca="1" si="234"/>
        <v>-0.23392154184126096</v>
      </c>
      <c r="C1904">
        <f t="shared" ca="1" si="235"/>
        <v>-2.2392154184126096E-4</v>
      </c>
      <c r="D1904">
        <f t="shared" ca="1" si="236"/>
        <v>100.00361360468922</v>
      </c>
      <c r="E1904">
        <f t="shared" ca="1" si="237"/>
        <v>4.6087837906773874</v>
      </c>
      <c r="F1904">
        <f t="shared" ca="1" si="232"/>
        <v>100.36201416303231</v>
      </c>
      <c r="G1904">
        <f t="shared" si="239"/>
        <v>1894</v>
      </c>
      <c r="H1904">
        <f t="shared" ca="1" si="233"/>
        <v>100.36201416303231</v>
      </c>
    </row>
    <row r="1905" spans="1:8" x14ac:dyDescent="0.25">
      <c r="A1905">
        <f t="shared" si="238"/>
        <v>1895</v>
      </c>
      <c r="B1905">
        <f t="shared" ca="1" si="234"/>
        <v>0.10980572787498616</v>
      </c>
      <c r="C1905">
        <f t="shared" ca="1" si="235"/>
        <v>1.1980572787498616E-4</v>
      </c>
      <c r="D1905">
        <f t="shared" ca="1" si="236"/>
        <v>100.0037334104171</v>
      </c>
      <c r="E1905">
        <f t="shared" ca="1" si="237"/>
        <v>4.6089035964052627</v>
      </c>
      <c r="F1905">
        <f t="shared" ca="1" si="232"/>
        <v>100.37403882748761</v>
      </c>
      <c r="G1905">
        <f t="shared" si="239"/>
        <v>1895</v>
      </c>
      <c r="H1905">
        <f t="shared" ca="1" si="233"/>
        <v>100.37403882748761</v>
      </c>
    </row>
    <row r="1906" spans="1:8" x14ac:dyDescent="0.25">
      <c r="A1906">
        <f t="shared" si="238"/>
        <v>1896</v>
      </c>
      <c r="B1906">
        <f t="shared" ca="1" si="234"/>
        <v>0.89980837820017134</v>
      </c>
      <c r="C1906">
        <f t="shared" ca="1" si="235"/>
        <v>9.0980837820017139E-4</v>
      </c>
      <c r="D1906">
        <f t="shared" ca="1" si="236"/>
        <v>100.00464321879529</v>
      </c>
      <c r="E1906">
        <f t="shared" ca="1" si="237"/>
        <v>4.6098134047834627</v>
      </c>
      <c r="F1906">
        <f t="shared" ca="1" si="232"/>
        <v>100.46540152393784</v>
      </c>
      <c r="G1906">
        <f t="shared" si="239"/>
        <v>1896</v>
      </c>
      <c r="H1906">
        <f t="shared" ca="1" si="233"/>
        <v>100.46540152393784</v>
      </c>
    </row>
    <row r="1907" spans="1:8" x14ac:dyDescent="0.25">
      <c r="A1907">
        <f t="shared" si="238"/>
        <v>1897</v>
      </c>
      <c r="B1907">
        <f t="shared" ca="1" si="234"/>
        <v>-0.60153684361835202</v>
      </c>
      <c r="C1907">
        <f t="shared" ca="1" si="235"/>
        <v>-5.9153684361835197E-4</v>
      </c>
      <c r="D1907">
        <f t="shared" ca="1" si="236"/>
        <v>100.00405168195168</v>
      </c>
      <c r="E1907">
        <f t="shared" ca="1" si="237"/>
        <v>4.6092218679398442</v>
      </c>
      <c r="F1907">
        <f t="shared" ca="1" si="232"/>
        <v>100.4059901111797</v>
      </c>
      <c r="G1907">
        <f t="shared" si="239"/>
        <v>1897</v>
      </c>
      <c r="H1907">
        <f t="shared" ca="1" si="233"/>
        <v>100.4059901111797</v>
      </c>
    </row>
    <row r="1908" spans="1:8" x14ac:dyDescent="0.25">
      <c r="A1908">
        <f t="shared" si="238"/>
        <v>1898</v>
      </c>
      <c r="B1908">
        <f t="shared" ca="1" si="234"/>
        <v>-1.420366708022027</v>
      </c>
      <c r="C1908">
        <f t="shared" ca="1" si="235"/>
        <v>-1.410366708022027E-3</v>
      </c>
      <c r="D1908">
        <f t="shared" ca="1" si="236"/>
        <v>100.00264131524366</v>
      </c>
      <c r="E1908">
        <f t="shared" ca="1" si="237"/>
        <v>4.6078115012318221</v>
      </c>
      <c r="F1908">
        <f t="shared" ca="1" si="232"/>
        <v>100.26448065900779</v>
      </c>
      <c r="G1908">
        <f t="shared" si="239"/>
        <v>1898</v>
      </c>
      <c r="H1908">
        <f t="shared" ca="1" si="233"/>
        <v>100.26448065900779</v>
      </c>
    </row>
    <row r="1909" spans="1:8" x14ac:dyDescent="0.25">
      <c r="A1909">
        <f t="shared" si="238"/>
        <v>1899</v>
      </c>
      <c r="B1909">
        <f t="shared" ca="1" si="234"/>
        <v>1.2200258379241919</v>
      </c>
      <c r="C1909">
        <f t="shared" ca="1" si="235"/>
        <v>1.2300258379241921E-3</v>
      </c>
      <c r="D1909">
        <f t="shared" ca="1" si="236"/>
        <v>100.00387134108159</v>
      </c>
      <c r="E1909">
        <f t="shared" ca="1" si="237"/>
        <v>4.6090415270697465</v>
      </c>
      <c r="F1909">
        <f t="shared" ca="1" si="232"/>
        <v>100.38788444020533</v>
      </c>
      <c r="G1909">
        <f t="shared" si="239"/>
        <v>1899</v>
      </c>
      <c r="H1909">
        <f t="shared" ca="1" si="233"/>
        <v>100.38788444020533</v>
      </c>
    </row>
    <row r="1910" spans="1:8" x14ac:dyDescent="0.25">
      <c r="A1910">
        <f t="shared" si="238"/>
        <v>1900</v>
      </c>
      <c r="B1910">
        <f t="shared" ca="1" si="234"/>
        <v>-1.5655890723140271</v>
      </c>
      <c r="C1910">
        <f t="shared" ca="1" si="235"/>
        <v>-1.5555890723140272E-3</v>
      </c>
      <c r="D1910">
        <f t="shared" ca="1" si="236"/>
        <v>100.00231575200928</v>
      </c>
      <c r="E1910">
        <f t="shared" ca="1" si="237"/>
        <v>4.6074859379974322</v>
      </c>
      <c r="F1910">
        <f t="shared" ca="1" si="232"/>
        <v>100.23184354340074</v>
      </c>
      <c r="G1910">
        <f t="shared" si="239"/>
        <v>1900</v>
      </c>
      <c r="H1910">
        <f t="shared" ca="1" si="233"/>
        <v>100.23184354340074</v>
      </c>
    </row>
    <row r="1911" spans="1:8" x14ac:dyDescent="0.25">
      <c r="A1911">
        <f t="shared" si="238"/>
        <v>1901</v>
      </c>
      <c r="B1911">
        <f t="shared" ca="1" si="234"/>
        <v>-0.92099299588106887</v>
      </c>
      <c r="C1911">
        <f t="shared" ca="1" si="235"/>
        <v>-9.1099299588106881E-4</v>
      </c>
      <c r="D1911">
        <f t="shared" ca="1" si="236"/>
        <v>100.0014047590134</v>
      </c>
      <c r="E1911">
        <f t="shared" ca="1" si="237"/>
        <v>4.606574945001551</v>
      </c>
      <c r="F1911">
        <f t="shared" ca="1" si="232"/>
        <v>100.14057461495779</v>
      </c>
      <c r="G1911">
        <f t="shared" si="239"/>
        <v>1901</v>
      </c>
      <c r="H1911">
        <f t="shared" ca="1" si="233"/>
        <v>100.14057461495779</v>
      </c>
    </row>
    <row r="1912" spans="1:8" x14ac:dyDescent="0.25">
      <c r="A1912">
        <f t="shared" si="238"/>
        <v>1902</v>
      </c>
      <c r="B1912">
        <f t="shared" ca="1" si="234"/>
        <v>-0.5826214599301166</v>
      </c>
      <c r="C1912">
        <f t="shared" ca="1" si="235"/>
        <v>-5.7262145993011661E-4</v>
      </c>
      <c r="D1912">
        <f t="shared" ca="1" si="236"/>
        <v>100.00083213755347</v>
      </c>
      <c r="E1912">
        <f t="shared" ca="1" si="237"/>
        <v>4.6060023235416212</v>
      </c>
      <c r="F1912">
        <f t="shared" ca="1" si="232"/>
        <v>100.08324838760399</v>
      </c>
      <c r="G1912">
        <f t="shared" si="239"/>
        <v>1902</v>
      </c>
      <c r="H1912">
        <f t="shared" ca="1" si="233"/>
        <v>100.08324838760399</v>
      </c>
    </row>
    <row r="1913" spans="1:8" x14ac:dyDescent="0.25">
      <c r="A1913">
        <f t="shared" si="238"/>
        <v>1903</v>
      </c>
      <c r="B1913">
        <f t="shared" ca="1" si="234"/>
        <v>0.68632720562051841</v>
      </c>
      <c r="C1913">
        <f t="shared" ca="1" si="235"/>
        <v>6.963272056205185E-4</v>
      </c>
      <c r="D1913">
        <f t="shared" ca="1" si="236"/>
        <v>100.00152846475909</v>
      </c>
      <c r="E1913">
        <f t="shared" ca="1" si="237"/>
        <v>4.6066986507472416</v>
      </c>
      <c r="F1913">
        <f t="shared" ca="1" si="232"/>
        <v>100.15296334567721</v>
      </c>
      <c r="G1913">
        <f t="shared" si="239"/>
        <v>1903</v>
      </c>
      <c r="H1913">
        <f t="shared" ca="1" si="233"/>
        <v>100.15296334567721</v>
      </c>
    </row>
    <row r="1914" spans="1:8" x14ac:dyDescent="0.25">
      <c r="A1914">
        <f t="shared" si="238"/>
        <v>1904</v>
      </c>
      <c r="B1914">
        <f t="shared" ca="1" si="234"/>
        <v>-1.2071335708434527</v>
      </c>
      <c r="C1914">
        <f t="shared" ca="1" si="235"/>
        <v>-1.1971335708434528E-3</v>
      </c>
      <c r="D1914">
        <f t="shared" ca="1" si="236"/>
        <v>100.00033133118825</v>
      </c>
      <c r="E1914">
        <f t="shared" ca="1" si="237"/>
        <v>4.605501517176398</v>
      </c>
      <c r="F1914">
        <f t="shared" ca="1" si="232"/>
        <v>100.03313860845476</v>
      </c>
      <c r="G1914">
        <f t="shared" si="239"/>
        <v>1904</v>
      </c>
      <c r="H1914">
        <f t="shared" ca="1" si="233"/>
        <v>100.03313860845476</v>
      </c>
    </row>
    <row r="1915" spans="1:8" x14ac:dyDescent="0.25">
      <c r="A1915">
        <f t="shared" si="238"/>
        <v>1905</v>
      </c>
      <c r="B1915">
        <f t="shared" ca="1" si="234"/>
        <v>1.5745152927323574</v>
      </c>
      <c r="C1915">
        <f t="shared" ca="1" si="235"/>
        <v>1.5845152927323573E-3</v>
      </c>
      <c r="D1915">
        <f t="shared" ca="1" si="236"/>
        <v>100.00191584648098</v>
      </c>
      <c r="E1915">
        <f t="shared" ca="1" si="237"/>
        <v>4.6070860324691303</v>
      </c>
      <c r="F1915">
        <f t="shared" ca="1" si="232"/>
        <v>100.19176828874787</v>
      </c>
      <c r="G1915">
        <f t="shared" si="239"/>
        <v>1905</v>
      </c>
      <c r="H1915">
        <f t="shared" ca="1" si="233"/>
        <v>100.19176828874787</v>
      </c>
    </row>
    <row r="1916" spans="1:8" x14ac:dyDescent="0.25">
      <c r="A1916">
        <f t="shared" si="238"/>
        <v>1906</v>
      </c>
      <c r="B1916">
        <f t="shared" ca="1" si="234"/>
        <v>6.4039180350324354E-2</v>
      </c>
      <c r="C1916">
        <f t="shared" ca="1" si="235"/>
        <v>7.4039180350324356E-5</v>
      </c>
      <c r="D1916">
        <f t="shared" ca="1" si="236"/>
        <v>100.00198988566133</v>
      </c>
      <c r="E1916">
        <f t="shared" ca="1" si="237"/>
        <v>4.6071600716494805</v>
      </c>
      <c r="F1916">
        <f t="shared" ca="1" si="232"/>
        <v>100.19918667977221</v>
      </c>
      <c r="G1916">
        <f t="shared" si="239"/>
        <v>1906</v>
      </c>
      <c r="H1916">
        <f t="shared" ca="1" si="233"/>
        <v>100.19918667977221</v>
      </c>
    </row>
    <row r="1917" spans="1:8" x14ac:dyDescent="0.25">
      <c r="A1917">
        <f t="shared" si="238"/>
        <v>1907</v>
      </c>
      <c r="B1917">
        <f t="shared" ca="1" si="234"/>
        <v>-0.1694989806652987</v>
      </c>
      <c r="C1917">
        <f t="shared" ca="1" si="235"/>
        <v>-1.5949898066529869E-4</v>
      </c>
      <c r="D1917">
        <f t="shared" ca="1" si="236"/>
        <v>100.00183038668067</v>
      </c>
      <c r="E1917">
        <f t="shared" ca="1" si="237"/>
        <v>4.6070005726688148</v>
      </c>
      <c r="F1917">
        <f t="shared" ca="1" si="232"/>
        <v>100.18320628609538</v>
      </c>
      <c r="G1917">
        <f t="shared" si="239"/>
        <v>1907</v>
      </c>
      <c r="H1917">
        <f t="shared" ca="1" si="233"/>
        <v>100.18320628609538</v>
      </c>
    </row>
    <row r="1918" spans="1:8" x14ac:dyDescent="0.25">
      <c r="A1918">
        <f t="shared" si="238"/>
        <v>1908</v>
      </c>
      <c r="B1918">
        <f t="shared" ca="1" si="234"/>
        <v>-1.4526669383630986</v>
      </c>
      <c r="C1918">
        <f t="shared" ca="1" si="235"/>
        <v>-1.4426669383630986E-3</v>
      </c>
      <c r="D1918">
        <f t="shared" ca="1" si="236"/>
        <v>100.00038771974231</v>
      </c>
      <c r="E1918">
        <f t="shared" ca="1" si="237"/>
        <v>4.6055579057304517</v>
      </c>
      <c r="F1918">
        <f t="shared" ca="1" si="232"/>
        <v>100.03877949153747</v>
      </c>
      <c r="G1918">
        <f t="shared" si="239"/>
        <v>1908</v>
      </c>
      <c r="H1918">
        <f t="shared" ca="1" si="233"/>
        <v>100.03877949153747</v>
      </c>
    </row>
    <row r="1919" spans="1:8" x14ac:dyDescent="0.25">
      <c r="A1919">
        <f t="shared" si="238"/>
        <v>1909</v>
      </c>
      <c r="B1919">
        <f t="shared" ca="1" si="234"/>
        <v>1.6353772486987508</v>
      </c>
      <c r="C1919">
        <f t="shared" ca="1" si="235"/>
        <v>1.6453772486987508E-3</v>
      </c>
      <c r="D1919">
        <f t="shared" ca="1" si="236"/>
        <v>100.002033096991</v>
      </c>
      <c r="E1919">
        <f t="shared" ca="1" si="237"/>
        <v>4.6072032829791505</v>
      </c>
      <c r="F1919">
        <f t="shared" ca="1" si="232"/>
        <v>100.20351651340876</v>
      </c>
      <c r="G1919">
        <f t="shared" si="239"/>
        <v>1909</v>
      </c>
      <c r="H1919">
        <f t="shared" ca="1" si="233"/>
        <v>100.20351651340876</v>
      </c>
    </row>
    <row r="1920" spans="1:8" x14ac:dyDescent="0.25">
      <c r="A1920">
        <f t="shared" si="238"/>
        <v>1910</v>
      </c>
      <c r="B1920">
        <f t="shared" ca="1" si="234"/>
        <v>0.38561378343433356</v>
      </c>
      <c r="C1920">
        <f t="shared" ca="1" si="235"/>
        <v>3.9561378343433358E-4</v>
      </c>
      <c r="D1920">
        <f t="shared" ca="1" si="236"/>
        <v>100.00242871077444</v>
      </c>
      <c r="E1920">
        <f t="shared" ca="1" si="237"/>
        <v>4.6075988967625845</v>
      </c>
      <c r="F1920">
        <f t="shared" ca="1" si="232"/>
        <v>100.24316624816367</v>
      </c>
      <c r="G1920">
        <f t="shared" si="239"/>
        <v>1910</v>
      </c>
      <c r="H1920">
        <f t="shared" ca="1" si="233"/>
        <v>100.24316624816367</v>
      </c>
    </row>
    <row r="1921" spans="1:8" x14ac:dyDescent="0.25">
      <c r="A1921">
        <f t="shared" si="238"/>
        <v>1911</v>
      </c>
      <c r="B1921">
        <f t="shared" ca="1" si="234"/>
        <v>0.32411283985602662</v>
      </c>
      <c r="C1921">
        <f t="shared" ca="1" si="235"/>
        <v>3.3411283985602665E-4</v>
      </c>
      <c r="D1921">
        <f t="shared" ca="1" si="236"/>
        <v>100.00276282361429</v>
      </c>
      <c r="E1921">
        <f t="shared" ca="1" si="237"/>
        <v>4.6079330096024407</v>
      </c>
      <c r="F1921">
        <f t="shared" ca="1" si="232"/>
        <v>100.27666437288019</v>
      </c>
      <c r="G1921">
        <f t="shared" si="239"/>
        <v>1911</v>
      </c>
      <c r="H1921">
        <f t="shared" ca="1" si="233"/>
        <v>100.27666437288019</v>
      </c>
    </row>
    <row r="1922" spans="1:8" x14ac:dyDescent="0.25">
      <c r="A1922">
        <f t="shared" si="238"/>
        <v>1912</v>
      </c>
      <c r="B1922">
        <f t="shared" ca="1" si="234"/>
        <v>0.15542854187146887</v>
      </c>
      <c r="C1922">
        <f t="shared" ca="1" si="235"/>
        <v>1.6542854187146888E-4</v>
      </c>
      <c r="D1922">
        <f t="shared" ca="1" si="236"/>
        <v>100.00292825215617</v>
      </c>
      <c r="E1922">
        <f t="shared" ca="1" si="237"/>
        <v>4.608098438144312</v>
      </c>
      <c r="F1922">
        <f t="shared" ca="1" si="232"/>
        <v>100.29325436744259</v>
      </c>
      <c r="G1922">
        <f t="shared" si="239"/>
        <v>1912</v>
      </c>
      <c r="H1922">
        <f t="shared" ca="1" si="233"/>
        <v>100.29325436744259</v>
      </c>
    </row>
    <row r="1923" spans="1:8" x14ac:dyDescent="0.25">
      <c r="A1923">
        <f t="shared" si="238"/>
        <v>1913</v>
      </c>
      <c r="B1923">
        <f t="shared" ca="1" si="234"/>
        <v>0.72114627995508507</v>
      </c>
      <c r="C1923">
        <f t="shared" ca="1" si="235"/>
        <v>7.3114627995508506E-4</v>
      </c>
      <c r="D1923">
        <f t="shared" ca="1" si="236"/>
        <v>100.00365939843613</v>
      </c>
      <c r="E1923">
        <f t="shared" ca="1" si="237"/>
        <v>4.6088295844242673</v>
      </c>
      <c r="F1923">
        <f t="shared" ca="1" si="232"/>
        <v>100.3666102209398</v>
      </c>
      <c r="G1923">
        <f t="shared" si="239"/>
        <v>1913</v>
      </c>
      <c r="H1923">
        <f t="shared" ca="1" si="233"/>
        <v>100.3666102209398</v>
      </c>
    </row>
    <row r="1924" spans="1:8" x14ac:dyDescent="0.25">
      <c r="A1924">
        <f t="shared" si="238"/>
        <v>1914</v>
      </c>
      <c r="B1924">
        <f t="shared" ca="1" si="234"/>
        <v>-0.59619097151846678</v>
      </c>
      <c r="C1924">
        <f t="shared" ca="1" si="235"/>
        <v>-5.861909715184668E-4</v>
      </c>
      <c r="D1924">
        <f t="shared" ca="1" si="236"/>
        <v>100.00307320746461</v>
      </c>
      <c r="E1924">
        <f t="shared" ca="1" si="237"/>
        <v>4.6082433934527485</v>
      </c>
      <c r="F1924">
        <f t="shared" ca="1" si="232"/>
        <v>100.30779346079744</v>
      </c>
      <c r="G1924">
        <f t="shared" si="239"/>
        <v>1914</v>
      </c>
      <c r="H1924">
        <f t="shared" ca="1" si="233"/>
        <v>100.30779346079744</v>
      </c>
    </row>
    <row r="1925" spans="1:8" x14ac:dyDescent="0.25">
      <c r="A1925">
        <f t="shared" si="238"/>
        <v>1915</v>
      </c>
      <c r="B1925">
        <f t="shared" ca="1" si="234"/>
        <v>0.53056530102640198</v>
      </c>
      <c r="C1925">
        <f t="shared" ca="1" si="235"/>
        <v>5.4056530102640206E-4</v>
      </c>
      <c r="D1925">
        <f t="shared" ca="1" si="236"/>
        <v>100.00361377276563</v>
      </c>
      <c r="E1925">
        <f t="shared" ca="1" si="237"/>
        <v>4.6087839587537749</v>
      </c>
      <c r="F1925">
        <f t="shared" ca="1" si="232"/>
        <v>100.36203103151851</v>
      </c>
      <c r="G1925">
        <f t="shared" si="239"/>
        <v>1915</v>
      </c>
      <c r="H1925">
        <f t="shared" ca="1" si="233"/>
        <v>100.36203103151851</v>
      </c>
    </row>
    <row r="1926" spans="1:8" x14ac:dyDescent="0.25">
      <c r="A1926">
        <f t="shared" si="238"/>
        <v>1916</v>
      </c>
      <c r="B1926">
        <f t="shared" ca="1" si="234"/>
        <v>0.34826460689983108</v>
      </c>
      <c r="C1926">
        <f t="shared" ca="1" si="235"/>
        <v>3.5826460689983113E-4</v>
      </c>
      <c r="D1926">
        <f t="shared" ca="1" si="236"/>
        <v>100.00397203737253</v>
      </c>
      <c r="E1926">
        <f t="shared" ca="1" si="237"/>
        <v>4.6091422233606751</v>
      </c>
      <c r="F1926">
        <f t="shared" ca="1" si="232"/>
        <v>100.3979936367934</v>
      </c>
      <c r="G1926">
        <f t="shared" si="239"/>
        <v>1916</v>
      </c>
      <c r="H1926">
        <f t="shared" ca="1" si="233"/>
        <v>100.3979936367934</v>
      </c>
    </row>
    <row r="1927" spans="1:8" x14ac:dyDescent="0.25">
      <c r="A1927">
        <f t="shared" si="238"/>
        <v>1917</v>
      </c>
      <c r="B1927">
        <f t="shared" ca="1" si="234"/>
        <v>-0.97655377886908656</v>
      </c>
      <c r="C1927">
        <f t="shared" ca="1" si="235"/>
        <v>-9.6655377886908651E-4</v>
      </c>
      <c r="D1927">
        <f t="shared" ca="1" si="236"/>
        <v>100.00300548359367</v>
      </c>
      <c r="E1927">
        <f t="shared" ca="1" si="237"/>
        <v>4.6081756695818061</v>
      </c>
      <c r="F1927">
        <f t="shared" ca="1" si="232"/>
        <v>100.30100045876539</v>
      </c>
      <c r="G1927">
        <f t="shared" si="239"/>
        <v>1917</v>
      </c>
      <c r="H1927">
        <f t="shared" ca="1" si="233"/>
        <v>100.30100045876539</v>
      </c>
    </row>
    <row r="1928" spans="1:8" x14ac:dyDescent="0.25">
      <c r="A1928">
        <f t="shared" si="238"/>
        <v>1918</v>
      </c>
      <c r="B1928">
        <f t="shared" ca="1" si="234"/>
        <v>-1.2832877807824996</v>
      </c>
      <c r="C1928">
        <f t="shared" ca="1" si="235"/>
        <v>-1.2732877807824995E-3</v>
      </c>
      <c r="D1928">
        <f t="shared" ca="1" si="236"/>
        <v>100.00173219581289</v>
      </c>
      <c r="E1928">
        <f t="shared" ca="1" si="237"/>
        <v>4.6069023818010235</v>
      </c>
      <c r="F1928">
        <f t="shared" ca="1" si="232"/>
        <v>100.17336969307175</v>
      </c>
      <c r="G1928">
        <f t="shared" si="239"/>
        <v>1918</v>
      </c>
      <c r="H1928">
        <f t="shared" ca="1" si="233"/>
        <v>100.17336969307175</v>
      </c>
    </row>
    <row r="1929" spans="1:8" x14ac:dyDescent="0.25">
      <c r="A1929">
        <f t="shared" si="238"/>
        <v>1919</v>
      </c>
      <c r="B1929">
        <f t="shared" ca="1" si="234"/>
        <v>4.6946539916776955E-2</v>
      </c>
      <c r="C1929">
        <f t="shared" ca="1" si="235"/>
        <v>5.6946539916776957E-5</v>
      </c>
      <c r="D1929">
        <f t="shared" ca="1" si="236"/>
        <v>100.00178914235281</v>
      </c>
      <c r="E1929">
        <f t="shared" ca="1" si="237"/>
        <v>4.60695932834094</v>
      </c>
      <c r="F1929">
        <f t="shared" ca="1" si="232"/>
        <v>100.17907438229716</v>
      </c>
      <c r="G1929">
        <f t="shared" si="239"/>
        <v>1919</v>
      </c>
      <c r="H1929">
        <f t="shared" ca="1" si="233"/>
        <v>100.17907438229716</v>
      </c>
    </row>
    <row r="1930" spans="1:8" x14ac:dyDescent="0.25">
      <c r="A1930">
        <f t="shared" si="238"/>
        <v>1920</v>
      </c>
      <c r="B1930">
        <f t="shared" ca="1" si="234"/>
        <v>-1.1034589086779034</v>
      </c>
      <c r="C1930">
        <f t="shared" ca="1" si="235"/>
        <v>-1.0934589086779034E-3</v>
      </c>
      <c r="D1930">
        <f t="shared" ca="1" si="236"/>
        <v>100.00069568344412</v>
      </c>
      <c r="E1930">
        <f t="shared" ca="1" si="237"/>
        <v>4.6058658694322618</v>
      </c>
      <c r="F1930">
        <f t="shared" ref="F1930:F1993" ca="1" si="240">EXP(E1930)</f>
        <v>100.06959254880231</v>
      </c>
      <c r="G1930">
        <f t="shared" si="239"/>
        <v>1920</v>
      </c>
      <c r="H1930">
        <f t="shared" ref="H1930:H1993" ca="1" si="241">F1930</f>
        <v>100.06959254880231</v>
      </c>
    </row>
    <row r="1931" spans="1:8" x14ac:dyDescent="0.25">
      <c r="A1931">
        <f t="shared" si="238"/>
        <v>1921</v>
      </c>
      <c r="B1931">
        <f t="shared" ref="B1931:B1994" ca="1" si="242">NORMINV(RAND(),0,1)</f>
        <v>-1.0122860960622448</v>
      </c>
      <c r="C1931">
        <f t="shared" ref="C1931:C1994" ca="1" si="243">$E$2+B1931*$C$3</f>
        <v>-1.0022860960622448E-3</v>
      </c>
      <c r="D1931">
        <f t="shared" ref="D1931:D1994" ca="1" si="244">D1930+C1931</f>
        <v>99.999693397348054</v>
      </c>
      <c r="E1931">
        <f t="shared" ref="E1931:E1994" ca="1" si="245">E1930+C1931</f>
        <v>4.6048635833361997</v>
      </c>
      <c r="F1931">
        <f t="shared" ca="1" si="240"/>
        <v>99.969344434589814</v>
      </c>
      <c r="G1931">
        <f t="shared" si="239"/>
        <v>1921</v>
      </c>
      <c r="H1931">
        <f t="shared" ca="1" si="241"/>
        <v>99.969344434589814</v>
      </c>
    </row>
    <row r="1932" spans="1:8" x14ac:dyDescent="0.25">
      <c r="A1932">
        <f t="shared" ref="A1932:A1995" si="246">A1931+1</f>
        <v>1922</v>
      </c>
      <c r="B1932">
        <f t="shared" ca="1" si="242"/>
        <v>0.33762472757069828</v>
      </c>
      <c r="C1932">
        <f t="shared" ca="1" si="243"/>
        <v>3.4762472757069829E-4</v>
      </c>
      <c r="D1932">
        <f t="shared" ca="1" si="244"/>
        <v>100.00004102207562</v>
      </c>
      <c r="E1932">
        <f t="shared" ca="1" si="245"/>
        <v>4.6052112080637704</v>
      </c>
      <c r="F1932">
        <f t="shared" ca="1" si="240"/>
        <v>100.00410229170959</v>
      </c>
      <c r="G1932">
        <f t="shared" ref="G1932:G1995" si="247">G1931+1</f>
        <v>1922</v>
      </c>
      <c r="H1932">
        <f t="shared" ca="1" si="241"/>
        <v>100.00410229170959</v>
      </c>
    </row>
    <row r="1933" spans="1:8" x14ac:dyDescent="0.25">
      <c r="A1933">
        <f t="shared" si="246"/>
        <v>1923</v>
      </c>
      <c r="B1933">
        <f t="shared" ca="1" si="242"/>
        <v>2.4921463095456593</v>
      </c>
      <c r="C1933">
        <f t="shared" ca="1" si="243"/>
        <v>2.5021463095456593E-3</v>
      </c>
      <c r="D1933">
        <f t="shared" ca="1" si="244"/>
        <v>100.00254316838517</v>
      </c>
      <c r="E1933">
        <f t="shared" ca="1" si="245"/>
        <v>4.607713354373316</v>
      </c>
      <c r="F1933">
        <f t="shared" ca="1" si="240"/>
        <v>100.25464049810969</v>
      </c>
      <c r="G1933">
        <f t="shared" si="247"/>
        <v>1923</v>
      </c>
      <c r="H1933">
        <f t="shared" ca="1" si="241"/>
        <v>100.25464049810969</v>
      </c>
    </row>
    <row r="1934" spans="1:8" x14ac:dyDescent="0.25">
      <c r="A1934">
        <f t="shared" si="246"/>
        <v>1924</v>
      </c>
      <c r="B1934">
        <f t="shared" ca="1" si="242"/>
        <v>1.674365611765271</v>
      </c>
      <c r="C1934">
        <f t="shared" ca="1" si="243"/>
        <v>1.684365611765271E-3</v>
      </c>
      <c r="D1934">
        <f t="shared" ca="1" si="244"/>
        <v>100.00422753399694</v>
      </c>
      <c r="E1934">
        <f t="shared" ca="1" si="245"/>
        <v>4.6093977199850809</v>
      </c>
      <c r="F1934">
        <f t="shared" ca="1" si="240"/>
        <v>100.42364826246028</v>
      </c>
      <c r="G1934">
        <f t="shared" si="247"/>
        <v>1924</v>
      </c>
      <c r="H1934">
        <f t="shared" ca="1" si="241"/>
        <v>100.42364826246028</v>
      </c>
    </row>
    <row r="1935" spans="1:8" x14ac:dyDescent="0.25">
      <c r="A1935">
        <f t="shared" si="246"/>
        <v>1925</v>
      </c>
      <c r="B1935">
        <f t="shared" ca="1" si="242"/>
        <v>-0.49667121770237244</v>
      </c>
      <c r="C1935">
        <f t="shared" ca="1" si="243"/>
        <v>-4.8667121770237245E-4</v>
      </c>
      <c r="D1935">
        <f t="shared" ca="1" si="244"/>
        <v>100.00374086277924</v>
      </c>
      <c r="E1935">
        <f t="shared" ca="1" si="245"/>
        <v>4.6089110487673786</v>
      </c>
      <c r="F1935">
        <f t="shared" ca="1" si="240"/>
        <v>100.37478685395926</v>
      </c>
      <c r="G1935">
        <f t="shared" si="247"/>
        <v>1925</v>
      </c>
      <c r="H1935">
        <f t="shared" ca="1" si="241"/>
        <v>100.37478685395926</v>
      </c>
    </row>
    <row r="1936" spans="1:8" x14ac:dyDescent="0.25">
      <c r="A1936">
        <f t="shared" si="246"/>
        <v>1926</v>
      </c>
      <c r="B1936">
        <f t="shared" ca="1" si="242"/>
        <v>1.1610849692274774</v>
      </c>
      <c r="C1936">
        <f t="shared" ca="1" si="243"/>
        <v>1.1710849692274775E-3</v>
      </c>
      <c r="D1936">
        <f t="shared" ca="1" si="244"/>
        <v>100.00491194774847</v>
      </c>
      <c r="E1936">
        <f t="shared" ca="1" si="245"/>
        <v>4.610082133736606</v>
      </c>
      <c r="F1936">
        <f t="shared" ca="1" si="240"/>
        <v>100.49240311400851</v>
      </c>
      <c r="G1936">
        <f t="shared" si="247"/>
        <v>1926</v>
      </c>
      <c r="H1936">
        <f t="shared" ca="1" si="241"/>
        <v>100.49240311400851</v>
      </c>
    </row>
    <row r="1937" spans="1:8" x14ac:dyDescent="0.25">
      <c r="A1937">
        <f t="shared" si="246"/>
        <v>1927</v>
      </c>
      <c r="B1937">
        <f t="shared" ca="1" si="242"/>
        <v>-0.86448287800914558</v>
      </c>
      <c r="C1937">
        <f t="shared" ca="1" si="243"/>
        <v>-8.5448287800914558E-4</v>
      </c>
      <c r="D1937">
        <f t="shared" ca="1" si="244"/>
        <v>100.00405746487046</v>
      </c>
      <c r="E1937">
        <f t="shared" ca="1" si="245"/>
        <v>4.609227650858597</v>
      </c>
      <c r="F1937">
        <f t="shared" ca="1" si="240"/>
        <v>100.40657075254171</v>
      </c>
      <c r="G1937">
        <f t="shared" si="247"/>
        <v>1927</v>
      </c>
      <c r="H1937">
        <f t="shared" ca="1" si="241"/>
        <v>100.40657075254171</v>
      </c>
    </row>
    <row r="1938" spans="1:8" x14ac:dyDescent="0.25">
      <c r="A1938">
        <f t="shared" si="246"/>
        <v>1928</v>
      </c>
      <c r="B1938">
        <f t="shared" ca="1" si="242"/>
        <v>-0.64409190030123487</v>
      </c>
      <c r="C1938">
        <f t="shared" ca="1" si="243"/>
        <v>-6.3409190030123486E-4</v>
      </c>
      <c r="D1938">
        <f t="shared" ca="1" si="244"/>
        <v>100.00342337297016</v>
      </c>
      <c r="E1938">
        <f t="shared" ca="1" si="245"/>
        <v>4.6085935589582956</v>
      </c>
      <c r="F1938">
        <f t="shared" ca="1" si="240"/>
        <v>100.34292394038707</v>
      </c>
      <c r="G1938">
        <f t="shared" si="247"/>
        <v>1928</v>
      </c>
      <c r="H1938">
        <f t="shared" ca="1" si="241"/>
        <v>100.34292394038707</v>
      </c>
    </row>
    <row r="1939" spans="1:8" x14ac:dyDescent="0.25">
      <c r="A1939">
        <f t="shared" si="246"/>
        <v>1929</v>
      </c>
      <c r="B1939">
        <f t="shared" ca="1" si="242"/>
        <v>-1.548125476659614</v>
      </c>
      <c r="C1939">
        <f t="shared" ca="1" si="243"/>
        <v>-1.5381254766596139E-3</v>
      </c>
      <c r="D1939">
        <f t="shared" ca="1" si="244"/>
        <v>100.0018852474935</v>
      </c>
      <c r="E1939">
        <f t="shared" ca="1" si="245"/>
        <v>4.6070554334816363</v>
      </c>
      <c r="F1939">
        <f t="shared" ca="1" si="240"/>
        <v>100.1887025689872</v>
      </c>
      <c r="G1939">
        <f t="shared" si="247"/>
        <v>1929</v>
      </c>
      <c r="H1939">
        <f t="shared" ca="1" si="241"/>
        <v>100.1887025689872</v>
      </c>
    </row>
    <row r="1940" spans="1:8" x14ac:dyDescent="0.25">
      <c r="A1940">
        <f t="shared" si="246"/>
        <v>1930</v>
      </c>
      <c r="B1940">
        <f t="shared" ca="1" si="242"/>
        <v>0.51391793515008055</v>
      </c>
      <c r="C1940">
        <f t="shared" ca="1" si="243"/>
        <v>5.2391793515008057E-4</v>
      </c>
      <c r="D1940">
        <f t="shared" ca="1" si="244"/>
        <v>100.00240916542866</v>
      </c>
      <c r="E1940">
        <f t="shared" ca="1" si="245"/>
        <v>4.6075793514167867</v>
      </c>
      <c r="F1940">
        <f t="shared" ca="1" si="240"/>
        <v>100.24120697996284</v>
      </c>
      <c r="G1940">
        <f t="shared" si="247"/>
        <v>1930</v>
      </c>
      <c r="H1940">
        <f t="shared" ca="1" si="241"/>
        <v>100.24120697996284</v>
      </c>
    </row>
    <row r="1941" spans="1:8" x14ac:dyDescent="0.25">
      <c r="A1941">
        <f t="shared" si="246"/>
        <v>1931</v>
      </c>
      <c r="B1941">
        <f t="shared" ca="1" si="242"/>
        <v>1.1522134072146786</v>
      </c>
      <c r="C1941">
        <f t="shared" ca="1" si="243"/>
        <v>1.1622134072146787E-3</v>
      </c>
      <c r="D1941">
        <f t="shared" ca="1" si="244"/>
        <v>100.00357137883587</v>
      </c>
      <c r="E1941">
        <f t="shared" ca="1" si="245"/>
        <v>4.6087415648240011</v>
      </c>
      <c r="F1941">
        <f t="shared" ca="1" si="240"/>
        <v>100.35777638080933</v>
      </c>
      <c r="G1941">
        <f t="shared" si="247"/>
        <v>1931</v>
      </c>
      <c r="H1941">
        <f t="shared" ca="1" si="241"/>
        <v>100.35777638080933</v>
      </c>
    </row>
    <row r="1942" spans="1:8" x14ac:dyDescent="0.25">
      <c r="A1942">
        <f t="shared" si="246"/>
        <v>1932</v>
      </c>
      <c r="B1942">
        <f t="shared" ca="1" si="242"/>
        <v>0.96116518105953941</v>
      </c>
      <c r="C1942">
        <f t="shared" ca="1" si="243"/>
        <v>9.711651810595395E-4</v>
      </c>
      <c r="D1942">
        <f t="shared" ca="1" si="244"/>
        <v>100.00454254401693</v>
      </c>
      <c r="E1942">
        <f t="shared" ca="1" si="245"/>
        <v>4.6097127300050609</v>
      </c>
      <c r="F1942">
        <f t="shared" ca="1" si="240"/>
        <v>100.45528770101434</v>
      </c>
      <c r="G1942">
        <f t="shared" si="247"/>
        <v>1932</v>
      </c>
      <c r="H1942">
        <f t="shared" ca="1" si="241"/>
        <v>100.45528770101434</v>
      </c>
    </row>
    <row r="1943" spans="1:8" x14ac:dyDescent="0.25">
      <c r="A1943">
        <f t="shared" si="246"/>
        <v>1933</v>
      </c>
      <c r="B1943">
        <f t="shared" ca="1" si="242"/>
        <v>1.2156731822075768</v>
      </c>
      <c r="C1943">
        <f t="shared" ca="1" si="243"/>
        <v>1.2256731822075768E-3</v>
      </c>
      <c r="D1943">
        <f t="shared" ca="1" si="244"/>
        <v>100.00576821719913</v>
      </c>
      <c r="E1943">
        <f t="shared" ca="1" si="245"/>
        <v>4.6109384031872684</v>
      </c>
      <c r="F1943">
        <f t="shared" ca="1" si="240"/>
        <v>100.57848853971898</v>
      </c>
      <c r="G1943">
        <f t="shared" si="247"/>
        <v>1933</v>
      </c>
      <c r="H1943">
        <f t="shared" ca="1" si="241"/>
        <v>100.57848853971898</v>
      </c>
    </row>
    <row r="1944" spans="1:8" x14ac:dyDescent="0.25">
      <c r="A1944">
        <f t="shared" si="246"/>
        <v>1934</v>
      </c>
      <c r="B1944">
        <f t="shared" ca="1" si="242"/>
        <v>-0.72388624594991902</v>
      </c>
      <c r="C1944">
        <f t="shared" ca="1" si="243"/>
        <v>-7.1388624594991902E-4</v>
      </c>
      <c r="D1944">
        <f t="shared" ca="1" si="244"/>
        <v>100.00505433095319</v>
      </c>
      <c r="E1944">
        <f t="shared" ca="1" si="245"/>
        <v>4.6102245169413187</v>
      </c>
      <c r="F1944">
        <f t="shared" ca="1" si="240"/>
        <v>100.5067125631016</v>
      </c>
      <c r="G1944">
        <f t="shared" si="247"/>
        <v>1934</v>
      </c>
      <c r="H1944">
        <f t="shared" ca="1" si="241"/>
        <v>100.5067125631016</v>
      </c>
    </row>
    <row r="1945" spans="1:8" x14ac:dyDescent="0.25">
      <c r="A1945">
        <f t="shared" si="246"/>
        <v>1935</v>
      </c>
      <c r="B1945">
        <f t="shared" ca="1" si="242"/>
        <v>1.1268954727303855</v>
      </c>
      <c r="C1945">
        <f t="shared" ca="1" si="243"/>
        <v>1.1368954727303856E-3</v>
      </c>
      <c r="D1945">
        <f t="shared" ca="1" si="244"/>
        <v>100.00619122642591</v>
      </c>
      <c r="E1945">
        <f t="shared" ca="1" si="245"/>
        <v>4.6113614124140492</v>
      </c>
      <c r="F1945">
        <f t="shared" ca="1" si="240"/>
        <v>100.62104316825265</v>
      </c>
      <c r="G1945">
        <f t="shared" si="247"/>
        <v>1935</v>
      </c>
      <c r="H1945">
        <f t="shared" ca="1" si="241"/>
        <v>100.62104316825265</v>
      </c>
    </row>
    <row r="1946" spans="1:8" x14ac:dyDescent="0.25">
      <c r="A1946">
        <f t="shared" si="246"/>
        <v>1936</v>
      </c>
      <c r="B1946">
        <f t="shared" ca="1" si="242"/>
        <v>0.49361678593815833</v>
      </c>
      <c r="C1946">
        <f t="shared" ca="1" si="243"/>
        <v>5.0361678593815833E-4</v>
      </c>
      <c r="D1946">
        <f t="shared" ca="1" si="244"/>
        <v>100.00669484321185</v>
      </c>
      <c r="E1946">
        <f t="shared" ca="1" si="245"/>
        <v>4.6118650291999872</v>
      </c>
      <c r="F1946">
        <f t="shared" ca="1" si="240"/>
        <v>100.67173037700404</v>
      </c>
      <c r="G1946">
        <f t="shared" si="247"/>
        <v>1936</v>
      </c>
      <c r="H1946">
        <f t="shared" ca="1" si="241"/>
        <v>100.67173037700404</v>
      </c>
    </row>
    <row r="1947" spans="1:8" x14ac:dyDescent="0.25">
      <c r="A1947">
        <f t="shared" si="246"/>
        <v>1937</v>
      </c>
      <c r="B1947">
        <f t="shared" ca="1" si="242"/>
        <v>0.23911498970714654</v>
      </c>
      <c r="C1947">
        <f t="shared" ca="1" si="243"/>
        <v>2.4911498970714657E-4</v>
      </c>
      <c r="D1947">
        <f t="shared" ca="1" si="244"/>
        <v>100.00694395820156</v>
      </c>
      <c r="E1947">
        <f t="shared" ca="1" si="245"/>
        <v>4.612114144189694</v>
      </c>
      <c r="F1947">
        <f t="shared" ca="1" si="240"/>
        <v>100.6968123380972</v>
      </c>
      <c r="G1947">
        <f t="shared" si="247"/>
        <v>1937</v>
      </c>
      <c r="H1947">
        <f t="shared" ca="1" si="241"/>
        <v>100.6968123380972</v>
      </c>
    </row>
    <row r="1948" spans="1:8" x14ac:dyDescent="0.25">
      <c r="A1948">
        <f t="shared" si="246"/>
        <v>1938</v>
      </c>
      <c r="B1948">
        <f t="shared" ca="1" si="242"/>
        <v>-0.61140135881404245</v>
      </c>
      <c r="C1948">
        <f t="shared" ca="1" si="243"/>
        <v>-6.0140135881404239E-4</v>
      </c>
      <c r="D1948">
        <f t="shared" ca="1" si="244"/>
        <v>100.00634255684275</v>
      </c>
      <c r="E1948">
        <f t="shared" ca="1" si="245"/>
        <v>4.6115127428308798</v>
      </c>
      <c r="F1948">
        <f t="shared" ca="1" si="240"/>
        <v>100.63627134487132</v>
      </c>
      <c r="G1948">
        <f t="shared" si="247"/>
        <v>1938</v>
      </c>
      <c r="H1948">
        <f t="shared" ca="1" si="241"/>
        <v>100.63627134487132</v>
      </c>
    </row>
    <row r="1949" spans="1:8" x14ac:dyDescent="0.25">
      <c r="A1949">
        <f t="shared" si="246"/>
        <v>1939</v>
      </c>
      <c r="B1949">
        <f t="shared" ca="1" si="242"/>
        <v>-1.8134989852268312E-2</v>
      </c>
      <c r="C1949">
        <f t="shared" ca="1" si="243"/>
        <v>-8.134989852268313E-6</v>
      </c>
      <c r="D1949">
        <f t="shared" ca="1" si="244"/>
        <v>100.0063344218529</v>
      </c>
      <c r="E1949">
        <f t="shared" ca="1" si="245"/>
        <v>4.6115046078410273</v>
      </c>
      <c r="F1949">
        <f t="shared" ca="1" si="240"/>
        <v>100.6354526731551</v>
      </c>
      <c r="G1949">
        <f t="shared" si="247"/>
        <v>1939</v>
      </c>
      <c r="H1949">
        <f t="shared" ca="1" si="241"/>
        <v>100.6354526731551</v>
      </c>
    </row>
    <row r="1950" spans="1:8" x14ac:dyDescent="0.25">
      <c r="A1950">
        <f t="shared" si="246"/>
        <v>1940</v>
      </c>
      <c r="B1950">
        <f t="shared" ca="1" si="242"/>
        <v>7.4394391973222219E-4</v>
      </c>
      <c r="C1950">
        <f t="shared" ca="1" si="243"/>
        <v>1.0743943919732223E-5</v>
      </c>
      <c r="D1950">
        <f t="shared" ca="1" si="244"/>
        <v>100.00634516579682</v>
      </c>
      <c r="E1950">
        <f t="shared" ca="1" si="245"/>
        <v>4.6115153517849468</v>
      </c>
      <c r="F1950">
        <f t="shared" ca="1" si="240"/>
        <v>100.63653390062323</v>
      </c>
      <c r="G1950">
        <f t="shared" si="247"/>
        <v>1940</v>
      </c>
      <c r="H1950">
        <f t="shared" ca="1" si="241"/>
        <v>100.63653390062323</v>
      </c>
    </row>
    <row r="1951" spans="1:8" x14ac:dyDescent="0.25">
      <c r="A1951">
        <f t="shared" si="246"/>
        <v>1941</v>
      </c>
      <c r="B1951">
        <f t="shared" ca="1" si="242"/>
        <v>-2.4672330271609644</v>
      </c>
      <c r="C1951">
        <f t="shared" ca="1" si="243"/>
        <v>-2.4572330271609645E-3</v>
      </c>
      <c r="D1951">
        <f t="shared" ca="1" si="244"/>
        <v>100.00388793276966</v>
      </c>
      <c r="E1951">
        <f t="shared" ca="1" si="245"/>
        <v>4.6090581187577859</v>
      </c>
      <c r="F1951">
        <f t="shared" ca="1" si="240"/>
        <v>100.38955005848457</v>
      </c>
      <c r="G1951">
        <f t="shared" si="247"/>
        <v>1941</v>
      </c>
      <c r="H1951">
        <f t="shared" ca="1" si="241"/>
        <v>100.38955005848457</v>
      </c>
    </row>
    <row r="1952" spans="1:8" x14ac:dyDescent="0.25">
      <c r="A1952">
        <f t="shared" si="246"/>
        <v>1942</v>
      </c>
      <c r="B1952">
        <f t="shared" ca="1" si="242"/>
        <v>2.1193269103950945</v>
      </c>
      <c r="C1952">
        <f t="shared" ca="1" si="243"/>
        <v>2.1293269103950943E-3</v>
      </c>
      <c r="D1952">
        <f t="shared" ca="1" si="244"/>
        <v>100.00601725968005</v>
      </c>
      <c r="E1952">
        <f t="shared" ca="1" si="245"/>
        <v>4.6111874456681807</v>
      </c>
      <c r="F1952">
        <f t="shared" ca="1" si="240"/>
        <v>100.60353997533768</v>
      </c>
      <c r="G1952">
        <f t="shared" si="247"/>
        <v>1942</v>
      </c>
      <c r="H1952">
        <f t="shared" ca="1" si="241"/>
        <v>100.60353997533768</v>
      </c>
    </row>
    <row r="1953" spans="1:8" x14ac:dyDescent="0.25">
      <c r="A1953">
        <f t="shared" si="246"/>
        <v>1943</v>
      </c>
      <c r="B1953">
        <f t="shared" ca="1" si="242"/>
        <v>-0.73503684737460862</v>
      </c>
      <c r="C1953">
        <f t="shared" ca="1" si="243"/>
        <v>-7.2503684737460861E-4</v>
      </c>
      <c r="D1953">
        <f t="shared" ca="1" si="244"/>
        <v>100.00529222283268</v>
      </c>
      <c r="E1953">
        <f t="shared" ca="1" si="245"/>
        <v>4.6104624088208057</v>
      </c>
      <c r="F1953">
        <f t="shared" ca="1" si="240"/>
        <v>100.53062513804522</v>
      </c>
      <c r="G1953">
        <f t="shared" si="247"/>
        <v>1943</v>
      </c>
      <c r="H1953">
        <f t="shared" ca="1" si="241"/>
        <v>100.53062513804522</v>
      </c>
    </row>
    <row r="1954" spans="1:8" x14ac:dyDescent="0.25">
      <c r="A1954">
        <f t="shared" si="246"/>
        <v>1944</v>
      </c>
      <c r="B1954">
        <f t="shared" ca="1" si="242"/>
        <v>0.82753586248030653</v>
      </c>
      <c r="C1954">
        <f t="shared" ca="1" si="243"/>
        <v>8.3753586248030661E-4</v>
      </c>
      <c r="D1954">
        <f t="shared" ca="1" si="244"/>
        <v>100.00612975869515</v>
      </c>
      <c r="E1954">
        <f t="shared" ca="1" si="245"/>
        <v>4.6112999446832861</v>
      </c>
      <c r="F1954">
        <f t="shared" ca="1" si="240"/>
        <v>100.61485841114552</v>
      </c>
      <c r="G1954">
        <f t="shared" si="247"/>
        <v>1944</v>
      </c>
      <c r="H1954">
        <f t="shared" ca="1" si="241"/>
        <v>100.61485841114552</v>
      </c>
    </row>
    <row r="1955" spans="1:8" x14ac:dyDescent="0.25">
      <c r="A1955">
        <f t="shared" si="246"/>
        <v>1945</v>
      </c>
      <c r="B1955">
        <f t="shared" ca="1" si="242"/>
        <v>1.0505695431332336</v>
      </c>
      <c r="C1955">
        <f t="shared" ca="1" si="243"/>
        <v>1.0605695431332336E-3</v>
      </c>
      <c r="D1955">
        <f t="shared" ca="1" si="244"/>
        <v>100.00719032823828</v>
      </c>
      <c r="E1955">
        <f t="shared" ca="1" si="245"/>
        <v>4.6123605142264195</v>
      </c>
      <c r="F1955">
        <f t="shared" ca="1" si="240"/>
        <v>100.72162407175944</v>
      </c>
      <c r="G1955">
        <f t="shared" si="247"/>
        <v>1945</v>
      </c>
      <c r="H1955">
        <f t="shared" ca="1" si="241"/>
        <v>100.72162407175944</v>
      </c>
    </row>
    <row r="1956" spans="1:8" x14ac:dyDescent="0.25">
      <c r="A1956">
        <f t="shared" si="246"/>
        <v>1946</v>
      </c>
      <c r="B1956">
        <f t="shared" ca="1" si="242"/>
        <v>-0.16532890320311347</v>
      </c>
      <c r="C1956">
        <f t="shared" ca="1" si="243"/>
        <v>-1.5532890320311347E-4</v>
      </c>
      <c r="D1956">
        <f t="shared" ca="1" si="244"/>
        <v>100.00703499933508</v>
      </c>
      <c r="E1956">
        <f t="shared" ca="1" si="245"/>
        <v>4.6122051853232167</v>
      </c>
      <c r="F1956">
        <f t="shared" ca="1" si="240"/>
        <v>100.70598030735941</v>
      </c>
      <c r="G1956">
        <f t="shared" si="247"/>
        <v>1946</v>
      </c>
      <c r="H1956">
        <f t="shared" ca="1" si="241"/>
        <v>100.70598030735941</v>
      </c>
    </row>
    <row r="1957" spans="1:8" x14ac:dyDescent="0.25">
      <c r="A1957">
        <f t="shared" si="246"/>
        <v>1947</v>
      </c>
      <c r="B1957">
        <f t="shared" ca="1" si="242"/>
        <v>-1.957444527482102</v>
      </c>
      <c r="C1957">
        <f t="shared" ca="1" si="243"/>
        <v>-1.9474445274821018E-3</v>
      </c>
      <c r="D1957">
        <f t="shared" ca="1" si="244"/>
        <v>100.00508755480759</v>
      </c>
      <c r="E1957">
        <f t="shared" ca="1" si="245"/>
        <v>4.6102577407957348</v>
      </c>
      <c r="F1957">
        <f t="shared" ca="1" si="240"/>
        <v>100.51005183895913</v>
      </c>
      <c r="G1957">
        <f t="shared" si="247"/>
        <v>1947</v>
      </c>
      <c r="H1957">
        <f t="shared" ca="1" si="241"/>
        <v>100.51005183895913</v>
      </c>
    </row>
    <row r="1958" spans="1:8" x14ac:dyDescent="0.25">
      <c r="A1958">
        <f t="shared" si="246"/>
        <v>1948</v>
      </c>
      <c r="B1958">
        <f t="shared" ca="1" si="242"/>
        <v>-1.2507166824771843</v>
      </c>
      <c r="C1958">
        <f t="shared" ca="1" si="243"/>
        <v>-1.2407166824771844E-3</v>
      </c>
      <c r="D1958">
        <f t="shared" ca="1" si="244"/>
        <v>100.00384683812511</v>
      </c>
      <c r="E1958">
        <f t="shared" ca="1" si="245"/>
        <v>4.6090170241132578</v>
      </c>
      <c r="F1958">
        <f t="shared" ca="1" si="240"/>
        <v>100.38542467037684</v>
      </c>
      <c r="G1958">
        <f t="shared" si="247"/>
        <v>1948</v>
      </c>
      <c r="H1958">
        <f t="shared" ca="1" si="241"/>
        <v>100.38542467037684</v>
      </c>
    </row>
    <row r="1959" spans="1:8" x14ac:dyDescent="0.25">
      <c r="A1959">
        <f t="shared" si="246"/>
        <v>1949</v>
      </c>
      <c r="B1959">
        <f t="shared" ca="1" si="242"/>
        <v>-0.44771019971062515</v>
      </c>
      <c r="C1959">
        <f t="shared" ca="1" si="243"/>
        <v>-4.3771019971062511E-4</v>
      </c>
      <c r="D1959">
        <f t="shared" ca="1" si="244"/>
        <v>100.00340912792541</v>
      </c>
      <c r="E1959">
        <f t="shared" ca="1" si="245"/>
        <v>4.6085793139135474</v>
      </c>
      <c r="F1959">
        <f t="shared" ca="1" si="240"/>
        <v>100.34149456112618</v>
      </c>
      <c r="G1959">
        <f t="shared" si="247"/>
        <v>1949</v>
      </c>
      <c r="H1959">
        <f t="shared" ca="1" si="241"/>
        <v>100.34149456112618</v>
      </c>
    </row>
    <row r="1960" spans="1:8" x14ac:dyDescent="0.25">
      <c r="A1960">
        <f t="shared" si="246"/>
        <v>1950</v>
      </c>
      <c r="B1960">
        <f t="shared" ca="1" si="242"/>
        <v>-2.2692573065234281</v>
      </c>
      <c r="C1960">
        <f t="shared" ca="1" si="243"/>
        <v>-2.2592573065234279E-3</v>
      </c>
      <c r="D1960">
        <f t="shared" ca="1" si="244"/>
        <v>100.00114987061889</v>
      </c>
      <c r="E1960">
        <f t="shared" ca="1" si="245"/>
        <v>4.6063200566070241</v>
      </c>
      <c r="F1960">
        <f t="shared" ca="1" si="240"/>
        <v>100.11505319736195</v>
      </c>
      <c r="G1960">
        <f t="shared" si="247"/>
        <v>1950</v>
      </c>
      <c r="H1960">
        <f t="shared" ca="1" si="241"/>
        <v>100.11505319736195</v>
      </c>
    </row>
    <row r="1961" spans="1:8" x14ac:dyDescent="0.25">
      <c r="A1961">
        <f t="shared" si="246"/>
        <v>1951</v>
      </c>
      <c r="B1961">
        <f t="shared" ca="1" si="242"/>
        <v>0.36539464362911761</v>
      </c>
      <c r="C1961">
        <f t="shared" ca="1" si="243"/>
        <v>3.7539464362911764E-4</v>
      </c>
      <c r="D1961">
        <f t="shared" ca="1" si="244"/>
        <v>100.00152526526252</v>
      </c>
      <c r="E1961">
        <f t="shared" ca="1" si="245"/>
        <v>4.6066954512506531</v>
      </c>
      <c r="F1961">
        <f t="shared" ca="1" si="240"/>
        <v>100.15264290712527</v>
      </c>
      <c r="G1961">
        <f t="shared" si="247"/>
        <v>1951</v>
      </c>
      <c r="H1961">
        <f t="shared" ca="1" si="241"/>
        <v>100.15264290712527</v>
      </c>
    </row>
    <row r="1962" spans="1:8" x14ac:dyDescent="0.25">
      <c r="A1962">
        <f t="shared" si="246"/>
        <v>1952</v>
      </c>
      <c r="B1962">
        <f t="shared" ca="1" si="242"/>
        <v>1.3055831091386489</v>
      </c>
      <c r="C1962">
        <f t="shared" ca="1" si="243"/>
        <v>1.315583109138649E-3</v>
      </c>
      <c r="D1962">
        <f t="shared" ca="1" si="244"/>
        <v>100.00284084837165</v>
      </c>
      <c r="E1962">
        <f t="shared" ca="1" si="245"/>
        <v>4.6080110343597918</v>
      </c>
      <c r="F1962">
        <f t="shared" ca="1" si="240"/>
        <v>100.28448874052908</v>
      </c>
      <c r="G1962">
        <f t="shared" si="247"/>
        <v>1952</v>
      </c>
      <c r="H1962">
        <f t="shared" ca="1" si="241"/>
        <v>100.28448874052908</v>
      </c>
    </row>
    <row r="1963" spans="1:8" x14ac:dyDescent="0.25">
      <c r="A1963">
        <f t="shared" si="246"/>
        <v>1953</v>
      </c>
      <c r="B1963">
        <f t="shared" ca="1" si="242"/>
        <v>0.19316189100018455</v>
      </c>
      <c r="C1963">
        <f t="shared" ca="1" si="243"/>
        <v>2.0316189100018456E-4</v>
      </c>
      <c r="D1963">
        <f t="shared" ca="1" si="244"/>
        <v>100.00304401026264</v>
      </c>
      <c r="E1963">
        <f t="shared" ca="1" si="245"/>
        <v>4.6082141962507919</v>
      </c>
      <c r="F1963">
        <f t="shared" ca="1" si="240"/>
        <v>100.30486479664856</v>
      </c>
      <c r="G1963">
        <f t="shared" si="247"/>
        <v>1953</v>
      </c>
      <c r="H1963">
        <f t="shared" ca="1" si="241"/>
        <v>100.30486479664856</v>
      </c>
    </row>
    <row r="1964" spans="1:8" x14ac:dyDescent="0.25">
      <c r="A1964">
        <f t="shared" si="246"/>
        <v>1954</v>
      </c>
      <c r="B1964">
        <f t="shared" ca="1" si="242"/>
        <v>-0.57228960032370391</v>
      </c>
      <c r="C1964">
        <f t="shared" ca="1" si="243"/>
        <v>-5.6228960032370394E-4</v>
      </c>
      <c r="D1964">
        <f t="shared" ca="1" si="244"/>
        <v>100.00248172066232</v>
      </c>
      <c r="E1964">
        <f t="shared" ca="1" si="245"/>
        <v>4.6076519066504682</v>
      </c>
      <c r="F1964">
        <f t="shared" ca="1" si="240"/>
        <v>100.24848026801416</v>
      </c>
      <c r="G1964">
        <f t="shared" si="247"/>
        <v>1954</v>
      </c>
      <c r="H1964">
        <f t="shared" ca="1" si="241"/>
        <v>100.24848026801416</v>
      </c>
    </row>
    <row r="1965" spans="1:8" x14ac:dyDescent="0.25">
      <c r="A1965">
        <f t="shared" si="246"/>
        <v>1955</v>
      </c>
      <c r="B1965">
        <f t="shared" ca="1" si="242"/>
        <v>-1.5157697233737686</v>
      </c>
      <c r="C1965">
        <f t="shared" ca="1" si="243"/>
        <v>-1.5057697233737686E-3</v>
      </c>
      <c r="D1965">
        <f t="shared" ca="1" si="244"/>
        <v>100.00097595093894</v>
      </c>
      <c r="E1965">
        <f t="shared" ca="1" si="245"/>
        <v>4.6061461369270944</v>
      </c>
      <c r="F1965">
        <f t="shared" ca="1" si="240"/>
        <v>100.09764273340875</v>
      </c>
      <c r="G1965">
        <f t="shared" si="247"/>
        <v>1955</v>
      </c>
      <c r="H1965">
        <f t="shared" ca="1" si="241"/>
        <v>100.09764273340875</v>
      </c>
    </row>
    <row r="1966" spans="1:8" x14ac:dyDescent="0.25">
      <c r="A1966">
        <f t="shared" si="246"/>
        <v>1956</v>
      </c>
      <c r="B1966">
        <f t="shared" ca="1" si="242"/>
        <v>-1.0625917701136955</v>
      </c>
      <c r="C1966">
        <f t="shared" ca="1" si="243"/>
        <v>-1.0525917701136955E-3</v>
      </c>
      <c r="D1966">
        <f t="shared" ca="1" si="244"/>
        <v>99.999923359168818</v>
      </c>
      <c r="E1966">
        <f t="shared" ca="1" si="245"/>
        <v>4.605093545156981</v>
      </c>
      <c r="F1966">
        <f t="shared" ca="1" si="240"/>
        <v>99.992336210572304</v>
      </c>
      <c r="G1966">
        <f t="shared" si="247"/>
        <v>1956</v>
      </c>
      <c r="H1966">
        <f t="shared" ca="1" si="241"/>
        <v>99.992336210572304</v>
      </c>
    </row>
    <row r="1967" spans="1:8" x14ac:dyDescent="0.25">
      <c r="A1967">
        <f t="shared" si="246"/>
        <v>1957</v>
      </c>
      <c r="B1967">
        <f t="shared" ca="1" si="242"/>
        <v>0.74876038615952534</v>
      </c>
      <c r="C1967">
        <f t="shared" ca="1" si="243"/>
        <v>7.587603861595254E-4</v>
      </c>
      <c r="D1967">
        <f t="shared" ca="1" si="244"/>
        <v>100.00068211955498</v>
      </c>
      <c r="E1967">
        <f t="shared" ca="1" si="245"/>
        <v>4.6058523055431406</v>
      </c>
      <c r="F1967">
        <f t="shared" ca="1" si="240"/>
        <v>100.06823522514989</v>
      </c>
      <c r="G1967">
        <f t="shared" si="247"/>
        <v>1957</v>
      </c>
      <c r="H1967">
        <f t="shared" ca="1" si="241"/>
        <v>100.06823522514989</v>
      </c>
    </row>
    <row r="1968" spans="1:8" x14ac:dyDescent="0.25">
      <c r="A1968">
        <f t="shared" si="246"/>
        <v>1958</v>
      </c>
      <c r="B1968">
        <f t="shared" ca="1" si="242"/>
        <v>0.48843545670660343</v>
      </c>
      <c r="C1968">
        <f t="shared" ca="1" si="243"/>
        <v>4.9843545670660351E-4</v>
      </c>
      <c r="D1968">
        <f t="shared" ca="1" si="244"/>
        <v>100.00118055501169</v>
      </c>
      <c r="E1968">
        <f t="shared" ca="1" si="245"/>
        <v>4.6063507409998472</v>
      </c>
      <c r="F1968">
        <f t="shared" ca="1" si="240"/>
        <v>100.11812521411299</v>
      </c>
      <c r="G1968">
        <f t="shared" si="247"/>
        <v>1958</v>
      </c>
      <c r="H1968">
        <f t="shared" ca="1" si="241"/>
        <v>100.11812521411299</v>
      </c>
    </row>
    <row r="1969" spans="1:8" x14ac:dyDescent="0.25">
      <c r="A1969">
        <f t="shared" si="246"/>
        <v>1959</v>
      </c>
      <c r="B1969">
        <f t="shared" ca="1" si="242"/>
        <v>-1.2119932212998026</v>
      </c>
      <c r="C1969">
        <f t="shared" ca="1" si="243"/>
        <v>-1.2019932212998026E-3</v>
      </c>
      <c r="D1969">
        <f t="shared" ca="1" si="244"/>
        <v>99.999978561790385</v>
      </c>
      <c r="E1969">
        <f t="shared" ca="1" si="245"/>
        <v>4.6051487477785473</v>
      </c>
      <c r="F1969">
        <f t="shared" ca="1" si="240"/>
        <v>99.997856202025275</v>
      </c>
      <c r="G1969">
        <f t="shared" si="247"/>
        <v>1959</v>
      </c>
      <c r="H1969">
        <f t="shared" ca="1" si="241"/>
        <v>99.997856202025275</v>
      </c>
    </row>
    <row r="1970" spans="1:8" x14ac:dyDescent="0.25">
      <c r="A1970">
        <f t="shared" si="246"/>
        <v>1960</v>
      </c>
      <c r="B1970">
        <f t="shared" ca="1" si="242"/>
        <v>0.22489072652718772</v>
      </c>
      <c r="C1970">
        <f t="shared" ca="1" si="243"/>
        <v>2.3489072652718772E-4</v>
      </c>
      <c r="D1970">
        <f t="shared" ca="1" si="244"/>
        <v>100.00021345251692</v>
      </c>
      <c r="E1970">
        <f t="shared" ca="1" si="245"/>
        <v>4.6053836385050744</v>
      </c>
      <c r="F1970">
        <f t="shared" ca="1" si="240"/>
        <v>100.02134752995924</v>
      </c>
      <c r="G1970">
        <f t="shared" si="247"/>
        <v>1960</v>
      </c>
      <c r="H1970">
        <f t="shared" ca="1" si="241"/>
        <v>100.02134752995924</v>
      </c>
    </row>
    <row r="1971" spans="1:8" x14ac:dyDescent="0.25">
      <c r="A1971">
        <f t="shared" si="246"/>
        <v>1961</v>
      </c>
      <c r="B1971">
        <f t="shared" ca="1" si="242"/>
        <v>-1.4194153860402512</v>
      </c>
      <c r="C1971">
        <f t="shared" ca="1" si="243"/>
        <v>-1.4094153860402512E-3</v>
      </c>
      <c r="D1971">
        <f t="shared" ca="1" si="244"/>
        <v>99.998804037130881</v>
      </c>
      <c r="E1971">
        <f t="shared" ca="1" si="245"/>
        <v>4.6039742231190344</v>
      </c>
      <c r="F1971">
        <f t="shared" ca="1" si="240"/>
        <v>99.880475200951722</v>
      </c>
      <c r="G1971">
        <f t="shared" si="247"/>
        <v>1961</v>
      </c>
      <c r="H1971">
        <f t="shared" ca="1" si="241"/>
        <v>99.880475200951722</v>
      </c>
    </row>
    <row r="1972" spans="1:8" x14ac:dyDescent="0.25">
      <c r="A1972">
        <f t="shared" si="246"/>
        <v>1962</v>
      </c>
      <c r="B1972">
        <f t="shared" ca="1" si="242"/>
        <v>0.78197529586619174</v>
      </c>
      <c r="C1972">
        <f t="shared" ca="1" si="243"/>
        <v>7.9197529586619178E-4</v>
      </c>
      <c r="D1972">
        <f t="shared" ca="1" si="244"/>
        <v>99.99959601242675</v>
      </c>
      <c r="E1972">
        <f t="shared" ca="1" si="245"/>
        <v>4.6047661984149002</v>
      </c>
      <c r="F1972">
        <f t="shared" ca="1" si="240"/>
        <v>99.959609401880073</v>
      </c>
      <c r="G1972">
        <f t="shared" si="247"/>
        <v>1962</v>
      </c>
      <c r="H1972">
        <f t="shared" ca="1" si="241"/>
        <v>99.959609401880073</v>
      </c>
    </row>
    <row r="1973" spans="1:8" x14ac:dyDescent="0.25">
      <c r="A1973">
        <f t="shared" si="246"/>
        <v>1963</v>
      </c>
      <c r="B1973">
        <f t="shared" ca="1" si="242"/>
        <v>-0.13622919855592833</v>
      </c>
      <c r="C1973">
        <f t="shared" ca="1" si="243"/>
        <v>-1.2622919855592832E-4</v>
      </c>
      <c r="D1973">
        <f t="shared" ca="1" si="244"/>
        <v>99.999469783228193</v>
      </c>
      <c r="E1973">
        <f t="shared" ca="1" si="245"/>
        <v>4.6046399692163442</v>
      </c>
      <c r="F1973">
        <f t="shared" ca="1" si="240"/>
        <v>99.94699237683254</v>
      </c>
      <c r="G1973">
        <f t="shared" si="247"/>
        <v>1963</v>
      </c>
      <c r="H1973">
        <f t="shared" ca="1" si="241"/>
        <v>99.94699237683254</v>
      </c>
    </row>
    <row r="1974" spans="1:8" x14ac:dyDescent="0.25">
      <c r="A1974">
        <f t="shared" si="246"/>
        <v>1964</v>
      </c>
      <c r="B1974">
        <f t="shared" ca="1" si="242"/>
        <v>-0.55605373958079818</v>
      </c>
      <c r="C1974">
        <f t="shared" ca="1" si="243"/>
        <v>-5.460537395807982E-4</v>
      </c>
      <c r="D1974">
        <f t="shared" ca="1" si="244"/>
        <v>99.99892372948861</v>
      </c>
      <c r="E1974">
        <f t="shared" ca="1" si="245"/>
        <v>4.6040939154767635</v>
      </c>
      <c r="F1974">
        <f t="shared" ca="1" si="240"/>
        <v>99.892430846005027</v>
      </c>
      <c r="G1974">
        <f t="shared" si="247"/>
        <v>1964</v>
      </c>
      <c r="H1974">
        <f t="shared" ca="1" si="241"/>
        <v>99.892430846005027</v>
      </c>
    </row>
    <row r="1975" spans="1:8" x14ac:dyDescent="0.25">
      <c r="A1975">
        <f t="shared" si="246"/>
        <v>1965</v>
      </c>
      <c r="B1975">
        <f t="shared" ca="1" si="242"/>
        <v>-1.258075712381612</v>
      </c>
      <c r="C1975">
        <f t="shared" ca="1" si="243"/>
        <v>-1.248075712381612E-3</v>
      </c>
      <c r="D1975">
        <f t="shared" ca="1" si="244"/>
        <v>99.997675653776227</v>
      </c>
      <c r="E1975">
        <f t="shared" ca="1" si="245"/>
        <v>4.6028458397643819</v>
      </c>
      <c r="F1975">
        <f t="shared" ca="1" si="240"/>
        <v>99.767835297727686</v>
      </c>
      <c r="G1975">
        <f t="shared" si="247"/>
        <v>1965</v>
      </c>
      <c r="H1975">
        <f t="shared" ca="1" si="241"/>
        <v>99.767835297727686</v>
      </c>
    </row>
    <row r="1976" spans="1:8" x14ac:dyDescent="0.25">
      <c r="A1976">
        <f t="shared" si="246"/>
        <v>1966</v>
      </c>
      <c r="B1976">
        <f t="shared" ca="1" si="242"/>
        <v>0.5181989644016104</v>
      </c>
      <c r="C1976">
        <f t="shared" ca="1" si="243"/>
        <v>5.2819896440161045E-4</v>
      </c>
      <c r="D1976">
        <f t="shared" ca="1" si="244"/>
        <v>99.99820385274063</v>
      </c>
      <c r="E1976">
        <f t="shared" ca="1" si="245"/>
        <v>4.6033740387287834</v>
      </c>
      <c r="F1976">
        <f t="shared" ca="1" si="240"/>
        <v>99.820546484784217</v>
      </c>
      <c r="G1976">
        <f t="shared" si="247"/>
        <v>1966</v>
      </c>
      <c r="H1976">
        <f t="shared" ca="1" si="241"/>
        <v>99.820546484784217</v>
      </c>
    </row>
    <row r="1977" spans="1:8" x14ac:dyDescent="0.25">
      <c r="A1977">
        <f t="shared" si="246"/>
        <v>1967</v>
      </c>
      <c r="B1977">
        <f t="shared" ca="1" si="242"/>
        <v>4.5366326641296278E-2</v>
      </c>
      <c r="C1977">
        <f t="shared" ca="1" si="243"/>
        <v>5.5366326641296278E-5</v>
      </c>
      <c r="D1977">
        <f t="shared" ca="1" si="244"/>
        <v>99.998259219067265</v>
      </c>
      <c r="E1977">
        <f t="shared" ca="1" si="245"/>
        <v>4.603429405055425</v>
      </c>
      <c r="F1977">
        <f t="shared" ca="1" si="240"/>
        <v>99.826073334765709</v>
      </c>
      <c r="G1977">
        <f t="shared" si="247"/>
        <v>1967</v>
      </c>
      <c r="H1977">
        <f t="shared" ca="1" si="241"/>
        <v>99.826073334765709</v>
      </c>
    </row>
    <row r="1978" spans="1:8" x14ac:dyDescent="0.25">
      <c r="A1978">
        <f t="shared" si="246"/>
        <v>1968</v>
      </c>
      <c r="B1978">
        <f t="shared" ca="1" si="242"/>
        <v>-0.46557050068888012</v>
      </c>
      <c r="C1978">
        <f t="shared" ca="1" si="243"/>
        <v>-4.5557050068888009E-4</v>
      </c>
      <c r="D1978">
        <f t="shared" ca="1" si="244"/>
        <v>99.997803648566574</v>
      </c>
      <c r="E1978">
        <f t="shared" ca="1" si="245"/>
        <v>4.602973834554736</v>
      </c>
      <c r="F1978">
        <f t="shared" ca="1" si="240"/>
        <v>99.780605878157147</v>
      </c>
      <c r="G1978">
        <f t="shared" si="247"/>
        <v>1968</v>
      </c>
      <c r="H1978">
        <f t="shared" ca="1" si="241"/>
        <v>99.780605878157147</v>
      </c>
    </row>
    <row r="1979" spans="1:8" x14ac:dyDescent="0.25">
      <c r="A1979">
        <f t="shared" si="246"/>
        <v>1969</v>
      </c>
      <c r="B1979">
        <f t="shared" ca="1" si="242"/>
        <v>7.5702371929567457E-3</v>
      </c>
      <c r="C1979">
        <f t="shared" ca="1" si="243"/>
        <v>1.7570237192956746E-5</v>
      </c>
      <c r="D1979">
        <f t="shared" ca="1" si="244"/>
        <v>99.997821218803765</v>
      </c>
      <c r="E1979">
        <f t="shared" ca="1" si="245"/>
        <v>4.6029914047919291</v>
      </c>
      <c r="F1979">
        <f t="shared" ca="1" si="240"/>
        <v>99.782359062471585</v>
      </c>
      <c r="G1979">
        <f t="shared" si="247"/>
        <v>1969</v>
      </c>
      <c r="H1979">
        <f t="shared" ca="1" si="241"/>
        <v>99.782359062471585</v>
      </c>
    </row>
    <row r="1980" spans="1:8" x14ac:dyDescent="0.25">
      <c r="A1980">
        <f t="shared" si="246"/>
        <v>1970</v>
      </c>
      <c r="B1980">
        <f t="shared" ca="1" si="242"/>
        <v>-0.7236356949904823</v>
      </c>
      <c r="C1980">
        <f t="shared" ca="1" si="243"/>
        <v>-7.1363569499048227E-4</v>
      </c>
      <c r="D1980">
        <f t="shared" ca="1" si="244"/>
        <v>99.997107583108772</v>
      </c>
      <c r="E1980">
        <f t="shared" ca="1" si="245"/>
        <v>4.602277769096939</v>
      </c>
      <c r="F1980">
        <f t="shared" ca="1" si="240"/>
        <v>99.711176211646873</v>
      </c>
      <c r="G1980">
        <f t="shared" si="247"/>
        <v>1970</v>
      </c>
      <c r="H1980">
        <f t="shared" ca="1" si="241"/>
        <v>99.711176211646873</v>
      </c>
    </row>
    <row r="1981" spans="1:8" x14ac:dyDescent="0.25">
      <c r="A1981">
        <f t="shared" si="246"/>
        <v>1971</v>
      </c>
      <c r="B1981">
        <f t="shared" ca="1" si="242"/>
        <v>-0.24596273378441874</v>
      </c>
      <c r="C1981">
        <f t="shared" ca="1" si="243"/>
        <v>-2.3596273378441877E-4</v>
      </c>
      <c r="D1981">
        <f t="shared" ca="1" si="244"/>
        <v>99.996871620374989</v>
      </c>
      <c r="E1981">
        <f t="shared" ca="1" si="245"/>
        <v>4.6020418063631547</v>
      </c>
      <c r="F1981">
        <f t="shared" ca="1" si="240"/>
        <v>99.687650865580764</v>
      </c>
      <c r="G1981">
        <f t="shared" si="247"/>
        <v>1971</v>
      </c>
      <c r="H1981">
        <f t="shared" ca="1" si="241"/>
        <v>99.687650865580764</v>
      </c>
    </row>
    <row r="1982" spans="1:8" x14ac:dyDescent="0.25">
      <c r="A1982">
        <f t="shared" si="246"/>
        <v>1972</v>
      </c>
      <c r="B1982">
        <f t="shared" ca="1" si="242"/>
        <v>2.2509636880719826E-2</v>
      </c>
      <c r="C1982">
        <f t="shared" ca="1" si="243"/>
        <v>3.250963688071983E-5</v>
      </c>
      <c r="D1982">
        <f t="shared" ca="1" si="244"/>
        <v>99.99690413001187</v>
      </c>
      <c r="E1982">
        <f t="shared" ca="1" si="245"/>
        <v>4.602074316000035</v>
      </c>
      <c r="F1982">
        <f t="shared" ca="1" si="240"/>
        <v>99.690891727591193</v>
      </c>
      <c r="G1982">
        <f t="shared" si="247"/>
        <v>1972</v>
      </c>
      <c r="H1982">
        <f t="shared" ca="1" si="241"/>
        <v>99.690891727591193</v>
      </c>
    </row>
    <row r="1983" spans="1:8" x14ac:dyDescent="0.25">
      <c r="A1983">
        <f t="shared" si="246"/>
        <v>1973</v>
      </c>
      <c r="B1983">
        <f t="shared" ca="1" si="242"/>
        <v>-0.20832393600397717</v>
      </c>
      <c r="C1983">
        <f t="shared" ca="1" si="243"/>
        <v>-1.9832393600397718E-4</v>
      </c>
      <c r="D1983">
        <f t="shared" ca="1" si="244"/>
        <v>99.996705806075866</v>
      </c>
      <c r="E1983">
        <f t="shared" ca="1" si="245"/>
        <v>4.6018759920640306</v>
      </c>
      <c r="F1983">
        <f t="shared" ca="1" si="240"/>
        <v>99.67112259797058</v>
      </c>
      <c r="G1983">
        <f t="shared" si="247"/>
        <v>1973</v>
      </c>
      <c r="H1983">
        <f t="shared" ca="1" si="241"/>
        <v>99.67112259797058</v>
      </c>
    </row>
    <row r="1984" spans="1:8" x14ac:dyDescent="0.25">
      <c r="A1984">
        <f t="shared" si="246"/>
        <v>1974</v>
      </c>
      <c r="B1984">
        <f t="shared" ca="1" si="242"/>
        <v>-1.1245769700269848E-2</v>
      </c>
      <c r="C1984">
        <f t="shared" ca="1" si="243"/>
        <v>-1.2457697002698484E-6</v>
      </c>
      <c r="D1984">
        <f t="shared" ca="1" si="244"/>
        <v>99.996704560306171</v>
      </c>
      <c r="E1984">
        <f t="shared" ca="1" si="245"/>
        <v>4.6018747462943308</v>
      </c>
      <c r="F1984">
        <f t="shared" ca="1" si="240"/>
        <v>99.670998430783442</v>
      </c>
      <c r="G1984">
        <f t="shared" si="247"/>
        <v>1974</v>
      </c>
      <c r="H1984">
        <f t="shared" ca="1" si="241"/>
        <v>99.670998430783442</v>
      </c>
    </row>
    <row r="1985" spans="1:8" x14ac:dyDescent="0.25">
      <c r="A1985">
        <f t="shared" si="246"/>
        <v>1975</v>
      </c>
      <c r="B1985">
        <f t="shared" ca="1" si="242"/>
        <v>1.3417356558004052</v>
      </c>
      <c r="C1985">
        <f t="shared" ca="1" si="243"/>
        <v>1.3517356558004053E-3</v>
      </c>
      <c r="D1985">
        <f t="shared" ca="1" si="244"/>
        <v>99.998056295961973</v>
      </c>
      <c r="E1985">
        <f t="shared" ca="1" si="245"/>
        <v>4.6032264819501316</v>
      </c>
      <c r="F1985">
        <f t="shared" ca="1" si="240"/>
        <v>99.805818373144746</v>
      </c>
      <c r="G1985">
        <f t="shared" si="247"/>
        <v>1975</v>
      </c>
      <c r="H1985">
        <f t="shared" ca="1" si="241"/>
        <v>99.805818373144746</v>
      </c>
    </row>
    <row r="1986" spans="1:8" x14ac:dyDescent="0.25">
      <c r="A1986">
        <f t="shared" si="246"/>
        <v>1976</v>
      </c>
      <c r="B1986">
        <f t="shared" ca="1" si="242"/>
        <v>-0.10563806283808516</v>
      </c>
      <c r="C1986">
        <f t="shared" ca="1" si="243"/>
        <v>-9.5638062838085167E-5</v>
      </c>
      <c r="D1986">
        <f t="shared" ca="1" si="244"/>
        <v>99.997960657899128</v>
      </c>
      <c r="E1986">
        <f t="shared" ca="1" si="245"/>
        <v>4.6031308438872935</v>
      </c>
      <c r="F1986">
        <f t="shared" ca="1" si="240"/>
        <v>99.796273594444912</v>
      </c>
      <c r="G1986">
        <f t="shared" si="247"/>
        <v>1976</v>
      </c>
      <c r="H1986">
        <f t="shared" ca="1" si="241"/>
        <v>99.796273594444912</v>
      </c>
    </row>
    <row r="1987" spans="1:8" x14ac:dyDescent="0.25">
      <c r="A1987">
        <f t="shared" si="246"/>
        <v>1977</v>
      </c>
      <c r="B1987">
        <f t="shared" ca="1" si="242"/>
        <v>-2.8653261613888883E-2</v>
      </c>
      <c r="C1987">
        <f t="shared" ca="1" si="243"/>
        <v>-1.8653261613888883E-5</v>
      </c>
      <c r="D1987">
        <f t="shared" ca="1" si="244"/>
        <v>99.997942004637508</v>
      </c>
      <c r="E1987">
        <f t="shared" ca="1" si="245"/>
        <v>4.60311219062568</v>
      </c>
      <c r="F1987">
        <f t="shared" ca="1" si="240"/>
        <v>99.794412085807153</v>
      </c>
      <c r="G1987">
        <f t="shared" si="247"/>
        <v>1977</v>
      </c>
      <c r="H1987">
        <f t="shared" ca="1" si="241"/>
        <v>99.794412085807153</v>
      </c>
    </row>
    <row r="1988" spans="1:8" x14ac:dyDescent="0.25">
      <c r="A1988">
        <f t="shared" si="246"/>
        <v>1978</v>
      </c>
      <c r="B1988">
        <f t="shared" ca="1" si="242"/>
        <v>0.47376888606558121</v>
      </c>
      <c r="C1988">
        <f t="shared" ca="1" si="243"/>
        <v>4.8376888606558124E-4</v>
      </c>
      <c r="D1988">
        <f t="shared" ca="1" si="244"/>
        <v>99.998425773523579</v>
      </c>
      <c r="E1988">
        <f t="shared" ca="1" si="245"/>
        <v>4.6035959595117459</v>
      </c>
      <c r="F1988">
        <f t="shared" ca="1" si="240"/>
        <v>99.842701196820471</v>
      </c>
      <c r="G1988">
        <f t="shared" si="247"/>
        <v>1978</v>
      </c>
      <c r="H1988">
        <f t="shared" ca="1" si="241"/>
        <v>99.842701196820471</v>
      </c>
    </row>
    <row r="1989" spans="1:8" x14ac:dyDescent="0.25">
      <c r="A1989">
        <f t="shared" si="246"/>
        <v>1979</v>
      </c>
      <c r="B1989">
        <f t="shared" ca="1" si="242"/>
        <v>1.262346204504126</v>
      </c>
      <c r="C1989">
        <f t="shared" ca="1" si="243"/>
        <v>1.272346204504126E-3</v>
      </c>
      <c r="D1989">
        <f t="shared" ca="1" si="244"/>
        <v>99.99969811972808</v>
      </c>
      <c r="E1989">
        <f t="shared" ca="1" si="245"/>
        <v>4.6048683057162503</v>
      </c>
      <c r="F1989">
        <f t="shared" ca="1" si="240"/>
        <v>99.969816528942332</v>
      </c>
      <c r="G1989">
        <f t="shared" si="247"/>
        <v>1979</v>
      </c>
      <c r="H1989">
        <f t="shared" ca="1" si="241"/>
        <v>99.969816528942332</v>
      </c>
    </row>
    <row r="1990" spans="1:8" x14ac:dyDescent="0.25">
      <c r="A1990">
        <f t="shared" si="246"/>
        <v>1980</v>
      </c>
      <c r="B1990">
        <f t="shared" ca="1" si="242"/>
        <v>0.65173779913337404</v>
      </c>
      <c r="C1990">
        <f t="shared" ca="1" si="243"/>
        <v>6.6173779913337408E-4</v>
      </c>
      <c r="D1990">
        <f t="shared" ca="1" si="244"/>
        <v>100.00035985752722</v>
      </c>
      <c r="E1990">
        <f t="shared" ca="1" si="245"/>
        <v>4.6055300435153841</v>
      </c>
      <c r="F1990">
        <f t="shared" ca="1" si="240"/>
        <v>100.03599222837802</v>
      </c>
      <c r="G1990">
        <f t="shared" si="247"/>
        <v>1980</v>
      </c>
      <c r="H1990">
        <f t="shared" ca="1" si="241"/>
        <v>100.03599222837802</v>
      </c>
    </row>
    <row r="1991" spans="1:8" x14ac:dyDescent="0.25">
      <c r="A1991">
        <f t="shared" si="246"/>
        <v>1981</v>
      </c>
      <c r="B1991">
        <f t="shared" ca="1" si="242"/>
        <v>0.93666357142904388</v>
      </c>
      <c r="C1991">
        <f t="shared" ca="1" si="243"/>
        <v>9.4666357142904388E-4</v>
      </c>
      <c r="D1991">
        <f t="shared" ca="1" si="244"/>
        <v>100.00130652109864</v>
      </c>
      <c r="E1991">
        <f t="shared" ca="1" si="245"/>
        <v>4.6064767070868129</v>
      </c>
      <c r="F1991">
        <f t="shared" ca="1" si="240"/>
        <v>100.13073749692383</v>
      </c>
      <c r="G1991">
        <f t="shared" si="247"/>
        <v>1981</v>
      </c>
      <c r="H1991">
        <f t="shared" ca="1" si="241"/>
        <v>100.13073749692383</v>
      </c>
    </row>
    <row r="1992" spans="1:8" x14ac:dyDescent="0.25">
      <c r="A1992">
        <f t="shared" si="246"/>
        <v>1982</v>
      </c>
      <c r="B1992">
        <f t="shared" ca="1" si="242"/>
        <v>-1.3814780402982745</v>
      </c>
      <c r="C1992">
        <f t="shared" ca="1" si="243"/>
        <v>-1.3714780402982745E-3</v>
      </c>
      <c r="D1992">
        <f t="shared" ca="1" si="244"/>
        <v>99.999935043058343</v>
      </c>
      <c r="E1992">
        <f t="shared" ca="1" si="245"/>
        <v>4.6051052290465142</v>
      </c>
      <c r="F1992">
        <f t="shared" ca="1" si="240"/>
        <v>99.993504516807931</v>
      </c>
      <c r="G1992">
        <f t="shared" si="247"/>
        <v>1982</v>
      </c>
      <c r="H1992">
        <f t="shared" ca="1" si="241"/>
        <v>99.993504516807931</v>
      </c>
    </row>
    <row r="1993" spans="1:8" x14ac:dyDescent="0.25">
      <c r="A1993">
        <f t="shared" si="246"/>
        <v>1983</v>
      </c>
      <c r="B1993">
        <f t="shared" ca="1" si="242"/>
        <v>0.30489312221844533</v>
      </c>
      <c r="C1993">
        <f t="shared" ca="1" si="243"/>
        <v>3.1489312221844539E-4</v>
      </c>
      <c r="D1993">
        <f t="shared" ca="1" si="244"/>
        <v>100.00024993618057</v>
      </c>
      <c r="E1993">
        <f t="shared" ca="1" si="245"/>
        <v>4.6054201221687325</v>
      </c>
      <c r="F1993">
        <f t="shared" ca="1" si="240"/>
        <v>100.02499674172907</v>
      </c>
      <c r="G1993">
        <f t="shared" si="247"/>
        <v>1983</v>
      </c>
      <c r="H1993">
        <f t="shared" ca="1" si="241"/>
        <v>100.02499674172907</v>
      </c>
    </row>
    <row r="1994" spans="1:8" x14ac:dyDescent="0.25">
      <c r="A1994">
        <f t="shared" si="246"/>
        <v>1984</v>
      </c>
      <c r="B1994">
        <f t="shared" ca="1" si="242"/>
        <v>0.14214736332001712</v>
      </c>
      <c r="C1994">
        <f t="shared" ca="1" si="243"/>
        <v>1.5214736332001713E-4</v>
      </c>
      <c r="D1994">
        <f t="shared" ca="1" si="244"/>
        <v>100.00040208354389</v>
      </c>
      <c r="E1994">
        <f t="shared" ca="1" si="245"/>
        <v>4.6055722695320522</v>
      </c>
      <c r="F1994">
        <f t="shared" ref="F1994:F2057" ca="1" si="248">EXP(E1994)</f>
        <v>100.04021643903843</v>
      </c>
      <c r="G1994">
        <f t="shared" si="247"/>
        <v>1984</v>
      </c>
      <c r="H1994">
        <f t="shared" ref="H1994:H2057" ca="1" si="249">F1994</f>
        <v>100.04021643903843</v>
      </c>
    </row>
    <row r="1995" spans="1:8" x14ac:dyDescent="0.25">
      <c r="A1995">
        <f t="shared" si="246"/>
        <v>1985</v>
      </c>
      <c r="B1995">
        <f t="shared" ref="B1995:B2058" ca="1" si="250">NORMINV(RAND(),0,1)</f>
        <v>0.65886752856172448</v>
      </c>
      <c r="C1995">
        <f t="shared" ref="C1995:C2058" ca="1" si="251">$E$2+B1995*$C$3</f>
        <v>6.6886752856172452E-4</v>
      </c>
      <c r="D1995">
        <f t="shared" ref="D1995:D2058" ca="1" si="252">D1994+C1995</f>
        <v>100.00107095107245</v>
      </c>
      <c r="E1995">
        <f t="shared" ref="E1995:E2058" ca="1" si="253">E1994+C1995</f>
        <v>4.6062411370606142</v>
      </c>
      <c r="F1995">
        <f t="shared" ca="1" si="248"/>
        <v>100.10715247453963</v>
      </c>
      <c r="G1995">
        <f t="shared" si="247"/>
        <v>1985</v>
      </c>
      <c r="H1995">
        <f t="shared" ca="1" si="249"/>
        <v>100.10715247453963</v>
      </c>
    </row>
    <row r="1996" spans="1:8" x14ac:dyDescent="0.25">
      <c r="A1996">
        <f t="shared" ref="A1996:A2059" si="254">A1995+1</f>
        <v>1986</v>
      </c>
      <c r="B1996">
        <f t="shared" ca="1" si="250"/>
        <v>1.3556754758945462</v>
      </c>
      <c r="C1996">
        <f t="shared" ca="1" si="251"/>
        <v>1.3656754758945462E-3</v>
      </c>
      <c r="D1996">
        <f t="shared" ca="1" si="252"/>
        <v>100.00243662654835</v>
      </c>
      <c r="E1996">
        <f t="shared" ca="1" si="253"/>
        <v>4.6076068125365088</v>
      </c>
      <c r="F1996">
        <f t="shared" ca="1" si="248"/>
        <v>100.24395975354577</v>
      </c>
      <c r="G1996">
        <f t="shared" ref="G1996:G2059" si="255">G1995+1</f>
        <v>1986</v>
      </c>
      <c r="H1996">
        <f t="shared" ca="1" si="249"/>
        <v>100.24395975354577</v>
      </c>
    </row>
    <row r="1997" spans="1:8" x14ac:dyDescent="0.25">
      <c r="A1997">
        <f t="shared" si="254"/>
        <v>1987</v>
      </c>
      <c r="B1997">
        <f t="shared" ca="1" si="250"/>
        <v>-0.27942203562409951</v>
      </c>
      <c r="C1997">
        <f t="shared" ca="1" si="251"/>
        <v>-2.6942203562409949E-4</v>
      </c>
      <c r="D1997">
        <f t="shared" ca="1" si="252"/>
        <v>100.00216720451272</v>
      </c>
      <c r="E1997">
        <f t="shared" ca="1" si="253"/>
        <v>4.6073373905008843</v>
      </c>
      <c r="F1997">
        <f t="shared" ca="1" si="248"/>
        <v>100.21695545978915</v>
      </c>
      <c r="G1997">
        <f t="shared" si="255"/>
        <v>1987</v>
      </c>
      <c r="H1997">
        <f t="shared" ca="1" si="249"/>
        <v>100.21695545978915</v>
      </c>
    </row>
    <row r="1998" spans="1:8" x14ac:dyDescent="0.25">
      <c r="A1998">
        <f t="shared" si="254"/>
        <v>1988</v>
      </c>
      <c r="B1998">
        <f t="shared" ca="1" si="250"/>
        <v>-0.46249452915682771</v>
      </c>
      <c r="C1998">
        <f t="shared" ca="1" si="251"/>
        <v>-4.5249452915682768E-4</v>
      </c>
      <c r="D1998">
        <f t="shared" ca="1" si="252"/>
        <v>100.00171470998356</v>
      </c>
      <c r="E1998">
        <f t="shared" ca="1" si="253"/>
        <v>4.6068848959717279</v>
      </c>
      <c r="F1998">
        <f t="shared" ca="1" si="248"/>
        <v>100.17161809394345</v>
      </c>
      <c r="G1998">
        <f t="shared" si="255"/>
        <v>1988</v>
      </c>
      <c r="H1998">
        <f t="shared" ca="1" si="249"/>
        <v>100.17161809394345</v>
      </c>
    </row>
    <row r="1999" spans="1:8" x14ac:dyDescent="0.25">
      <c r="A1999">
        <f t="shared" si="254"/>
        <v>1989</v>
      </c>
      <c r="B1999">
        <f t="shared" ca="1" si="250"/>
        <v>-0.99127659768449816</v>
      </c>
      <c r="C1999">
        <f t="shared" ca="1" si="251"/>
        <v>-9.8127659768449814E-4</v>
      </c>
      <c r="D1999">
        <f t="shared" ca="1" si="252"/>
        <v>100.00073343338588</v>
      </c>
      <c r="E1999">
        <f t="shared" ca="1" si="253"/>
        <v>4.6059036193740432</v>
      </c>
      <c r="F1999">
        <f t="shared" ca="1" si="248"/>
        <v>100.07337024139851</v>
      </c>
      <c r="G1999">
        <f t="shared" si="255"/>
        <v>1989</v>
      </c>
      <c r="H1999">
        <f t="shared" ca="1" si="249"/>
        <v>100.07337024139851</v>
      </c>
    </row>
    <row r="2000" spans="1:8" x14ac:dyDescent="0.25">
      <c r="A2000">
        <f t="shared" si="254"/>
        <v>1990</v>
      </c>
      <c r="B2000">
        <f t="shared" ca="1" si="250"/>
        <v>0.61029252382932042</v>
      </c>
      <c r="C2000">
        <f t="shared" ca="1" si="251"/>
        <v>6.2029252382932046E-4</v>
      </c>
      <c r="D2000">
        <f t="shared" ca="1" si="252"/>
        <v>100.00135372590971</v>
      </c>
      <c r="E2000">
        <f t="shared" ca="1" si="253"/>
        <v>4.6065239118978729</v>
      </c>
      <c r="F2000">
        <f t="shared" ca="1" si="248"/>
        <v>100.1354642610308</v>
      </c>
      <c r="G2000">
        <f t="shared" si="255"/>
        <v>1990</v>
      </c>
      <c r="H2000">
        <f t="shared" ca="1" si="249"/>
        <v>100.1354642610308</v>
      </c>
    </row>
    <row r="2001" spans="1:8" x14ac:dyDescent="0.25">
      <c r="A2001">
        <f t="shared" si="254"/>
        <v>1991</v>
      </c>
      <c r="B2001">
        <f t="shared" ca="1" si="250"/>
        <v>-0.13099671874036561</v>
      </c>
      <c r="C2001">
        <f t="shared" ca="1" si="251"/>
        <v>-1.2099671874036562E-4</v>
      </c>
      <c r="D2001">
        <f t="shared" ca="1" si="252"/>
        <v>100.00123272919097</v>
      </c>
      <c r="E2001">
        <f t="shared" ca="1" si="253"/>
        <v>4.6064029151791326</v>
      </c>
      <c r="F2001">
        <f t="shared" ca="1" si="248"/>
        <v>100.12334893139803</v>
      </c>
      <c r="G2001">
        <f t="shared" si="255"/>
        <v>1991</v>
      </c>
      <c r="H2001">
        <f t="shared" ca="1" si="249"/>
        <v>100.12334893139803</v>
      </c>
    </row>
    <row r="2002" spans="1:8" x14ac:dyDescent="0.25">
      <c r="A2002">
        <f t="shared" si="254"/>
        <v>1992</v>
      </c>
      <c r="B2002">
        <f t="shared" ca="1" si="250"/>
        <v>1.4460855554081968</v>
      </c>
      <c r="C2002">
        <f t="shared" ca="1" si="251"/>
        <v>1.4560855554081968E-3</v>
      </c>
      <c r="D2002">
        <f t="shared" ca="1" si="252"/>
        <v>100.00268881474638</v>
      </c>
      <c r="E2002">
        <f t="shared" ca="1" si="253"/>
        <v>4.6078590007345408</v>
      </c>
      <c r="F2002">
        <f t="shared" ca="1" si="248"/>
        <v>100.26924328508973</v>
      </c>
      <c r="G2002">
        <f t="shared" si="255"/>
        <v>1992</v>
      </c>
      <c r="H2002">
        <f t="shared" ca="1" si="249"/>
        <v>100.26924328508973</v>
      </c>
    </row>
    <row r="2003" spans="1:8" x14ac:dyDescent="0.25">
      <c r="A2003">
        <f t="shared" si="254"/>
        <v>1993</v>
      </c>
      <c r="B2003">
        <f t="shared" ca="1" si="250"/>
        <v>0.32318123599086934</v>
      </c>
      <c r="C2003">
        <f t="shared" ca="1" si="251"/>
        <v>3.3318123599086936E-4</v>
      </c>
      <c r="D2003">
        <f t="shared" ca="1" si="252"/>
        <v>100.00302199598237</v>
      </c>
      <c r="E2003">
        <f t="shared" ca="1" si="253"/>
        <v>4.6081921819705318</v>
      </c>
      <c r="F2003">
        <f t="shared" ca="1" si="248"/>
        <v>100.3026566815486</v>
      </c>
      <c r="G2003">
        <f t="shared" si="255"/>
        <v>1993</v>
      </c>
      <c r="H2003">
        <f t="shared" ca="1" si="249"/>
        <v>100.3026566815486</v>
      </c>
    </row>
    <row r="2004" spans="1:8" x14ac:dyDescent="0.25">
      <c r="A2004">
        <f t="shared" si="254"/>
        <v>1994</v>
      </c>
      <c r="B2004">
        <f t="shared" ca="1" si="250"/>
        <v>0.20330539198160252</v>
      </c>
      <c r="C2004">
        <f t="shared" ca="1" si="251"/>
        <v>2.1330539198160254E-4</v>
      </c>
      <c r="D2004">
        <f t="shared" ca="1" si="252"/>
        <v>100.00323530137435</v>
      </c>
      <c r="E2004">
        <f t="shared" ca="1" si="253"/>
        <v>4.6084054873625133</v>
      </c>
      <c r="F2004">
        <f t="shared" ca="1" si="248"/>
        <v>100.32405406105592</v>
      </c>
      <c r="G2004">
        <f t="shared" si="255"/>
        <v>1994</v>
      </c>
      <c r="H2004">
        <f t="shared" ca="1" si="249"/>
        <v>100.32405406105592</v>
      </c>
    </row>
    <row r="2005" spans="1:8" x14ac:dyDescent="0.25">
      <c r="A2005">
        <f t="shared" si="254"/>
        <v>1995</v>
      </c>
      <c r="B2005">
        <f t="shared" ca="1" si="250"/>
        <v>-1.4307109499114512</v>
      </c>
      <c r="C2005">
        <f t="shared" ca="1" si="251"/>
        <v>-1.4207109499114513E-3</v>
      </c>
      <c r="D2005">
        <f t="shared" ca="1" si="252"/>
        <v>100.00181459042443</v>
      </c>
      <c r="E2005">
        <f t="shared" ca="1" si="253"/>
        <v>4.6069847764126015</v>
      </c>
      <c r="F2005">
        <f t="shared" ca="1" si="248"/>
        <v>100.18162377899951</v>
      </c>
      <c r="G2005">
        <f t="shared" si="255"/>
        <v>1995</v>
      </c>
      <c r="H2005">
        <f t="shared" ca="1" si="249"/>
        <v>100.18162377899951</v>
      </c>
    </row>
    <row r="2006" spans="1:8" x14ac:dyDescent="0.25">
      <c r="A2006">
        <f t="shared" si="254"/>
        <v>1996</v>
      </c>
      <c r="B2006">
        <f t="shared" ca="1" si="250"/>
        <v>-0.54974014975981211</v>
      </c>
      <c r="C2006">
        <f t="shared" ca="1" si="251"/>
        <v>-5.3974014975981211E-4</v>
      </c>
      <c r="D2006">
        <f t="shared" ca="1" si="252"/>
        <v>100.00127485027467</v>
      </c>
      <c r="E2006">
        <f t="shared" ca="1" si="253"/>
        <v>4.6064450362628415</v>
      </c>
      <c r="F2006">
        <f t="shared" ca="1" si="248"/>
        <v>100.12756632417954</v>
      </c>
      <c r="G2006">
        <f t="shared" si="255"/>
        <v>1996</v>
      </c>
      <c r="H2006">
        <f t="shared" ca="1" si="249"/>
        <v>100.12756632417954</v>
      </c>
    </row>
    <row r="2007" spans="1:8" x14ac:dyDescent="0.25">
      <c r="A2007">
        <f t="shared" si="254"/>
        <v>1997</v>
      </c>
      <c r="B2007">
        <f t="shared" ca="1" si="250"/>
        <v>0.90965611897369281</v>
      </c>
      <c r="C2007">
        <f t="shared" ca="1" si="251"/>
        <v>9.196561189736928E-4</v>
      </c>
      <c r="D2007">
        <f t="shared" ca="1" si="252"/>
        <v>100.00219450639364</v>
      </c>
      <c r="E2007">
        <f t="shared" ca="1" si="253"/>
        <v>4.6073646923818155</v>
      </c>
      <c r="F2007">
        <f t="shared" ca="1" si="248"/>
        <v>100.21969160852522</v>
      </c>
      <c r="G2007">
        <f t="shared" si="255"/>
        <v>1997</v>
      </c>
      <c r="H2007">
        <f t="shared" ca="1" si="249"/>
        <v>100.21969160852522</v>
      </c>
    </row>
    <row r="2008" spans="1:8" x14ac:dyDescent="0.25">
      <c r="A2008">
        <f t="shared" si="254"/>
        <v>1998</v>
      </c>
      <c r="B2008">
        <f t="shared" ca="1" si="250"/>
        <v>1.4963160539168194</v>
      </c>
      <c r="C2008">
        <f t="shared" ca="1" si="251"/>
        <v>1.5063160539168195E-3</v>
      </c>
      <c r="D2008">
        <f t="shared" ca="1" si="252"/>
        <v>100.00370082244756</v>
      </c>
      <c r="E2008">
        <f t="shared" ca="1" si="253"/>
        <v>4.6088710084357318</v>
      </c>
      <c r="F2008">
        <f t="shared" ca="1" si="248"/>
        <v>100.37076789466542</v>
      </c>
      <c r="G2008">
        <f t="shared" si="255"/>
        <v>1998</v>
      </c>
      <c r="H2008">
        <f t="shared" ca="1" si="249"/>
        <v>100.37076789466542</v>
      </c>
    </row>
    <row r="2009" spans="1:8" x14ac:dyDescent="0.25">
      <c r="A2009">
        <f t="shared" si="254"/>
        <v>1999</v>
      </c>
      <c r="B2009">
        <f t="shared" ca="1" si="250"/>
        <v>-4.5903602037958478E-2</v>
      </c>
      <c r="C2009">
        <f t="shared" ca="1" si="251"/>
        <v>-3.5903602037958479E-5</v>
      </c>
      <c r="D2009">
        <f t="shared" ca="1" si="252"/>
        <v>100.00366491884552</v>
      </c>
      <c r="E2009">
        <f t="shared" ca="1" si="253"/>
        <v>4.6088351048336937</v>
      </c>
      <c r="F2009">
        <f t="shared" ca="1" si="248"/>
        <v>100.3671642872503</v>
      </c>
      <c r="G2009">
        <f t="shared" si="255"/>
        <v>1999</v>
      </c>
      <c r="H2009">
        <f t="shared" ca="1" si="249"/>
        <v>100.3671642872503</v>
      </c>
    </row>
    <row r="2010" spans="1:8" x14ac:dyDescent="0.25">
      <c r="A2010">
        <f t="shared" si="254"/>
        <v>2000</v>
      </c>
      <c r="B2010">
        <f t="shared" ca="1" si="250"/>
        <v>-2.4909464349125224E-2</v>
      </c>
      <c r="C2010">
        <f t="shared" ca="1" si="251"/>
        <v>-1.4909464349125226E-5</v>
      </c>
      <c r="D2010">
        <f t="shared" ca="1" si="252"/>
        <v>100.00365000938116</v>
      </c>
      <c r="E2010">
        <f t="shared" ca="1" si="253"/>
        <v>4.6088201953693444</v>
      </c>
      <c r="F2010">
        <f t="shared" ca="1" si="248"/>
        <v>100.36566787774788</v>
      </c>
      <c r="G2010">
        <f t="shared" si="255"/>
        <v>2000</v>
      </c>
      <c r="H2010">
        <f t="shared" ca="1" si="249"/>
        <v>100.36566787774788</v>
      </c>
    </row>
    <row r="2011" spans="1:8" x14ac:dyDescent="0.25">
      <c r="A2011">
        <f t="shared" si="254"/>
        <v>2001</v>
      </c>
      <c r="B2011">
        <f t="shared" ca="1" si="250"/>
        <v>3.1040486395511772E-2</v>
      </c>
      <c r="C2011">
        <f t="shared" ca="1" si="251"/>
        <v>4.1040486395511772E-5</v>
      </c>
      <c r="D2011">
        <f t="shared" ca="1" si="252"/>
        <v>100.00369104986756</v>
      </c>
      <c r="E2011">
        <f t="shared" ca="1" si="253"/>
        <v>4.6088612358557395</v>
      </c>
      <c r="F2011">
        <f t="shared" ca="1" si="248"/>
        <v>100.36978701810014</v>
      </c>
      <c r="G2011">
        <f t="shared" si="255"/>
        <v>2001</v>
      </c>
      <c r="H2011">
        <f t="shared" ca="1" si="249"/>
        <v>100.36978701810014</v>
      </c>
    </row>
    <row r="2012" spans="1:8" x14ac:dyDescent="0.25">
      <c r="A2012">
        <f t="shared" si="254"/>
        <v>2002</v>
      </c>
      <c r="B2012">
        <f t="shared" ca="1" si="250"/>
        <v>-1.005150939857826</v>
      </c>
      <c r="C2012">
        <f t="shared" ca="1" si="251"/>
        <v>-9.951509398578261E-4</v>
      </c>
      <c r="D2012">
        <f t="shared" ca="1" si="252"/>
        <v>100.0026958989277</v>
      </c>
      <c r="E2012">
        <f t="shared" ca="1" si="253"/>
        <v>4.6078660849158819</v>
      </c>
      <c r="F2012">
        <f t="shared" ca="1" si="248"/>
        <v>100.26995361310813</v>
      </c>
      <c r="G2012">
        <f t="shared" si="255"/>
        <v>2002</v>
      </c>
      <c r="H2012">
        <f t="shared" ca="1" si="249"/>
        <v>100.26995361310813</v>
      </c>
    </row>
    <row r="2013" spans="1:8" x14ac:dyDescent="0.25">
      <c r="A2013">
        <f t="shared" si="254"/>
        <v>2003</v>
      </c>
      <c r="B2013">
        <f t="shared" ca="1" si="250"/>
        <v>-3.6767990370435155E-2</v>
      </c>
      <c r="C2013">
        <f t="shared" ca="1" si="251"/>
        <v>-2.676799037043516E-5</v>
      </c>
      <c r="D2013">
        <f t="shared" ca="1" si="252"/>
        <v>100.00266913093732</v>
      </c>
      <c r="E2013">
        <f t="shared" ca="1" si="253"/>
        <v>4.6078393169255119</v>
      </c>
      <c r="F2013">
        <f t="shared" ca="1" si="248"/>
        <v>100.26726962387808</v>
      </c>
      <c r="G2013">
        <f t="shared" si="255"/>
        <v>2003</v>
      </c>
      <c r="H2013">
        <f t="shared" ca="1" si="249"/>
        <v>100.26726962387808</v>
      </c>
    </row>
    <row r="2014" spans="1:8" x14ac:dyDescent="0.25">
      <c r="A2014">
        <f t="shared" si="254"/>
        <v>2004</v>
      </c>
      <c r="B2014">
        <f t="shared" ca="1" si="250"/>
        <v>0.29483537052535186</v>
      </c>
      <c r="C2014">
        <f t="shared" ca="1" si="251"/>
        <v>3.0483537052535187E-4</v>
      </c>
      <c r="D2014">
        <f t="shared" ca="1" si="252"/>
        <v>100.00297396630785</v>
      </c>
      <c r="E2014">
        <f t="shared" ca="1" si="253"/>
        <v>4.6081441522960374</v>
      </c>
      <c r="F2014">
        <f t="shared" ca="1" si="248"/>
        <v>100.29783929328697</v>
      </c>
      <c r="G2014">
        <f t="shared" si="255"/>
        <v>2004</v>
      </c>
      <c r="H2014">
        <f t="shared" ca="1" si="249"/>
        <v>100.29783929328697</v>
      </c>
    </row>
    <row r="2015" spans="1:8" x14ac:dyDescent="0.25">
      <c r="A2015">
        <f t="shared" si="254"/>
        <v>2005</v>
      </c>
      <c r="B2015">
        <f t="shared" ca="1" si="250"/>
        <v>-0.54963743350075578</v>
      </c>
      <c r="C2015">
        <f t="shared" ca="1" si="251"/>
        <v>-5.3963743350075573E-4</v>
      </c>
      <c r="D2015">
        <f t="shared" ca="1" si="252"/>
        <v>100.00243432887434</v>
      </c>
      <c r="E2015">
        <f t="shared" ca="1" si="253"/>
        <v>4.6076045148625369</v>
      </c>
      <c r="F2015">
        <f t="shared" ca="1" si="248"/>
        <v>100.2437294258732</v>
      </c>
      <c r="G2015">
        <f t="shared" si="255"/>
        <v>2005</v>
      </c>
      <c r="H2015">
        <f t="shared" ca="1" si="249"/>
        <v>100.2437294258732</v>
      </c>
    </row>
    <row r="2016" spans="1:8" x14ac:dyDescent="0.25">
      <c r="A2016">
        <f t="shared" si="254"/>
        <v>2006</v>
      </c>
      <c r="B2016">
        <f t="shared" ca="1" si="250"/>
        <v>-0.2831814517475838</v>
      </c>
      <c r="C2016">
        <f t="shared" ca="1" si="251"/>
        <v>-2.7318145174758378E-4</v>
      </c>
      <c r="D2016">
        <f t="shared" ca="1" si="252"/>
        <v>100.0021611474226</v>
      </c>
      <c r="E2016">
        <f t="shared" ca="1" si="253"/>
        <v>4.607331333410789</v>
      </c>
      <c r="F2016">
        <f t="shared" ca="1" si="248"/>
        <v>100.21634843849924</v>
      </c>
      <c r="G2016">
        <f t="shared" si="255"/>
        <v>2006</v>
      </c>
      <c r="H2016">
        <f t="shared" ca="1" si="249"/>
        <v>100.21634843849924</v>
      </c>
    </row>
    <row r="2017" spans="1:8" x14ac:dyDescent="0.25">
      <c r="A2017">
        <f t="shared" si="254"/>
        <v>2007</v>
      </c>
      <c r="B2017">
        <f t="shared" ca="1" si="250"/>
        <v>0.92969673552076693</v>
      </c>
      <c r="C2017">
        <f t="shared" ca="1" si="251"/>
        <v>9.3969673552076697E-4</v>
      </c>
      <c r="D2017">
        <f t="shared" ca="1" si="252"/>
        <v>100.00310084415811</v>
      </c>
      <c r="E2017">
        <f t="shared" ca="1" si="253"/>
        <v>4.6082710301463097</v>
      </c>
      <c r="F2017">
        <f t="shared" ca="1" si="248"/>
        <v>100.31056567485436</v>
      </c>
      <c r="G2017">
        <f t="shared" si="255"/>
        <v>2007</v>
      </c>
      <c r="H2017">
        <f t="shared" ca="1" si="249"/>
        <v>100.31056567485436</v>
      </c>
    </row>
    <row r="2018" spans="1:8" x14ac:dyDescent="0.25">
      <c r="A2018">
        <f t="shared" si="254"/>
        <v>2008</v>
      </c>
      <c r="B2018">
        <f t="shared" ca="1" si="250"/>
        <v>-4.8505849856057166E-2</v>
      </c>
      <c r="C2018">
        <f t="shared" ca="1" si="251"/>
        <v>-3.8505849856057169E-5</v>
      </c>
      <c r="D2018">
        <f t="shared" ca="1" si="252"/>
        <v>100.00306233830825</v>
      </c>
      <c r="E2018">
        <f t="shared" ca="1" si="253"/>
        <v>4.6082325242964535</v>
      </c>
      <c r="F2018">
        <f t="shared" ca="1" si="248"/>
        <v>100.3067032056378</v>
      </c>
      <c r="G2018">
        <f t="shared" si="255"/>
        <v>2008</v>
      </c>
      <c r="H2018">
        <f t="shared" ca="1" si="249"/>
        <v>100.3067032056378</v>
      </c>
    </row>
    <row r="2019" spans="1:8" x14ac:dyDescent="0.25">
      <c r="A2019">
        <f t="shared" si="254"/>
        <v>2009</v>
      </c>
      <c r="B2019">
        <f t="shared" ca="1" si="250"/>
        <v>-0.27398623013371159</v>
      </c>
      <c r="C2019">
        <f t="shared" ca="1" si="251"/>
        <v>-2.6398623013371158E-4</v>
      </c>
      <c r="D2019">
        <f t="shared" ca="1" si="252"/>
        <v>100.00279835207812</v>
      </c>
      <c r="E2019">
        <f t="shared" ca="1" si="253"/>
        <v>4.60796853806632</v>
      </c>
      <c r="F2019">
        <f t="shared" ca="1" si="248"/>
        <v>100.28022711201726</v>
      </c>
      <c r="G2019">
        <f t="shared" si="255"/>
        <v>2009</v>
      </c>
      <c r="H2019">
        <f t="shared" ca="1" si="249"/>
        <v>100.28022711201726</v>
      </c>
    </row>
    <row r="2020" spans="1:8" x14ac:dyDescent="0.25">
      <c r="A2020">
        <f t="shared" si="254"/>
        <v>2010</v>
      </c>
      <c r="B2020">
        <f t="shared" ca="1" si="250"/>
        <v>-0.64967700142307216</v>
      </c>
      <c r="C2020">
        <f t="shared" ca="1" si="251"/>
        <v>-6.3967700142307212E-4</v>
      </c>
      <c r="D2020">
        <f t="shared" ca="1" si="252"/>
        <v>100.0021586750767</v>
      </c>
      <c r="E2020">
        <f t="shared" ca="1" si="253"/>
        <v>4.6073288610648966</v>
      </c>
      <c r="F2020">
        <f t="shared" ca="1" si="248"/>
        <v>100.21610066932811</v>
      </c>
      <c r="G2020">
        <f t="shared" si="255"/>
        <v>2010</v>
      </c>
      <c r="H2020">
        <f t="shared" ca="1" si="249"/>
        <v>100.21610066932811</v>
      </c>
    </row>
    <row r="2021" spans="1:8" x14ac:dyDescent="0.25">
      <c r="A2021">
        <f t="shared" si="254"/>
        <v>2011</v>
      </c>
      <c r="B2021">
        <f t="shared" ca="1" si="250"/>
        <v>-0.60037333116553993</v>
      </c>
      <c r="C2021">
        <f t="shared" ca="1" si="251"/>
        <v>-5.9037333116553992E-4</v>
      </c>
      <c r="D2021">
        <f t="shared" ca="1" si="252"/>
        <v>100.00156830174554</v>
      </c>
      <c r="E2021">
        <f t="shared" ca="1" si="253"/>
        <v>4.6067384877337307</v>
      </c>
      <c r="F2021">
        <f t="shared" ca="1" si="248"/>
        <v>100.15695321739656</v>
      </c>
      <c r="G2021">
        <f t="shared" si="255"/>
        <v>2011</v>
      </c>
      <c r="H2021">
        <f t="shared" ca="1" si="249"/>
        <v>100.15695321739656</v>
      </c>
    </row>
    <row r="2022" spans="1:8" x14ac:dyDescent="0.25">
      <c r="A2022">
        <f t="shared" si="254"/>
        <v>2012</v>
      </c>
      <c r="B2022">
        <f t="shared" ca="1" si="250"/>
        <v>1.0942834905615884</v>
      </c>
      <c r="C2022">
        <f t="shared" ca="1" si="251"/>
        <v>1.1042834905615885E-3</v>
      </c>
      <c r="D2022">
        <f t="shared" ca="1" si="252"/>
        <v>100.0026725852361</v>
      </c>
      <c r="E2022">
        <f t="shared" ca="1" si="253"/>
        <v>4.6078427712242922</v>
      </c>
      <c r="F2022">
        <f t="shared" ca="1" si="248"/>
        <v>100.26761597758345</v>
      </c>
      <c r="G2022">
        <f t="shared" si="255"/>
        <v>2012</v>
      </c>
      <c r="H2022">
        <f t="shared" ca="1" si="249"/>
        <v>100.26761597758345</v>
      </c>
    </row>
    <row r="2023" spans="1:8" x14ac:dyDescent="0.25">
      <c r="A2023">
        <f t="shared" si="254"/>
        <v>2013</v>
      </c>
      <c r="B2023">
        <f t="shared" ca="1" si="250"/>
        <v>-0.92520769888211996</v>
      </c>
      <c r="C2023">
        <f t="shared" ca="1" si="251"/>
        <v>-9.1520769888211995E-4</v>
      </c>
      <c r="D2023">
        <f t="shared" ca="1" si="252"/>
        <v>100.00175737753722</v>
      </c>
      <c r="E2023">
        <f t="shared" ca="1" si="253"/>
        <v>4.6069275635254101</v>
      </c>
      <c r="F2023">
        <f t="shared" ca="1" si="248"/>
        <v>100.17589226301943</v>
      </c>
      <c r="G2023">
        <f t="shared" si="255"/>
        <v>2013</v>
      </c>
      <c r="H2023">
        <f t="shared" ca="1" si="249"/>
        <v>100.17589226301943</v>
      </c>
    </row>
    <row r="2024" spans="1:8" x14ac:dyDescent="0.25">
      <c r="A2024">
        <f t="shared" si="254"/>
        <v>2014</v>
      </c>
      <c r="B2024">
        <f t="shared" ca="1" si="250"/>
        <v>-1.4947371125409452</v>
      </c>
      <c r="C2024">
        <f t="shared" ca="1" si="251"/>
        <v>-1.4847371125409452E-3</v>
      </c>
      <c r="D2024">
        <f t="shared" ca="1" si="252"/>
        <v>100.00027264042468</v>
      </c>
      <c r="E2024">
        <f t="shared" ca="1" si="253"/>
        <v>4.6054428264128688</v>
      </c>
      <c r="F2024">
        <f t="shared" ca="1" si="248"/>
        <v>100.0272677594556</v>
      </c>
      <c r="G2024">
        <f t="shared" si="255"/>
        <v>2014</v>
      </c>
      <c r="H2024">
        <f t="shared" ca="1" si="249"/>
        <v>100.0272677594556</v>
      </c>
    </row>
    <row r="2025" spans="1:8" x14ac:dyDescent="0.25">
      <c r="A2025">
        <f t="shared" si="254"/>
        <v>2015</v>
      </c>
      <c r="B2025">
        <f t="shared" ca="1" si="250"/>
        <v>-0.63620490939025121</v>
      </c>
      <c r="C2025">
        <f t="shared" ca="1" si="251"/>
        <v>-6.2620490939025114E-4</v>
      </c>
      <c r="D2025">
        <f t="shared" ca="1" si="252"/>
        <v>99.999646435515288</v>
      </c>
      <c r="E2025">
        <f t="shared" ca="1" si="253"/>
        <v>4.6048166215034785</v>
      </c>
      <c r="F2025">
        <f t="shared" ca="1" si="248"/>
        <v>99.964649801194383</v>
      </c>
      <c r="G2025">
        <f t="shared" si="255"/>
        <v>2015</v>
      </c>
      <c r="H2025">
        <f t="shared" ca="1" si="249"/>
        <v>99.964649801194383</v>
      </c>
    </row>
    <row r="2026" spans="1:8" x14ac:dyDescent="0.25">
      <c r="A2026">
        <f t="shared" si="254"/>
        <v>2016</v>
      </c>
      <c r="B2026">
        <f t="shared" ca="1" si="250"/>
        <v>-1.6487442589273542</v>
      </c>
      <c r="C2026">
        <f t="shared" ca="1" si="251"/>
        <v>-1.6387442589273543E-3</v>
      </c>
      <c r="D2026">
        <f t="shared" ca="1" si="252"/>
        <v>99.998007691256362</v>
      </c>
      <c r="E2026">
        <f t="shared" ca="1" si="253"/>
        <v>4.6031778772445513</v>
      </c>
      <c r="F2026">
        <f t="shared" ca="1" si="248"/>
        <v>99.800967458617109</v>
      </c>
      <c r="G2026">
        <f t="shared" si="255"/>
        <v>2016</v>
      </c>
      <c r="H2026">
        <f t="shared" ca="1" si="249"/>
        <v>99.800967458617109</v>
      </c>
    </row>
    <row r="2027" spans="1:8" x14ac:dyDescent="0.25">
      <c r="A2027">
        <f t="shared" si="254"/>
        <v>2017</v>
      </c>
      <c r="B2027">
        <f t="shared" ca="1" si="250"/>
        <v>0.34706838902472842</v>
      </c>
      <c r="C2027">
        <f t="shared" ca="1" si="251"/>
        <v>3.5706838902472844E-4</v>
      </c>
      <c r="D2027">
        <f t="shared" ca="1" si="252"/>
        <v>99.998364759645384</v>
      </c>
      <c r="E2027">
        <f t="shared" ca="1" si="253"/>
        <v>4.6035349456335757</v>
      </c>
      <c r="F2027">
        <f t="shared" ca="1" si="248"/>
        <v>99.836609592251548</v>
      </c>
      <c r="G2027">
        <f t="shared" si="255"/>
        <v>2017</v>
      </c>
      <c r="H2027">
        <f t="shared" ca="1" si="249"/>
        <v>99.836609592251548</v>
      </c>
    </row>
    <row r="2028" spans="1:8" x14ac:dyDescent="0.25">
      <c r="A2028">
        <f t="shared" si="254"/>
        <v>2018</v>
      </c>
      <c r="B2028">
        <f t="shared" ca="1" si="250"/>
        <v>1.1865035546698255</v>
      </c>
      <c r="C2028">
        <f t="shared" ca="1" si="251"/>
        <v>1.1965035546698255E-3</v>
      </c>
      <c r="D2028">
        <f t="shared" ca="1" si="252"/>
        <v>99.99956126320005</v>
      </c>
      <c r="E2028">
        <f t="shared" ca="1" si="253"/>
        <v>4.6047314491882458</v>
      </c>
      <c r="F2028">
        <f t="shared" ca="1" si="248"/>
        <v>99.956135943107043</v>
      </c>
      <c r="G2028">
        <f t="shared" si="255"/>
        <v>2018</v>
      </c>
      <c r="H2028">
        <f t="shared" ca="1" si="249"/>
        <v>99.956135943107043</v>
      </c>
    </row>
    <row r="2029" spans="1:8" x14ac:dyDescent="0.25">
      <c r="A2029">
        <f t="shared" si="254"/>
        <v>2019</v>
      </c>
      <c r="B2029">
        <f t="shared" ca="1" si="250"/>
        <v>-0.60865434511935557</v>
      </c>
      <c r="C2029">
        <f t="shared" ca="1" si="251"/>
        <v>-5.9865434511935552E-4</v>
      </c>
      <c r="D2029">
        <f t="shared" ca="1" si="252"/>
        <v>99.998962608854924</v>
      </c>
      <c r="E2029">
        <f t="shared" ca="1" si="253"/>
        <v>4.6041327948431263</v>
      </c>
      <c r="F2029">
        <f t="shared" ca="1" si="248"/>
        <v>99.896314675920706</v>
      </c>
      <c r="G2029">
        <f t="shared" si="255"/>
        <v>2019</v>
      </c>
      <c r="H2029">
        <f t="shared" ca="1" si="249"/>
        <v>99.896314675920706</v>
      </c>
    </row>
    <row r="2030" spans="1:8" x14ac:dyDescent="0.25">
      <c r="A2030">
        <f t="shared" si="254"/>
        <v>2020</v>
      </c>
      <c r="B2030">
        <f t="shared" ca="1" si="250"/>
        <v>-0.92614080237804497</v>
      </c>
      <c r="C2030">
        <f t="shared" ca="1" si="251"/>
        <v>-9.1614080237804494E-4</v>
      </c>
      <c r="D2030">
        <f t="shared" ca="1" si="252"/>
        <v>99.99804646805255</v>
      </c>
      <c r="E2030">
        <f t="shared" ca="1" si="253"/>
        <v>4.6032166540407484</v>
      </c>
      <c r="F2030">
        <f t="shared" ca="1" si="248"/>
        <v>99.804837495425858</v>
      </c>
      <c r="G2030">
        <f t="shared" si="255"/>
        <v>2020</v>
      </c>
      <c r="H2030">
        <f t="shared" ca="1" si="249"/>
        <v>99.804837495425858</v>
      </c>
    </row>
    <row r="2031" spans="1:8" x14ac:dyDescent="0.25">
      <c r="A2031">
        <f t="shared" si="254"/>
        <v>2021</v>
      </c>
      <c r="B2031">
        <f t="shared" ca="1" si="250"/>
        <v>2.4671986215304149</v>
      </c>
      <c r="C2031">
        <f t="shared" ca="1" si="251"/>
        <v>2.4771986215304151E-3</v>
      </c>
      <c r="D2031">
        <f t="shared" ca="1" si="252"/>
        <v>100.00052366667408</v>
      </c>
      <c r="E2031">
        <f t="shared" ca="1" si="253"/>
        <v>4.605693852662279</v>
      </c>
      <c r="F2031">
        <f t="shared" ca="1" si="248"/>
        <v>100.05238038115175</v>
      </c>
      <c r="G2031">
        <f t="shared" si="255"/>
        <v>2021</v>
      </c>
      <c r="H2031">
        <f t="shared" ca="1" si="249"/>
        <v>100.05238038115175</v>
      </c>
    </row>
    <row r="2032" spans="1:8" x14ac:dyDescent="0.25">
      <c r="A2032">
        <f t="shared" si="254"/>
        <v>2022</v>
      </c>
      <c r="B2032">
        <f t="shared" ca="1" si="250"/>
        <v>-0.64443355331635832</v>
      </c>
      <c r="C2032">
        <f t="shared" ca="1" si="251"/>
        <v>-6.3443355331635834E-4</v>
      </c>
      <c r="D2032">
        <f t="shared" ca="1" si="252"/>
        <v>99.999889233120768</v>
      </c>
      <c r="E2032">
        <f t="shared" ca="1" si="253"/>
        <v>4.6050594191089624</v>
      </c>
      <c r="F2032">
        <f t="shared" ca="1" si="248"/>
        <v>99.988923925529534</v>
      </c>
      <c r="G2032">
        <f t="shared" si="255"/>
        <v>2022</v>
      </c>
      <c r="H2032">
        <f t="shared" ca="1" si="249"/>
        <v>99.988923925529534</v>
      </c>
    </row>
    <row r="2033" spans="1:8" x14ac:dyDescent="0.25">
      <c r="A2033">
        <f t="shared" si="254"/>
        <v>2023</v>
      </c>
      <c r="B2033">
        <f t="shared" ca="1" si="250"/>
        <v>1.5230936824812555</v>
      </c>
      <c r="C2033">
        <f t="shared" ca="1" si="251"/>
        <v>1.5330936824812557E-3</v>
      </c>
      <c r="D2033">
        <f t="shared" ca="1" si="252"/>
        <v>100.00142232680325</v>
      </c>
      <c r="E2033">
        <f t="shared" ca="1" si="253"/>
        <v>4.606592512791444</v>
      </c>
      <c r="F2033">
        <f t="shared" ca="1" si="248"/>
        <v>100.14233387898554</v>
      </c>
      <c r="G2033">
        <f t="shared" si="255"/>
        <v>2023</v>
      </c>
      <c r="H2033">
        <f t="shared" ca="1" si="249"/>
        <v>100.14233387898554</v>
      </c>
    </row>
    <row r="2034" spans="1:8" x14ac:dyDescent="0.25">
      <c r="A2034">
        <f t="shared" si="254"/>
        <v>2024</v>
      </c>
      <c r="B2034">
        <f t="shared" ca="1" si="250"/>
        <v>6.6727164822733109E-2</v>
      </c>
      <c r="C2034">
        <f t="shared" ca="1" si="251"/>
        <v>7.6727164822733111E-5</v>
      </c>
      <c r="D2034">
        <f t="shared" ca="1" si="252"/>
        <v>100.00149905396808</v>
      </c>
      <c r="E2034">
        <f t="shared" ca="1" si="253"/>
        <v>4.6066692399562665</v>
      </c>
      <c r="F2034">
        <f t="shared" ca="1" si="248"/>
        <v>100.15001781112218</v>
      </c>
      <c r="G2034">
        <f t="shared" si="255"/>
        <v>2024</v>
      </c>
      <c r="H2034">
        <f t="shared" ca="1" si="249"/>
        <v>100.15001781112218</v>
      </c>
    </row>
    <row r="2035" spans="1:8" x14ac:dyDescent="0.25">
      <c r="A2035">
        <f t="shared" si="254"/>
        <v>2025</v>
      </c>
      <c r="B2035">
        <f t="shared" ca="1" si="250"/>
        <v>-0.28435541270406528</v>
      </c>
      <c r="C2035">
        <f t="shared" ca="1" si="251"/>
        <v>-2.7435541270406526E-4</v>
      </c>
      <c r="D2035">
        <f t="shared" ca="1" si="252"/>
        <v>100.00122469855538</v>
      </c>
      <c r="E2035">
        <f t="shared" ca="1" si="253"/>
        <v>4.6063948845435627</v>
      </c>
      <c r="F2035">
        <f t="shared" ca="1" si="248"/>
        <v>100.12254488049925</v>
      </c>
      <c r="G2035">
        <f t="shared" si="255"/>
        <v>2025</v>
      </c>
      <c r="H2035">
        <f t="shared" ca="1" si="249"/>
        <v>100.12254488049925</v>
      </c>
    </row>
    <row r="2036" spans="1:8" x14ac:dyDescent="0.25">
      <c r="A2036">
        <f t="shared" si="254"/>
        <v>2026</v>
      </c>
      <c r="B2036">
        <f t="shared" ca="1" si="250"/>
        <v>1.5969943145100423</v>
      </c>
      <c r="C2036">
        <f t="shared" ca="1" si="251"/>
        <v>1.6069943145100424E-3</v>
      </c>
      <c r="D2036">
        <f t="shared" ca="1" si="252"/>
        <v>100.00283169286989</v>
      </c>
      <c r="E2036">
        <f t="shared" ca="1" si="253"/>
        <v>4.6080018788580723</v>
      </c>
      <c r="F2036">
        <f t="shared" ca="1" si="248"/>
        <v>100.28357058992307</v>
      </c>
      <c r="G2036">
        <f t="shared" si="255"/>
        <v>2026</v>
      </c>
      <c r="H2036">
        <f t="shared" ca="1" si="249"/>
        <v>100.28357058992307</v>
      </c>
    </row>
    <row r="2037" spans="1:8" x14ac:dyDescent="0.25">
      <c r="A2037">
        <f t="shared" si="254"/>
        <v>2027</v>
      </c>
      <c r="B2037">
        <f t="shared" ca="1" si="250"/>
        <v>-0.80935039851142598</v>
      </c>
      <c r="C2037">
        <f t="shared" ca="1" si="251"/>
        <v>-7.99350398511426E-4</v>
      </c>
      <c r="D2037">
        <f t="shared" ca="1" si="252"/>
        <v>100.00203234247138</v>
      </c>
      <c r="E2037">
        <f t="shared" ca="1" si="253"/>
        <v>4.6072025284595606</v>
      </c>
      <c r="F2037">
        <f t="shared" ca="1" si="248"/>
        <v>100.20344090792109</v>
      </c>
      <c r="G2037">
        <f t="shared" si="255"/>
        <v>2027</v>
      </c>
      <c r="H2037">
        <f t="shared" ca="1" si="249"/>
        <v>100.20344090792109</v>
      </c>
    </row>
    <row r="2038" spans="1:8" x14ac:dyDescent="0.25">
      <c r="A2038">
        <f t="shared" si="254"/>
        <v>2028</v>
      </c>
      <c r="B2038">
        <f t="shared" ca="1" si="250"/>
        <v>-1.8015863010350643</v>
      </c>
      <c r="C2038">
        <f t="shared" ca="1" si="251"/>
        <v>-1.7915863010350645E-3</v>
      </c>
      <c r="D2038">
        <f t="shared" ca="1" si="252"/>
        <v>100.00024075617034</v>
      </c>
      <c r="E2038">
        <f t="shared" ca="1" si="253"/>
        <v>4.6054109421585254</v>
      </c>
      <c r="F2038">
        <f t="shared" ca="1" si="248"/>
        <v>100.02407851545269</v>
      </c>
      <c r="G2038">
        <f t="shared" si="255"/>
        <v>2028</v>
      </c>
      <c r="H2038">
        <f t="shared" ca="1" si="249"/>
        <v>100.02407851545269</v>
      </c>
    </row>
    <row r="2039" spans="1:8" x14ac:dyDescent="0.25">
      <c r="A2039">
        <f t="shared" si="254"/>
        <v>2029</v>
      </c>
      <c r="B2039">
        <f t="shared" ca="1" si="250"/>
        <v>2.2725462646812655</v>
      </c>
      <c r="C2039">
        <f t="shared" ca="1" si="251"/>
        <v>2.2825462646812655E-3</v>
      </c>
      <c r="D2039">
        <f t="shared" ca="1" si="252"/>
        <v>100.00252330243502</v>
      </c>
      <c r="E2039">
        <f t="shared" ca="1" si="253"/>
        <v>4.607693488423207</v>
      </c>
      <c r="F2039">
        <f t="shared" ca="1" si="248"/>
        <v>100.25264886420628</v>
      </c>
      <c r="G2039">
        <f t="shared" si="255"/>
        <v>2029</v>
      </c>
      <c r="H2039">
        <f t="shared" ca="1" si="249"/>
        <v>100.25264886420628</v>
      </c>
    </row>
    <row r="2040" spans="1:8" x14ac:dyDescent="0.25">
      <c r="A2040">
        <f t="shared" si="254"/>
        <v>2030</v>
      </c>
      <c r="B2040">
        <f t="shared" ca="1" si="250"/>
        <v>2.2730417982629882</v>
      </c>
      <c r="C2040">
        <f t="shared" ca="1" si="251"/>
        <v>2.2830417982629882E-3</v>
      </c>
      <c r="D2040">
        <f t="shared" ca="1" si="252"/>
        <v>100.00480634423329</v>
      </c>
      <c r="E2040">
        <f t="shared" ca="1" si="253"/>
        <v>4.6099765302214699</v>
      </c>
      <c r="F2040">
        <f t="shared" ca="1" si="248"/>
        <v>100.48179132332626</v>
      </c>
      <c r="G2040">
        <f t="shared" si="255"/>
        <v>2030</v>
      </c>
      <c r="H2040">
        <f t="shared" ca="1" si="249"/>
        <v>100.48179132332626</v>
      </c>
    </row>
    <row r="2041" spans="1:8" x14ac:dyDescent="0.25">
      <c r="A2041">
        <f t="shared" si="254"/>
        <v>2031</v>
      </c>
      <c r="B2041">
        <f t="shared" ca="1" si="250"/>
        <v>-1.3847910795213514</v>
      </c>
      <c r="C2041">
        <f t="shared" ca="1" si="251"/>
        <v>-1.3747910795213513E-3</v>
      </c>
      <c r="D2041">
        <f t="shared" ca="1" si="252"/>
        <v>100.00343155315376</v>
      </c>
      <c r="E2041">
        <f t="shared" ca="1" si="253"/>
        <v>4.6086017391419487</v>
      </c>
      <c r="F2041">
        <f t="shared" ca="1" si="248"/>
        <v>100.34374476729045</v>
      </c>
      <c r="G2041">
        <f t="shared" si="255"/>
        <v>2031</v>
      </c>
      <c r="H2041">
        <f t="shared" ca="1" si="249"/>
        <v>100.34374476729045</v>
      </c>
    </row>
    <row r="2042" spans="1:8" x14ac:dyDescent="0.25">
      <c r="A2042">
        <f t="shared" si="254"/>
        <v>2032</v>
      </c>
      <c r="B2042">
        <f t="shared" ca="1" si="250"/>
        <v>-1.9607356373992804</v>
      </c>
      <c r="C2042">
        <f t="shared" ca="1" si="251"/>
        <v>-1.9507356373992804E-3</v>
      </c>
      <c r="D2042">
        <f t="shared" ca="1" si="252"/>
        <v>100.00148081751637</v>
      </c>
      <c r="E2042">
        <f t="shared" ca="1" si="253"/>
        <v>4.6066510035045498</v>
      </c>
      <c r="F2042">
        <f t="shared" ca="1" si="248"/>
        <v>100.14819144681118</v>
      </c>
      <c r="G2042">
        <f t="shared" si="255"/>
        <v>2032</v>
      </c>
      <c r="H2042">
        <f t="shared" ca="1" si="249"/>
        <v>100.14819144681118</v>
      </c>
    </row>
    <row r="2043" spans="1:8" x14ac:dyDescent="0.25">
      <c r="A2043">
        <f t="shared" si="254"/>
        <v>2033</v>
      </c>
      <c r="B2043">
        <f t="shared" ca="1" si="250"/>
        <v>1.0880519064314917</v>
      </c>
      <c r="C2043">
        <f t="shared" ca="1" si="251"/>
        <v>1.0980519064314918E-3</v>
      </c>
      <c r="D2043">
        <f t="shared" ca="1" si="252"/>
        <v>100.00257886942279</v>
      </c>
      <c r="E2043">
        <f t="shared" ca="1" si="253"/>
        <v>4.6077490554109817</v>
      </c>
      <c r="F2043">
        <f t="shared" ca="1" si="248"/>
        <v>100.25821975669751</v>
      </c>
      <c r="G2043">
        <f t="shared" si="255"/>
        <v>2033</v>
      </c>
      <c r="H2043">
        <f t="shared" ca="1" si="249"/>
        <v>100.25821975669751</v>
      </c>
    </row>
    <row r="2044" spans="1:8" x14ac:dyDescent="0.25">
      <c r="A2044">
        <f t="shared" si="254"/>
        <v>2034</v>
      </c>
      <c r="B2044">
        <f t="shared" ca="1" si="250"/>
        <v>1.4455660732170978</v>
      </c>
      <c r="C2044">
        <f t="shared" ca="1" si="251"/>
        <v>1.4555660732170979E-3</v>
      </c>
      <c r="D2044">
        <f t="shared" ca="1" si="252"/>
        <v>100.00403443549601</v>
      </c>
      <c r="E2044">
        <f t="shared" ca="1" si="253"/>
        <v>4.6092046214841984</v>
      </c>
      <c r="F2044">
        <f t="shared" ca="1" si="248"/>
        <v>100.40425847865698</v>
      </c>
      <c r="G2044">
        <f t="shared" si="255"/>
        <v>2034</v>
      </c>
      <c r="H2044">
        <f t="shared" ca="1" si="249"/>
        <v>100.40425847865698</v>
      </c>
    </row>
    <row r="2045" spans="1:8" x14ac:dyDescent="0.25">
      <c r="A2045">
        <f t="shared" si="254"/>
        <v>2035</v>
      </c>
      <c r="B2045">
        <f t="shared" ca="1" si="250"/>
        <v>0.44391947185836583</v>
      </c>
      <c r="C2045">
        <f t="shared" ca="1" si="251"/>
        <v>4.5391947185836586E-4</v>
      </c>
      <c r="D2045">
        <f t="shared" ca="1" si="252"/>
        <v>100.00448835496786</v>
      </c>
      <c r="E2045">
        <f t="shared" ca="1" si="253"/>
        <v>4.6096585409560564</v>
      </c>
      <c r="F2045">
        <f t="shared" ca="1" si="248"/>
        <v>100.44984427199482</v>
      </c>
      <c r="G2045">
        <f t="shared" si="255"/>
        <v>2035</v>
      </c>
      <c r="H2045">
        <f t="shared" ca="1" si="249"/>
        <v>100.44984427199482</v>
      </c>
    </row>
    <row r="2046" spans="1:8" x14ac:dyDescent="0.25">
      <c r="A2046">
        <f t="shared" si="254"/>
        <v>2036</v>
      </c>
      <c r="B2046">
        <f t="shared" ca="1" si="250"/>
        <v>-0.78128992451562251</v>
      </c>
      <c r="C2046">
        <f t="shared" ca="1" si="251"/>
        <v>-7.7128992451562246E-4</v>
      </c>
      <c r="D2046">
        <f t="shared" ca="1" si="252"/>
        <v>100.00371706504335</v>
      </c>
      <c r="E2046">
        <f t="shared" ca="1" si="253"/>
        <v>4.6088872510315406</v>
      </c>
      <c r="F2046">
        <f t="shared" ca="1" si="248"/>
        <v>100.37239818971943</v>
      </c>
      <c r="G2046">
        <f t="shared" si="255"/>
        <v>2036</v>
      </c>
      <c r="H2046">
        <f t="shared" ca="1" si="249"/>
        <v>100.37239818971943</v>
      </c>
    </row>
    <row r="2047" spans="1:8" x14ac:dyDescent="0.25">
      <c r="A2047">
        <f t="shared" si="254"/>
        <v>2037</v>
      </c>
      <c r="B2047">
        <f t="shared" ca="1" si="250"/>
        <v>-0.29134362634421646</v>
      </c>
      <c r="C2047">
        <f t="shared" ca="1" si="251"/>
        <v>-2.8134362634421643E-4</v>
      </c>
      <c r="D2047">
        <f t="shared" ca="1" si="252"/>
        <v>100.00343572141701</v>
      </c>
      <c r="E2047">
        <f t="shared" ca="1" si="253"/>
        <v>4.6086059074051962</v>
      </c>
      <c r="F2047">
        <f t="shared" ca="1" si="248"/>
        <v>100.34416302730558</v>
      </c>
      <c r="G2047">
        <f t="shared" si="255"/>
        <v>2037</v>
      </c>
      <c r="H2047">
        <f t="shared" ca="1" si="249"/>
        <v>100.34416302730558</v>
      </c>
    </row>
    <row r="2048" spans="1:8" x14ac:dyDescent="0.25">
      <c r="A2048">
        <f t="shared" si="254"/>
        <v>2038</v>
      </c>
      <c r="B2048">
        <f t="shared" ca="1" si="250"/>
        <v>0.91356381244550999</v>
      </c>
      <c r="C2048">
        <f t="shared" ca="1" si="251"/>
        <v>9.2356381244551003E-4</v>
      </c>
      <c r="D2048">
        <f t="shared" ca="1" si="252"/>
        <v>100.00435928522946</v>
      </c>
      <c r="E2048">
        <f t="shared" ca="1" si="253"/>
        <v>4.609529471217642</v>
      </c>
      <c r="F2048">
        <f t="shared" ca="1" si="248"/>
        <v>100.43688007353171</v>
      </c>
      <c r="G2048">
        <f t="shared" si="255"/>
        <v>2038</v>
      </c>
      <c r="H2048">
        <f t="shared" ca="1" si="249"/>
        <v>100.43688007353171</v>
      </c>
    </row>
    <row r="2049" spans="1:8" x14ac:dyDescent="0.25">
      <c r="A2049">
        <f t="shared" si="254"/>
        <v>2039</v>
      </c>
      <c r="B2049">
        <f t="shared" ca="1" si="250"/>
        <v>0.78637989851458245</v>
      </c>
      <c r="C2049">
        <f t="shared" ca="1" si="251"/>
        <v>7.9637989851458245E-4</v>
      </c>
      <c r="D2049">
        <f t="shared" ca="1" si="252"/>
        <v>100.00515566512797</v>
      </c>
      <c r="E2049">
        <f t="shared" ca="1" si="253"/>
        <v>4.6103258511161567</v>
      </c>
      <c r="F2049">
        <f t="shared" ca="1" si="248"/>
        <v>100.51689784393466</v>
      </c>
      <c r="G2049">
        <f t="shared" si="255"/>
        <v>2039</v>
      </c>
      <c r="H2049">
        <f t="shared" ca="1" si="249"/>
        <v>100.51689784393466</v>
      </c>
    </row>
    <row r="2050" spans="1:8" x14ac:dyDescent="0.25">
      <c r="A2050">
        <f t="shared" si="254"/>
        <v>2040</v>
      </c>
      <c r="B2050">
        <f t="shared" ca="1" si="250"/>
        <v>-2.47266338072642</v>
      </c>
      <c r="C2050">
        <f t="shared" ca="1" si="251"/>
        <v>-2.4626633807264199E-3</v>
      </c>
      <c r="D2050">
        <f t="shared" ca="1" si="252"/>
        <v>100.00269300174725</v>
      </c>
      <c r="E2050">
        <f t="shared" ca="1" si="253"/>
        <v>4.6078631877354299</v>
      </c>
      <c r="F2050">
        <f t="shared" ca="1" si="248"/>
        <v>100.26966311337942</v>
      </c>
      <c r="G2050">
        <f t="shared" si="255"/>
        <v>2040</v>
      </c>
      <c r="H2050">
        <f t="shared" ca="1" si="249"/>
        <v>100.26966311337942</v>
      </c>
    </row>
    <row r="2051" spans="1:8" x14ac:dyDescent="0.25">
      <c r="A2051">
        <f t="shared" si="254"/>
        <v>2041</v>
      </c>
      <c r="B2051">
        <f t="shared" ca="1" si="250"/>
        <v>0.82866432046728922</v>
      </c>
      <c r="C2051">
        <f t="shared" ca="1" si="251"/>
        <v>8.3866432046728924E-4</v>
      </c>
      <c r="D2051">
        <f t="shared" ca="1" si="252"/>
        <v>100.00353166606772</v>
      </c>
      <c r="E2051">
        <f t="shared" ca="1" si="253"/>
        <v>4.6087018520558969</v>
      </c>
      <c r="F2051">
        <f t="shared" ca="1" si="248"/>
        <v>100.35379097484474</v>
      </c>
      <c r="G2051">
        <f t="shared" si="255"/>
        <v>2041</v>
      </c>
      <c r="H2051">
        <f t="shared" ca="1" si="249"/>
        <v>100.35379097484474</v>
      </c>
    </row>
    <row r="2052" spans="1:8" x14ac:dyDescent="0.25">
      <c r="A2052">
        <f t="shared" si="254"/>
        <v>2042</v>
      </c>
      <c r="B2052">
        <f t="shared" ca="1" si="250"/>
        <v>0.25681121952149222</v>
      </c>
      <c r="C2052">
        <f t="shared" ca="1" si="251"/>
        <v>2.6681121952149223E-4</v>
      </c>
      <c r="D2052">
        <f t="shared" ca="1" si="252"/>
        <v>100.00379847728723</v>
      </c>
      <c r="E2052">
        <f t="shared" ca="1" si="253"/>
        <v>4.6089686632754185</v>
      </c>
      <c r="F2052">
        <f t="shared" ca="1" si="248"/>
        <v>100.38057006452028</v>
      </c>
      <c r="G2052">
        <f t="shared" si="255"/>
        <v>2042</v>
      </c>
      <c r="H2052">
        <f t="shared" ca="1" si="249"/>
        <v>100.38057006452028</v>
      </c>
    </row>
    <row r="2053" spans="1:8" x14ac:dyDescent="0.25">
      <c r="A2053">
        <f t="shared" si="254"/>
        <v>2043</v>
      </c>
      <c r="B2053">
        <f t="shared" ca="1" si="250"/>
        <v>-1.5981424144761303</v>
      </c>
      <c r="C2053">
        <f t="shared" ca="1" si="251"/>
        <v>-1.5881424144761304E-3</v>
      </c>
      <c r="D2053">
        <f t="shared" ca="1" si="252"/>
        <v>100.00221033487276</v>
      </c>
      <c r="E2053">
        <f t="shared" ca="1" si="253"/>
        <v>4.6073805208609429</v>
      </c>
      <c r="F2053">
        <f t="shared" ca="1" si="248"/>
        <v>100.22127794637663</v>
      </c>
      <c r="G2053">
        <f t="shared" si="255"/>
        <v>2043</v>
      </c>
      <c r="H2053">
        <f t="shared" ca="1" si="249"/>
        <v>100.22127794637663</v>
      </c>
    </row>
    <row r="2054" spans="1:8" x14ac:dyDescent="0.25">
      <c r="A2054">
        <f t="shared" si="254"/>
        <v>2044</v>
      </c>
      <c r="B2054">
        <f t="shared" ca="1" si="250"/>
        <v>-1.1777857781831325</v>
      </c>
      <c r="C2054">
        <f t="shared" ca="1" si="251"/>
        <v>-1.1677857781831325E-3</v>
      </c>
      <c r="D2054">
        <f t="shared" ca="1" si="252"/>
        <v>100.00104254909458</v>
      </c>
      <c r="E2054">
        <f t="shared" ca="1" si="253"/>
        <v>4.6062127350827593</v>
      </c>
      <c r="F2054">
        <f t="shared" ca="1" si="248"/>
        <v>100.10430927378839</v>
      </c>
      <c r="G2054">
        <f t="shared" si="255"/>
        <v>2044</v>
      </c>
      <c r="H2054">
        <f t="shared" ca="1" si="249"/>
        <v>100.10430927378839</v>
      </c>
    </row>
    <row r="2055" spans="1:8" x14ac:dyDescent="0.25">
      <c r="A2055">
        <f t="shared" si="254"/>
        <v>2045</v>
      </c>
      <c r="B2055">
        <f t="shared" ca="1" si="250"/>
        <v>0.99028218611298346</v>
      </c>
      <c r="C2055">
        <f t="shared" ca="1" si="251"/>
        <v>1.0002821861129834E-3</v>
      </c>
      <c r="D2055">
        <f t="shared" ca="1" si="252"/>
        <v>100.00204283128069</v>
      </c>
      <c r="E2055">
        <f t="shared" ca="1" si="253"/>
        <v>4.6072130172688723</v>
      </c>
      <c r="F2055">
        <f t="shared" ca="1" si="248"/>
        <v>100.20449192821712</v>
      </c>
      <c r="G2055">
        <f t="shared" si="255"/>
        <v>2045</v>
      </c>
      <c r="H2055">
        <f t="shared" ca="1" si="249"/>
        <v>100.20449192821712</v>
      </c>
    </row>
    <row r="2056" spans="1:8" x14ac:dyDescent="0.25">
      <c r="A2056">
        <f t="shared" si="254"/>
        <v>2046</v>
      </c>
      <c r="B2056">
        <f t="shared" ca="1" si="250"/>
        <v>0.75635237886736739</v>
      </c>
      <c r="C2056">
        <f t="shared" ca="1" si="251"/>
        <v>7.6635237886736748E-4</v>
      </c>
      <c r="D2056">
        <f t="shared" ca="1" si="252"/>
        <v>100.00280918365955</v>
      </c>
      <c r="E2056">
        <f t="shared" ca="1" si="253"/>
        <v>4.6079793696477394</v>
      </c>
      <c r="F2056">
        <f t="shared" ca="1" si="248"/>
        <v>100.28131331134459</v>
      </c>
      <c r="G2056">
        <f t="shared" si="255"/>
        <v>2046</v>
      </c>
      <c r="H2056">
        <f t="shared" ca="1" si="249"/>
        <v>100.28131331134459</v>
      </c>
    </row>
    <row r="2057" spans="1:8" x14ac:dyDescent="0.25">
      <c r="A2057">
        <f t="shared" si="254"/>
        <v>2047</v>
      </c>
      <c r="B2057">
        <f t="shared" ca="1" si="250"/>
        <v>-1.8140058013308249</v>
      </c>
      <c r="C2057">
        <f t="shared" ca="1" si="251"/>
        <v>-1.8040058013308248E-3</v>
      </c>
      <c r="D2057">
        <f t="shared" ca="1" si="252"/>
        <v>100.00100517785822</v>
      </c>
      <c r="E2057">
        <f t="shared" ca="1" si="253"/>
        <v>4.6061753638464085</v>
      </c>
      <c r="F2057">
        <f t="shared" ca="1" si="248"/>
        <v>100.10056832188921</v>
      </c>
      <c r="G2057">
        <f t="shared" si="255"/>
        <v>2047</v>
      </c>
      <c r="H2057">
        <f t="shared" ca="1" si="249"/>
        <v>100.10056832188921</v>
      </c>
    </row>
    <row r="2058" spans="1:8" x14ac:dyDescent="0.25">
      <c r="A2058">
        <f t="shared" si="254"/>
        <v>2048</v>
      </c>
      <c r="B2058">
        <f t="shared" ca="1" si="250"/>
        <v>8.1670480108595442E-2</v>
      </c>
      <c r="C2058">
        <f t="shared" ca="1" si="251"/>
        <v>9.1670480108595439E-5</v>
      </c>
      <c r="D2058">
        <f t="shared" ca="1" si="252"/>
        <v>100.00109684833832</v>
      </c>
      <c r="E2058">
        <f t="shared" ca="1" si="253"/>
        <v>4.6062670343265166</v>
      </c>
      <c r="F2058">
        <f t="shared" ref="F2058:F2121" ca="1" si="256">EXP(E2058)</f>
        <v>100.10974500965564</v>
      </c>
      <c r="G2058">
        <f t="shared" si="255"/>
        <v>2048</v>
      </c>
      <c r="H2058">
        <f t="shared" ref="H2058:H2121" ca="1" si="257">F2058</f>
        <v>100.10974500965564</v>
      </c>
    </row>
    <row r="2059" spans="1:8" x14ac:dyDescent="0.25">
      <c r="A2059">
        <f t="shared" si="254"/>
        <v>2049</v>
      </c>
      <c r="B2059">
        <f t="shared" ref="B2059:B2122" ca="1" si="258">NORMINV(RAND(),0,1)</f>
        <v>0.95570070748699665</v>
      </c>
      <c r="C2059">
        <f t="shared" ref="C2059:C2122" ca="1" si="259">$E$2+B2059*$C$3</f>
        <v>9.6570070748699672E-4</v>
      </c>
      <c r="D2059">
        <f t="shared" ref="D2059:D2122" ca="1" si="260">D2058+C2059</f>
        <v>100.0020625490458</v>
      </c>
      <c r="E2059">
        <f t="shared" ref="E2059:E2122" ca="1" si="261">E2058+C2059</f>
        <v>4.6072327350340032</v>
      </c>
      <c r="F2059">
        <f t="shared" ca="1" si="256"/>
        <v>100.20646775633342</v>
      </c>
      <c r="G2059">
        <f t="shared" si="255"/>
        <v>2049</v>
      </c>
      <c r="H2059">
        <f t="shared" ca="1" si="257"/>
        <v>100.20646775633342</v>
      </c>
    </row>
    <row r="2060" spans="1:8" x14ac:dyDescent="0.25">
      <c r="A2060">
        <f t="shared" ref="A2060:A2123" si="262">A2059+1</f>
        <v>2050</v>
      </c>
      <c r="B2060">
        <f t="shared" ca="1" si="258"/>
        <v>-0.82114108542450304</v>
      </c>
      <c r="C2060">
        <f t="shared" ca="1" si="259"/>
        <v>-8.1114108542450301E-4</v>
      </c>
      <c r="D2060">
        <f t="shared" ca="1" si="260"/>
        <v>100.00125140796038</v>
      </c>
      <c r="E2060">
        <f t="shared" ca="1" si="261"/>
        <v>4.6064215939485784</v>
      </c>
      <c r="F2060">
        <f t="shared" ca="1" si="256"/>
        <v>100.12521912981531</v>
      </c>
      <c r="G2060">
        <f t="shared" ref="G2060:G2123" si="263">G2059+1</f>
        <v>2050</v>
      </c>
      <c r="H2060">
        <f t="shared" ca="1" si="257"/>
        <v>100.12521912981531</v>
      </c>
    </row>
    <row r="2061" spans="1:8" x14ac:dyDescent="0.25">
      <c r="A2061">
        <f t="shared" si="262"/>
        <v>2051</v>
      </c>
      <c r="B2061">
        <f t="shared" ca="1" si="258"/>
        <v>-3.486230234840237</v>
      </c>
      <c r="C2061">
        <f t="shared" ca="1" si="259"/>
        <v>-3.476230234840237E-3</v>
      </c>
      <c r="D2061">
        <f t="shared" ca="1" si="260"/>
        <v>99.997775177725543</v>
      </c>
      <c r="E2061">
        <f t="shared" ca="1" si="261"/>
        <v>4.6029453637137383</v>
      </c>
      <c r="F2061">
        <f t="shared" ca="1" si="256"/>
        <v>99.777765080832665</v>
      </c>
      <c r="G2061">
        <f t="shared" si="263"/>
        <v>2051</v>
      </c>
      <c r="H2061">
        <f t="shared" ca="1" si="257"/>
        <v>99.777765080832665</v>
      </c>
    </row>
    <row r="2062" spans="1:8" x14ac:dyDescent="0.25">
      <c r="A2062">
        <f t="shared" si="262"/>
        <v>2052</v>
      </c>
      <c r="B2062">
        <f t="shared" ca="1" si="258"/>
        <v>1.5144499311449422</v>
      </c>
      <c r="C2062">
        <f t="shared" ca="1" si="259"/>
        <v>1.5244499311449422E-3</v>
      </c>
      <c r="D2062">
        <f t="shared" ca="1" si="260"/>
        <v>99.999299627656683</v>
      </c>
      <c r="E2062">
        <f t="shared" ca="1" si="261"/>
        <v>4.6044698136448829</v>
      </c>
      <c r="F2062">
        <f t="shared" ca="1" si="256"/>
        <v>99.929987286025323</v>
      </c>
      <c r="G2062">
        <f t="shared" si="263"/>
        <v>2052</v>
      </c>
      <c r="H2062">
        <f t="shared" ca="1" si="257"/>
        <v>99.929987286025323</v>
      </c>
    </row>
    <row r="2063" spans="1:8" x14ac:dyDescent="0.25">
      <c r="A2063">
        <f t="shared" si="262"/>
        <v>2053</v>
      </c>
      <c r="B2063">
        <f t="shared" ca="1" si="258"/>
        <v>0.8466839441631937</v>
      </c>
      <c r="C2063">
        <f t="shared" ca="1" si="259"/>
        <v>8.5668394416319371E-4</v>
      </c>
      <c r="D2063">
        <f t="shared" ca="1" si="260"/>
        <v>100.00015631160085</v>
      </c>
      <c r="E2063">
        <f t="shared" ca="1" si="261"/>
        <v>4.6053264975890462</v>
      </c>
      <c r="F2063">
        <f t="shared" ca="1" si="256"/>
        <v>100.01563238182497</v>
      </c>
      <c r="G2063">
        <f t="shared" si="263"/>
        <v>2053</v>
      </c>
      <c r="H2063">
        <f t="shared" ca="1" si="257"/>
        <v>100.01563238182497</v>
      </c>
    </row>
    <row r="2064" spans="1:8" x14ac:dyDescent="0.25">
      <c r="A2064">
        <f t="shared" si="262"/>
        <v>2054</v>
      </c>
      <c r="B2064">
        <f t="shared" ca="1" si="258"/>
        <v>-2.4141065005675406</v>
      </c>
      <c r="C2064">
        <f t="shared" ca="1" si="259"/>
        <v>-2.4041065005675406E-3</v>
      </c>
      <c r="D2064">
        <f t="shared" ca="1" si="260"/>
        <v>99.997752205100284</v>
      </c>
      <c r="E2064">
        <f t="shared" ca="1" si="261"/>
        <v>4.6029223910884784</v>
      </c>
      <c r="F2064">
        <f t="shared" ca="1" si="256"/>
        <v>99.775472949954434</v>
      </c>
      <c r="G2064">
        <f t="shared" si="263"/>
        <v>2054</v>
      </c>
      <c r="H2064">
        <f t="shared" ca="1" si="257"/>
        <v>99.775472949954434</v>
      </c>
    </row>
    <row r="2065" spans="1:8" x14ac:dyDescent="0.25">
      <c r="A2065">
        <f t="shared" si="262"/>
        <v>2055</v>
      </c>
      <c r="B2065">
        <f t="shared" ca="1" si="258"/>
        <v>-0.80899576522412053</v>
      </c>
      <c r="C2065">
        <f t="shared" ca="1" si="259"/>
        <v>-7.9899576522412055E-4</v>
      </c>
      <c r="D2065">
        <f t="shared" ca="1" si="260"/>
        <v>99.996953209335061</v>
      </c>
      <c r="E2065">
        <f t="shared" ca="1" si="261"/>
        <v>4.6021233953232548</v>
      </c>
      <c r="F2065">
        <f t="shared" ca="1" si="256"/>
        <v>99.69578460915703</v>
      </c>
      <c r="G2065">
        <f t="shared" si="263"/>
        <v>2055</v>
      </c>
      <c r="H2065">
        <f t="shared" ca="1" si="257"/>
        <v>99.69578460915703</v>
      </c>
    </row>
    <row r="2066" spans="1:8" x14ac:dyDescent="0.25">
      <c r="A2066">
        <f t="shared" si="262"/>
        <v>2056</v>
      </c>
      <c r="B2066">
        <f t="shared" ca="1" si="258"/>
        <v>0.3236516074853667</v>
      </c>
      <c r="C2066">
        <f t="shared" ca="1" si="259"/>
        <v>3.3365160748536672E-4</v>
      </c>
      <c r="D2066">
        <f t="shared" ca="1" si="260"/>
        <v>99.997286860942552</v>
      </c>
      <c r="E2066">
        <f t="shared" ca="1" si="261"/>
        <v>4.6024570469307404</v>
      </c>
      <c r="F2066">
        <f t="shared" ca="1" si="256"/>
        <v>99.729053817805251</v>
      </c>
      <c r="G2066">
        <f t="shared" si="263"/>
        <v>2056</v>
      </c>
      <c r="H2066">
        <f t="shared" ca="1" si="257"/>
        <v>99.729053817805251</v>
      </c>
    </row>
    <row r="2067" spans="1:8" x14ac:dyDescent="0.25">
      <c r="A2067">
        <f t="shared" si="262"/>
        <v>2057</v>
      </c>
      <c r="B2067">
        <f t="shared" ca="1" si="258"/>
        <v>-0.39608326629280211</v>
      </c>
      <c r="C2067">
        <f t="shared" ca="1" si="259"/>
        <v>-3.8608326629280211E-4</v>
      </c>
      <c r="D2067">
        <f t="shared" ca="1" si="260"/>
        <v>99.99690077767626</v>
      </c>
      <c r="E2067">
        <f t="shared" ca="1" si="261"/>
        <v>4.6020709636644472</v>
      </c>
      <c r="F2067">
        <f t="shared" ca="1" si="256"/>
        <v>99.690557530827249</v>
      </c>
      <c r="G2067">
        <f t="shared" si="263"/>
        <v>2057</v>
      </c>
      <c r="H2067">
        <f t="shared" ca="1" si="257"/>
        <v>99.690557530827249</v>
      </c>
    </row>
    <row r="2068" spans="1:8" x14ac:dyDescent="0.25">
      <c r="A2068">
        <f t="shared" si="262"/>
        <v>2058</v>
      </c>
      <c r="B2068">
        <f t="shared" ca="1" si="258"/>
        <v>-0.30624623367652792</v>
      </c>
      <c r="C2068">
        <f t="shared" ca="1" si="259"/>
        <v>-2.962462336765279E-4</v>
      </c>
      <c r="D2068">
        <f t="shared" ca="1" si="260"/>
        <v>99.996604531442586</v>
      </c>
      <c r="E2068">
        <f t="shared" ca="1" si="261"/>
        <v>4.6017747174307706</v>
      </c>
      <c r="F2068">
        <f t="shared" ca="1" si="256"/>
        <v>99.661028952706602</v>
      </c>
      <c r="G2068">
        <f t="shared" si="263"/>
        <v>2058</v>
      </c>
      <c r="H2068">
        <f t="shared" ca="1" si="257"/>
        <v>99.661028952706602</v>
      </c>
    </row>
    <row r="2069" spans="1:8" x14ac:dyDescent="0.25">
      <c r="A2069">
        <f t="shared" si="262"/>
        <v>2059</v>
      </c>
      <c r="B2069">
        <f t="shared" ca="1" si="258"/>
        <v>0.532818935223771</v>
      </c>
      <c r="C2069">
        <f t="shared" ca="1" si="259"/>
        <v>5.4281893522377107E-4</v>
      </c>
      <c r="D2069">
        <f t="shared" ca="1" si="260"/>
        <v>99.997147350377816</v>
      </c>
      <c r="E2069">
        <f t="shared" ca="1" si="261"/>
        <v>4.6023175363659945</v>
      </c>
      <c r="F2069">
        <f t="shared" ca="1" si="256"/>
        <v>99.715141531663576</v>
      </c>
      <c r="G2069">
        <f t="shared" si="263"/>
        <v>2059</v>
      </c>
      <c r="H2069">
        <f t="shared" ca="1" si="257"/>
        <v>99.715141531663576</v>
      </c>
    </row>
    <row r="2070" spans="1:8" x14ac:dyDescent="0.25">
      <c r="A2070">
        <f t="shared" si="262"/>
        <v>2060</v>
      </c>
      <c r="B2070">
        <f t="shared" ca="1" si="258"/>
        <v>-0.54551361675587484</v>
      </c>
      <c r="C2070">
        <f t="shared" ca="1" si="259"/>
        <v>-5.3551361675587483E-4</v>
      </c>
      <c r="D2070">
        <f t="shared" ca="1" si="260"/>
        <v>99.996611836761062</v>
      </c>
      <c r="E2070">
        <f t="shared" ca="1" si="261"/>
        <v>4.601782022749239</v>
      </c>
      <c r="F2070">
        <f t="shared" ca="1" si="256"/>
        <v>99.661757010921335</v>
      </c>
      <c r="G2070">
        <f t="shared" si="263"/>
        <v>2060</v>
      </c>
      <c r="H2070">
        <f t="shared" ca="1" si="257"/>
        <v>99.661757010921335</v>
      </c>
    </row>
    <row r="2071" spans="1:8" x14ac:dyDescent="0.25">
      <c r="A2071">
        <f t="shared" si="262"/>
        <v>2061</v>
      </c>
      <c r="B2071">
        <f t="shared" ca="1" si="258"/>
        <v>-3.6356599078696761E-2</v>
      </c>
      <c r="C2071">
        <f t="shared" ca="1" si="259"/>
        <v>-2.6356599078696762E-5</v>
      </c>
      <c r="D2071">
        <f t="shared" ca="1" si="260"/>
        <v>99.996585480161983</v>
      </c>
      <c r="E2071">
        <f t="shared" ca="1" si="261"/>
        <v>4.6017556661501606</v>
      </c>
      <c r="F2071">
        <f t="shared" ca="1" si="256"/>
        <v>99.659130300564073</v>
      </c>
      <c r="G2071">
        <f t="shared" si="263"/>
        <v>2061</v>
      </c>
      <c r="H2071">
        <f t="shared" ca="1" si="257"/>
        <v>99.659130300564073</v>
      </c>
    </row>
    <row r="2072" spans="1:8" x14ac:dyDescent="0.25">
      <c r="A2072">
        <f t="shared" si="262"/>
        <v>2062</v>
      </c>
      <c r="B2072">
        <f t="shared" ca="1" si="258"/>
        <v>0.71183594376831294</v>
      </c>
      <c r="C2072">
        <f t="shared" ca="1" si="259"/>
        <v>7.2183594376831295E-4</v>
      </c>
      <c r="D2072">
        <f t="shared" ca="1" si="260"/>
        <v>99.997307316105747</v>
      </c>
      <c r="E2072">
        <f t="shared" ca="1" si="261"/>
        <v>4.6024775020939286</v>
      </c>
      <c r="F2072">
        <f t="shared" ca="1" si="256"/>
        <v>99.731093812739843</v>
      </c>
      <c r="G2072">
        <f t="shared" si="263"/>
        <v>2062</v>
      </c>
      <c r="H2072">
        <f t="shared" ca="1" si="257"/>
        <v>99.731093812739843</v>
      </c>
    </row>
    <row r="2073" spans="1:8" x14ac:dyDescent="0.25">
      <c r="A2073">
        <f t="shared" si="262"/>
        <v>2063</v>
      </c>
      <c r="B2073">
        <f t="shared" ca="1" si="258"/>
        <v>-0.9895836566734465</v>
      </c>
      <c r="C2073">
        <f t="shared" ca="1" si="259"/>
        <v>-9.7958365667344654E-4</v>
      </c>
      <c r="D2073">
        <f t="shared" ca="1" si="260"/>
        <v>99.996327732449075</v>
      </c>
      <c r="E2073">
        <f t="shared" ca="1" si="261"/>
        <v>4.6014979184372553</v>
      </c>
      <c r="F2073">
        <f t="shared" ca="1" si="256"/>
        <v>99.633446697746109</v>
      </c>
      <c r="G2073">
        <f t="shared" si="263"/>
        <v>2063</v>
      </c>
      <c r="H2073">
        <f t="shared" ca="1" si="257"/>
        <v>99.633446697746109</v>
      </c>
    </row>
    <row r="2074" spans="1:8" x14ac:dyDescent="0.25">
      <c r="A2074">
        <f t="shared" si="262"/>
        <v>2064</v>
      </c>
      <c r="B2074">
        <f t="shared" ca="1" si="258"/>
        <v>0.49360351717449175</v>
      </c>
      <c r="C2074">
        <f t="shared" ca="1" si="259"/>
        <v>5.0360351717449175E-4</v>
      </c>
      <c r="D2074">
        <f t="shared" ca="1" si="260"/>
        <v>99.996831335966249</v>
      </c>
      <c r="E2074">
        <f t="shared" ca="1" si="261"/>
        <v>4.6020015219544295</v>
      </c>
      <c r="F2074">
        <f t="shared" ca="1" si="256"/>
        <v>99.683635088395576</v>
      </c>
      <c r="G2074">
        <f t="shared" si="263"/>
        <v>2064</v>
      </c>
      <c r="H2074">
        <f t="shared" ca="1" si="257"/>
        <v>99.683635088395576</v>
      </c>
    </row>
    <row r="2075" spans="1:8" x14ac:dyDescent="0.25">
      <c r="A2075">
        <f t="shared" si="262"/>
        <v>2065</v>
      </c>
      <c r="B2075">
        <f t="shared" ca="1" si="258"/>
        <v>-0.13421087199625578</v>
      </c>
      <c r="C2075">
        <f t="shared" ca="1" si="259"/>
        <v>-1.2421087199625578E-4</v>
      </c>
      <c r="D2075">
        <f t="shared" ca="1" si="260"/>
        <v>99.996707125094247</v>
      </c>
      <c r="E2075">
        <f t="shared" ca="1" si="261"/>
        <v>4.6018773110824336</v>
      </c>
      <c r="F2075">
        <f t="shared" ca="1" si="256"/>
        <v>99.671254066102236</v>
      </c>
      <c r="G2075">
        <f t="shared" si="263"/>
        <v>2065</v>
      </c>
      <c r="H2075">
        <f t="shared" ca="1" si="257"/>
        <v>99.671254066102236</v>
      </c>
    </row>
    <row r="2076" spans="1:8" x14ac:dyDescent="0.25">
      <c r="A2076">
        <f t="shared" si="262"/>
        <v>2066</v>
      </c>
      <c r="B2076">
        <f t="shared" ca="1" si="258"/>
        <v>-1.8447934773931198</v>
      </c>
      <c r="C2076">
        <f t="shared" ca="1" si="259"/>
        <v>-1.8347934773931198E-3</v>
      </c>
      <c r="D2076">
        <f t="shared" ca="1" si="260"/>
        <v>99.994872331616847</v>
      </c>
      <c r="E2076">
        <f t="shared" ca="1" si="261"/>
        <v>4.6000425176050408</v>
      </c>
      <c r="F2076">
        <f t="shared" ca="1" si="256"/>
        <v>99.48854556669653</v>
      </c>
      <c r="G2076">
        <f t="shared" si="263"/>
        <v>2066</v>
      </c>
      <c r="H2076">
        <f t="shared" ca="1" si="257"/>
        <v>99.48854556669653</v>
      </c>
    </row>
    <row r="2077" spans="1:8" x14ac:dyDescent="0.25">
      <c r="A2077">
        <f t="shared" si="262"/>
        <v>2067</v>
      </c>
      <c r="B2077">
        <f t="shared" ca="1" si="258"/>
        <v>0.61040670199883995</v>
      </c>
      <c r="C2077">
        <f t="shared" ca="1" si="259"/>
        <v>6.2040670199884002E-4</v>
      </c>
      <c r="D2077">
        <f t="shared" ca="1" si="260"/>
        <v>99.995492738318845</v>
      </c>
      <c r="E2077">
        <f t="shared" ca="1" si="261"/>
        <v>4.6006629243070396</v>
      </c>
      <c r="F2077">
        <f t="shared" ca="1" si="256"/>
        <v>99.550288077891679</v>
      </c>
      <c r="G2077">
        <f t="shared" si="263"/>
        <v>2067</v>
      </c>
      <c r="H2077">
        <f t="shared" ca="1" si="257"/>
        <v>99.550288077891679</v>
      </c>
    </row>
    <row r="2078" spans="1:8" x14ac:dyDescent="0.25">
      <c r="A2078">
        <f t="shared" si="262"/>
        <v>2068</v>
      </c>
      <c r="B2078">
        <f t="shared" ca="1" si="258"/>
        <v>-0.77472044739913093</v>
      </c>
      <c r="C2078">
        <f t="shared" ca="1" si="259"/>
        <v>-7.6472044739913096E-4</v>
      </c>
      <c r="D2078">
        <f t="shared" ca="1" si="260"/>
        <v>99.994728017871452</v>
      </c>
      <c r="E2078">
        <f t="shared" ca="1" si="261"/>
        <v>4.5998982038596408</v>
      </c>
      <c r="F2078">
        <f t="shared" ca="1" si="256"/>
        <v>99.474189038008518</v>
      </c>
      <c r="G2078">
        <f t="shared" si="263"/>
        <v>2068</v>
      </c>
      <c r="H2078">
        <f t="shared" ca="1" si="257"/>
        <v>99.474189038008518</v>
      </c>
    </row>
    <row r="2079" spans="1:8" x14ac:dyDescent="0.25">
      <c r="A2079">
        <f t="shared" si="262"/>
        <v>2069</v>
      </c>
      <c r="B2079">
        <f t="shared" ca="1" si="258"/>
        <v>0.32738634007834466</v>
      </c>
      <c r="C2079">
        <f t="shared" ca="1" si="259"/>
        <v>3.3738634007834467E-4</v>
      </c>
      <c r="D2079">
        <f t="shared" ca="1" si="260"/>
        <v>99.99506540421153</v>
      </c>
      <c r="E2079">
        <f t="shared" ca="1" si="261"/>
        <v>4.6002355901997189</v>
      </c>
      <c r="F2079">
        <f t="shared" ca="1" si="256"/>
        <v>99.507755932767779</v>
      </c>
      <c r="G2079">
        <f t="shared" si="263"/>
        <v>2069</v>
      </c>
      <c r="H2079">
        <f t="shared" ca="1" si="257"/>
        <v>99.507755932767779</v>
      </c>
    </row>
    <row r="2080" spans="1:8" x14ac:dyDescent="0.25">
      <c r="A2080">
        <f t="shared" si="262"/>
        <v>2070</v>
      </c>
      <c r="B2080">
        <f t="shared" ca="1" si="258"/>
        <v>-1.5422370676969717</v>
      </c>
      <c r="C2080">
        <f t="shared" ca="1" si="259"/>
        <v>-1.5322370676969716E-3</v>
      </c>
      <c r="D2080">
        <f t="shared" ca="1" si="260"/>
        <v>99.993533167143838</v>
      </c>
      <c r="E2080">
        <f t="shared" ca="1" si="261"/>
        <v>4.5987033531320218</v>
      </c>
      <c r="F2080">
        <f t="shared" ca="1" si="256"/>
        <v>99.35540321065551</v>
      </c>
      <c r="G2080">
        <f t="shared" si="263"/>
        <v>2070</v>
      </c>
      <c r="H2080">
        <f t="shared" ca="1" si="257"/>
        <v>99.35540321065551</v>
      </c>
    </row>
    <row r="2081" spans="1:8" x14ac:dyDescent="0.25">
      <c r="A2081">
        <f t="shared" si="262"/>
        <v>2071</v>
      </c>
      <c r="B2081">
        <f t="shared" ca="1" si="258"/>
        <v>0.5776640216297797</v>
      </c>
      <c r="C2081">
        <f t="shared" ca="1" si="259"/>
        <v>5.8766402162977978E-4</v>
      </c>
      <c r="D2081">
        <f t="shared" ca="1" si="260"/>
        <v>99.994120831165461</v>
      </c>
      <c r="E2081">
        <f t="shared" ca="1" si="261"/>
        <v>4.5992910171536519</v>
      </c>
      <c r="F2081">
        <f t="shared" ca="1" si="256"/>
        <v>99.413807965982812</v>
      </c>
      <c r="G2081">
        <f t="shared" si="263"/>
        <v>2071</v>
      </c>
      <c r="H2081">
        <f t="shared" ca="1" si="257"/>
        <v>99.413807965982812</v>
      </c>
    </row>
    <row r="2082" spans="1:8" x14ac:dyDescent="0.25">
      <c r="A2082">
        <f t="shared" si="262"/>
        <v>2072</v>
      </c>
      <c r="B2082">
        <f t="shared" ca="1" si="258"/>
        <v>0.25186233494054555</v>
      </c>
      <c r="C2082">
        <f t="shared" ca="1" si="259"/>
        <v>2.6186233494054559E-4</v>
      </c>
      <c r="D2082">
        <f t="shared" ca="1" si="260"/>
        <v>99.994382693500398</v>
      </c>
      <c r="E2082">
        <f t="shared" ca="1" si="261"/>
        <v>4.5995528794885923</v>
      </c>
      <c r="F2082">
        <f t="shared" ca="1" si="256"/>
        <v>99.439844106655627</v>
      </c>
      <c r="G2082">
        <f t="shared" si="263"/>
        <v>2072</v>
      </c>
      <c r="H2082">
        <f t="shared" ca="1" si="257"/>
        <v>99.439844106655627</v>
      </c>
    </row>
    <row r="2083" spans="1:8" x14ac:dyDescent="0.25">
      <c r="A2083">
        <f t="shared" si="262"/>
        <v>2073</v>
      </c>
      <c r="B2083">
        <f t="shared" ca="1" si="258"/>
        <v>0.45208337081930222</v>
      </c>
      <c r="C2083">
        <f t="shared" ca="1" si="259"/>
        <v>4.6208337081930225E-4</v>
      </c>
      <c r="D2083">
        <f t="shared" ca="1" si="260"/>
        <v>99.994844776871219</v>
      </c>
      <c r="E2083">
        <f t="shared" ca="1" si="261"/>
        <v>4.6000149628594116</v>
      </c>
      <c r="F2083">
        <f t="shared" ca="1" si="256"/>
        <v>99.485804222899105</v>
      </c>
      <c r="G2083">
        <f t="shared" si="263"/>
        <v>2073</v>
      </c>
      <c r="H2083">
        <f t="shared" ca="1" si="257"/>
        <v>99.485804222899105</v>
      </c>
    </row>
    <row r="2084" spans="1:8" x14ac:dyDescent="0.25">
      <c r="A2084">
        <f t="shared" si="262"/>
        <v>2074</v>
      </c>
      <c r="B2084">
        <f t="shared" ca="1" si="258"/>
        <v>1.7799978134236547</v>
      </c>
      <c r="C2084">
        <f t="shared" ca="1" si="259"/>
        <v>1.7899978134236548E-3</v>
      </c>
      <c r="D2084">
        <f t="shared" ca="1" si="260"/>
        <v>99.996634774684637</v>
      </c>
      <c r="E2084">
        <f t="shared" ca="1" si="261"/>
        <v>4.6018049606728351</v>
      </c>
      <c r="F2084">
        <f t="shared" ca="1" si="256"/>
        <v>99.664043070907738</v>
      </c>
      <c r="G2084">
        <f t="shared" si="263"/>
        <v>2074</v>
      </c>
      <c r="H2084">
        <f t="shared" ca="1" si="257"/>
        <v>99.664043070907738</v>
      </c>
    </row>
    <row r="2085" spans="1:8" x14ac:dyDescent="0.25">
      <c r="A2085">
        <f t="shared" si="262"/>
        <v>2075</v>
      </c>
      <c r="B2085">
        <f t="shared" ca="1" si="258"/>
        <v>1.4099934777488847</v>
      </c>
      <c r="C2085">
        <f t="shared" ca="1" si="259"/>
        <v>1.4199934777488848E-3</v>
      </c>
      <c r="D2085">
        <f t="shared" ca="1" si="260"/>
        <v>99.99805476816239</v>
      </c>
      <c r="E2085">
        <f t="shared" ca="1" si="261"/>
        <v>4.6032249541505843</v>
      </c>
      <c r="F2085">
        <f t="shared" ca="1" si="256"/>
        <v>99.805665889977092</v>
      </c>
      <c r="G2085">
        <f t="shared" si="263"/>
        <v>2075</v>
      </c>
      <c r="H2085">
        <f t="shared" ca="1" si="257"/>
        <v>99.805665889977092</v>
      </c>
    </row>
    <row r="2086" spans="1:8" x14ac:dyDescent="0.25">
      <c r="A2086">
        <f t="shared" si="262"/>
        <v>2076</v>
      </c>
      <c r="B2086">
        <f t="shared" ca="1" si="258"/>
        <v>0.45084334933324455</v>
      </c>
      <c r="C2086">
        <f t="shared" ca="1" si="259"/>
        <v>4.6084334933324457E-4</v>
      </c>
      <c r="D2086">
        <f t="shared" ca="1" si="260"/>
        <v>99.998515611511721</v>
      </c>
      <c r="E2086">
        <f t="shared" ca="1" si="261"/>
        <v>4.6036857974999172</v>
      </c>
      <c r="F2086">
        <f t="shared" ca="1" si="256"/>
        <v>99.851671267150081</v>
      </c>
      <c r="G2086">
        <f t="shared" si="263"/>
        <v>2076</v>
      </c>
      <c r="H2086">
        <f t="shared" ca="1" si="257"/>
        <v>99.851671267150081</v>
      </c>
    </row>
    <row r="2087" spans="1:8" x14ac:dyDescent="0.25">
      <c r="A2087">
        <f t="shared" si="262"/>
        <v>2077</v>
      </c>
      <c r="B2087">
        <f t="shared" ca="1" si="258"/>
        <v>-1.5889986949705917</v>
      </c>
      <c r="C2087">
        <f t="shared" ca="1" si="259"/>
        <v>-1.5789986949705916E-3</v>
      </c>
      <c r="D2087">
        <f t="shared" ca="1" si="260"/>
        <v>99.996936612816754</v>
      </c>
      <c r="E2087">
        <f t="shared" ca="1" si="261"/>
        <v>4.6021067988049467</v>
      </c>
      <c r="F2087">
        <f t="shared" ca="1" si="256"/>
        <v>99.694130019972775</v>
      </c>
      <c r="G2087">
        <f t="shared" si="263"/>
        <v>2077</v>
      </c>
      <c r="H2087">
        <f t="shared" ca="1" si="257"/>
        <v>99.694130019972775</v>
      </c>
    </row>
    <row r="2088" spans="1:8" x14ac:dyDescent="0.25">
      <c r="A2088">
        <f t="shared" si="262"/>
        <v>2078</v>
      </c>
      <c r="B2088">
        <f t="shared" ca="1" si="258"/>
        <v>1.2180757848283559</v>
      </c>
      <c r="C2088">
        <f t="shared" ca="1" si="259"/>
        <v>1.2280757848283559E-3</v>
      </c>
      <c r="D2088">
        <f t="shared" ca="1" si="260"/>
        <v>99.998164688601577</v>
      </c>
      <c r="E2088">
        <f t="shared" ca="1" si="261"/>
        <v>4.6033348745897751</v>
      </c>
      <c r="F2088">
        <f t="shared" ca="1" si="256"/>
        <v>99.816637175578663</v>
      </c>
      <c r="G2088">
        <f t="shared" si="263"/>
        <v>2078</v>
      </c>
      <c r="H2088">
        <f t="shared" ca="1" si="257"/>
        <v>99.816637175578663</v>
      </c>
    </row>
    <row r="2089" spans="1:8" x14ac:dyDescent="0.25">
      <c r="A2089">
        <f t="shared" si="262"/>
        <v>2079</v>
      </c>
      <c r="B2089">
        <f t="shared" ca="1" si="258"/>
        <v>0.20303891362779877</v>
      </c>
      <c r="C2089">
        <f t="shared" ca="1" si="259"/>
        <v>2.1303891362779877E-4</v>
      </c>
      <c r="D2089">
        <f t="shared" ca="1" si="260"/>
        <v>99.998377727515205</v>
      </c>
      <c r="E2089">
        <f t="shared" ca="1" si="261"/>
        <v>4.6035479135034025</v>
      </c>
      <c r="F2089">
        <f t="shared" ca="1" si="256"/>
        <v>99.837904268803285</v>
      </c>
      <c r="G2089">
        <f t="shared" si="263"/>
        <v>2079</v>
      </c>
      <c r="H2089">
        <f t="shared" ca="1" si="257"/>
        <v>99.837904268803285</v>
      </c>
    </row>
    <row r="2090" spans="1:8" x14ac:dyDescent="0.25">
      <c r="A2090">
        <f t="shared" si="262"/>
        <v>2080</v>
      </c>
      <c r="B2090">
        <f t="shared" ca="1" si="258"/>
        <v>0.35238203994277434</v>
      </c>
      <c r="C2090">
        <f t="shared" ca="1" si="259"/>
        <v>3.6238203994277436E-4</v>
      </c>
      <c r="D2090">
        <f t="shared" ca="1" si="260"/>
        <v>99.998740109555143</v>
      </c>
      <c r="E2090">
        <f t="shared" ca="1" si="261"/>
        <v>4.6039102955433453</v>
      </c>
      <c r="F2090">
        <f t="shared" ca="1" si="256"/>
        <v>99.874090288401618</v>
      </c>
      <c r="G2090">
        <f t="shared" si="263"/>
        <v>2080</v>
      </c>
      <c r="H2090">
        <f t="shared" ca="1" si="257"/>
        <v>99.874090288401618</v>
      </c>
    </row>
    <row r="2091" spans="1:8" x14ac:dyDescent="0.25">
      <c r="A2091">
        <f t="shared" si="262"/>
        <v>2081</v>
      </c>
      <c r="B2091">
        <f t="shared" ca="1" si="258"/>
        <v>-0.44540000949578001</v>
      </c>
      <c r="C2091">
        <f t="shared" ca="1" si="259"/>
        <v>-4.3540000949577999E-4</v>
      </c>
      <c r="D2091">
        <f t="shared" ca="1" si="260"/>
        <v>99.99830470954565</v>
      </c>
      <c r="E2091">
        <f t="shared" ca="1" si="261"/>
        <v>4.6034748955338491</v>
      </c>
      <c r="F2091">
        <f t="shared" ca="1" si="256"/>
        <v>99.830614573891708</v>
      </c>
      <c r="G2091">
        <f t="shared" si="263"/>
        <v>2081</v>
      </c>
      <c r="H2091">
        <f t="shared" ca="1" si="257"/>
        <v>99.830614573891708</v>
      </c>
    </row>
    <row r="2092" spans="1:8" x14ac:dyDescent="0.25">
      <c r="A2092">
        <f t="shared" si="262"/>
        <v>2082</v>
      </c>
      <c r="B2092">
        <f t="shared" ca="1" si="258"/>
        <v>0.89882237842968782</v>
      </c>
      <c r="C2092">
        <f t="shared" ca="1" si="259"/>
        <v>9.0882237842968786E-4</v>
      </c>
      <c r="D2092">
        <f t="shared" ca="1" si="260"/>
        <v>99.999213531924084</v>
      </c>
      <c r="E2092">
        <f t="shared" ca="1" si="261"/>
        <v>4.6043837179122784</v>
      </c>
      <c r="F2092">
        <f t="shared" ca="1" si="256"/>
        <v>99.921384110914417</v>
      </c>
      <c r="G2092">
        <f t="shared" si="263"/>
        <v>2082</v>
      </c>
      <c r="H2092">
        <f t="shared" ca="1" si="257"/>
        <v>99.921384110914417</v>
      </c>
    </row>
    <row r="2093" spans="1:8" x14ac:dyDescent="0.25">
      <c r="A2093">
        <f t="shared" si="262"/>
        <v>2083</v>
      </c>
      <c r="B2093">
        <f t="shared" ca="1" si="258"/>
        <v>-1.4425753844015001</v>
      </c>
      <c r="C2093">
        <f t="shared" ca="1" si="259"/>
        <v>-1.4325753844015002E-3</v>
      </c>
      <c r="D2093">
        <f t="shared" ca="1" si="260"/>
        <v>99.997780956539685</v>
      </c>
      <c r="E2093">
        <f t="shared" ca="1" si="261"/>
        <v>4.6029511425278766</v>
      </c>
      <c r="F2093">
        <f t="shared" ca="1" si="256"/>
        <v>99.77834167965824</v>
      </c>
      <c r="G2093">
        <f t="shared" si="263"/>
        <v>2083</v>
      </c>
      <c r="H2093">
        <f t="shared" ca="1" si="257"/>
        <v>99.77834167965824</v>
      </c>
    </row>
    <row r="2094" spans="1:8" x14ac:dyDescent="0.25">
      <c r="A2094">
        <f t="shared" si="262"/>
        <v>2084</v>
      </c>
      <c r="B2094">
        <f t="shared" ca="1" si="258"/>
        <v>0.24814657934729747</v>
      </c>
      <c r="C2094">
        <f t="shared" ca="1" si="259"/>
        <v>2.5814657934729752E-4</v>
      </c>
      <c r="D2094">
        <f t="shared" ca="1" si="260"/>
        <v>99.998039103119027</v>
      </c>
      <c r="E2094">
        <f t="shared" ca="1" si="261"/>
        <v>4.603209289107224</v>
      </c>
      <c r="F2094">
        <f t="shared" ca="1" si="256"/>
        <v>99.804102442139097</v>
      </c>
      <c r="G2094">
        <f t="shared" si="263"/>
        <v>2084</v>
      </c>
      <c r="H2094">
        <f t="shared" ca="1" si="257"/>
        <v>99.804102442139097</v>
      </c>
    </row>
    <row r="2095" spans="1:8" x14ac:dyDescent="0.25">
      <c r="A2095">
        <f t="shared" si="262"/>
        <v>2085</v>
      </c>
      <c r="B2095">
        <f t="shared" ca="1" si="258"/>
        <v>-0.78564465475849932</v>
      </c>
      <c r="C2095">
        <f t="shared" ca="1" si="259"/>
        <v>-7.7564465475849929E-4</v>
      </c>
      <c r="D2095">
        <f t="shared" ca="1" si="260"/>
        <v>99.997263458464275</v>
      </c>
      <c r="E2095">
        <f t="shared" ca="1" si="261"/>
        <v>4.6024336444524652</v>
      </c>
      <c r="F2095">
        <f t="shared" ca="1" si="256"/>
        <v>99.726719938099265</v>
      </c>
      <c r="G2095">
        <f t="shared" si="263"/>
        <v>2085</v>
      </c>
      <c r="H2095">
        <f t="shared" ca="1" si="257"/>
        <v>99.726719938099265</v>
      </c>
    </row>
    <row r="2096" spans="1:8" x14ac:dyDescent="0.25">
      <c r="A2096">
        <f t="shared" si="262"/>
        <v>2086</v>
      </c>
      <c r="B2096">
        <f t="shared" ca="1" si="258"/>
        <v>1.5203611440769831</v>
      </c>
      <c r="C2096">
        <f t="shared" ca="1" si="259"/>
        <v>1.5303611440769832E-3</v>
      </c>
      <c r="D2096">
        <f t="shared" ca="1" si="260"/>
        <v>99.998793819608352</v>
      </c>
      <c r="E2096">
        <f t="shared" ca="1" si="261"/>
        <v>4.6039640055965423</v>
      </c>
      <c r="F2096">
        <f t="shared" ca="1" si="256"/>
        <v>99.879454675163473</v>
      </c>
      <c r="G2096">
        <f t="shared" si="263"/>
        <v>2086</v>
      </c>
      <c r="H2096">
        <f t="shared" ca="1" si="257"/>
        <v>99.879454675163473</v>
      </c>
    </row>
    <row r="2097" spans="1:8" x14ac:dyDescent="0.25">
      <c r="A2097">
        <f t="shared" si="262"/>
        <v>2087</v>
      </c>
      <c r="B2097">
        <f t="shared" ca="1" si="258"/>
        <v>-0.92284562679034543</v>
      </c>
      <c r="C2097">
        <f t="shared" ca="1" si="259"/>
        <v>-9.1284562679034545E-4</v>
      </c>
      <c r="D2097">
        <f t="shared" ca="1" si="260"/>
        <v>99.997880973981566</v>
      </c>
      <c r="E2097">
        <f t="shared" ca="1" si="261"/>
        <v>4.6030511599697519</v>
      </c>
      <c r="F2097">
        <f t="shared" ca="1" si="256"/>
        <v>99.788321753229994</v>
      </c>
      <c r="G2097">
        <f t="shared" si="263"/>
        <v>2087</v>
      </c>
      <c r="H2097">
        <f t="shared" ca="1" si="257"/>
        <v>99.788321753229994</v>
      </c>
    </row>
    <row r="2098" spans="1:8" x14ac:dyDescent="0.25">
      <c r="A2098">
        <f t="shared" si="262"/>
        <v>2088</v>
      </c>
      <c r="B2098">
        <f t="shared" ca="1" si="258"/>
        <v>-0.79275445705855352</v>
      </c>
      <c r="C2098">
        <f t="shared" ca="1" si="259"/>
        <v>-7.8275445705855353E-4</v>
      </c>
      <c r="D2098">
        <f t="shared" ca="1" si="260"/>
        <v>99.997098219524503</v>
      </c>
      <c r="E2098">
        <f t="shared" ca="1" si="261"/>
        <v>4.6022684055126932</v>
      </c>
      <c r="F2098">
        <f t="shared" ca="1" si="256"/>
        <v>99.710242562019332</v>
      </c>
      <c r="G2098">
        <f t="shared" si="263"/>
        <v>2088</v>
      </c>
      <c r="H2098">
        <f t="shared" ca="1" si="257"/>
        <v>99.710242562019332</v>
      </c>
    </row>
    <row r="2099" spans="1:8" x14ac:dyDescent="0.25">
      <c r="A2099">
        <f t="shared" si="262"/>
        <v>2089</v>
      </c>
      <c r="B2099">
        <f t="shared" ca="1" si="258"/>
        <v>0.65932040548982651</v>
      </c>
      <c r="C2099">
        <f t="shared" ca="1" si="259"/>
        <v>6.6932040548982655E-4</v>
      </c>
      <c r="D2099">
        <f t="shared" ca="1" si="260"/>
        <v>99.997767539929995</v>
      </c>
      <c r="E2099">
        <f t="shared" ca="1" si="261"/>
        <v>4.6029377259181832</v>
      </c>
      <c r="F2099">
        <f t="shared" ca="1" si="256"/>
        <v>99.777003001572339</v>
      </c>
      <c r="G2099">
        <f t="shared" si="263"/>
        <v>2089</v>
      </c>
      <c r="H2099">
        <f t="shared" ca="1" si="257"/>
        <v>99.777003001572339</v>
      </c>
    </row>
    <row r="2100" spans="1:8" x14ac:dyDescent="0.25">
      <c r="A2100">
        <f t="shared" si="262"/>
        <v>2090</v>
      </c>
      <c r="B2100">
        <f t="shared" ca="1" si="258"/>
        <v>-0.306380857044804</v>
      </c>
      <c r="C2100">
        <f t="shared" ca="1" si="259"/>
        <v>-2.96380857044804E-4</v>
      </c>
      <c r="D2100">
        <f t="shared" ca="1" si="260"/>
        <v>99.997471159072944</v>
      </c>
      <c r="E2100">
        <f t="shared" ca="1" si="261"/>
        <v>4.6026413450611381</v>
      </c>
      <c r="F2100">
        <f t="shared" ca="1" si="256"/>
        <v>99.747435389762842</v>
      </c>
      <c r="G2100">
        <f t="shared" si="263"/>
        <v>2090</v>
      </c>
      <c r="H2100">
        <f t="shared" ca="1" si="257"/>
        <v>99.747435389762842</v>
      </c>
    </row>
    <row r="2101" spans="1:8" x14ac:dyDescent="0.25">
      <c r="A2101">
        <f t="shared" si="262"/>
        <v>2091</v>
      </c>
      <c r="B2101">
        <f t="shared" ca="1" si="258"/>
        <v>-0.47574164826116916</v>
      </c>
      <c r="C2101">
        <f t="shared" ca="1" si="259"/>
        <v>-4.6574164826116912E-4</v>
      </c>
      <c r="D2101">
        <f t="shared" ca="1" si="260"/>
        <v>99.997005417424688</v>
      </c>
      <c r="E2101">
        <f t="shared" ca="1" si="261"/>
        <v>4.6021756034128769</v>
      </c>
      <c r="F2101">
        <f t="shared" ca="1" si="256"/>
        <v>99.700989671486852</v>
      </c>
      <c r="G2101">
        <f t="shared" si="263"/>
        <v>2091</v>
      </c>
      <c r="H2101">
        <f t="shared" ca="1" si="257"/>
        <v>99.700989671486852</v>
      </c>
    </row>
    <row r="2102" spans="1:8" x14ac:dyDescent="0.25">
      <c r="A2102">
        <f t="shared" si="262"/>
        <v>2092</v>
      </c>
      <c r="B2102">
        <f t="shared" ca="1" si="258"/>
        <v>0.23188926289601161</v>
      </c>
      <c r="C2102">
        <f t="shared" ca="1" si="259"/>
        <v>2.4188926289601162E-4</v>
      </c>
      <c r="D2102">
        <f t="shared" ca="1" si="260"/>
        <v>99.997247306687584</v>
      </c>
      <c r="E2102">
        <f t="shared" ca="1" si="261"/>
        <v>4.602417492675773</v>
      </c>
      <c r="F2102">
        <f t="shared" ca="1" si="256"/>
        <v>99.725109187396868</v>
      </c>
      <c r="G2102">
        <f t="shared" si="263"/>
        <v>2092</v>
      </c>
      <c r="H2102">
        <f t="shared" ca="1" si="257"/>
        <v>99.725109187396868</v>
      </c>
    </row>
    <row r="2103" spans="1:8" x14ac:dyDescent="0.25">
      <c r="A2103">
        <f t="shared" si="262"/>
        <v>2093</v>
      </c>
      <c r="B2103">
        <f t="shared" ca="1" si="258"/>
        <v>0.86720783943229374</v>
      </c>
      <c r="C2103">
        <f t="shared" ca="1" si="259"/>
        <v>8.7720783943229382E-4</v>
      </c>
      <c r="D2103">
        <f t="shared" ca="1" si="260"/>
        <v>99.998124514527021</v>
      </c>
      <c r="E2103">
        <f t="shared" ca="1" si="261"/>
        <v>4.603294700515205</v>
      </c>
      <c r="F2103">
        <f t="shared" ca="1" si="256"/>
        <v>99.812627215102196</v>
      </c>
      <c r="G2103">
        <f t="shared" si="263"/>
        <v>2093</v>
      </c>
      <c r="H2103">
        <f t="shared" ca="1" si="257"/>
        <v>99.812627215102196</v>
      </c>
    </row>
    <row r="2104" spans="1:8" x14ac:dyDescent="0.25">
      <c r="A2104">
        <f t="shared" si="262"/>
        <v>2094</v>
      </c>
      <c r="B2104">
        <f t="shared" ca="1" si="258"/>
        <v>-0.74129646521379988</v>
      </c>
      <c r="C2104">
        <f t="shared" ca="1" si="259"/>
        <v>-7.3129646521379987E-4</v>
      </c>
      <c r="D2104">
        <f t="shared" ca="1" si="260"/>
        <v>99.997393218061802</v>
      </c>
      <c r="E2104">
        <f t="shared" ca="1" si="261"/>
        <v>4.6025634040499908</v>
      </c>
      <c r="F2104">
        <f t="shared" ca="1" si="256"/>
        <v>99.739661276754262</v>
      </c>
      <c r="G2104">
        <f t="shared" si="263"/>
        <v>2094</v>
      </c>
      <c r="H2104">
        <f t="shared" ca="1" si="257"/>
        <v>99.739661276754262</v>
      </c>
    </row>
    <row r="2105" spans="1:8" x14ac:dyDescent="0.25">
      <c r="A2105">
        <f t="shared" si="262"/>
        <v>2095</v>
      </c>
      <c r="B2105">
        <f t="shared" ca="1" si="258"/>
        <v>0.87512915587007434</v>
      </c>
      <c r="C2105">
        <f t="shared" ca="1" si="259"/>
        <v>8.8512915587007435E-4</v>
      </c>
      <c r="D2105">
        <f t="shared" ca="1" si="260"/>
        <v>99.998278347217678</v>
      </c>
      <c r="E2105">
        <f t="shared" ca="1" si="261"/>
        <v>4.603448533205861</v>
      </c>
      <c r="F2105">
        <f t="shared" ca="1" si="256"/>
        <v>99.827982841176507</v>
      </c>
      <c r="G2105">
        <f t="shared" si="263"/>
        <v>2095</v>
      </c>
      <c r="H2105">
        <f t="shared" ca="1" si="257"/>
        <v>99.827982841176507</v>
      </c>
    </row>
    <row r="2106" spans="1:8" x14ac:dyDescent="0.25">
      <c r="A2106">
        <f t="shared" si="262"/>
        <v>2096</v>
      </c>
      <c r="B2106">
        <f t="shared" ca="1" si="258"/>
        <v>-1.0686922607942408</v>
      </c>
      <c r="C2106">
        <f t="shared" ca="1" si="259"/>
        <v>-1.0586922607942408E-3</v>
      </c>
      <c r="D2106">
        <f t="shared" ca="1" si="260"/>
        <v>99.997219654956879</v>
      </c>
      <c r="E2106">
        <f t="shared" ca="1" si="261"/>
        <v>4.602389840945067</v>
      </c>
      <c r="F2106">
        <f t="shared" ca="1" si="256"/>
        <v>99.72235165365845</v>
      </c>
      <c r="G2106">
        <f t="shared" si="263"/>
        <v>2096</v>
      </c>
      <c r="H2106">
        <f t="shared" ca="1" si="257"/>
        <v>99.72235165365845</v>
      </c>
    </row>
    <row r="2107" spans="1:8" x14ac:dyDescent="0.25">
      <c r="A2107">
        <f t="shared" si="262"/>
        <v>2097</v>
      </c>
      <c r="B2107">
        <f t="shared" ca="1" si="258"/>
        <v>-0.71151302392140181</v>
      </c>
      <c r="C2107">
        <f t="shared" ca="1" si="259"/>
        <v>-7.0151302392140182E-4</v>
      </c>
      <c r="D2107">
        <f t="shared" ca="1" si="260"/>
        <v>99.996518141932953</v>
      </c>
      <c r="E2107">
        <f t="shared" ca="1" si="261"/>
        <v>4.6016883279211456</v>
      </c>
      <c r="F2107">
        <f t="shared" ca="1" si="256"/>
        <v>99.652419657168409</v>
      </c>
      <c r="G2107">
        <f t="shared" si="263"/>
        <v>2097</v>
      </c>
      <c r="H2107">
        <f t="shared" ca="1" si="257"/>
        <v>99.652419657168409</v>
      </c>
    </row>
    <row r="2108" spans="1:8" x14ac:dyDescent="0.25">
      <c r="A2108">
        <f t="shared" si="262"/>
        <v>2098</v>
      </c>
      <c r="B2108">
        <f t="shared" ca="1" si="258"/>
        <v>1.4624394074128217</v>
      </c>
      <c r="C2108">
        <f t="shared" ca="1" si="259"/>
        <v>1.4724394074128219E-3</v>
      </c>
      <c r="D2108">
        <f t="shared" ca="1" si="260"/>
        <v>99.99799058134036</v>
      </c>
      <c r="E2108">
        <f t="shared" ca="1" si="261"/>
        <v>4.6031607673285588</v>
      </c>
      <c r="F2108">
        <f t="shared" ca="1" si="256"/>
        <v>99.799259887056166</v>
      </c>
      <c r="G2108">
        <f t="shared" si="263"/>
        <v>2098</v>
      </c>
      <c r="H2108">
        <f t="shared" ca="1" si="257"/>
        <v>99.799259887056166</v>
      </c>
    </row>
    <row r="2109" spans="1:8" x14ac:dyDescent="0.25">
      <c r="A2109">
        <f t="shared" si="262"/>
        <v>2099</v>
      </c>
      <c r="B2109">
        <f t="shared" ca="1" si="258"/>
        <v>0.55406174535413455</v>
      </c>
      <c r="C2109">
        <f t="shared" ca="1" si="259"/>
        <v>5.6406174535413457E-4</v>
      </c>
      <c r="D2109">
        <f t="shared" ca="1" si="260"/>
        <v>99.998554643085711</v>
      </c>
      <c r="E2109">
        <f t="shared" ca="1" si="261"/>
        <v>4.6037248290739132</v>
      </c>
      <c r="F2109">
        <f t="shared" ca="1" si="256"/>
        <v>99.855568711106955</v>
      </c>
      <c r="G2109">
        <f t="shared" si="263"/>
        <v>2099</v>
      </c>
      <c r="H2109">
        <f t="shared" ca="1" si="257"/>
        <v>99.855568711106955</v>
      </c>
    </row>
    <row r="2110" spans="1:8" x14ac:dyDescent="0.25">
      <c r="A2110">
        <f t="shared" si="262"/>
        <v>2100</v>
      </c>
      <c r="B2110">
        <f t="shared" ca="1" si="258"/>
        <v>0.48889043010750732</v>
      </c>
      <c r="C2110">
        <f t="shared" ca="1" si="259"/>
        <v>4.9889043010750732E-4</v>
      </c>
      <c r="D2110">
        <f t="shared" ca="1" si="260"/>
        <v>99.99905353351582</v>
      </c>
      <c r="E2110">
        <f t="shared" ca="1" si="261"/>
        <v>4.604223719504021</v>
      </c>
      <c r="F2110">
        <f t="shared" ca="1" si="256"/>
        <v>99.905398127405846</v>
      </c>
      <c r="G2110">
        <f t="shared" si="263"/>
        <v>2100</v>
      </c>
      <c r="H2110">
        <f t="shared" ca="1" si="257"/>
        <v>99.905398127405846</v>
      </c>
    </row>
    <row r="2111" spans="1:8" x14ac:dyDescent="0.25">
      <c r="A2111">
        <f t="shared" si="262"/>
        <v>2101</v>
      </c>
      <c r="B2111">
        <f t="shared" ca="1" si="258"/>
        <v>1.0438116810375773</v>
      </c>
      <c r="C2111">
        <f t="shared" ca="1" si="259"/>
        <v>1.0538116810375772E-3</v>
      </c>
      <c r="D2111">
        <f t="shared" ca="1" si="260"/>
        <v>100.00010734519685</v>
      </c>
      <c r="E2111">
        <f t="shared" ca="1" si="261"/>
        <v>4.6052775311850587</v>
      </c>
      <c r="F2111">
        <f t="shared" ca="1" si="256"/>
        <v>100.01073509586691</v>
      </c>
      <c r="G2111">
        <f t="shared" si="263"/>
        <v>2101</v>
      </c>
      <c r="H2111">
        <f t="shared" ca="1" si="257"/>
        <v>100.01073509586691</v>
      </c>
    </row>
    <row r="2112" spans="1:8" x14ac:dyDescent="0.25">
      <c r="A2112">
        <f t="shared" si="262"/>
        <v>2102</v>
      </c>
      <c r="B2112">
        <f t="shared" ca="1" si="258"/>
        <v>0.81585187987666763</v>
      </c>
      <c r="C2112">
        <f t="shared" ca="1" si="259"/>
        <v>8.2585187987666768E-4</v>
      </c>
      <c r="D2112">
        <f t="shared" ca="1" si="260"/>
        <v>100.00093319707673</v>
      </c>
      <c r="E2112">
        <f t="shared" ca="1" si="261"/>
        <v>4.6061033830649354</v>
      </c>
      <c r="F2112">
        <f t="shared" ca="1" si="256"/>
        <v>100.09336326407146</v>
      </c>
      <c r="G2112">
        <f t="shared" si="263"/>
        <v>2102</v>
      </c>
      <c r="H2112">
        <f t="shared" ca="1" si="257"/>
        <v>100.09336326407146</v>
      </c>
    </row>
    <row r="2113" spans="1:8" x14ac:dyDescent="0.25">
      <c r="A2113">
        <f t="shared" si="262"/>
        <v>2103</v>
      </c>
      <c r="B2113">
        <f t="shared" ca="1" si="258"/>
        <v>1.2633958559840419</v>
      </c>
      <c r="C2113">
        <f t="shared" ca="1" si="259"/>
        <v>1.273395855984042E-3</v>
      </c>
      <c r="D2113">
        <f t="shared" ca="1" si="260"/>
        <v>100.00220659293272</v>
      </c>
      <c r="E2113">
        <f t="shared" ca="1" si="261"/>
        <v>4.6073767789209192</v>
      </c>
      <c r="F2113">
        <f t="shared" ca="1" si="256"/>
        <v>100.22090292506712</v>
      </c>
      <c r="G2113">
        <f t="shared" si="263"/>
        <v>2103</v>
      </c>
      <c r="H2113">
        <f t="shared" ca="1" si="257"/>
        <v>100.22090292506712</v>
      </c>
    </row>
    <row r="2114" spans="1:8" x14ac:dyDescent="0.25">
      <c r="A2114">
        <f t="shared" si="262"/>
        <v>2104</v>
      </c>
      <c r="B2114">
        <f t="shared" ca="1" si="258"/>
        <v>1.8480259415040488</v>
      </c>
      <c r="C2114">
        <f t="shared" ca="1" si="259"/>
        <v>1.8580259415040489E-3</v>
      </c>
      <c r="D2114">
        <f t="shared" ca="1" si="260"/>
        <v>100.00406461887422</v>
      </c>
      <c r="E2114">
        <f t="shared" ca="1" si="261"/>
        <v>4.6092348048624237</v>
      </c>
      <c r="F2114">
        <f t="shared" ca="1" si="256"/>
        <v>100.4072890641025</v>
      </c>
      <c r="G2114">
        <f t="shared" si="263"/>
        <v>2104</v>
      </c>
      <c r="H2114">
        <f t="shared" ca="1" si="257"/>
        <v>100.4072890641025</v>
      </c>
    </row>
    <row r="2115" spans="1:8" x14ac:dyDescent="0.25">
      <c r="A2115">
        <f t="shared" si="262"/>
        <v>2105</v>
      </c>
      <c r="B2115">
        <f t="shared" ca="1" si="258"/>
        <v>-6.1918012641744104E-2</v>
      </c>
      <c r="C2115">
        <f t="shared" ca="1" si="259"/>
        <v>-5.191801264174411E-5</v>
      </c>
      <c r="D2115">
        <f t="shared" ca="1" si="260"/>
        <v>100.00401270086158</v>
      </c>
      <c r="E2115">
        <f t="shared" ca="1" si="261"/>
        <v>4.6091828868497817</v>
      </c>
      <c r="F2115">
        <f t="shared" ca="1" si="256"/>
        <v>100.4020762525201</v>
      </c>
      <c r="G2115">
        <f t="shared" si="263"/>
        <v>2105</v>
      </c>
      <c r="H2115">
        <f t="shared" ca="1" si="257"/>
        <v>100.4020762525201</v>
      </c>
    </row>
    <row r="2116" spans="1:8" x14ac:dyDescent="0.25">
      <c r="A2116">
        <f t="shared" si="262"/>
        <v>2106</v>
      </c>
      <c r="B2116">
        <f t="shared" ca="1" si="258"/>
        <v>-0.81765469890339448</v>
      </c>
      <c r="C2116">
        <f t="shared" ca="1" si="259"/>
        <v>-8.0765469890339446E-4</v>
      </c>
      <c r="D2116">
        <f t="shared" ca="1" si="260"/>
        <v>100.00320504616268</v>
      </c>
      <c r="E2116">
        <f t="shared" ca="1" si="261"/>
        <v>4.6083752321508786</v>
      </c>
      <c r="F2116">
        <f t="shared" ca="1" si="256"/>
        <v>100.32101878148501</v>
      </c>
      <c r="G2116">
        <f t="shared" si="263"/>
        <v>2106</v>
      </c>
      <c r="H2116">
        <f t="shared" ca="1" si="257"/>
        <v>100.32101878148501</v>
      </c>
    </row>
    <row r="2117" spans="1:8" x14ac:dyDescent="0.25">
      <c r="A2117">
        <f t="shared" si="262"/>
        <v>2107</v>
      </c>
      <c r="B2117">
        <f t="shared" ca="1" si="258"/>
        <v>-0.60515156465321096</v>
      </c>
      <c r="C2117">
        <f t="shared" ca="1" si="259"/>
        <v>-5.9515156465321094E-4</v>
      </c>
      <c r="D2117">
        <f t="shared" ca="1" si="260"/>
        <v>100.00260989459802</v>
      </c>
      <c r="E2117">
        <f t="shared" ca="1" si="261"/>
        <v>4.6077800805862257</v>
      </c>
      <c r="F2117">
        <f t="shared" ca="1" si="256"/>
        <v>100.26133033378797</v>
      </c>
      <c r="G2117">
        <f t="shared" si="263"/>
        <v>2107</v>
      </c>
      <c r="H2117">
        <f t="shared" ca="1" si="257"/>
        <v>100.26133033378797</v>
      </c>
    </row>
    <row r="2118" spans="1:8" x14ac:dyDescent="0.25">
      <c r="A2118">
        <f t="shared" si="262"/>
        <v>2108</v>
      </c>
      <c r="B2118">
        <f t="shared" ca="1" si="258"/>
        <v>-1.5260309462252095</v>
      </c>
      <c r="C2118">
        <f t="shared" ca="1" si="259"/>
        <v>-1.5160309462252095E-3</v>
      </c>
      <c r="D2118">
        <f t="shared" ca="1" si="260"/>
        <v>100.0010938636518</v>
      </c>
      <c r="E2118">
        <f t="shared" ca="1" si="261"/>
        <v>4.6062640496400009</v>
      </c>
      <c r="F2118">
        <f t="shared" ca="1" si="256"/>
        <v>100.10944621389552</v>
      </c>
      <c r="G2118">
        <f t="shared" si="263"/>
        <v>2108</v>
      </c>
      <c r="H2118">
        <f t="shared" ca="1" si="257"/>
        <v>100.10944621389552</v>
      </c>
    </row>
    <row r="2119" spans="1:8" x14ac:dyDescent="0.25">
      <c r="A2119">
        <f t="shared" si="262"/>
        <v>2109</v>
      </c>
      <c r="B2119">
        <f t="shared" ca="1" si="258"/>
        <v>0.67543260114370784</v>
      </c>
      <c r="C2119">
        <f t="shared" ca="1" si="259"/>
        <v>6.8543260114370787E-4</v>
      </c>
      <c r="D2119">
        <f t="shared" ca="1" si="260"/>
        <v>100.00177929625295</v>
      </c>
      <c r="E2119">
        <f t="shared" ca="1" si="261"/>
        <v>4.606949482241145</v>
      </c>
      <c r="F2119">
        <f t="shared" ca="1" si="256"/>
        <v>100.17808801398937</v>
      </c>
      <c r="G2119">
        <f t="shared" si="263"/>
        <v>2109</v>
      </c>
      <c r="H2119">
        <f t="shared" ca="1" si="257"/>
        <v>100.17808801398937</v>
      </c>
    </row>
    <row r="2120" spans="1:8" x14ac:dyDescent="0.25">
      <c r="A2120">
        <f t="shared" si="262"/>
        <v>2110</v>
      </c>
      <c r="B2120">
        <f t="shared" ca="1" si="258"/>
        <v>0.31592791753272614</v>
      </c>
      <c r="C2120">
        <f t="shared" ca="1" si="259"/>
        <v>3.2592791753272617E-4</v>
      </c>
      <c r="D2120">
        <f t="shared" ca="1" si="260"/>
        <v>100.00210522417048</v>
      </c>
      <c r="E2120">
        <f t="shared" ca="1" si="261"/>
        <v>4.6072754101586781</v>
      </c>
      <c r="F2120">
        <f t="shared" ca="1" si="256"/>
        <v>100.21074417108578</v>
      </c>
      <c r="G2120">
        <f t="shared" si="263"/>
        <v>2110</v>
      </c>
      <c r="H2120">
        <f t="shared" ca="1" si="257"/>
        <v>100.21074417108578</v>
      </c>
    </row>
    <row r="2121" spans="1:8" x14ac:dyDescent="0.25">
      <c r="A2121">
        <f t="shared" si="262"/>
        <v>2111</v>
      </c>
      <c r="B2121">
        <f t="shared" ca="1" si="258"/>
        <v>-0.31753923020977998</v>
      </c>
      <c r="C2121">
        <f t="shared" ca="1" si="259"/>
        <v>-3.0753923020977996E-4</v>
      </c>
      <c r="D2121">
        <f t="shared" ca="1" si="260"/>
        <v>100.00179768494027</v>
      </c>
      <c r="E2121">
        <f t="shared" ca="1" si="261"/>
        <v>4.606967870928468</v>
      </c>
      <c r="F2121">
        <f t="shared" ca="1" si="256"/>
        <v>100.17993017446389</v>
      </c>
      <c r="G2121">
        <f t="shared" si="263"/>
        <v>2111</v>
      </c>
      <c r="H2121">
        <f t="shared" ca="1" si="257"/>
        <v>100.17993017446389</v>
      </c>
    </row>
    <row r="2122" spans="1:8" x14ac:dyDescent="0.25">
      <c r="A2122">
        <f t="shared" si="262"/>
        <v>2112</v>
      </c>
      <c r="B2122">
        <f t="shared" ca="1" si="258"/>
        <v>0.18121928964229359</v>
      </c>
      <c r="C2122">
        <f t="shared" ca="1" si="259"/>
        <v>1.9121928964229359E-4</v>
      </c>
      <c r="D2122">
        <f t="shared" ca="1" si="260"/>
        <v>100.00198890422992</v>
      </c>
      <c r="E2122">
        <f t="shared" ca="1" si="261"/>
        <v>4.6071590902181105</v>
      </c>
      <c r="F2122">
        <f t="shared" ref="F2122:F2185" ca="1" si="264">EXP(E2122)</f>
        <v>100.19908834119542</v>
      </c>
      <c r="G2122">
        <f t="shared" si="263"/>
        <v>2112</v>
      </c>
      <c r="H2122">
        <f t="shared" ref="H2122:H2185" ca="1" si="265">F2122</f>
        <v>100.19908834119542</v>
      </c>
    </row>
    <row r="2123" spans="1:8" x14ac:dyDescent="0.25">
      <c r="A2123">
        <f t="shared" si="262"/>
        <v>2113</v>
      </c>
      <c r="B2123">
        <f t="shared" ref="B2123:B2186" ca="1" si="266">NORMINV(RAND(),0,1)</f>
        <v>0.89543265235406577</v>
      </c>
      <c r="C2123">
        <f t="shared" ref="C2123:C2186" ca="1" si="267">$E$2+B2123*$C$3</f>
        <v>9.054326523540658E-4</v>
      </c>
      <c r="D2123">
        <f t="shared" ref="D2123:D2186" ca="1" si="268">D2122+C2123</f>
        <v>100.00289433688228</v>
      </c>
      <c r="E2123">
        <f t="shared" ref="E2123:E2186" ca="1" si="269">E2122+C2123</f>
        <v>4.6080645228704649</v>
      </c>
      <c r="F2123">
        <f t="shared" ca="1" si="264"/>
        <v>100.289852951936</v>
      </c>
      <c r="G2123">
        <f t="shared" si="263"/>
        <v>2113</v>
      </c>
      <c r="H2123">
        <f t="shared" ca="1" si="265"/>
        <v>100.289852951936</v>
      </c>
    </row>
    <row r="2124" spans="1:8" x14ac:dyDescent="0.25">
      <c r="A2124">
        <f t="shared" ref="A2124:A2187" si="270">A2123+1</f>
        <v>2114</v>
      </c>
      <c r="B2124">
        <f t="shared" ca="1" si="266"/>
        <v>0.52062146892238825</v>
      </c>
      <c r="C2124">
        <f t="shared" ca="1" si="267"/>
        <v>5.3062146892238833E-4</v>
      </c>
      <c r="D2124">
        <f t="shared" ca="1" si="268"/>
        <v>100.0034249583512</v>
      </c>
      <c r="E2124">
        <f t="shared" ca="1" si="269"/>
        <v>4.6085951443393869</v>
      </c>
      <c r="F2124">
        <f t="shared" ca="1" si="264"/>
        <v>100.34308302228743</v>
      </c>
      <c r="G2124">
        <f t="shared" ref="G2124:G2187" si="271">G2123+1</f>
        <v>2114</v>
      </c>
      <c r="H2124">
        <f t="shared" ca="1" si="265"/>
        <v>100.34308302228743</v>
      </c>
    </row>
    <row r="2125" spans="1:8" x14ac:dyDescent="0.25">
      <c r="A2125">
        <f t="shared" si="270"/>
        <v>2115</v>
      </c>
      <c r="B2125">
        <f t="shared" ca="1" si="266"/>
        <v>1.4764682187036504</v>
      </c>
      <c r="C2125">
        <f t="shared" ca="1" si="267"/>
        <v>1.4864682187036506E-3</v>
      </c>
      <c r="D2125">
        <f t="shared" ca="1" si="268"/>
        <v>100.0049114265699</v>
      </c>
      <c r="E2125">
        <f t="shared" ca="1" si="269"/>
        <v>4.6100816125580906</v>
      </c>
      <c r="F2125">
        <f t="shared" ca="1" si="264"/>
        <v>100.4923507395407</v>
      </c>
      <c r="G2125">
        <f t="shared" si="271"/>
        <v>2115</v>
      </c>
      <c r="H2125">
        <f t="shared" ca="1" si="265"/>
        <v>100.4923507395407</v>
      </c>
    </row>
    <row r="2126" spans="1:8" x14ac:dyDescent="0.25">
      <c r="A2126">
        <f t="shared" si="270"/>
        <v>2116</v>
      </c>
      <c r="B2126">
        <f t="shared" ca="1" si="266"/>
        <v>1.6971113610576916</v>
      </c>
      <c r="C2126">
        <f t="shared" ca="1" si="267"/>
        <v>1.7071113610576916E-3</v>
      </c>
      <c r="D2126">
        <f t="shared" ca="1" si="268"/>
        <v>100.00661853793096</v>
      </c>
      <c r="E2126">
        <f t="shared" ca="1" si="269"/>
        <v>4.6117887239191484</v>
      </c>
      <c r="F2126">
        <f t="shared" ca="1" si="264"/>
        <v>100.66404888541801</v>
      </c>
      <c r="G2126">
        <f t="shared" si="271"/>
        <v>2116</v>
      </c>
      <c r="H2126">
        <f t="shared" ca="1" si="265"/>
        <v>100.66404888541801</v>
      </c>
    </row>
    <row r="2127" spans="1:8" x14ac:dyDescent="0.25">
      <c r="A2127">
        <f t="shared" si="270"/>
        <v>2117</v>
      </c>
      <c r="B2127">
        <f t="shared" ca="1" si="266"/>
        <v>-0.16035203828149391</v>
      </c>
      <c r="C2127">
        <f t="shared" ca="1" si="267"/>
        <v>-1.5035203828149391E-4</v>
      </c>
      <c r="D2127">
        <f t="shared" ca="1" si="268"/>
        <v>100.00646818589269</v>
      </c>
      <c r="E2127">
        <f t="shared" ca="1" si="269"/>
        <v>4.6116383718808667</v>
      </c>
      <c r="F2127">
        <f t="shared" ca="1" si="264"/>
        <v>100.6489149782218</v>
      </c>
      <c r="G2127">
        <f t="shared" si="271"/>
        <v>2117</v>
      </c>
      <c r="H2127">
        <f t="shared" ca="1" si="265"/>
        <v>100.6489149782218</v>
      </c>
    </row>
    <row r="2128" spans="1:8" x14ac:dyDescent="0.25">
      <c r="A2128">
        <f t="shared" si="270"/>
        <v>2118</v>
      </c>
      <c r="B2128">
        <f t="shared" ca="1" si="266"/>
        <v>-0.48545580554983608</v>
      </c>
      <c r="C2128">
        <f t="shared" ca="1" si="267"/>
        <v>-4.7545580554983604E-4</v>
      </c>
      <c r="D2128">
        <f t="shared" ca="1" si="268"/>
        <v>100.00599273008713</v>
      </c>
      <c r="E2128">
        <f t="shared" ca="1" si="269"/>
        <v>4.6111629160753171</v>
      </c>
      <c r="F2128">
        <f t="shared" ca="1" si="264"/>
        <v>100.60107224172782</v>
      </c>
      <c r="G2128">
        <f t="shared" si="271"/>
        <v>2118</v>
      </c>
      <c r="H2128">
        <f t="shared" ca="1" si="265"/>
        <v>100.60107224172782</v>
      </c>
    </row>
    <row r="2129" spans="1:8" x14ac:dyDescent="0.25">
      <c r="A2129">
        <f t="shared" si="270"/>
        <v>2119</v>
      </c>
      <c r="B2129">
        <f t="shared" ca="1" si="266"/>
        <v>-0.40999613976471266</v>
      </c>
      <c r="C2129">
        <f t="shared" ca="1" si="267"/>
        <v>-3.9999613976471267E-4</v>
      </c>
      <c r="D2129">
        <f t="shared" ca="1" si="268"/>
        <v>100.00559273394737</v>
      </c>
      <c r="E2129">
        <f t="shared" ca="1" si="269"/>
        <v>4.6107629199355529</v>
      </c>
      <c r="F2129">
        <f t="shared" ca="1" si="264"/>
        <v>100.56084024803249</v>
      </c>
      <c r="G2129">
        <f t="shared" si="271"/>
        <v>2119</v>
      </c>
      <c r="H2129">
        <f t="shared" ca="1" si="265"/>
        <v>100.56084024803249</v>
      </c>
    </row>
    <row r="2130" spans="1:8" x14ac:dyDescent="0.25">
      <c r="A2130">
        <f t="shared" si="270"/>
        <v>2120</v>
      </c>
      <c r="B2130">
        <f t="shared" ca="1" si="266"/>
        <v>-0.94821311704929079</v>
      </c>
      <c r="C2130">
        <f t="shared" ca="1" si="267"/>
        <v>-9.3821311704929075E-4</v>
      </c>
      <c r="D2130">
        <f t="shared" ca="1" si="268"/>
        <v>100.00465452083031</v>
      </c>
      <c r="E2130">
        <f t="shared" ca="1" si="269"/>
        <v>4.6098247068185039</v>
      </c>
      <c r="F2130">
        <f t="shared" ca="1" si="264"/>
        <v>100.46653699384284</v>
      </c>
      <c r="G2130">
        <f t="shared" si="271"/>
        <v>2120</v>
      </c>
      <c r="H2130">
        <f t="shared" ca="1" si="265"/>
        <v>100.46653699384284</v>
      </c>
    </row>
    <row r="2131" spans="1:8" x14ac:dyDescent="0.25">
      <c r="A2131">
        <f t="shared" si="270"/>
        <v>2121</v>
      </c>
      <c r="B2131">
        <f t="shared" ca="1" si="266"/>
        <v>0.32737638324161689</v>
      </c>
      <c r="C2131">
        <f t="shared" ca="1" si="267"/>
        <v>3.373763832416169E-4</v>
      </c>
      <c r="D2131">
        <f t="shared" ca="1" si="268"/>
        <v>100.00499189721356</v>
      </c>
      <c r="E2131">
        <f t="shared" ca="1" si="269"/>
        <v>4.6101620832017458</v>
      </c>
      <c r="F2131">
        <f t="shared" ca="1" si="264"/>
        <v>100.50043774906619</v>
      </c>
      <c r="G2131">
        <f t="shared" si="271"/>
        <v>2121</v>
      </c>
      <c r="H2131">
        <f t="shared" ca="1" si="265"/>
        <v>100.50043774906619</v>
      </c>
    </row>
    <row r="2132" spans="1:8" x14ac:dyDescent="0.25">
      <c r="A2132">
        <f t="shared" si="270"/>
        <v>2122</v>
      </c>
      <c r="B2132">
        <f t="shared" ca="1" si="266"/>
        <v>-0.51399900678316857</v>
      </c>
      <c r="C2132">
        <f t="shared" ca="1" si="267"/>
        <v>-5.0399900678316852E-4</v>
      </c>
      <c r="D2132">
        <f t="shared" ca="1" si="268"/>
        <v>100.00448789820678</v>
      </c>
      <c r="E2132">
        <f t="shared" ca="1" si="269"/>
        <v>4.6096580841949626</v>
      </c>
      <c r="F2132">
        <f t="shared" ca="1" si="264"/>
        <v>100.44979839042455</v>
      </c>
      <c r="G2132">
        <f t="shared" si="271"/>
        <v>2122</v>
      </c>
      <c r="H2132">
        <f t="shared" ca="1" si="265"/>
        <v>100.44979839042455</v>
      </c>
    </row>
    <row r="2133" spans="1:8" x14ac:dyDescent="0.25">
      <c r="A2133">
        <f t="shared" si="270"/>
        <v>2123</v>
      </c>
      <c r="B2133">
        <f t="shared" ca="1" si="266"/>
        <v>-0.13729296708691283</v>
      </c>
      <c r="C2133">
        <f t="shared" ca="1" si="267"/>
        <v>-1.2729296708691282E-4</v>
      </c>
      <c r="D2133">
        <f t="shared" ca="1" si="268"/>
        <v>100.00436060523968</v>
      </c>
      <c r="E2133">
        <f t="shared" ca="1" si="269"/>
        <v>4.6095307912278756</v>
      </c>
      <c r="F2133">
        <f t="shared" ca="1" si="264"/>
        <v>100.43701265132873</v>
      </c>
      <c r="G2133">
        <f t="shared" si="271"/>
        <v>2123</v>
      </c>
      <c r="H2133">
        <f t="shared" ca="1" si="265"/>
        <v>100.43701265132873</v>
      </c>
    </row>
    <row r="2134" spans="1:8" x14ac:dyDescent="0.25">
      <c r="A2134">
        <f t="shared" si="270"/>
        <v>2124</v>
      </c>
      <c r="B2134">
        <f t="shared" ca="1" si="266"/>
        <v>-0.20505312703853038</v>
      </c>
      <c r="C2134">
        <f t="shared" ca="1" si="267"/>
        <v>-1.9505312703853038E-4</v>
      </c>
      <c r="D2134">
        <f t="shared" ca="1" si="268"/>
        <v>100.00416555211264</v>
      </c>
      <c r="E2134">
        <f t="shared" ca="1" si="269"/>
        <v>4.6093357381008371</v>
      </c>
      <c r="F2134">
        <f t="shared" ca="1" si="264"/>
        <v>100.41742400841582</v>
      </c>
      <c r="G2134">
        <f t="shared" si="271"/>
        <v>2124</v>
      </c>
      <c r="H2134">
        <f t="shared" ca="1" si="265"/>
        <v>100.41742400841582</v>
      </c>
    </row>
    <row r="2135" spans="1:8" x14ac:dyDescent="0.25">
      <c r="A2135">
        <f t="shared" si="270"/>
        <v>2125</v>
      </c>
      <c r="B2135">
        <f t="shared" ca="1" si="266"/>
        <v>0.57562798970327378</v>
      </c>
      <c r="C2135">
        <f t="shared" ca="1" si="267"/>
        <v>5.8562798970327378E-4</v>
      </c>
      <c r="D2135">
        <f t="shared" ca="1" si="268"/>
        <v>100.00475118010235</v>
      </c>
      <c r="E2135">
        <f t="shared" ca="1" si="269"/>
        <v>4.60992136609054</v>
      </c>
      <c r="F2135">
        <f t="shared" ca="1" si="264"/>
        <v>100.47624848551796</v>
      </c>
      <c r="G2135">
        <f t="shared" si="271"/>
        <v>2125</v>
      </c>
      <c r="H2135">
        <f t="shared" ca="1" si="265"/>
        <v>100.47624848551796</v>
      </c>
    </row>
    <row r="2136" spans="1:8" x14ac:dyDescent="0.25">
      <c r="A2136">
        <f t="shared" si="270"/>
        <v>2126</v>
      </c>
      <c r="B2136">
        <f t="shared" ca="1" si="266"/>
        <v>-1.1384958747959357</v>
      </c>
      <c r="C2136">
        <f t="shared" ca="1" si="267"/>
        <v>-1.1284958747959358E-3</v>
      </c>
      <c r="D2136">
        <f t="shared" ca="1" si="268"/>
        <v>100.00362268422755</v>
      </c>
      <c r="E2136">
        <f t="shared" ca="1" si="269"/>
        <v>4.6087928702157441</v>
      </c>
      <c r="F2136">
        <f t="shared" ca="1" si="264"/>
        <v>100.3629254079263</v>
      </c>
      <c r="G2136">
        <f t="shared" si="271"/>
        <v>2126</v>
      </c>
      <c r="H2136">
        <f t="shared" ca="1" si="265"/>
        <v>100.3629254079263</v>
      </c>
    </row>
    <row r="2137" spans="1:8" x14ac:dyDescent="0.25">
      <c r="A2137">
        <f t="shared" si="270"/>
        <v>2127</v>
      </c>
      <c r="B2137">
        <f t="shared" ca="1" si="266"/>
        <v>0.32155173024616285</v>
      </c>
      <c r="C2137">
        <f t="shared" ca="1" si="267"/>
        <v>3.3155173024616288E-4</v>
      </c>
      <c r="D2137">
        <f t="shared" ca="1" si="268"/>
        <v>100.00395423595779</v>
      </c>
      <c r="E2137">
        <f t="shared" ca="1" si="269"/>
        <v>4.6091244219459906</v>
      </c>
      <c r="F2137">
        <f t="shared" ca="1" si="264"/>
        <v>100.39620642638265</v>
      </c>
      <c r="G2137">
        <f t="shared" si="271"/>
        <v>2127</v>
      </c>
      <c r="H2137">
        <f t="shared" ca="1" si="265"/>
        <v>100.39620642638265</v>
      </c>
    </row>
    <row r="2138" spans="1:8" x14ac:dyDescent="0.25">
      <c r="A2138">
        <f t="shared" si="270"/>
        <v>2128</v>
      </c>
      <c r="B2138">
        <f t="shared" ca="1" si="266"/>
        <v>9.9611775016367934E-2</v>
      </c>
      <c r="C2138">
        <f t="shared" ca="1" si="267"/>
        <v>1.0961177501636794E-4</v>
      </c>
      <c r="D2138">
        <f t="shared" ca="1" si="268"/>
        <v>100.00406384773281</v>
      </c>
      <c r="E2138">
        <f t="shared" ca="1" si="269"/>
        <v>4.6092340337210072</v>
      </c>
      <c r="F2138">
        <f t="shared" ca="1" si="264"/>
        <v>100.40721163591324</v>
      </c>
      <c r="G2138">
        <f t="shared" si="271"/>
        <v>2128</v>
      </c>
      <c r="H2138">
        <f t="shared" ca="1" si="265"/>
        <v>100.40721163591324</v>
      </c>
    </row>
    <row r="2139" spans="1:8" x14ac:dyDescent="0.25">
      <c r="A2139">
        <f t="shared" si="270"/>
        <v>2129</v>
      </c>
      <c r="B2139">
        <f t="shared" ca="1" si="266"/>
        <v>-0.3115172330837056</v>
      </c>
      <c r="C2139">
        <f t="shared" ca="1" si="267"/>
        <v>-3.0151723308370561E-4</v>
      </c>
      <c r="D2139">
        <f t="shared" ca="1" si="268"/>
        <v>100.00376233049973</v>
      </c>
      <c r="E2139">
        <f t="shared" ca="1" si="269"/>
        <v>4.6089325164879238</v>
      </c>
      <c r="F2139">
        <f t="shared" ca="1" si="264"/>
        <v>100.37694169496291</v>
      </c>
      <c r="G2139">
        <f t="shared" si="271"/>
        <v>2129</v>
      </c>
      <c r="H2139">
        <f t="shared" ca="1" si="265"/>
        <v>100.37694169496291</v>
      </c>
    </row>
    <row r="2140" spans="1:8" x14ac:dyDescent="0.25">
      <c r="A2140">
        <f t="shared" si="270"/>
        <v>2130</v>
      </c>
      <c r="B2140">
        <f t="shared" ca="1" si="266"/>
        <v>-0.71738039183416591</v>
      </c>
      <c r="C2140">
        <f t="shared" ca="1" si="267"/>
        <v>-7.0738039183416588E-4</v>
      </c>
      <c r="D2140">
        <f t="shared" ca="1" si="268"/>
        <v>100.0030549501079</v>
      </c>
      <c r="E2140">
        <f t="shared" ca="1" si="269"/>
        <v>4.60822513609609</v>
      </c>
      <c r="F2140">
        <f t="shared" ca="1" si="264"/>
        <v>100.30596212235436</v>
      </c>
      <c r="G2140">
        <f t="shared" si="271"/>
        <v>2130</v>
      </c>
      <c r="H2140">
        <f t="shared" ca="1" si="265"/>
        <v>100.30596212235436</v>
      </c>
    </row>
    <row r="2141" spans="1:8" x14ac:dyDescent="0.25">
      <c r="A2141">
        <f t="shared" si="270"/>
        <v>2131</v>
      </c>
      <c r="B2141">
        <f t="shared" ca="1" si="266"/>
        <v>0.57963060998206861</v>
      </c>
      <c r="C2141">
        <f t="shared" ca="1" si="267"/>
        <v>5.896306099820686E-4</v>
      </c>
      <c r="D2141">
        <f t="shared" ca="1" si="268"/>
        <v>100.00364458071788</v>
      </c>
      <c r="E2141">
        <f t="shared" ca="1" si="269"/>
        <v>4.6088147667060717</v>
      </c>
      <c r="F2141">
        <f t="shared" ca="1" si="264"/>
        <v>100.36512302781173</v>
      </c>
      <c r="G2141">
        <f t="shared" si="271"/>
        <v>2131</v>
      </c>
      <c r="H2141">
        <f t="shared" ca="1" si="265"/>
        <v>100.36512302781173</v>
      </c>
    </row>
    <row r="2142" spans="1:8" x14ac:dyDescent="0.25">
      <c r="A2142">
        <f t="shared" si="270"/>
        <v>2132</v>
      </c>
      <c r="B2142">
        <f t="shared" ca="1" si="266"/>
        <v>-0.66388464590188179</v>
      </c>
      <c r="C2142">
        <f t="shared" ca="1" si="267"/>
        <v>-6.5388464590188176E-4</v>
      </c>
      <c r="D2142">
        <f t="shared" ca="1" si="268"/>
        <v>100.00299069607198</v>
      </c>
      <c r="E2142">
        <f t="shared" ca="1" si="269"/>
        <v>4.6081608820601696</v>
      </c>
      <c r="F2142">
        <f t="shared" ca="1" si="264"/>
        <v>100.29951726651734</v>
      </c>
      <c r="G2142">
        <f t="shared" si="271"/>
        <v>2132</v>
      </c>
      <c r="H2142">
        <f t="shared" ca="1" si="265"/>
        <v>100.29951726651734</v>
      </c>
    </row>
    <row r="2143" spans="1:8" x14ac:dyDescent="0.25">
      <c r="A2143">
        <f t="shared" si="270"/>
        <v>2133</v>
      </c>
      <c r="B2143">
        <f t="shared" ca="1" si="266"/>
        <v>1.5228129043124954</v>
      </c>
      <c r="C2143">
        <f t="shared" ca="1" si="267"/>
        <v>1.5328129043124955E-3</v>
      </c>
      <c r="D2143">
        <f t="shared" ca="1" si="268"/>
        <v>100.00452350897629</v>
      </c>
      <c r="E2143">
        <f t="shared" ca="1" si="269"/>
        <v>4.6096936949644824</v>
      </c>
      <c r="F2143">
        <f t="shared" ca="1" si="264"/>
        <v>100.45337554873565</v>
      </c>
      <c r="G2143">
        <f t="shared" si="271"/>
        <v>2133</v>
      </c>
      <c r="H2143">
        <f t="shared" ca="1" si="265"/>
        <v>100.45337554873565</v>
      </c>
    </row>
    <row r="2144" spans="1:8" x14ac:dyDescent="0.25">
      <c r="A2144">
        <f t="shared" si="270"/>
        <v>2134</v>
      </c>
      <c r="B2144">
        <f t="shared" ca="1" si="266"/>
        <v>0.36279379147048796</v>
      </c>
      <c r="C2144">
        <f t="shared" ca="1" si="267"/>
        <v>3.7279379147048801E-4</v>
      </c>
      <c r="D2144">
        <f t="shared" ca="1" si="268"/>
        <v>100.00489630276776</v>
      </c>
      <c r="E2144">
        <f t="shared" ca="1" si="269"/>
        <v>4.6100664887559528</v>
      </c>
      <c r="F2144">
        <f t="shared" ca="1" si="264"/>
        <v>100.49083092460447</v>
      </c>
      <c r="G2144">
        <f t="shared" si="271"/>
        <v>2134</v>
      </c>
      <c r="H2144">
        <f t="shared" ca="1" si="265"/>
        <v>100.49083092460447</v>
      </c>
    </row>
    <row r="2145" spans="1:8" x14ac:dyDescent="0.25">
      <c r="A2145">
        <f t="shared" si="270"/>
        <v>2135</v>
      </c>
      <c r="B2145">
        <f t="shared" ca="1" si="266"/>
        <v>0.37832053101220864</v>
      </c>
      <c r="C2145">
        <f t="shared" ca="1" si="267"/>
        <v>3.8832053101220865E-4</v>
      </c>
      <c r="D2145">
        <f t="shared" ca="1" si="268"/>
        <v>100.00528462329878</v>
      </c>
      <c r="E2145">
        <f t="shared" ca="1" si="269"/>
        <v>4.6104548092869653</v>
      </c>
      <c r="F2145">
        <f t="shared" ca="1" si="264"/>
        <v>100.52986115506044</v>
      </c>
      <c r="G2145">
        <f t="shared" si="271"/>
        <v>2135</v>
      </c>
      <c r="H2145">
        <f t="shared" ca="1" si="265"/>
        <v>100.52986115506044</v>
      </c>
    </row>
    <row r="2146" spans="1:8" x14ac:dyDescent="0.25">
      <c r="A2146">
        <f t="shared" si="270"/>
        <v>2136</v>
      </c>
      <c r="B2146">
        <f t="shared" ca="1" si="266"/>
        <v>1.2202782302843664</v>
      </c>
      <c r="C2146">
        <f t="shared" ca="1" si="267"/>
        <v>1.2302782302843665E-3</v>
      </c>
      <c r="D2146">
        <f t="shared" ca="1" si="268"/>
        <v>100.00651490152906</v>
      </c>
      <c r="E2146">
        <f t="shared" ca="1" si="269"/>
        <v>4.6116850875172499</v>
      </c>
      <c r="F2146">
        <f t="shared" ca="1" si="264"/>
        <v>100.65361696616361</v>
      </c>
      <c r="G2146">
        <f t="shared" si="271"/>
        <v>2136</v>
      </c>
      <c r="H2146">
        <f t="shared" ca="1" si="265"/>
        <v>100.65361696616361</v>
      </c>
    </row>
    <row r="2147" spans="1:8" x14ac:dyDescent="0.25">
      <c r="A2147">
        <f t="shared" si="270"/>
        <v>2137</v>
      </c>
      <c r="B2147">
        <f t="shared" ca="1" si="266"/>
        <v>1.2348156103024619</v>
      </c>
      <c r="C2147">
        <f t="shared" ca="1" si="267"/>
        <v>1.244815610302462E-3</v>
      </c>
      <c r="D2147">
        <f t="shared" ca="1" si="268"/>
        <v>100.00775971713936</v>
      </c>
      <c r="E2147">
        <f t="shared" ca="1" si="269"/>
        <v>4.6129299031275526</v>
      </c>
      <c r="F2147">
        <f t="shared" ca="1" si="264"/>
        <v>100.77899017687191</v>
      </c>
      <c r="G2147">
        <f t="shared" si="271"/>
        <v>2137</v>
      </c>
      <c r="H2147">
        <f t="shared" ca="1" si="265"/>
        <v>100.77899017687191</v>
      </c>
    </row>
    <row r="2148" spans="1:8" x14ac:dyDescent="0.25">
      <c r="A2148">
        <f t="shared" si="270"/>
        <v>2138</v>
      </c>
      <c r="B2148">
        <f t="shared" ca="1" si="266"/>
        <v>-0.40398626431737339</v>
      </c>
      <c r="C2148">
        <f t="shared" ca="1" si="267"/>
        <v>-3.9398626431737336E-4</v>
      </c>
      <c r="D2148">
        <f t="shared" ca="1" si="268"/>
        <v>100.00736573087505</v>
      </c>
      <c r="E2148">
        <f t="shared" ca="1" si="269"/>
        <v>4.6125359168632354</v>
      </c>
      <c r="F2148">
        <f t="shared" ca="1" si="264"/>
        <v>100.73929245970163</v>
      </c>
      <c r="G2148">
        <f t="shared" si="271"/>
        <v>2138</v>
      </c>
      <c r="H2148">
        <f t="shared" ca="1" si="265"/>
        <v>100.73929245970163</v>
      </c>
    </row>
    <row r="2149" spans="1:8" x14ac:dyDescent="0.25">
      <c r="A2149">
        <f t="shared" si="270"/>
        <v>2139</v>
      </c>
      <c r="B2149">
        <f t="shared" ca="1" si="266"/>
        <v>-1.6515472493203935</v>
      </c>
      <c r="C2149">
        <f t="shared" ca="1" si="267"/>
        <v>-1.6415472493203935E-3</v>
      </c>
      <c r="D2149">
        <f t="shared" ca="1" si="268"/>
        <v>100.00572418362573</v>
      </c>
      <c r="E2149">
        <f t="shared" ca="1" si="269"/>
        <v>4.6108943696139146</v>
      </c>
      <c r="F2149">
        <f t="shared" ca="1" si="264"/>
        <v>100.57405980697324</v>
      </c>
      <c r="G2149">
        <f t="shared" si="271"/>
        <v>2139</v>
      </c>
      <c r="H2149">
        <f t="shared" ca="1" si="265"/>
        <v>100.57405980697324</v>
      </c>
    </row>
    <row r="2150" spans="1:8" x14ac:dyDescent="0.25">
      <c r="A2150">
        <f t="shared" si="270"/>
        <v>2140</v>
      </c>
      <c r="B2150">
        <f t="shared" ca="1" si="266"/>
        <v>0.33321666576653808</v>
      </c>
      <c r="C2150">
        <f t="shared" ca="1" si="267"/>
        <v>3.4321666576653812E-4</v>
      </c>
      <c r="D2150">
        <f t="shared" ca="1" si="268"/>
        <v>100.0060674002915</v>
      </c>
      <c r="E2150">
        <f t="shared" ca="1" si="269"/>
        <v>4.6112375862796808</v>
      </c>
      <c r="F2150">
        <f t="shared" ca="1" si="264"/>
        <v>100.60858442481596</v>
      </c>
      <c r="G2150">
        <f t="shared" si="271"/>
        <v>2140</v>
      </c>
      <c r="H2150">
        <f t="shared" ca="1" si="265"/>
        <v>100.60858442481596</v>
      </c>
    </row>
    <row r="2151" spans="1:8" x14ac:dyDescent="0.25">
      <c r="A2151">
        <f t="shared" si="270"/>
        <v>2141</v>
      </c>
      <c r="B2151">
        <f t="shared" ca="1" si="266"/>
        <v>-1.2694009647687483</v>
      </c>
      <c r="C2151">
        <f t="shared" ca="1" si="267"/>
        <v>-1.2594009647687483E-3</v>
      </c>
      <c r="D2151">
        <f t="shared" ca="1" si="268"/>
        <v>100.00480799932673</v>
      </c>
      <c r="E2151">
        <f t="shared" ca="1" si="269"/>
        <v>4.6099781853149118</v>
      </c>
      <c r="F2151">
        <f t="shared" ca="1" si="264"/>
        <v>100.48195763021774</v>
      </c>
      <c r="G2151">
        <f t="shared" si="271"/>
        <v>2141</v>
      </c>
      <c r="H2151">
        <f t="shared" ca="1" si="265"/>
        <v>100.48195763021774</v>
      </c>
    </row>
    <row r="2152" spans="1:8" x14ac:dyDescent="0.25">
      <c r="A2152">
        <f t="shared" si="270"/>
        <v>2142</v>
      </c>
      <c r="B2152">
        <f t="shared" ca="1" si="266"/>
        <v>-0.92284127585719011</v>
      </c>
      <c r="C2152">
        <f t="shared" ca="1" si="267"/>
        <v>-9.1284127585719013E-4</v>
      </c>
      <c r="D2152">
        <f t="shared" ca="1" si="268"/>
        <v>100.00389515805087</v>
      </c>
      <c r="E2152">
        <f t="shared" ca="1" si="269"/>
        <v>4.6090653440390543</v>
      </c>
      <c r="F2152">
        <f t="shared" ca="1" si="264"/>
        <v>100.39027540384056</v>
      </c>
      <c r="G2152">
        <f t="shared" si="271"/>
        <v>2142</v>
      </c>
      <c r="H2152">
        <f t="shared" ca="1" si="265"/>
        <v>100.39027540384056</v>
      </c>
    </row>
    <row r="2153" spans="1:8" x14ac:dyDescent="0.25">
      <c r="A2153">
        <f t="shared" si="270"/>
        <v>2143</v>
      </c>
      <c r="B2153">
        <f t="shared" ca="1" si="266"/>
        <v>0.8105490601372568</v>
      </c>
      <c r="C2153">
        <f t="shared" ca="1" si="267"/>
        <v>8.2054906013725689E-4</v>
      </c>
      <c r="D2153">
        <f t="shared" ca="1" si="268"/>
        <v>100.004715707111</v>
      </c>
      <c r="E2153">
        <f t="shared" ca="1" si="269"/>
        <v>4.6098858930991913</v>
      </c>
      <c r="F2153">
        <f t="shared" ca="1" si="264"/>
        <v>100.47268435564021</v>
      </c>
      <c r="G2153">
        <f t="shared" si="271"/>
        <v>2143</v>
      </c>
      <c r="H2153">
        <f t="shared" ca="1" si="265"/>
        <v>100.47268435564021</v>
      </c>
    </row>
    <row r="2154" spans="1:8" x14ac:dyDescent="0.25">
      <c r="A2154">
        <f t="shared" si="270"/>
        <v>2144</v>
      </c>
      <c r="B2154">
        <f t="shared" ca="1" si="266"/>
        <v>0.49699051565605695</v>
      </c>
      <c r="C2154">
        <f t="shared" ca="1" si="267"/>
        <v>5.0699051565605694E-4</v>
      </c>
      <c r="D2154">
        <f t="shared" ca="1" si="268"/>
        <v>100.00522269762666</v>
      </c>
      <c r="E2154">
        <f t="shared" ca="1" si="269"/>
        <v>4.6103928836148471</v>
      </c>
      <c r="F2154">
        <f t="shared" ca="1" si="264"/>
        <v>100.52363596859189</v>
      </c>
      <c r="G2154">
        <f t="shared" si="271"/>
        <v>2144</v>
      </c>
      <c r="H2154">
        <f t="shared" ca="1" si="265"/>
        <v>100.52363596859189</v>
      </c>
    </row>
    <row r="2155" spans="1:8" x14ac:dyDescent="0.25">
      <c r="A2155">
        <f t="shared" si="270"/>
        <v>2145</v>
      </c>
      <c r="B2155">
        <f t="shared" ca="1" si="266"/>
        <v>-0.40522585687404927</v>
      </c>
      <c r="C2155">
        <f t="shared" ca="1" si="267"/>
        <v>-3.9522585687404928E-4</v>
      </c>
      <c r="D2155">
        <f t="shared" ca="1" si="268"/>
        <v>100.00482747176979</v>
      </c>
      <c r="E2155">
        <f t="shared" ca="1" si="269"/>
        <v>4.6099976577579733</v>
      </c>
      <c r="F2155">
        <f t="shared" ca="1" si="264"/>
        <v>100.4839142784667</v>
      </c>
      <c r="G2155">
        <f t="shared" si="271"/>
        <v>2145</v>
      </c>
      <c r="H2155">
        <f t="shared" ca="1" si="265"/>
        <v>100.4839142784667</v>
      </c>
    </row>
    <row r="2156" spans="1:8" x14ac:dyDescent="0.25">
      <c r="A2156">
        <f t="shared" si="270"/>
        <v>2146</v>
      </c>
      <c r="B2156">
        <f t="shared" ca="1" si="266"/>
        <v>-1.3477151603783009</v>
      </c>
      <c r="C2156">
        <f t="shared" ca="1" si="267"/>
        <v>-1.3377151603783009E-3</v>
      </c>
      <c r="D2156">
        <f t="shared" ca="1" si="268"/>
        <v>100.00348975660941</v>
      </c>
      <c r="E2156">
        <f t="shared" ca="1" si="269"/>
        <v>4.6086599425975949</v>
      </c>
      <c r="F2156">
        <f t="shared" ca="1" si="264"/>
        <v>100.34958528995604</v>
      </c>
      <c r="G2156">
        <f t="shared" si="271"/>
        <v>2146</v>
      </c>
      <c r="H2156">
        <f t="shared" ca="1" si="265"/>
        <v>100.34958528995604</v>
      </c>
    </row>
    <row r="2157" spans="1:8" x14ac:dyDescent="0.25">
      <c r="A2157">
        <f t="shared" si="270"/>
        <v>2147</v>
      </c>
      <c r="B2157">
        <f t="shared" ca="1" si="266"/>
        <v>0.23615384163664341</v>
      </c>
      <c r="C2157">
        <f t="shared" ca="1" si="267"/>
        <v>2.4615384163664345E-4</v>
      </c>
      <c r="D2157">
        <f t="shared" ca="1" si="268"/>
        <v>100.00373591045104</v>
      </c>
      <c r="E2157">
        <f t="shared" ca="1" si="269"/>
        <v>4.6089060964392319</v>
      </c>
      <c r="F2157">
        <f t="shared" ca="1" si="264"/>
        <v>100.37428976630798</v>
      </c>
      <c r="G2157">
        <f t="shared" si="271"/>
        <v>2147</v>
      </c>
      <c r="H2157">
        <f t="shared" ca="1" si="265"/>
        <v>100.37428976630798</v>
      </c>
    </row>
    <row r="2158" spans="1:8" x14ac:dyDescent="0.25">
      <c r="A2158">
        <f t="shared" si="270"/>
        <v>2148</v>
      </c>
      <c r="B2158">
        <f t="shared" ca="1" si="266"/>
        <v>1.8986106801095426</v>
      </c>
      <c r="C2158">
        <f t="shared" ca="1" si="267"/>
        <v>1.9086106801095427E-3</v>
      </c>
      <c r="D2158">
        <f t="shared" ca="1" si="268"/>
        <v>100.00564452113115</v>
      </c>
      <c r="E2158">
        <f t="shared" ca="1" si="269"/>
        <v>4.6108147071193413</v>
      </c>
      <c r="F2158">
        <f t="shared" ca="1" si="264"/>
        <v>100.56604814559834</v>
      </c>
      <c r="G2158">
        <f t="shared" si="271"/>
        <v>2148</v>
      </c>
      <c r="H2158">
        <f t="shared" ca="1" si="265"/>
        <v>100.56604814559834</v>
      </c>
    </row>
    <row r="2159" spans="1:8" x14ac:dyDescent="0.25">
      <c r="A2159">
        <f t="shared" si="270"/>
        <v>2149</v>
      </c>
      <c r="B2159">
        <f t="shared" ca="1" si="266"/>
        <v>-0.29012953256853741</v>
      </c>
      <c r="C2159">
        <f t="shared" ca="1" si="267"/>
        <v>-2.8012953256853739E-4</v>
      </c>
      <c r="D2159">
        <f t="shared" ca="1" si="268"/>
        <v>100.00536439159858</v>
      </c>
      <c r="E2159">
        <f t="shared" ca="1" si="269"/>
        <v>4.6105345775867725</v>
      </c>
      <c r="F2159">
        <f t="shared" ca="1" si="264"/>
        <v>100.53788057100797</v>
      </c>
      <c r="G2159">
        <f t="shared" si="271"/>
        <v>2149</v>
      </c>
      <c r="H2159">
        <f t="shared" ca="1" si="265"/>
        <v>100.53788057100797</v>
      </c>
    </row>
    <row r="2160" spans="1:8" x14ac:dyDescent="0.25">
      <c r="A2160">
        <f t="shared" si="270"/>
        <v>2150</v>
      </c>
      <c r="B2160">
        <f t="shared" ca="1" si="266"/>
        <v>2.8045404868276995E-2</v>
      </c>
      <c r="C2160">
        <f t="shared" ca="1" si="267"/>
        <v>3.8045404868276999E-5</v>
      </c>
      <c r="D2160">
        <f t="shared" ca="1" si="268"/>
        <v>100.00540243700344</v>
      </c>
      <c r="E2160">
        <f t="shared" ca="1" si="269"/>
        <v>4.6105726229916408</v>
      </c>
      <c r="F2160">
        <f t="shared" ca="1" si="264"/>
        <v>100.54170564814174</v>
      </c>
      <c r="G2160">
        <f t="shared" si="271"/>
        <v>2150</v>
      </c>
      <c r="H2160">
        <f t="shared" ca="1" si="265"/>
        <v>100.54170564814174</v>
      </c>
    </row>
    <row r="2161" spans="1:8" x14ac:dyDescent="0.25">
      <c r="A2161">
        <f t="shared" si="270"/>
        <v>2151</v>
      </c>
      <c r="B2161">
        <f t="shared" ca="1" si="266"/>
        <v>0.46895786310460685</v>
      </c>
      <c r="C2161">
        <f t="shared" ca="1" si="267"/>
        <v>4.789578631046069E-4</v>
      </c>
      <c r="D2161">
        <f t="shared" ca="1" si="268"/>
        <v>100.00588139486655</v>
      </c>
      <c r="E2161">
        <f t="shared" ca="1" si="269"/>
        <v>4.6110515808547454</v>
      </c>
      <c r="F2161">
        <f t="shared" ca="1" si="264"/>
        <v>100.58987242263878</v>
      </c>
      <c r="G2161">
        <f t="shared" si="271"/>
        <v>2151</v>
      </c>
      <c r="H2161">
        <f t="shared" ca="1" si="265"/>
        <v>100.58987242263878</v>
      </c>
    </row>
    <row r="2162" spans="1:8" x14ac:dyDescent="0.25">
      <c r="A2162">
        <f t="shared" si="270"/>
        <v>2152</v>
      </c>
      <c r="B2162">
        <f t="shared" ca="1" si="266"/>
        <v>0.97955250023668772</v>
      </c>
      <c r="C2162">
        <f t="shared" ca="1" si="267"/>
        <v>9.8955250023668767E-4</v>
      </c>
      <c r="D2162">
        <f t="shared" ca="1" si="268"/>
        <v>100.00687094736679</v>
      </c>
      <c r="E2162">
        <f t="shared" ca="1" si="269"/>
        <v>4.6120411333549818</v>
      </c>
      <c r="F2162">
        <f t="shared" ca="1" si="264"/>
        <v>100.68946064815532</v>
      </c>
      <c r="G2162">
        <f t="shared" si="271"/>
        <v>2152</v>
      </c>
      <c r="H2162">
        <f t="shared" ca="1" si="265"/>
        <v>100.68946064815532</v>
      </c>
    </row>
    <row r="2163" spans="1:8" x14ac:dyDescent="0.25">
      <c r="A2163">
        <f t="shared" si="270"/>
        <v>2153</v>
      </c>
      <c r="B2163">
        <f t="shared" ca="1" si="266"/>
        <v>-0.66235424085213745</v>
      </c>
      <c r="C2163">
        <f t="shared" ca="1" si="267"/>
        <v>-6.5235424085213745E-4</v>
      </c>
      <c r="D2163">
        <f t="shared" ca="1" si="268"/>
        <v>100.00621859312594</v>
      </c>
      <c r="E2163">
        <f t="shared" ca="1" si="269"/>
        <v>4.6113887791141295</v>
      </c>
      <c r="F2163">
        <f t="shared" ca="1" si="264"/>
        <v>100.62379687184252</v>
      </c>
      <c r="G2163">
        <f t="shared" si="271"/>
        <v>2153</v>
      </c>
      <c r="H2163">
        <f t="shared" ca="1" si="265"/>
        <v>100.62379687184252</v>
      </c>
    </row>
    <row r="2164" spans="1:8" x14ac:dyDescent="0.25">
      <c r="A2164">
        <f t="shared" si="270"/>
        <v>2154</v>
      </c>
      <c r="B2164">
        <f t="shared" ca="1" si="266"/>
        <v>-0.17279855397164998</v>
      </c>
      <c r="C2164">
        <f t="shared" ca="1" si="267"/>
        <v>-1.6279855397164999E-4</v>
      </c>
      <c r="D2164">
        <f t="shared" ca="1" si="268"/>
        <v>100.00605579457196</v>
      </c>
      <c r="E2164">
        <f t="shared" ca="1" si="269"/>
        <v>4.6112259805601576</v>
      </c>
      <c r="F2164">
        <f t="shared" ca="1" si="264"/>
        <v>100.60741679657909</v>
      </c>
      <c r="G2164">
        <f t="shared" si="271"/>
        <v>2154</v>
      </c>
      <c r="H2164">
        <f t="shared" ca="1" si="265"/>
        <v>100.60741679657909</v>
      </c>
    </row>
    <row r="2165" spans="1:8" x14ac:dyDescent="0.25">
      <c r="A2165">
        <f t="shared" si="270"/>
        <v>2155</v>
      </c>
      <c r="B2165">
        <f t="shared" ca="1" si="266"/>
        <v>0.29105598945516731</v>
      </c>
      <c r="C2165">
        <f t="shared" ca="1" si="267"/>
        <v>3.0105598945516732E-4</v>
      </c>
      <c r="D2165">
        <f t="shared" ca="1" si="268"/>
        <v>100.00635685056142</v>
      </c>
      <c r="E2165">
        <f t="shared" ca="1" si="269"/>
        <v>4.6115270365496128</v>
      </c>
      <c r="F2165">
        <f t="shared" ca="1" si="264"/>
        <v>100.63770982170884</v>
      </c>
      <c r="G2165">
        <f t="shared" si="271"/>
        <v>2155</v>
      </c>
      <c r="H2165">
        <f t="shared" ca="1" si="265"/>
        <v>100.63770982170884</v>
      </c>
    </row>
    <row r="2166" spans="1:8" x14ac:dyDescent="0.25">
      <c r="A2166">
        <f t="shared" si="270"/>
        <v>2156</v>
      </c>
      <c r="B2166">
        <f t="shared" ca="1" si="266"/>
        <v>0.14405093707111755</v>
      </c>
      <c r="C2166">
        <f t="shared" ca="1" si="267"/>
        <v>1.5405093707111754E-4</v>
      </c>
      <c r="D2166">
        <f t="shared" ca="1" si="268"/>
        <v>100.00651090149849</v>
      </c>
      <c r="E2166">
        <f t="shared" ca="1" si="269"/>
        <v>4.6116810874866836</v>
      </c>
      <c r="F2166">
        <f t="shared" ca="1" si="264"/>
        <v>100.65321434942437</v>
      </c>
      <c r="G2166">
        <f t="shared" si="271"/>
        <v>2156</v>
      </c>
      <c r="H2166">
        <f t="shared" ca="1" si="265"/>
        <v>100.65321434942437</v>
      </c>
    </row>
    <row r="2167" spans="1:8" x14ac:dyDescent="0.25">
      <c r="A2167">
        <f t="shared" si="270"/>
        <v>2157</v>
      </c>
      <c r="B2167">
        <f t="shared" ca="1" si="266"/>
        <v>1.2096252897015869</v>
      </c>
      <c r="C2167">
        <f t="shared" ca="1" si="267"/>
        <v>1.2196252897015869E-3</v>
      </c>
      <c r="D2167">
        <f t="shared" ca="1" si="268"/>
        <v>100.00773052678819</v>
      </c>
      <c r="E2167">
        <f t="shared" ca="1" si="269"/>
        <v>4.6129007127763852</v>
      </c>
      <c r="F2167">
        <f t="shared" ca="1" si="264"/>
        <v>100.77604844569366</v>
      </c>
      <c r="G2167">
        <f t="shared" si="271"/>
        <v>2157</v>
      </c>
      <c r="H2167">
        <f t="shared" ca="1" si="265"/>
        <v>100.77604844569366</v>
      </c>
    </row>
    <row r="2168" spans="1:8" x14ac:dyDescent="0.25">
      <c r="A2168">
        <f t="shared" si="270"/>
        <v>2158</v>
      </c>
      <c r="B2168">
        <f t="shared" ca="1" si="266"/>
        <v>0.59730612501776248</v>
      </c>
      <c r="C2168">
        <f t="shared" ca="1" si="267"/>
        <v>6.0730612501776248E-4</v>
      </c>
      <c r="D2168">
        <f t="shared" ca="1" si="268"/>
        <v>100.00833783291321</v>
      </c>
      <c r="E2168">
        <f t="shared" ca="1" si="269"/>
        <v>4.6135080189014026</v>
      </c>
      <c r="F2168">
        <f t="shared" ca="1" si="264"/>
        <v>100.83726894508028</v>
      </c>
      <c r="G2168">
        <f t="shared" si="271"/>
        <v>2158</v>
      </c>
      <c r="H2168">
        <f t="shared" ca="1" si="265"/>
        <v>100.83726894508028</v>
      </c>
    </row>
    <row r="2169" spans="1:8" x14ac:dyDescent="0.25">
      <c r="A2169">
        <f t="shared" si="270"/>
        <v>2159</v>
      </c>
      <c r="B2169">
        <f t="shared" ca="1" si="266"/>
        <v>-2.0863309293034442</v>
      </c>
      <c r="C2169">
        <f t="shared" ca="1" si="267"/>
        <v>-2.076330929303444E-3</v>
      </c>
      <c r="D2169">
        <f t="shared" ca="1" si="268"/>
        <v>100.00626150198391</v>
      </c>
      <c r="E2169">
        <f t="shared" ca="1" si="269"/>
        <v>4.6114316879720993</v>
      </c>
      <c r="F2169">
        <f t="shared" ca="1" si="264"/>
        <v>100.62811461668497</v>
      </c>
      <c r="G2169">
        <f t="shared" si="271"/>
        <v>2159</v>
      </c>
      <c r="H2169">
        <f t="shared" ca="1" si="265"/>
        <v>100.62811461668497</v>
      </c>
    </row>
    <row r="2170" spans="1:8" x14ac:dyDescent="0.25">
      <c r="A2170">
        <f t="shared" si="270"/>
        <v>2160</v>
      </c>
      <c r="B2170">
        <f t="shared" ca="1" si="266"/>
        <v>-0.19569643556483227</v>
      </c>
      <c r="C2170">
        <f t="shared" ca="1" si="267"/>
        <v>-1.8569643556483228E-4</v>
      </c>
      <c r="D2170">
        <f t="shared" ca="1" si="268"/>
        <v>100.00607580554835</v>
      </c>
      <c r="E2170">
        <f t="shared" ca="1" si="269"/>
        <v>4.6112459915365349</v>
      </c>
      <c r="F2170">
        <f t="shared" ca="1" si="264"/>
        <v>100.6094300693637</v>
      </c>
      <c r="G2170">
        <f t="shared" si="271"/>
        <v>2160</v>
      </c>
      <c r="H2170">
        <f t="shared" ca="1" si="265"/>
        <v>100.6094300693637</v>
      </c>
    </row>
    <row r="2171" spans="1:8" x14ac:dyDescent="0.25">
      <c r="A2171">
        <f t="shared" si="270"/>
        <v>2161</v>
      </c>
      <c r="B2171">
        <f t="shared" ca="1" si="266"/>
        <v>-1.8962214322664583</v>
      </c>
      <c r="C2171">
        <f t="shared" ca="1" si="267"/>
        <v>-1.8862214322664583E-3</v>
      </c>
      <c r="D2171">
        <f t="shared" ca="1" si="268"/>
        <v>100.00418958411608</v>
      </c>
      <c r="E2171">
        <f t="shared" ca="1" si="269"/>
        <v>4.6093597701042688</v>
      </c>
      <c r="F2171">
        <f t="shared" ca="1" si="264"/>
        <v>100.41983726929182</v>
      </c>
      <c r="G2171">
        <f t="shared" si="271"/>
        <v>2161</v>
      </c>
      <c r="H2171">
        <f t="shared" ca="1" si="265"/>
        <v>100.41983726929182</v>
      </c>
    </row>
    <row r="2172" spans="1:8" x14ac:dyDescent="0.25">
      <c r="A2172">
        <f t="shared" si="270"/>
        <v>2162</v>
      </c>
      <c r="B2172">
        <f t="shared" ca="1" si="266"/>
        <v>-0.33662062257971392</v>
      </c>
      <c r="C2172">
        <f t="shared" ca="1" si="267"/>
        <v>-3.2662062257971392E-4</v>
      </c>
      <c r="D2172">
        <f t="shared" ca="1" si="268"/>
        <v>100.0038629634935</v>
      </c>
      <c r="E2172">
        <f t="shared" ca="1" si="269"/>
        <v>4.6090331494816894</v>
      </c>
      <c r="F2172">
        <f t="shared" ca="1" si="264"/>
        <v>100.38704343538637</v>
      </c>
      <c r="G2172">
        <f t="shared" si="271"/>
        <v>2162</v>
      </c>
      <c r="H2172">
        <f t="shared" ca="1" si="265"/>
        <v>100.38704343538637</v>
      </c>
    </row>
    <row r="2173" spans="1:8" x14ac:dyDescent="0.25">
      <c r="A2173">
        <f t="shared" si="270"/>
        <v>2163</v>
      </c>
      <c r="B2173">
        <f t="shared" ca="1" si="266"/>
        <v>1.1637125079131905</v>
      </c>
      <c r="C2173">
        <f t="shared" ca="1" si="267"/>
        <v>1.1737125079131906E-3</v>
      </c>
      <c r="D2173">
        <f t="shared" ca="1" si="268"/>
        <v>100.00503667600141</v>
      </c>
      <c r="E2173">
        <f t="shared" ca="1" si="269"/>
        <v>4.6102068619896022</v>
      </c>
      <c r="F2173">
        <f t="shared" ca="1" si="264"/>
        <v>100.50493813760785</v>
      </c>
      <c r="G2173">
        <f t="shared" si="271"/>
        <v>2163</v>
      </c>
      <c r="H2173">
        <f t="shared" ca="1" si="265"/>
        <v>100.50493813760785</v>
      </c>
    </row>
    <row r="2174" spans="1:8" x14ac:dyDescent="0.25">
      <c r="A2174">
        <f t="shared" si="270"/>
        <v>2164</v>
      </c>
      <c r="B2174">
        <f t="shared" ca="1" si="266"/>
        <v>-0.41938234244805866</v>
      </c>
      <c r="C2174">
        <f t="shared" ca="1" si="267"/>
        <v>-4.0938234244805864E-4</v>
      </c>
      <c r="D2174">
        <f t="shared" ca="1" si="268"/>
        <v>100.00462729365896</v>
      </c>
      <c r="E2174">
        <f t="shared" ca="1" si="269"/>
        <v>4.6097974796471544</v>
      </c>
      <c r="F2174">
        <f t="shared" ca="1" si="264"/>
        <v>100.46380161146374</v>
      </c>
      <c r="G2174">
        <f t="shared" si="271"/>
        <v>2164</v>
      </c>
      <c r="H2174">
        <f t="shared" ca="1" si="265"/>
        <v>100.46380161146374</v>
      </c>
    </row>
    <row r="2175" spans="1:8" x14ac:dyDescent="0.25">
      <c r="A2175">
        <f t="shared" si="270"/>
        <v>2165</v>
      </c>
      <c r="B2175">
        <f t="shared" ca="1" si="266"/>
        <v>0.41585207849752914</v>
      </c>
      <c r="C2175">
        <f t="shared" ca="1" si="267"/>
        <v>4.2585207849752917E-4</v>
      </c>
      <c r="D2175">
        <f t="shared" ca="1" si="268"/>
        <v>100.00505314573745</v>
      </c>
      <c r="E2175">
        <f t="shared" ca="1" si="269"/>
        <v>4.6102233317256518</v>
      </c>
      <c r="F2175">
        <f t="shared" ca="1" si="264"/>
        <v>100.50659344104183</v>
      </c>
      <c r="G2175">
        <f t="shared" si="271"/>
        <v>2165</v>
      </c>
      <c r="H2175">
        <f t="shared" ca="1" si="265"/>
        <v>100.50659344104183</v>
      </c>
    </row>
    <row r="2176" spans="1:8" x14ac:dyDescent="0.25">
      <c r="A2176">
        <f t="shared" si="270"/>
        <v>2166</v>
      </c>
      <c r="B2176">
        <f t="shared" ca="1" si="266"/>
        <v>-0.43578021666514061</v>
      </c>
      <c r="C2176">
        <f t="shared" ca="1" si="267"/>
        <v>-4.2578021666514059E-4</v>
      </c>
      <c r="D2176">
        <f t="shared" ca="1" si="268"/>
        <v>100.00462736552079</v>
      </c>
      <c r="E2176">
        <f t="shared" ca="1" si="269"/>
        <v>4.6097975515089864</v>
      </c>
      <c r="F2176">
        <f t="shared" ca="1" si="264"/>
        <v>100.46380883097684</v>
      </c>
      <c r="G2176">
        <f t="shared" si="271"/>
        <v>2166</v>
      </c>
      <c r="H2176">
        <f t="shared" ca="1" si="265"/>
        <v>100.46380883097684</v>
      </c>
    </row>
    <row r="2177" spans="1:8" x14ac:dyDescent="0.25">
      <c r="A2177">
        <f t="shared" si="270"/>
        <v>2167</v>
      </c>
      <c r="B2177">
        <f t="shared" ca="1" si="266"/>
        <v>1.9865246683143047</v>
      </c>
      <c r="C2177">
        <f t="shared" ca="1" si="267"/>
        <v>1.9965246683143049E-3</v>
      </c>
      <c r="D2177">
        <f t="shared" ca="1" si="268"/>
        <v>100.0066238901891</v>
      </c>
      <c r="E2177">
        <f t="shared" ca="1" si="269"/>
        <v>4.6117940761773006</v>
      </c>
      <c r="F2177">
        <f t="shared" ca="1" si="264"/>
        <v>100.66458766683614</v>
      </c>
      <c r="G2177">
        <f t="shared" si="271"/>
        <v>2167</v>
      </c>
      <c r="H2177">
        <f t="shared" ca="1" si="265"/>
        <v>100.66458766683614</v>
      </c>
    </row>
    <row r="2178" spans="1:8" x14ac:dyDescent="0.25">
      <c r="A2178">
        <f t="shared" si="270"/>
        <v>2168</v>
      </c>
      <c r="B2178">
        <f t="shared" ca="1" si="266"/>
        <v>0.69796007773736779</v>
      </c>
      <c r="C2178">
        <f t="shared" ca="1" si="267"/>
        <v>7.0796007773736786E-4</v>
      </c>
      <c r="D2178">
        <f t="shared" ca="1" si="268"/>
        <v>100.00733185026684</v>
      </c>
      <c r="E2178">
        <f t="shared" ca="1" si="269"/>
        <v>4.6125020362550382</v>
      </c>
      <c r="F2178">
        <f t="shared" ca="1" si="264"/>
        <v>100.73587940902217</v>
      </c>
      <c r="G2178">
        <f t="shared" si="271"/>
        <v>2168</v>
      </c>
      <c r="H2178">
        <f t="shared" ca="1" si="265"/>
        <v>100.73587940902217</v>
      </c>
    </row>
    <row r="2179" spans="1:8" x14ac:dyDescent="0.25">
      <c r="A2179">
        <f t="shared" si="270"/>
        <v>2169</v>
      </c>
      <c r="B2179">
        <f t="shared" ca="1" si="266"/>
        <v>-0.46068828715883808</v>
      </c>
      <c r="C2179">
        <f t="shared" ca="1" si="267"/>
        <v>-4.5068828715883808E-4</v>
      </c>
      <c r="D2179">
        <f t="shared" ca="1" si="268"/>
        <v>100.00688116197968</v>
      </c>
      <c r="E2179">
        <f t="shared" ca="1" si="269"/>
        <v>4.6120513479678795</v>
      </c>
      <c r="F2179">
        <f t="shared" ca="1" si="264"/>
        <v>100.69048915727161</v>
      </c>
      <c r="G2179">
        <f t="shared" si="271"/>
        <v>2169</v>
      </c>
      <c r="H2179">
        <f t="shared" ca="1" si="265"/>
        <v>100.69048915727161</v>
      </c>
    </row>
    <row r="2180" spans="1:8" x14ac:dyDescent="0.25">
      <c r="A2180">
        <f t="shared" si="270"/>
        <v>2170</v>
      </c>
      <c r="B2180">
        <f t="shared" ca="1" si="266"/>
        <v>-0.427367438817015</v>
      </c>
      <c r="C2180">
        <f t="shared" ca="1" si="267"/>
        <v>-4.1736743881701498E-4</v>
      </c>
      <c r="D2180">
        <f t="shared" ca="1" si="268"/>
        <v>100.00646379454086</v>
      </c>
      <c r="E2180">
        <f t="shared" ca="1" si="269"/>
        <v>4.6116339805290627</v>
      </c>
      <c r="F2180">
        <f t="shared" ca="1" si="264"/>
        <v>100.64847299439789</v>
      </c>
      <c r="G2180">
        <f t="shared" si="271"/>
        <v>2170</v>
      </c>
      <c r="H2180">
        <f t="shared" ca="1" si="265"/>
        <v>100.64847299439789</v>
      </c>
    </row>
    <row r="2181" spans="1:8" x14ac:dyDescent="0.25">
      <c r="A2181">
        <f t="shared" si="270"/>
        <v>2171</v>
      </c>
      <c r="B2181">
        <f t="shared" ca="1" si="266"/>
        <v>-0.15992229833726049</v>
      </c>
      <c r="C2181">
        <f t="shared" ca="1" si="267"/>
        <v>-1.499222983372605E-4</v>
      </c>
      <c r="D2181">
        <f t="shared" ca="1" si="268"/>
        <v>100.00631387224253</v>
      </c>
      <c r="E2181">
        <f t="shared" ca="1" si="269"/>
        <v>4.611484058230725</v>
      </c>
      <c r="F2181">
        <f t="shared" ca="1" si="264"/>
        <v>100.63338467506841</v>
      </c>
      <c r="G2181">
        <f t="shared" si="271"/>
        <v>2171</v>
      </c>
      <c r="H2181">
        <f t="shared" ca="1" si="265"/>
        <v>100.63338467506841</v>
      </c>
    </row>
    <row r="2182" spans="1:8" x14ac:dyDescent="0.25">
      <c r="A2182">
        <f t="shared" si="270"/>
        <v>2172</v>
      </c>
      <c r="B2182">
        <f t="shared" ca="1" si="266"/>
        <v>0.9970860004013965</v>
      </c>
      <c r="C2182">
        <f t="shared" ca="1" si="267"/>
        <v>1.0070860004013965E-3</v>
      </c>
      <c r="D2182">
        <f t="shared" ca="1" si="268"/>
        <v>100.00732095824293</v>
      </c>
      <c r="E2182">
        <f t="shared" ca="1" si="269"/>
        <v>4.6124911442311261</v>
      </c>
      <c r="F2182">
        <f t="shared" ca="1" si="264"/>
        <v>100.73478219739029</v>
      </c>
      <c r="G2182">
        <f t="shared" si="271"/>
        <v>2172</v>
      </c>
      <c r="H2182">
        <f t="shared" ca="1" si="265"/>
        <v>100.73478219739029</v>
      </c>
    </row>
    <row r="2183" spans="1:8" x14ac:dyDescent="0.25">
      <c r="A2183">
        <f t="shared" si="270"/>
        <v>2173</v>
      </c>
      <c r="B2183">
        <f t="shared" ca="1" si="266"/>
        <v>-0.49375332846247855</v>
      </c>
      <c r="C2183">
        <f t="shared" ca="1" si="267"/>
        <v>-4.8375332846247853E-4</v>
      </c>
      <c r="D2183">
        <f t="shared" ca="1" si="268"/>
        <v>100.00683720491446</v>
      </c>
      <c r="E2183">
        <f t="shared" ca="1" si="269"/>
        <v>4.6120073909026633</v>
      </c>
      <c r="F2183">
        <f t="shared" ca="1" si="264"/>
        <v>100.68606319614992</v>
      </c>
      <c r="G2183">
        <f t="shared" si="271"/>
        <v>2173</v>
      </c>
      <c r="H2183">
        <f t="shared" ca="1" si="265"/>
        <v>100.68606319614992</v>
      </c>
    </row>
    <row r="2184" spans="1:8" x14ac:dyDescent="0.25">
      <c r="A2184">
        <f t="shared" si="270"/>
        <v>2174</v>
      </c>
      <c r="B2184">
        <f t="shared" ca="1" si="266"/>
        <v>0.67604074715464968</v>
      </c>
      <c r="C2184">
        <f t="shared" ca="1" si="267"/>
        <v>6.8604074715464974E-4</v>
      </c>
      <c r="D2184">
        <f t="shared" ca="1" si="268"/>
        <v>100.00752324566162</v>
      </c>
      <c r="E2184">
        <f t="shared" ca="1" si="269"/>
        <v>4.6126934316498183</v>
      </c>
      <c r="F2184">
        <f t="shared" ca="1" si="264"/>
        <v>100.75516163763621</v>
      </c>
      <c r="G2184">
        <f t="shared" si="271"/>
        <v>2174</v>
      </c>
      <c r="H2184">
        <f t="shared" ca="1" si="265"/>
        <v>100.75516163763621</v>
      </c>
    </row>
    <row r="2185" spans="1:8" x14ac:dyDescent="0.25">
      <c r="A2185">
        <f t="shared" si="270"/>
        <v>2175</v>
      </c>
      <c r="B2185">
        <f t="shared" ca="1" si="266"/>
        <v>3.0055026153983904E-2</v>
      </c>
      <c r="C2185">
        <f t="shared" ca="1" si="267"/>
        <v>4.0055026153983908E-5</v>
      </c>
      <c r="D2185">
        <f t="shared" ca="1" si="268"/>
        <v>100.00756330068776</v>
      </c>
      <c r="E2185">
        <f t="shared" ca="1" si="269"/>
        <v>4.6127334866759719</v>
      </c>
      <c r="F2185">
        <f t="shared" ca="1" si="264"/>
        <v>100.75919746909784</v>
      </c>
      <c r="G2185">
        <f t="shared" si="271"/>
        <v>2175</v>
      </c>
      <c r="H2185">
        <f t="shared" ca="1" si="265"/>
        <v>100.75919746909784</v>
      </c>
    </row>
    <row r="2186" spans="1:8" x14ac:dyDescent="0.25">
      <c r="A2186">
        <f t="shared" si="270"/>
        <v>2176</v>
      </c>
      <c r="B2186">
        <f t="shared" ca="1" si="266"/>
        <v>0.50914570003968695</v>
      </c>
      <c r="C2186">
        <f t="shared" ca="1" si="267"/>
        <v>5.1914570003968696E-4</v>
      </c>
      <c r="D2186">
        <f t="shared" ca="1" si="268"/>
        <v>100.0080824463878</v>
      </c>
      <c r="E2186">
        <f t="shared" ca="1" si="269"/>
        <v>4.6132526323760112</v>
      </c>
      <c r="F2186">
        <f t="shared" ref="F2186:F2249" ca="1" si="272">EXP(E2186)</f>
        <v>100.81151975347268</v>
      </c>
      <c r="G2186">
        <f t="shared" si="271"/>
        <v>2176</v>
      </c>
      <c r="H2186">
        <f t="shared" ref="H2186:H2249" ca="1" si="273">F2186</f>
        <v>100.81151975347268</v>
      </c>
    </row>
    <row r="2187" spans="1:8" x14ac:dyDescent="0.25">
      <c r="A2187">
        <f t="shared" si="270"/>
        <v>2177</v>
      </c>
      <c r="B2187">
        <f t="shared" ref="B2187:B2250" ca="1" si="274">NORMINV(RAND(),0,1)</f>
        <v>-1.9771987594592635</v>
      </c>
      <c r="C2187">
        <f t="shared" ref="C2187:C2250" ca="1" si="275">$E$2+B2187*$C$3</f>
        <v>-1.9671987594592636E-3</v>
      </c>
      <c r="D2187">
        <f t="shared" ref="D2187:D2250" ca="1" si="276">D2186+C2187</f>
        <v>100.00611524762834</v>
      </c>
      <c r="E2187">
        <f t="shared" ref="E2187:E2250" ca="1" si="277">E2186+C2187</f>
        <v>4.6112854336165521</v>
      </c>
      <c r="F2187">
        <f t="shared" ca="1" si="272"/>
        <v>100.61339839281392</v>
      </c>
      <c r="G2187">
        <f t="shared" si="271"/>
        <v>2177</v>
      </c>
      <c r="H2187">
        <f t="shared" ca="1" si="273"/>
        <v>100.61339839281392</v>
      </c>
    </row>
    <row r="2188" spans="1:8" x14ac:dyDescent="0.25">
      <c r="A2188">
        <f t="shared" ref="A2188:A2251" si="278">A2187+1</f>
        <v>2178</v>
      </c>
      <c r="B2188">
        <f t="shared" ca="1" si="274"/>
        <v>-0.29656308992743979</v>
      </c>
      <c r="C2188">
        <f t="shared" ca="1" si="275"/>
        <v>-2.8656308992743978E-4</v>
      </c>
      <c r="D2188">
        <f t="shared" ca="1" si="276"/>
        <v>100.00582868453841</v>
      </c>
      <c r="E2188">
        <f t="shared" ca="1" si="277"/>
        <v>4.6109988705266245</v>
      </c>
      <c r="F2188">
        <f t="shared" ca="1" si="272"/>
        <v>100.58457043719366</v>
      </c>
      <c r="G2188">
        <f t="shared" ref="G2188:G2251" si="279">G2187+1</f>
        <v>2178</v>
      </c>
      <c r="H2188">
        <f t="shared" ca="1" si="273"/>
        <v>100.58457043719366</v>
      </c>
    </row>
    <row r="2189" spans="1:8" x14ac:dyDescent="0.25">
      <c r="A2189">
        <f t="shared" si="278"/>
        <v>2179</v>
      </c>
      <c r="B2189">
        <f t="shared" ca="1" si="274"/>
        <v>-0.56202127693129778</v>
      </c>
      <c r="C2189">
        <f t="shared" ca="1" si="275"/>
        <v>-5.5202127693129775E-4</v>
      </c>
      <c r="D2189">
        <f t="shared" ca="1" si="276"/>
        <v>100.00527666326148</v>
      </c>
      <c r="E2189">
        <f t="shared" ca="1" si="277"/>
        <v>4.6104468492496933</v>
      </c>
      <c r="F2189">
        <f t="shared" ca="1" si="272"/>
        <v>100.52906093680359</v>
      </c>
      <c r="G2189">
        <f t="shared" si="279"/>
        <v>2179</v>
      </c>
      <c r="H2189">
        <f t="shared" ca="1" si="273"/>
        <v>100.52906093680359</v>
      </c>
    </row>
    <row r="2190" spans="1:8" x14ac:dyDescent="0.25">
      <c r="A2190">
        <f t="shared" si="278"/>
        <v>2180</v>
      </c>
      <c r="B2190">
        <f t="shared" ca="1" si="274"/>
        <v>-0.61434875940101319</v>
      </c>
      <c r="C2190">
        <f t="shared" ca="1" si="275"/>
        <v>-6.043487594010132E-4</v>
      </c>
      <c r="D2190">
        <f t="shared" ca="1" si="276"/>
        <v>100.00467231450209</v>
      </c>
      <c r="E2190">
        <f t="shared" ca="1" si="277"/>
        <v>4.6098425004902923</v>
      </c>
      <c r="F2190">
        <f t="shared" ca="1" si="272"/>
        <v>100.46832467833251</v>
      </c>
      <c r="G2190">
        <f t="shared" si="279"/>
        <v>2180</v>
      </c>
      <c r="H2190">
        <f t="shared" ca="1" si="273"/>
        <v>100.46832467833251</v>
      </c>
    </row>
    <row r="2191" spans="1:8" x14ac:dyDescent="0.25">
      <c r="A2191">
        <f t="shared" si="278"/>
        <v>2181</v>
      </c>
      <c r="B2191">
        <f t="shared" ca="1" si="274"/>
        <v>0.48742124238498352</v>
      </c>
      <c r="C2191">
        <f t="shared" ca="1" si="275"/>
        <v>4.9742124238498356E-4</v>
      </c>
      <c r="D2191">
        <f t="shared" ca="1" si="276"/>
        <v>100.00516973574447</v>
      </c>
      <c r="E2191">
        <f t="shared" ca="1" si="277"/>
        <v>4.6103399217326775</v>
      </c>
      <c r="F2191">
        <f t="shared" ca="1" si="272"/>
        <v>100.51831218860841</v>
      </c>
      <c r="G2191">
        <f t="shared" si="279"/>
        <v>2181</v>
      </c>
      <c r="H2191">
        <f t="shared" ca="1" si="273"/>
        <v>100.51831218860841</v>
      </c>
    </row>
    <row r="2192" spans="1:8" x14ac:dyDescent="0.25">
      <c r="A2192">
        <f t="shared" si="278"/>
        <v>2182</v>
      </c>
      <c r="B2192">
        <f t="shared" ca="1" si="274"/>
        <v>6.0582573227338593E-2</v>
      </c>
      <c r="C2192">
        <f t="shared" ca="1" si="275"/>
        <v>7.0582573227338598E-5</v>
      </c>
      <c r="D2192">
        <f t="shared" ca="1" si="276"/>
        <v>100.0052403183177</v>
      </c>
      <c r="E2192">
        <f t="shared" ca="1" si="277"/>
        <v>4.6104105043059045</v>
      </c>
      <c r="F2192">
        <f t="shared" ca="1" si="272"/>
        <v>100.52540728013108</v>
      </c>
      <c r="G2192">
        <f t="shared" si="279"/>
        <v>2182</v>
      </c>
      <c r="H2192">
        <f t="shared" ca="1" si="273"/>
        <v>100.52540728013108</v>
      </c>
    </row>
    <row r="2193" spans="1:8" x14ac:dyDescent="0.25">
      <c r="A2193">
        <f t="shared" si="278"/>
        <v>2183</v>
      </c>
      <c r="B2193">
        <f t="shared" ca="1" si="274"/>
        <v>-0.29234682056646522</v>
      </c>
      <c r="C2193">
        <f t="shared" ca="1" si="275"/>
        <v>-2.823468205664652E-4</v>
      </c>
      <c r="D2193">
        <f t="shared" ca="1" si="276"/>
        <v>100.00495797149713</v>
      </c>
      <c r="E2193">
        <f t="shared" ca="1" si="277"/>
        <v>4.6101281574853381</v>
      </c>
      <c r="F2193">
        <f t="shared" ca="1" si="272"/>
        <v>100.49702825755132</v>
      </c>
      <c r="G2193">
        <f t="shared" si="279"/>
        <v>2183</v>
      </c>
      <c r="H2193">
        <f t="shared" ca="1" si="273"/>
        <v>100.49702825755132</v>
      </c>
    </row>
    <row r="2194" spans="1:8" x14ac:dyDescent="0.25">
      <c r="A2194">
        <f t="shared" si="278"/>
        <v>2184</v>
      </c>
      <c r="B2194">
        <f t="shared" ca="1" si="274"/>
        <v>-0.8731696093530531</v>
      </c>
      <c r="C2194">
        <f t="shared" ca="1" si="275"/>
        <v>-8.6316960935305304E-4</v>
      </c>
      <c r="D2194">
        <f t="shared" ca="1" si="276"/>
        <v>100.00409480188779</v>
      </c>
      <c r="E2194">
        <f t="shared" ca="1" si="277"/>
        <v>4.609264987875985</v>
      </c>
      <c r="F2194">
        <f t="shared" ca="1" si="272"/>
        <v>100.41031970440667</v>
      </c>
      <c r="G2194">
        <f t="shared" si="279"/>
        <v>2184</v>
      </c>
      <c r="H2194">
        <f t="shared" ca="1" si="273"/>
        <v>100.41031970440667</v>
      </c>
    </row>
    <row r="2195" spans="1:8" x14ac:dyDescent="0.25">
      <c r="A2195">
        <f t="shared" si="278"/>
        <v>2185</v>
      </c>
      <c r="B2195">
        <f t="shared" ca="1" si="274"/>
        <v>0.19897951448161993</v>
      </c>
      <c r="C2195">
        <f t="shared" ca="1" si="275"/>
        <v>2.0897951448161994E-4</v>
      </c>
      <c r="D2195">
        <f t="shared" ca="1" si="276"/>
        <v>100.00430378140227</v>
      </c>
      <c r="E2195">
        <f t="shared" ca="1" si="277"/>
        <v>4.6094739673904668</v>
      </c>
      <c r="F2195">
        <f t="shared" ca="1" si="272"/>
        <v>100.43130559700191</v>
      </c>
      <c r="G2195">
        <f t="shared" si="279"/>
        <v>2185</v>
      </c>
      <c r="H2195">
        <f t="shared" ca="1" si="273"/>
        <v>100.43130559700191</v>
      </c>
    </row>
    <row r="2196" spans="1:8" x14ac:dyDescent="0.25">
      <c r="A2196">
        <f t="shared" si="278"/>
        <v>2186</v>
      </c>
      <c r="B2196">
        <f t="shared" ca="1" si="274"/>
        <v>-0.57286954363286502</v>
      </c>
      <c r="C2196">
        <f t="shared" ca="1" si="275"/>
        <v>-5.6286954363286498E-4</v>
      </c>
      <c r="D2196">
        <f t="shared" ca="1" si="276"/>
        <v>100.00374091185864</v>
      </c>
      <c r="E2196">
        <f t="shared" ca="1" si="277"/>
        <v>4.6089110978468337</v>
      </c>
      <c r="F2196">
        <f t="shared" ca="1" si="272"/>
        <v>100.37479178029923</v>
      </c>
      <c r="G2196">
        <f t="shared" si="279"/>
        <v>2186</v>
      </c>
      <c r="H2196">
        <f t="shared" ca="1" si="273"/>
        <v>100.37479178029923</v>
      </c>
    </row>
    <row r="2197" spans="1:8" x14ac:dyDescent="0.25">
      <c r="A2197">
        <f t="shared" si="278"/>
        <v>2187</v>
      </c>
      <c r="B2197">
        <f t="shared" ca="1" si="274"/>
        <v>1.5529979999665973</v>
      </c>
      <c r="C2197">
        <f t="shared" ca="1" si="275"/>
        <v>1.5629979999665974E-3</v>
      </c>
      <c r="D2197">
        <f t="shared" ca="1" si="276"/>
        <v>100.00530390985861</v>
      </c>
      <c r="E2197">
        <f t="shared" ca="1" si="277"/>
        <v>4.6104740958468007</v>
      </c>
      <c r="F2197">
        <f t="shared" ca="1" si="272"/>
        <v>100.5318000489401</v>
      </c>
      <c r="G2197">
        <f t="shared" si="279"/>
        <v>2187</v>
      </c>
      <c r="H2197">
        <f t="shared" ca="1" si="273"/>
        <v>100.5318000489401</v>
      </c>
    </row>
    <row r="2198" spans="1:8" x14ac:dyDescent="0.25">
      <c r="A2198">
        <f t="shared" si="278"/>
        <v>2188</v>
      </c>
      <c r="B2198">
        <f t="shared" ca="1" si="274"/>
        <v>-0.58287265640664432</v>
      </c>
      <c r="C2198">
        <f t="shared" ca="1" si="275"/>
        <v>-5.728726564066443E-4</v>
      </c>
      <c r="D2198">
        <f t="shared" ca="1" si="276"/>
        <v>100.00473103720221</v>
      </c>
      <c r="E2198">
        <f t="shared" ca="1" si="277"/>
        <v>4.609901223190394</v>
      </c>
      <c r="F2198">
        <f t="shared" ca="1" si="272"/>
        <v>100.47422462286096</v>
      </c>
      <c r="G2198">
        <f t="shared" si="279"/>
        <v>2188</v>
      </c>
      <c r="H2198">
        <f t="shared" ca="1" si="273"/>
        <v>100.47422462286096</v>
      </c>
    </row>
    <row r="2199" spans="1:8" x14ac:dyDescent="0.25">
      <c r="A2199">
        <f t="shared" si="278"/>
        <v>2189</v>
      </c>
      <c r="B2199">
        <f t="shared" ca="1" si="274"/>
        <v>0.14142577158628075</v>
      </c>
      <c r="C2199">
        <f t="shared" ca="1" si="275"/>
        <v>1.5142577158628074E-4</v>
      </c>
      <c r="D2199">
        <f t="shared" ca="1" si="276"/>
        <v>100.0048824629738</v>
      </c>
      <c r="E2199">
        <f t="shared" ca="1" si="277"/>
        <v>4.6100526489619806</v>
      </c>
      <c r="F2199">
        <f t="shared" ca="1" si="272"/>
        <v>100.48944016183233</v>
      </c>
      <c r="G2199">
        <f t="shared" si="279"/>
        <v>2189</v>
      </c>
      <c r="H2199">
        <f t="shared" ca="1" si="273"/>
        <v>100.48944016183233</v>
      </c>
    </row>
    <row r="2200" spans="1:8" x14ac:dyDescent="0.25">
      <c r="A2200">
        <f t="shared" si="278"/>
        <v>2190</v>
      </c>
      <c r="B2200">
        <f t="shared" ca="1" si="274"/>
        <v>0.20246774906153853</v>
      </c>
      <c r="C2200">
        <f t="shared" ca="1" si="275"/>
        <v>2.1246774906153853E-4</v>
      </c>
      <c r="D2200">
        <f t="shared" ca="1" si="276"/>
        <v>100.00509493072286</v>
      </c>
      <c r="E2200">
        <f t="shared" ca="1" si="277"/>
        <v>4.6102651167110418</v>
      </c>
      <c r="F2200">
        <f t="shared" ca="1" si="272"/>
        <v>100.51079319532309</v>
      </c>
      <c r="G2200">
        <f t="shared" si="279"/>
        <v>2190</v>
      </c>
      <c r="H2200">
        <f t="shared" ca="1" si="273"/>
        <v>100.51079319532309</v>
      </c>
    </row>
    <row r="2201" spans="1:8" x14ac:dyDescent="0.25">
      <c r="A2201">
        <f t="shared" si="278"/>
        <v>2191</v>
      </c>
      <c r="B2201">
        <f t="shared" ca="1" si="274"/>
        <v>0.76898185556672805</v>
      </c>
      <c r="C2201">
        <f t="shared" ca="1" si="275"/>
        <v>7.7898185556672813E-4</v>
      </c>
      <c r="D2201">
        <f t="shared" ca="1" si="276"/>
        <v>100.00587391257842</v>
      </c>
      <c r="E2201">
        <f t="shared" ca="1" si="277"/>
        <v>4.6110440985666088</v>
      </c>
      <c r="F2201">
        <f t="shared" ca="1" si="272"/>
        <v>100.58911978304542</v>
      </c>
      <c r="G2201">
        <f t="shared" si="279"/>
        <v>2191</v>
      </c>
      <c r="H2201">
        <f t="shared" ca="1" si="273"/>
        <v>100.58911978304542</v>
      </c>
    </row>
    <row r="2202" spans="1:8" x14ac:dyDescent="0.25">
      <c r="A2202">
        <f t="shared" si="278"/>
        <v>2192</v>
      </c>
      <c r="B2202">
        <f t="shared" ca="1" si="274"/>
        <v>2.2788833614512209</v>
      </c>
      <c r="C2202">
        <f t="shared" ca="1" si="275"/>
        <v>2.2888833614512212E-3</v>
      </c>
      <c r="D2202">
        <f t="shared" ca="1" si="276"/>
        <v>100.00816279593987</v>
      </c>
      <c r="E2202">
        <f t="shared" ca="1" si="277"/>
        <v>4.6133329819280604</v>
      </c>
      <c r="F2202">
        <f t="shared" ca="1" si="272"/>
        <v>100.81962023935712</v>
      </c>
      <c r="G2202">
        <f t="shared" si="279"/>
        <v>2192</v>
      </c>
      <c r="H2202">
        <f t="shared" ca="1" si="273"/>
        <v>100.81962023935712</v>
      </c>
    </row>
    <row r="2203" spans="1:8" x14ac:dyDescent="0.25">
      <c r="A2203">
        <f t="shared" si="278"/>
        <v>2193</v>
      </c>
      <c r="B2203">
        <f t="shared" ca="1" si="274"/>
        <v>-1.6626661269731224</v>
      </c>
      <c r="C2203">
        <f t="shared" ca="1" si="275"/>
        <v>-1.6526661269731225E-3</v>
      </c>
      <c r="D2203">
        <f t="shared" ca="1" si="276"/>
        <v>100.0065101298129</v>
      </c>
      <c r="E2203">
        <f t="shared" ca="1" si="277"/>
        <v>4.6116803158010873</v>
      </c>
      <c r="F2203">
        <f t="shared" ca="1" si="272"/>
        <v>100.65313667681862</v>
      </c>
      <c r="G2203">
        <f t="shared" si="279"/>
        <v>2193</v>
      </c>
      <c r="H2203">
        <f t="shared" ca="1" si="273"/>
        <v>100.65313667681862</v>
      </c>
    </row>
    <row r="2204" spans="1:8" x14ac:dyDescent="0.25">
      <c r="A2204">
        <f t="shared" si="278"/>
        <v>2194</v>
      </c>
      <c r="B2204">
        <f t="shared" ca="1" si="274"/>
        <v>7.0484056892005847E-2</v>
      </c>
      <c r="C2204">
        <f t="shared" ca="1" si="275"/>
        <v>8.0484056892005847E-5</v>
      </c>
      <c r="D2204">
        <f t="shared" ca="1" si="276"/>
        <v>100.00659061386979</v>
      </c>
      <c r="E2204">
        <f t="shared" ca="1" si="277"/>
        <v>4.6117607998579793</v>
      </c>
      <c r="F2204">
        <f t="shared" ca="1" si="272"/>
        <v>100.66123797560559</v>
      </c>
      <c r="G2204">
        <f t="shared" si="279"/>
        <v>2194</v>
      </c>
      <c r="H2204">
        <f t="shared" ca="1" si="273"/>
        <v>100.66123797560559</v>
      </c>
    </row>
    <row r="2205" spans="1:8" x14ac:dyDescent="0.25">
      <c r="A2205">
        <f t="shared" si="278"/>
        <v>2195</v>
      </c>
      <c r="B2205">
        <f t="shared" ca="1" si="274"/>
        <v>-0.16291918817088247</v>
      </c>
      <c r="C2205">
        <f t="shared" ca="1" si="275"/>
        <v>-1.5291918817088247E-4</v>
      </c>
      <c r="D2205">
        <f t="shared" ca="1" si="276"/>
        <v>100.00643769468162</v>
      </c>
      <c r="E2205">
        <f t="shared" ca="1" si="277"/>
        <v>4.6116078806698084</v>
      </c>
      <c r="F2205">
        <f t="shared" ca="1" si="272"/>
        <v>100.64584611769929</v>
      </c>
      <c r="G2205">
        <f t="shared" si="279"/>
        <v>2195</v>
      </c>
      <c r="H2205">
        <f t="shared" ca="1" si="273"/>
        <v>100.64584611769929</v>
      </c>
    </row>
    <row r="2206" spans="1:8" x14ac:dyDescent="0.25">
      <c r="A2206">
        <f t="shared" si="278"/>
        <v>2196</v>
      </c>
      <c r="B2206">
        <f t="shared" ca="1" si="274"/>
        <v>-0.97748232421236947</v>
      </c>
      <c r="C2206">
        <f t="shared" ca="1" si="275"/>
        <v>-9.6748232421236939E-4</v>
      </c>
      <c r="D2206">
        <f t="shared" ca="1" si="276"/>
        <v>100.00547021235741</v>
      </c>
      <c r="E2206">
        <f t="shared" ca="1" si="277"/>
        <v>4.6106403983455957</v>
      </c>
      <c r="F2206">
        <f t="shared" ca="1" si="272"/>
        <v>100.54852012875358</v>
      </c>
      <c r="G2206">
        <f t="shared" si="279"/>
        <v>2196</v>
      </c>
      <c r="H2206">
        <f t="shared" ca="1" si="273"/>
        <v>100.54852012875358</v>
      </c>
    </row>
    <row r="2207" spans="1:8" x14ac:dyDescent="0.25">
      <c r="A2207">
        <f t="shared" si="278"/>
        <v>2197</v>
      </c>
      <c r="B2207">
        <f t="shared" ca="1" si="274"/>
        <v>-0.46635087090330213</v>
      </c>
      <c r="C2207">
        <f t="shared" ca="1" si="275"/>
        <v>-4.5635087090330212E-4</v>
      </c>
      <c r="D2207">
        <f t="shared" ca="1" si="276"/>
        <v>100.0050138614865</v>
      </c>
      <c r="E2207">
        <f t="shared" ca="1" si="277"/>
        <v>4.610184047474692</v>
      </c>
      <c r="F2207">
        <f t="shared" ca="1" si="272"/>
        <v>100.50264519235448</v>
      </c>
      <c r="G2207">
        <f t="shared" si="279"/>
        <v>2197</v>
      </c>
      <c r="H2207">
        <f t="shared" ca="1" si="273"/>
        <v>100.50264519235448</v>
      </c>
    </row>
    <row r="2208" spans="1:8" x14ac:dyDescent="0.25">
      <c r="A2208">
        <f t="shared" si="278"/>
        <v>2198</v>
      </c>
      <c r="B2208">
        <f t="shared" ca="1" si="274"/>
        <v>-1.8896208544469286</v>
      </c>
      <c r="C2208">
        <f t="shared" ca="1" si="275"/>
        <v>-1.8796208544469286E-3</v>
      </c>
      <c r="D2208">
        <f t="shared" ca="1" si="276"/>
        <v>100.00313424063205</v>
      </c>
      <c r="E2208">
        <f t="shared" ca="1" si="277"/>
        <v>4.6083044266202453</v>
      </c>
      <c r="F2208">
        <f t="shared" ca="1" si="272"/>
        <v>100.31391574998644</v>
      </c>
      <c r="G2208">
        <f t="shared" si="279"/>
        <v>2198</v>
      </c>
      <c r="H2208">
        <f t="shared" ca="1" si="273"/>
        <v>100.31391574998644</v>
      </c>
    </row>
    <row r="2209" spans="1:8" x14ac:dyDescent="0.25">
      <c r="A2209">
        <f t="shared" si="278"/>
        <v>2199</v>
      </c>
      <c r="B2209">
        <f t="shared" ca="1" si="274"/>
        <v>-1.7852235342154865</v>
      </c>
      <c r="C2209">
        <f t="shared" ca="1" si="275"/>
        <v>-1.7752235342154866E-3</v>
      </c>
      <c r="D2209">
        <f t="shared" ca="1" si="276"/>
        <v>100.00135901709784</v>
      </c>
      <c r="E2209">
        <f t="shared" ca="1" si="277"/>
        <v>4.6065292030860299</v>
      </c>
      <c r="F2209">
        <f t="shared" ca="1" si="272"/>
        <v>100.13599409801512</v>
      </c>
      <c r="G2209">
        <f t="shared" si="279"/>
        <v>2199</v>
      </c>
      <c r="H2209">
        <f t="shared" ca="1" si="273"/>
        <v>100.13599409801512</v>
      </c>
    </row>
    <row r="2210" spans="1:8" x14ac:dyDescent="0.25">
      <c r="A2210">
        <f t="shared" si="278"/>
        <v>2200</v>
      </c>
      <c r="B2210">
        <f t="shared" ca="1" si="274"/>
        <v>-1.1406868449009302</v>
      </c>
      <c r="C2210">
        <f t="shared" ca="1" si="275"/>
        <v>-1.1306868449009301E-3</v>
      </c>
      <c r="D2210">
        <f t="shared" ca="1" si="276"/>
        <v>100.00022833025294</v>
      </c>
      <c r="E2210">
        <f t="shared" ca="1" si="277"/>
        <v>4.6053985162411291</v>
      </c>
      <c r="F2210">
        <f t="shared" ca="1" si="272"/>
        <v>100.0228356322374</v>
      </c>
      <c r="G2210">
        <f t="shared" si="279"/>
        <v>2200</v>
      </c>
      <c r="H2210">
        <f t="shared" ca="1" si="273"/>
        <v>100.0228356322374</v>
      </c>
    </row>
    <row r="2211" spans="1:8" x14ac:dyDescent="0.25">
      <c r="A2211">
        <f t="shared" si="278"/>
        <v>2201</v>
      </c>
      <c r="B2211">
        <f t="shared" ca="1" si="274"/>
        <v>-2.0083957293094117</v>
      </c>
      <c r="C2211">
        <f t="shared" ca="1" si="275"/>
        <v>-1.9983957293094115E-3</v>
      </c>
      <c r="D2211">
        <f t="shared" ca="1" si="276"/>
        <v>99.998229934523621</v>
      </c>
      <c r="E2211">
        <f t="shared" ca="1" si="277"/>
        <v>4.6034001205118198</v>
      </c>
      <c r="F2211">
        <f t="shared" ca="1" si="272"/>
        <v>99.823150016572441</v>
      </c>
      <c r="G2211">
        <f t="shared" si="279"/>
        <v>2201</v>
      </c>
      <c r="H2211">
        <f t="shared" ca="1" si="273"/>
        <v>99.823150016572441</v>
      </c>
    </row>
    <row r="2212" spans="1:8" x14ac:dyDescent="0.25">
      <c r="A2212">
        <f t="shared" si="278"/>
        <v>2202</v>
      </c>
      <c r="B2212">
        <f t="shared" ca="1" si="274"/>
        <v>-1.5192904538858565</v>
      </c>
      <c r="C2212">
        <f t="shared" ca="1" si="275"/>
        <v>-1.5092904538858566E-3</v>
      </c>
      <c r="D2212">
        <f t="shared" ca="1" si="276"/>
        <v>99.99672064406974</v>
      </c>
      <c r="E2212">
        <f t="shared" ca="1" si="277"/>
        <v>4.6018908300579335</v>
      </c>
      <c r="F2212">
        <f t="shared" ca="1" si="272"/>
        <v>99.672601528452148</v>
      </c>
      <c r="G2212">
        <f t="shared" si="279"/>
        <v>2202</v>
      </c>
      <c r="H2212">
        <f t="shared" ca="1" si="273"/>
        <v>99.672601528452148</v>
      </c>
    </row>
    <row r="2213" spans="1:8" x14ac:dyDescent="0.25">
      <c r="A2213">
        <f t="shared" si="278"/>
        <v>2203</v>
      </c>
      <c r="B2213">
        <f t="shared" ca="1" si="274"/>
        <v>2.2838616999601551</v>
      </c>
      <c r="C2213">
        <f t="shared" ca="1" si="275"/>
        <v>2.2938616999601553E-3</v>
      </c>
      <c r="D2213">
        <f t="shared" ca="1" si="276"/>
        <v>99.999014505769694</v>
      </c>
      <c r="E2213">
        <f t="shared" ca="1" si="277"/>
        <v>4.6041846917578937</v>
      </c>
      <c r="F2213">
        <f t="shared" ca="1" si="272"/>
        <v>99.901499120976197</v>
      </c>
      <c r="G2213">
        <f t="shared" si="279"/>
        <v>2203</v>
      </c>
      <c r="H2213">
        <f t="shared" ca="1" si="273"/>
        <v>99.901499120976197</v>
      </c>
    </row>
    <row r="2214" spans="1:8" x14ac:dyDescent="0.25">
      <c r="A2214">
        <f t="shared" si="278"/>
        <v>2204</v>
      </c>
      <c r="B2214">
        <f t="shared" ca="1" si="274"/>
        <v>-1.2527062825510495</v>
      </c>
      <c r="C2214">
        <f t="shared" ca="1" si="275"/>
        <v>-1.2427062825510495E-3</v>
      </c>
      <c r="D2214">
        <f t="shared" ca="1" si="276"/>
        <v>99.99777179948714</v>
      </c>
      <c r="E2214">
        <f t="shared" ca="1" si="277"/>
        <v>4.6029419854753426</v>
      </c>
      <c r="F2214">
        <f t="shared" ca="1" si="272"/>
        <v>99.777428008324989</v>
      </c>
      <c r="G2214">
        <f t="shared" si="279"/>
        <v>2204</v>
      </c>
      <c r="H2214">
        <f t="shared" ca="1" si="273"/>
        <v>99.777428008324989</v>
      </c>
    </row>
    <row r="2215" spans="1:8" x14ac:dyDescent="0.25">
      <c r="A2215">
        <f t="shared" si="278"/>
        <v>2205</v>
      </c>
      <c r="B2215">
        <f t="shared" ca="1" si="274"/>
        <v>1.2400221861541041</v>
      </c>
      <c r="C2215">
        <f t="shared" ca="1" si="275"/>
        <v>1.2500221861541042E-3</v>
      </c>
      <c r="D2215">
        <f t="shared" ca="1" si="276"/>
        <v>99.999021821673296</v>
      </c>
      <c r="E2215">
        <f t="shared" ca="1" si="277"/>
        <v>4.6041920076614966</v>
      </c>
      <c r="F2215">
        <f t="shared" ca="1" si="272"/>
        <v>99.902229993387053</v>
      </c>
      <c r="G2215">
        <f t="shared" si="279"/>
        <v>2205</v>
      </c>
      <c r="H2215">
        <f t="shared" ca="1" si="273"/>
        <v>99.902229993387053</v>
      </c>
    </row>
    <row r="2216" spans="1:8" x14ac:dyDescent="0.25">
      <c r="A2216">
        <f t="shared" si="278"/>
        <v>2206</v>
      </c>
      <c r="B2216">
        <f t="shared" ca="1" si="274"/>
        <v>-0.51562060752902317</v>
      </c>
      <c r="C2216">
        <f t="shared" ca="1" si="275"/>
        <v>-5.056206075290231E-4</v>
      </c>
      <c r="D2216">
        <f t="shared" ca="1" si="276"/>
        <v>99.998516201065769</v>
      </c>
      <c r="E2216">
        <f t="shared" ca="1" si="277"/>
        <v>4.6036863870539673</v>
      </c>
      <c r="F2216">
        <f t="shared" ca="1" si="272"/>
        <v>99.851730135124626</v>
      </c>
      <c r="G2216">
        <f t="shared" si="279"/>
        <v>2206</v>
      </c>
      <c r="H2216">
        <f t="shared" ca="1" si="273"/>
        <v>99.851730135124626</v>
      </c>
    </row>
    <row r="2217" spans="1:8" x14ac:dyDescent="0.25">
      <c r="A2217">
        <f t="shared" si="278"/>
        <v>2207</v>
      </c>
      <c r="B2217">
        <f t="shared" ca="1" si="274"/>
        <v>-0.37231061627498985</v>
      </c>
      <c r="C2217">
        <f t="shared" ca="1" si="275"/>
        <v>-3.6231061627498983E-4</v>
      </c>
      <c r="D2217">
        <f t="shared" ca="1" si="276"/>
        <v>99.998153890449487</v>
      </c>
      <c r="E2217">
        <f t="shared" ca="1" si="277"/>
        <v>4.6033240764376924</v>
      </c>
      <c r="F2217">
        <f t="shared" ca="1" si="272"/>
        <v>99.815559346169351</v>
      </c>
      <c r="G2217">
        <f t="shared" si="279"/>
        <v>2207</v>
      </c>
      <c r="H2217">
        <f t="shared" ca="1" si="273"/>
        <v>99.815559346169351</v>
      </c>
    </row>
    <row r="2218" spans="1:8" x14ac:dyDescent="0.25">
      <c r="A2218">
        <f t="shared" si="278"/>
        <v>2208</v>
      </c>
      <c r="B2218">
        <f t="shared" ca="1" si="274"/>
        <v>-0.64184283089362715</v>
      </c>
      <c r="C2218">
        <f t="shared" ca="1" si="275"/>
        <v>-6.3184283089362709E-4</v>
      </c>
      <c r="D2218">
        <f t="shared" ca="1" si="276"/>
        <v>99.997522047618588</v>
      </c>
      <c r="E2218">
        <f t="shared" ca="1" si="277"/>
        <v>4.602692233606799</v>
      </c>
      <c r="F2218">
        <f t="shared" ca="1" si="272"/>
        <v>99.752511520840613</v>
      </c>
      <c r="G2218">
        <f t="shared" si="279"/>
        <v>2208</v>
      </c>
      <c r="H2218">
        <f t="shared" ca="1" si="273"/>
        <v>99.752511520840613</v>
      </c>
    </row>
    <row r="2219" spans="1:8" x14ac:dyDescent="0.25">
      <c r="A2219">
        <f t="shared" si="278"/>
        <v>2209</v>
      </c>
      <c r="B2219">
        <f t="shared" ca="1" si="274"/>
        <v>-0.89866712069372479</v>
      </c>
      <c r="C2219">
        <f t="shared" ca="1" si="275"/>
        <v>-8.8866712069372476E-4</v>
      </c>
      <c r="D2219">
        <f t="shared" ca="1" si="276"/>
        <v>99.996633380497897</v>
      </c>
      <c r="E2219">
        <f t="shared" ca="1" si="277"/>
        <v>4.6018035664861054</v>
      </c>
      <c r="F2219">
        <f t="shared" ca="1" si="272"/>
        <v>99.663904120718328</v>
      </c>
      <c r="G2219">
        <f t="shared" si="279"/>
        <v>2209</v>
      </c>
      <c r="H2219">
        <f t="shared" ca="1" si="273"/>
        <v>99.663904120718328</v>
      </c>
    </row>
    <row r="2220" spans="1:8" x14ac:dyDescent="0.25">
      <c r="A2220">
        <f t="shared" si="278"/>
        <v>2210</v>
      </c>
      <c r="B2220">
        <f t="shared" ca="1" si="274"/>
        <v>-0.43432122155549824</v>
      </c>
      <c r="C2220">
        <f t="shared" ca="1" si="275"/>
        <v>-4.243212215554982E-4</v>
      </c>
      <c r="D2220">
        <f t="shared" ca="1" si="276"/>
        <v>99.996209059276339</v>
      </c>
      <c r="E2220">
        <f t="shared" ca="1" si="277"/>
        <v>4.6013792452645497</v>
      </c>
      <c r="F2220">
        <f t="shared" ca="1" si="272"/>
        <v>99.621623582076083</v>
      </c>
      <c r="G2220">
        <f t="shared" si="279"/>
        <v>2210</v>
      </c>
      <c r="H2220">
        <f t="shared" ca="1" si="273"/>
        <v>99.621623582076083</v>
      </c>
    </row>
    <row r="2221" spans="1:8" x14ac:dyDescent="0.25">
      <c r="A2221">
        <f t="shared" si="278"/>
        <v>2211</v>
      </c>
      <c r="B2221">
        <f t="shared" ca="1" si="274"/>
        <v>-9.2469762061192146E-2</v>
      </c>
      <c r="C2221">
        <f t="shared" ca="1" si="275"/>
        <v>-8.2469762061192144E-5</v>
      </c>
      <c r="D2221">
        <f t="shared" ca="1" si="276"/>
        <v>99.996126589514276</v>
      </c>
      <c r="E2221">
        <f t="shared" ca="1" si="277"/>
        <v>4.6012967755024885</v>
      </c>
      <c r="F2221">
        <f t="shared" ca="1" si="272"/>
        <v>99.613408149250176</v>
      </c>
      <c r="G2221">
        <f t="shared" si="279"/>
        <v>2211</v>
      </c>
      <c r="H2221">
        <f t="shared" ca="1" si="273"/>
        <v>99.613408149250176</v>
      </c>
    </row>
    <row r="2222" spans="1:8" x14ac:dyDescent="0.25">
      <c r="A2222">
        <f t="shared" si="278"/>
        <v>2212</v>
      </c>
      <c r="B2222">
        <f t="shared" ca="1" si="274"/>
        <v>-3.4773388084376751E-2</v>
      </c>
      <c r="C2222">
        <f t="shared" ca="1" si="275"/>
        <v>-2.4773388084376749E-5</v>
      </c>
      <c r="D2222">
        <f t="shared" ca="1" si="276"/>
        <v>99.996101816126185</v>
      </c>
      <c r="E2222">
        <f t="shared" ca="1" si="277"/>
        <v>4.6012720021144045</v>
      </c>
      <c r="F2222">
        <f t="shared" ca="1" si="272"/>
        <v>99.610940418198879</v>
      </c>
      <c r="G2222">
        <f t="shared" si="279"/>
        <v>2212</v>
      </c>
      <c r="H2222">
        <f t="shared" ca="1" si="273"/>
        <v>99.610940418198879</v>
      </c>
    </row>
    <row r="2223" spans="1:8" x14ac:dyDescent="0.25">
      <c r="A2223">
        <f t="shared" si="278"/>
        <v>2213</v>
      </c>
      <c r="B2223">
        <f t="shared" ca="1" si="274"/>
        <v>0.97935690078655235</v>
      </c>
      <c r="C2223">
        <f t="shared" ca="1" si="275"/>
        <v>9.8935690078655238E-4</v>
      </c>
      <c r="D2223">
        <f t="shared" ca="1" si="276"/>
        <v>99.997091173026973</v>
      </c>
      <c r="E2223">
        <f t="shared" ca="1" si="277"/>
        <v>4.6022613590151913</v>
      </c>
      <c r="F2223">
        <f t="shared" ca="1" si="272"/>
        <v>99.709539956519649</v>
      </c>
      <c r="G2223">
        <f t="shared" si="279"/>
        <v>2213</v>
      </c>
      <c r="H2223">
        <f t="shared" ca="1" si="273"/>
        <v>99.709539956519649</v>
      </c>
    </row>
    <row r="2224" spans="1:8" x14ac:dyDescent="0.25">
      <c r="A2224">
        <f t="shared" si="278"/>
        <v>2214</v>
      </c>
      <c r="B2224">
        <f t="shared" ca="1" si="274"/>
        <v>-0.32519123174263426</v>
      </c>
      <c r="C2224">
        <f t="shared" ca="1" si="275"/>
        <v>-3.1519123174263424E-4</v>
      </c>
      <c r="D2224">
        <f t="shared" ca="1" si="276"/>
        <v>99.996775981795224</v>
      </c>
      <c r="E2224">
        <f t="shared" ca="1" si="277"/>
        <v>4.6019461677834483</v>
      </c>
      <c r="F2224">
        <f t="shared" ca="1" si="272"/>
        <v>99.678117336131592</v>
      </c>
      <c r="G2224">
        <f t="shared" si="279"/>
        <v>2214</v>
      </c>
      <c r="H2224">
        <f t="shared" ca="1" si="273"/>
        <v>99.678117336131592</v>
      </c>
    </row>
    <row r="2225" spans="1:8" x14ac:dyDescent="0.25">
      <c r="A2225">
        <f t="shared" si="278"/>
        <v>2215</v>
      </c>
      <c r="B2225">
        <f t="shared" ca="1" si="274"/>
        <v>-0.37723905891322657</v>
      </c>
      <c r="C2225">
        <f t="shared" ca="1" si="275"/>
        <v>-3.6723905891322656E-4</v>
      </c>
      <c r="D2225">
        <f t="shared" ca="1" si="276"/>
        <v>99.996408742736307</v>
      </c>
      <c r="E2225">
        <f t="shared" ca="1" si="277"/>
        <v>4.6015789287245354</v>
      </c>
      <c r="F2225">
        <f t="shared" ca="1" si="272"/>
        <v>99.641518358825181</v>
      </c>
      <c r="G2225">
        <f t="shared" si="279"/>
        <v>2215</v>
      </c>
      <c r="H2225">
        <f t="shared" ca="1" si="273"/>
        <v>99.641518358825181</v>
      </c>
    </row>
    <row r="2226" spans="1:8" x14ac:dyDescent="0.25">
      <c r="A2226">
        <f t="shared" si="278"/>
        <v>2216</v>
      </c>
      <c r="B2226">
        <f t="shared" ca="1" si="274"/>
        <v>0.42754420488209816</v>
      </c>
      <c r="C2226">
        <f t="shared" ca="1" si="275"/>
        <v>4.3754420488209821E-4</v>
      </c>
      <c r="D2226">
        <f t="shared" ca="1" si="276"/>
        <v>99.996846286941192</v>
      </c>
      <c r="E2226">
        <f t="shared" ca="1" si="277"/>
        <v>4.6020164729294173</v>
      </c>
      <c r="F2226">
        <f t="shared" ca="1" si="272"/>
        <v>99.685125467071757</v>
      </c>
      <c r="G2226">
        <f t="shared" si="279"/>
        <v>2216</v>
      </c>
      <c r="H2226">
        <f t="shared" ca="1" si="273"/>
        <v>99.685125467071757</v>
      </c>
    </row>
    <row r="2227" spans="1:8" x14ac:dyDescent="0.25">
      <c r="A2227">
        <f t="shared" si="278"/>
        <v>2217</v>
      </c>
      <c r="B2227">
        <f t="shared" ca="1" si="274"/>
        <v>0.11446007450906226</v>
      </c>
      <c r="C2227">
        <f t="shared" ca="1" si="275"/>
        <v>1.2446007450906226E-4</v>
      </c>
      <c r="D2227">
        <f t="shared" ca="1" si="276"/>
        <v>99.996970747015695</v>
      </c>
      <c r="E2227">
        <f t="shared" ca="1" si="277"/>
        <v>4.602140933003926</v>
      </c>
      <c r="F2227">
        <f t="shared" ca="1" si="272"/>
        <v>99.697533057323596</v>
      </c>
      <c r="G2227">
        <f t="shared" si="279"/>
        <v>2217</v>
      </c>
      <c r="H2227">
        <f t="shared" ca="1" si="273"/>
        <v>99.697533057323596</v>
      </c>
    </row>
    <row r="2228" spans="1:8" x14ac:dyDescent="0.25">
      <c r="A2228">
        <f t="shared" si="278"/>
        <v>2218</v>
      </c>
      <c r="B2228">
        <f t="shared" ca="1" si="274"/>
        <v>0.8562332605396209</v>
      </c>
      <c r="C2228">
        <f t="shared" ca="1" si="275"/>
        <v>8.6623326053962091E-4</v>
      </c>
      <c r="D2228">
        <f t="shared" ca="1" si="276"/>
        <v>99.997836980276233</v>
      </c>
      <c r="E2228">
        <f t="shared" ca="1" si="277"/>
        <v>4.603007166264466</v>
      </c>
      <c r="F2228">
        <f t="shared" ca="1" si="272"/>
        <v>99.783931791777846</v>
      </c>
      <c r="G2228">
        <f t="shared" si="279"/>
        <v>2218</v>
      </c>
      <c r="H2228">
        <f t="shared" ca="1" si="273"/>
        <v>99.783931791777846</v>
      </c>
    </row>
    <row r="2229" spans="1:8" x14ac:dyDescent="0.25">
      <c r="A2229">
        <f t="shared" si="278"/>
        <v>2219</v>
      </c>
      <c r="B2229">
        <f t="shared" ca="1" si="274"/>
        <v>0.76651593276295593</v>
      </c>
      <c r="C2229">
        <f t="shared" ca="1" si="275"/>
        <v>7.7651593276295593E-4</v>
      </c>
      <c r="D2229">
        <f t="shared" ca="1" si="276"/>
        <v>99.998613496208989</v>
      </c>
      <c r="E2229">
        <f t="shared" ca="1" si="277"/>
        <v>4.6037836821972293</v>
      </c>
      <c r="F2229">
        <f t="shared" ca="1" si="272"/>
        <v>99.861445696143875</v>
      </c>
      <c r="G2229">
        <f t="shared" si="279"/>
        <v>2219</v>
      </c>
      <c r="H2229">
        <f t="shared" ca="1" si="273"/>
        <v>99.861445696143875</v>
      </c>
    </row>
    <row r="2230" spans="1:8" x14ac:dyDescent="0.25">
      <c r="A2230">
        <f t="shared" si="278"/>
        <v>2220</v>
      </c>
      <c r="B2230">
        <f t="shared" ca="1" si="274"/>
        <v>1.0089276344099205</v>
      </c>
      <c r="C2230">
        <f t="shared" ca="1" si="275"/>
        <v>1.0189276344099206E-3</v>
      </c>
      <c r="D2230">
        <f t="shared" ca="1" si="276"/>
        <v>99.999632423843394</v>
      </c>
      <c r="E2230">
        <f t="shared" ca="1" si="277"/>
        <v>4.6048026098316397</v>
      </c>
      <c r="F2230">
        <f t="shared" ca="1" si="272"/>
        <v>99.963249139138711</v>
      </c>
      <c r="G2230">
        <f t="shared" si="279"/>
        <v>2220</v>
      </c>
      <c r="H2230">
        <f t="shared" ca="1" si="273"/>
        <v>99.963249139138711</v>
      </c>
    </row>
    <row r="2231" spans="1:8" x14ac:dyDescent="0.25">
      <c r="A2231">
        <f t="shared" si="278"/>
        <v>2221</v>
      </c>
      <c r="B2231">
        <f t="shared" ca="1" si="274"/>
        <v>2.0789755824741327</v>
      </c>
      <c r="C2231">
        <f t="shared" ca="1" si="275"/>
        <v>2.0889755824741326E-3</v>
      </c>
      <c r="D2231">
        <f t="shared" ca="1" si="276"/>
        <v>100.00172139942588</v>
      </c>
      <c r="E2231">
        <f t="shared" ca="1" si="277"/>
        <v>4.6068915854141137</v>
      </c>
      <c r="F2231">
        <f t="shared" ca="1" si="272"/>
        <v>100.17228818845267</v>
      </c>
      <c r="G2231">
        <f t="shared" si="279"/>
        <v>2221</v>
      </c>
      <c r="H2231">
        <f t="shared" ca="1" si="273"/>
        <v>100.17228818845267</v>
      </c>
    </row>
    <row r="2232" spans="1:8" x14ac:dyDescent="0.25">
      <c r="A2232">
        <f t="shared" si="278"/>
        <v>2222</v>
      </c>
      <c r="B2232">
        <f t="shared" ca="1" si="274"/>
        <v>-0.98439263049023773</v>
      </c>
      <c r="C2232">
        <f t="shared" ca="1" si="275"/>
        <v>-9.7439263049023763E-4</v>
      </c>
      <c r="D2232">
        <f t="shared" ca="1" si="276"/>
        <v>100.00074700679538</v>
      </c>
      <c r="E2232">
        <f t="shared" ca="1" si="277"/>
        <v>4.6059171927836235</v>
      </c>
      <c r="F2232">
        <f t="shared" ca="1" si="272"/>
        <v>100.07472858745955</v>
      </c>
      <c r="G2232">
        <f t="shared" si="279"/>
        <v>2222</v>
      </c>
      <c r="H2232">
        <f t="shared" ca="1" si="273"/>
        <v>100.07472858745955</v>
      </c>
    </row>
    <row r="2233" spans="1:8" x14ac:dyDescent="0.25">
      <c r="A2233">
        <f t="shared" si="278"/>
        <v>2223</v>
      </c>
      <c r="B2233">
        <f t="shared" ca="1" si="274"/>
        <v>0.14818744089480113</v>
      </c>
      <c r="C2233">
        <f t="shared" ca="1" si="275"/>
        <v>1.5818744089480112E-4</v>
      </c>
      <c r="D2233">
        <f t="shared" ca="1" si="276"/>
        <v>100.00090519423627</v>
      </c>
      <c r="E2233">
        <f t="shared" ca="1" si="277"/>
        <v>4.6060753802245182</v>
      </c>
      <c r="F2233">
        <f t="shared" ca="1" si="272"/>
        <v>100.09056040483735</v>
      </c>
      <c r="G2233">
        <f t="shared" si="279"/>
        <v>2223</v>
      </c>
      <c r="H2233">
        <f t="shared" ca="1" si="273"/>
        <v>100.09056040483735</v>
      </c>
    </row>
    <row r="2234" spans="1:8" x14ac:dyDescent="0.25">
      <c r="A2234">
        <f t="shared" si="278"/>
        <v>2224</v>
      </c>
      <c r="B2234">
        <f t="shared" ca="1" si="274"/>
        <v>0.70665959505739151</v>
      </c>
      <c r="C2234">
        <f t="shared" ca="1" si="275"/>
        <v>7.1665959505739152E-4</v>
      </c>
      <c r="D2234">
        <f t="shared" ca="1" si="276"/>
        <v>100.00162185383132</v>
      </c>
      <c r="E2234">
        <f t="shared" ca="1" si="277"/>
        <v>4.6067920398195756</v>
      </c>
      <c r="F2234">
        <f t="shared" ca="1" si="272"/>
        <v>100.16231697477214</v>
      </c>
      <c r="G2234">
        <f t="shared" si="279"/>
        <v>2224</v>
      </c>
      <c r="H2234">
        <f t="shared" ca="1" si="273"/>
        <v>100.16231697477214</v>
      </c>
    </row>
    <row r="2235" spans="1:8" x14ac:dyDescent="0.25">
      <c r="A2235">
        <f t="shared" si="278"/>
        <v>2225</v>
      </c>
      <c r="B2235">
        <f t="shared" ca="1" si="274"/>
        <v>-0.321302857135145</v>
      </c>
      <c r="C2235">
        <f t="shared" ca="1" si="275"/>
        <v>-3.1130285713514499E-4</v>
      </c>
      <c r="D2235">
        <f t="shared" ca="1" si="276"/>
        <v>100.00131055097418</v>
      </c>
      <c r="E2235">
        <f t="shared" ca="1" si="277"/>
        <v>4.6064807369624408</v>
      </c>
      <c r="F2235">
        <f t="shared" ca="1" si="272"/>
        <v>100.13114101215554</v>
      </c>
      <c r="G2235">
        <f t="shared" si="279"/>
        <v>2225</v>
      </c>
      <c r="H2235">
        <f t="shared" ca="1" si="273"/>
        <v>100.13114101215554</v>
      </c>
    </row>
    <row r="2236" spans="1:8" x14ac:dyDescent="0.25">
      <c r="A2236">
        <f t="shared" si="278"/>
        <v>2226</v>
      </c>
      <c r="B2236">
        <f t="shared" ca="1" si="274"/>
        <v>0.28640914446108928</v>
      </c>
      <c r="C2236">
        <f t="shared" ca="1" si="275"/>
        <v>2.9640914446108933E-4</v>
      </c>
      <c r="D2236">
        <f t="shared" ca="1" si="276"/>
        <v>100.00160696011865</v>
      </c>
      <c r="E2236">
        <f t="shared" ca="1" si="277"/>
        <v>4.6067771461069018</v>
      </c>
      <c r="F2236">
        <f t="shared" ca="1" si="272"/>
        <v>100.16082519711145</v>
      </c>
      <c r="G2236">
        <f t="shared" si="279"/>
        <v>2226</v>
      </c>
      <c r="H2236">
        <f t="shared" ca="1" si="273"/>
        <v>100.16082519711145</v>
      </c>
    </row>
    <row r="2237" spans="1:8" x14ac:dyDescent="0.25">
      <c r="A2237">
        <f t="shared" si="278"/>
        <v>2227</v>
      </c>
      <c r="B2237">
        <f t="shared" ca="1" si="274"/>
        <v>-1.2510795966711616</v>
      </c>
      <c r="C2237">
        <f t="shared" ca="1" si="275"/>
        <v>-1.2410795966711617E-3</v>
      </c>
      <c r="D2237">
        <f t="shared" ca="1" si="276"/>
        <v>100.00036588052198</v>
      </c>
      <c r="E2237">
        <f t="shared" ca="1" si="277"/>
        <v>4.605536066510231</v>
      </c>
      <c r="F2237">
        <f t="shared" ca="1" si="272"/>
        <v>100.03659474645819</v>
      </c>
      <c r="G2237">
        <f t="shared" si="279"/>
        <v>2227</v>
      </c>
      <c r="H2237">
        <f t="shared" ca="1" si="273"/>
        <v>100.03659474645819</v>
      </c>
    </row>
    <row r="2238" spans="1:8" x14ac:dyDescent="0.25">
      <c r="A2238">
        <f t="shared" si="278"/>
        <v>2228</v>
      </c>
      <c r="B2238">
        <f t="shared" ca="1" si="274"/>
        <v>7.3758596493449041E-2</v>
      </c>
      <c r="C2238">
        <f t="shared" ca="1" si="275"/>
        <v>8.3758596493449042E-5</v>
      </c>
      <c r="D2238">
        <f t="shared" ca="1" si="276"/>
        <v>100.00044963911847</v>
      </c>
      <c r="E2238">
        <f t="shared" ca="1" si="277"/>
        <v>4.6056198251067242</v>
      </c>
      <c r="F2238">
        <f t="shared" ca="1" si="272"/>
        <v>100.0449740221454</v>
      </c>
      <c r="G2238">
        <f t="shared" si="279"/>
        <v>2228</v>
      </c>
      <c r="H2238">
        <f t="shared" ca="1" si="273"/>
        <v>100.0449740221454</v>
      </c>
    </row>
    <row r="2239" spans="1:8" x14ac:dyDescent="0.25">
      <c r="A2239">
        <f t="shared" si="278"/>
        <v>2229</v>
      </c>
      <c r="B2239">
        <f t="shared" ca="1" si="274"/>
        <v>0.25789077110397457</v>
      </c>
      <c r="C2239">
        <f t="shared" ca="1" si="275"/>
        <v>2.6789077110397458E-4</v>
      </c>
      <c r="D2239">
        <f t="shared" ca="1" si="276"/>
        <v>100.00071752988957</v>
      </c>
      <c r="E2239">
        <f t="shared" ca="1" si="277"/>
        <v>4.6058877158778282</v>
      </c>
      <c r="F2239">
        <f t="shared" ca="1" si="272"/>
        <v>100.07177873758891</v>
      </c>
      <c r="G2239">
        <f t="shared" si="279"/>
        <v>2229</v>
      </c>
      <c r="H2239">
        <f t="shared" ca="1" si="273"/>
        <v>100.07177873758891</v>
      </c>
    </row>
    <row r="2240" spans="1:8" x14ac:dyDescent="0.25">
      <c r="A2240">
        <f t="shared" si="278"/>
        <v>2230</v>
      </c>
      <c r="B2240">
        <f t="shared" ca="1" si="274"/>
        <v>0.17548438670140876</v>
      </c>
      <c r="C2240">
        <f t="shared" ca="1" si="275"/>
        <v>1.8548438670140877E-4</v>
      </c>
      <c r="D2240">
        <f t="shared" ca="1" si="276"/>
        <v>100.00090301427628</v>
      </c>
      <c r="E2240">
        <f t="shared" ca="1" si="277"/>
        <v>4.6060732002645297</v>
      </c>
      <c r="F2240">
        <f t="shared" ca="1" si="272"/>
        <v>100.09034221165827</v>
      </c>
      <c r="G2240">
        <f t="shared" si="279"/>
        <v>2230</v>
      </c>
      <c r="H2240">
        <f t="shared" ca="1" si="273"/>
        <v>100.09034221165827</v>
      </c>
    </row>
    <row r="2241" spans="1:8" x14ac:dyDescent="0.25">
      <c r="A2241">
        <f t="shared" si="278"/>
        <v>2231</v>
      </c>
      <c r="B2241">
        <f t="shared" ca="1" si="274"/>
        <v>1.0312416452528275</v>
      </c>
      <c r="C2241">
        <f t="shared" ca="1" si="275"/>
        <v>1.0412416452528276E-3</v>
      </c>
      <c r="D2241">
        <f t="shared" ca="1" si="276"/>
        <v>100.00194425592153</v>
      </c>
      <c r="E2241">
        <f t="shared" ca="1" si="277"/>
        <v>4.6071144419097827</v>
      </c>
      <c r="F2241">
        <f t="shared" ca="1" si="272"/>
        <v>100.19461472127551</v>
      </c>
      <c r="G2241">
        <f t="shared" si="279"/>
        <v>2231</v>
      </c>
      <c r="H2241">
        <f t="shared" ca="1" si="273"/>
        <v>100.19461472127551</v>
      </c>
    </row>
    <row r="2242" spans="1:8" x14ac:dyDescent="0.25">
      <c r="A2242">
        <f t="shared" si="278"/>
        <v>2232</v>
      </c>
      <c r="B2242">
        <f t="shared" ca="1" si="274"/>
        <v>9.9801001819008806E-2</v>
      </c>
      <c r="C2242">
        <f t="shared" ca="1" si="275"/>
        <v>1.0980100181900881E-4</v>
      </c>
      <c r="D2242">
        <f t="shared" ca="1" si="276"/>
        <v>100.00205405692334</v>
      </c>
      <c r="E2242">
        <f t="shared" ca="1" si="277"/>
        <v>4.6072242429116015</v>
      </c>
      <c r="F2242">
        <f t="shared" ca="1" si="272"/>
        <v>100.20561679435703</v>
      </c>
      <c r="G2242">
        <f t="shared" si="279"/>
        <v>2232</v>
      </c>
      <c r="H2242">
        <f t="shared" ca="1" si="273"/>
        <v>100.20561679435703</v>
      </c>
    </row>
    <row r="2243" spans="1:8" x14ac:dyDescent="0.25">
      <c r="A2243">
        <f t="shared" si="278"/>
        <v>2233</v>
      </c>
      <c r="B2243">
        <f t="shared" ca="1" si="274"/>
        <v>1.1167831729797775</v>
      </c>
      <c r="C2243">
        <f t="shared" ca="1" si="275"/>
        <v>1.1267831729797775E-3</v>
      </c>
      <c r="D2243">
        <f t="shared" ca="1" si="276"/>
        <v>100.00318084009632</v>
      </c>
      <c r="E2243">
        <f t="shared" ca="1" si="277"/>
        <v>4.6083510260845815</v>
      </c>
      <c r="F2243">
        <f t="shared" ca="1" si="272"/>
        <v>100.31859043364388</v>
      </c>
      <c r="G2243">
        <f t="shared" si="279"/>
        <v>2233</v>
      </c>
      <c r="H2243">
        <f t="shared" ca="1" si="273"/>
        <v>100.31859043364388</v>
      </c>
    </row>
    <row r="2244" spans="1:8" x14ac:dyDescent="0.25">
      <c r="A2244">
        <f t="shared" si="278"/>
        <v>2234</v>
      </c>
      <c r="B2244">
        <f t="shared" ca="1" si="274"/>
        <v>-0.53869905808742469</v>
      </c>
      <c r="C2244">
        <f t="shared" ca="1" si="275"/>
        <v>-5.2869905808742472E-4</v>
      </c>
      <c r="D2244">
        <f t="shared" ca="1" si="276"/>
        <v>100.00265214103823</v>
      </c>
      <c r="E2244">
        <f t="shared" ca="1" si="277"/>
        <v>4.6078223270264944</v>
      </c>
      <c r="F2244">
        <f t="shared" ca="1" si="272"/>
        <v>100.26556610756374</v>
      </c>
      <c r="G2244">
        <f t="shared" si="279"/>
        <v>2234</v>
      </c>
      <c r="H2244">
        <f t="shared" ca="1" si="273"/>
        <v>100.26556610756374</v>
      </c>
    </row>
    <row r="2245" spans="1:8" x14ac:dyDescent="0.25">
      <c r="A2245">
        <f t="shared" si="278"/>
        <v>2235</v>
      </c>
      <c r="B2245">
        <f t="shared" ca="1" si="274"/>
        <v>-1.5014620333992463</v>
      </c>
      <c r="C2245">
        <f t="shared" ca="1" si="275"/>
        <v>-1.4914620333992463E-3</v>
      </c>
      <c r="D2245">
        <f t="shared" ca="1" si="276"/>
        <v>100.00116067900483</v>
      </c>
      <c r="E2245">
        <f t="shared" ca="1" si="277"/>
        <v>4.6063308649930947</v>
      </c>
      <c r="F2245">
        <f t="shared" ca="1" si="272"/>
        <v>100.11613528535618</v>
      </c>
      <c r="G2245">
        <f t="shared" si="279"/>
        <v>2235</v>
      </c>
      <c r="H2245">
        <f t="shared" ca="1" si="273"/>
        <v>100.11613528535618</v>
      </c>
    </row>
    <row r="2246" spans="1:8" x14ac:dyDescent="0.25">
      <c r="A2246">
        <f t="shared" si="278"/>
        <v>2236</v>
      </c>
      <c r="B2246">
        <f t="shared" ca="1" si="274"/>
        <v>-1.0194927134280252</v>
      </c>
      <c r="C2246">
        <f t="shared" ca="1" si="275"/>
        <v>-1.0094927134280251E-3</v>
      </c>
      <c r="D2246">
        <f t="shared" ca="1" si="276"/>
        <v>100.0001511862914</v>
      </c>
      <c r="E2246">
        <f t="shared" ca="1" si="277"/>
        <v>4.6053213722796666</v>
      </c>
      <c r="F2246">
        <f t="shared" ca="1" si="272"/>
        <v>100.01511977207986</v>
      </c>
      <c r="G2246">
        <f t="shared" si="279"/>
        <v>2236</v>
      </c>
      <c r="H2246">
        <f t="shared" ca="1" si="273"/>
        <v>100.01511977207986</v>
      </c>
    </row>
    <row r="2247" spans="1:8" x14ac:dyDescent="0.25">
      <c r="A2247">
        <f t="shared" si="278"/>
        <v>2237</v>
      </c>
      <c r="B2247">
        <f t="shared" ca="1" si="274"/>
        <v>1.4399349703887772</v>
      </c>
      <c r="C2247">
        <f t="shared" ca="1" si="275"/>
        <v>1.4499349703887773E-3</v>
      </c>
      <c r="D2247">
        <f t="shared" ca="1" si="276"/>
        <v>100.0016011212618</v>
      </c>
      <c r="E2247">
        <f t="shared" ca="1" si="277"/>
        <v>4.6067713072500558</v>
      </c>
      <c r="F2247">
        <f t="shared" ca="1" si="272"/>
        <v>100.1602403740989</v>
      </c>
      <c r="G2247">
        <f t="shared" si="279"/>
        <v>2237</v>
      </c>
      <c r="H2247">
        <f t="shared" ca="1" si="273"/>
        <v>100.1602403740989</v>
      </c>
    </row>
    <row r="2248" spans="1:8" x14ac:dyDescent="0.25">
      <c r="A2248">
        <f t="shared" si="278"/>
        <v>2238</v>
      </c>
      <c r="B2248">
        <f t="shared" ca="1" si="274"/>
        <v>0.33642362872004328</v>
      </c>
      <c r="C2248">
        <f t="shared" ca="1" si="275"/>
        <v>3.4642362872004331E-4</v>
      </c>
      <c r="D2248">
        <f t="shared" ca="1" si="276"/>
        <v>100.00194754489051</v>
      </c>
      <c r="E2248">
        <f t="shared" ca="1" si="277"/>
        <v>4.6071177308787759</v>
      </c>
      <c r="F2248">
        <f t="shared" ca="1" si="272"/>
        <v>100.19494425879854</v>
      </c>
      <c r="G2248">
        <f t="shared" si="279"/>
        <v>2238</v>
      </c>
      <c r="H2248">
        <f t="shared" ca="1" si="273"/>
        <v>100.19494425879854</v>
      </c>
    </row>
    <row r="2249" spans="1:8" x14ac:dyDescent="0.25">
      <c r="A2249">
        <f t="shared" si="278"/>
        <v>2239</v>
      </c>
      <c r="B2249">
        <f t="shared" ca="1" si="274"/>
        <v>-0.11638598498106641</v>
      </c>
      <c r="C2249">
        <f t="shared" ca="1" si="275"/>
        <v>-1.0638598498106641E-4</v>
      </c>
      <c r="D2249">
        <f t="shared" ca="1" si="276"/>
        <v>100.00184115890553</v>
      </c>
      <c r="E2249">
        <f t="shared" ca="1" si="277"/>
        <v>4.6070113448937944</v>
      </c>
      <c r="F2249">
        <f t="shared" ca="1" si="272"/>
        <v>100.18428548794537</v>
      </c>
      <c r="G2249">
        <f t="shared" si="279"/>
        <v>2239</v>
      </c>
      <c r="H2249">
        <f t="shared" ca="1" si="273"/>
        <v>100.18428548794537</v>
      </c>
    </row>
    <row r="2250" spans="1:8" x14ac:dyDescent="0.25">
      <c r="A2250">
        <f t="shared" si="278"/>
        <v>2240</v>
      </c>
      <c r="B2250">
        <f t="shared" ca="1" si="274"/>
        <v>-1.1636448218291053</v>
      </c>
      <c r="C2250">
        <f t="shared" ca="1" si="275"/>
        <v>-1.1536448218291053E-3</v>
      </c>
      <c r="D2250">
        <f t="shared" ca="1" si="276"/>
        <v>100.00068751408371</v>
      </c>
      <c r="E2250">
        <f t="shared" ca="1" si="277"/>
        <v>4.6058577000719652</v>
      </c>
      <c r="F2250">
        <f t="shared" ref="F2250:F2313" ca="1" si="280">EXP(E2250)</f>
        <v>100.06877504758528</v>
      </c>
      <c r="G2250">
        <f t="shared" si="279"/>
        <v>2240</v>
      </c>
      <c r="H2250">
        <f t="shared" ref="H2250:H2313" ca="1" si="281">F2250</f>
        <v>100.06877504758528</v>
      </c>
    </row>
    <row r="2251" spans="1:8" x14ac:dyDescent="0.25">
      <c r="A2251">
        <f t="shared" si="278"/>
        <v>2241</v>
      </c>
      <c r="B2251">
        <f t="shared" ref="B2251:B2314" ca="1" si="282">NORMINV(RAND(),0,1)</f>
        <v>-0.61082407763023649</v>
      </c>
      <c r="C2251">
        <f t="shared" ref="C2251:C2314" ca="1" si="283">$E$2+B2251*$C$3</f>
        <v>-6.0082407763023646E-4</v>
      </c>
      <c r="D2251">
        <f t="shared" ref="D2251:D2314" ca="1" si="284">D2250+C2251</f>
        <v>100.00008669000607</v>
      </c>
      <c r="E2251">
        <f t="shared" ref="E2251:E2314" ca="1" si="285">E2250+C2251</f>
        <v>4.6052568759943346</v>
      </c>
      <c r="F2251">
        <f t="shared" ca="1" si="280"/>
        <v>100.00866937639304</v>
      </c>
      <c r="G2251">
        <f t="shared" si="279"/>
        <v>2241</v>
      </c>
      <c r="H2251">
        <f t="shared" ca="1" si="281"/>
        <v>100.00866937639304</v>
      </c>
    </row>
    <row r="2252" spans="1:8" x14ac:dyDescent="0.25">
      <c r="A2252">
        <f t="shared" ref="A2252:A2315" si="286">A2251+1</f>
        <v>2242</v>
      </c>
      <c r="B2252">
        <f t="shared" ca="1" si="282"/>
        <v>-1.5996103053461168</v>
      </c>
      <c r="C2252">
        <f t="shared" ca="1" si="283"/>
        <v>-1.5896103053461169E-3</v>
      </c>
      <c r="D2252">
        <f t="shared" ca="1" si="284"/>
        <v>99.998497079700726</v>
      </c>
      <c r="E2252">
        <f t="shared" ca="1" si="285"/>
        <v>4.6036672656889888</v>
      </c>
      <c r="F2252">
        <f t="shared" ca="1" si="280"/>
        <v>99.849820852003091</v>
      </c>
      <c r="G2252">
        <f t="shared" ref="G2252:G2315" si="287">G2251+1</f>
        <v>2242</v>
      </c>
      <c r="H2252">
        <f t="shared" ca="1" si="281"/>
        <v>99.849820852003091</v>
      </c>
    </row>
    <row r="2253" spans="1:8" x14ac:dyDescent="0.25">
      <c r="A2253">
        <f t="shared" si="286"/>
        <v>2243</v>
      </c>
      <c r="B2253">
        <f t="shared" ca="1" si="282"/>
        <v>2.1848030460349417</v>
      </c>
      <c r="C2253">
        <f t="shared" ca="1" si="283"/>
        <v>2.1948030460349419E-3</v>
      </c>
      <c r="D2253">
        <f t="shared" ca="1" si="284"/>
        <v>100.00069188274676</v>
      </c>
      <c r="E2253">
        <f t="shared" ca="1" si="285"/>
        <v>4.605862068735024</v>
      </c>
      <c r="F2253">
        <f t="shared" ca="1" si="280"/>
        <v>100.06921221530109</v>
      </c>
      <c r="G2253">
        <f t="shared" si="287"/>
        <v>2243</v>
      </c>
      <c r="H2253">
        <f t="shared" ca="1" si="281"/>
        <v>100.06921221530109</v>
      </c>
    </row>
    <row r="2254" spans="1:8" x14ac:dyDescent="0.25">
      <c r="A2254">
        <f t="shared" si="286"/>
        <v>2244</v>
      </c>
      <c r="B2254">
        <f t="shared" ca="1" si="282"/>
        <v>0.20031915435588143</v>
      </c>
      <c r="C2254">
        <f t="shared" ca="1" si="283"/>
        <v>2.1031915435588145E-4</v>
      </c>
      <c r="D2254">
        <f t="shared" ca="1" si="284"/>
        <v>100.00090220190113</v>
      </c>
      <c r="E2254">
        <f t="shared" ca="1" si="285"/>
        <v>4.6060723878893803</v>
      </c>
      <c r="F2254">
        <f t="shared" ca="1" si="280"/>
        <v>100.09026090078459</v>
      </c>
      <c r="G2254">
        <f t="shared" si="287"/>
        <v>2244</v>
      </c>
      <c r="H2254">
        <f t="shared" ca="1" si="281"/>
        <v>100.09026090078459</v>
      </c>
    </row>
    <row r="2255" spans="1:8" x14ac:dyDescent="0.25">
      <c r="A2255">
        <f t="shared" si="286"/>
        <v>2245</v>
      </c>
      <c r="B2255">
        <f t="shared" ca="1" si="282"/>
        <v>2.0074251723251049</v>
      </c>
      <c r="C2255">
        <f t="shared" ca="1" si="283"/>
        <v>2.0174251723251049E-3</v>
      </c>
      <c r="D2255">
        <f t="shared" ca="1" si="284"/>
        <v>100.00291962707345</v>
      </c>
      <c r="E2255">
        <f t="shared" ca="1" si="285"/>
        <v>4.6080898130617056</v>
      </c>
      <c r="F2255">
        <f t="shared" ca="1" si="280"/>
        <v>100.29238933356932</v>
      </c>
      <c r="G2255">
        <f t="shared" si="287"/>
        <v>2245</v>
      </c>
      <c r="H2255">
        <f t="shared" ca="1" si="281"/>
        <v>100.29238933356932</v>
      </c>
    </row>
    <row r="2256" spans="1:8" x14ac:dyDescent="0.25">
      <c r="A2256">
        <f t="shared" si="286"/>
        <v>2246</v>
      </c>
      <c r="B2256">
        <f t="shared" ca="1" si="282"/>
        <v>-0.30764962938854157</v>
      </c>
      <c r="C2256">
        <f t="shared" ca="1" si="283"/>
        <v>-2.9764962938854154E-4</v>
      </c>
      <c r="D2256">
        <f t="shared" ca="1" si="284"/>
        <v>100.00262197744406</v>
      </c>
      <c r="E2256">
        <f t="shared" ca="1" si="285"/>
        <v>4.6077921634323173</v>
      </c>
      <c r="F2256">
        <f t="shared" ca="1" si="280"/>
        <v>100.26254178333021</v>
      </c>
      <c r="G2256">
        <f t="shared" si="287"/>
        <v>2246</v>
      </c>
      <c r="H2256">
        <f t="shared" ca="1" si="281"/>
        <v>100.26254178333021</v>
      </c>
    </row>
    <row r="2257" spans="1:8" x14ac:dyDescent="0.25">
      <c r="A2257">
        <f t="shared" si="286"/>
        <v>2247</v>
      </c>
      <c r="B2257">
        <f t="shared" ca="1" si="282"/>
        <v>-0.97421067693510055</v>
      </c>
      <c r="C2257">
        <f t="shared" ca="1" si="283"/>
        <v>-9.642106769351006E-4</v>
      </c>
      <c r="D2257">
        <f t="shared" ca="1" si="284"/>
        <v>100.00165776676712</v>
      </c>
      <c r="E2257">
        <f t="shared" ca="1" si="285"/>
        <v>4.6068279527553821</v>
      </c>
      <c r="F2257">
        <f t="shared" ca="1" si="280"/>
        <v>100.16591416222428</v>
      </c>
      <c r="G2257">
        <f t="shared" si="287"/>
        <v>2247</v>
      </c>
      <c r="H2257">
        <f t="shared" ca="1" si="281"/>
        <v>100.16591416222428</v>
      </c>
    </row>
    <row r="2258" spans="1:8" x14ac:dyDescent="0.25">
      <c r="A2258">
        <f t="shared" si="286"/>
        <v>2248</v>
      </c>
      <c r="B2258">
        <f t="shared" ca="1" si="282"/>
        <v>1.365719362701274</v>
      </c>
      <c r="C2258">
        <f t="shared" ca="1" si="283"/>
        <v>1.375719362701274E-3</v>
      </c>
      <c r="D2258">
        <f t="shared" ca="1" si="284"/>
        <v>100.00303348612982</v>
      </c>
      <c r="E2258">
        <f t="shared" ca="1" si="285"/>
        <v>4.6082036721180835</v>
      </c>
      <c r="F2258">
        <f t="shared" ca="1" si="280"/>
        <v>100.30380918049487</v>
      </c>
      <c r="G2258">
        <f t="shared" si="287"/>
        <v>2248</v>
      </c>
      <c r="H2258">
        <f t="shared" ca="1" si="281"/>
        <v>100.30380918049487</v>
      </c>
    </row>
    <row r="2259" spans="1:8" x14ac:dyDescent="0.25">
      <c r="A2259">
        <f t="shared" si="286"/>
        <v>2249</v>
      </c>
      <c r="B2259">
        <f t="shared" ca="1" si="282"/>
        <v>1.2638574032704548</v>
      </c>
      <c r="C2259">
        <f t="shared" ca="1" si="283"/>
        <v>1.2738574032704548E-3</v>
      </c>
      <c r="D2259">
        <f t="shared" ca="1" si="284"/>
        <v>100.0043073435331</v>
      </c>
      <c r="E2259">
        <f t="shared" ca="1" si="285"/>
        <v>4.6094775295213539</v>
      </c>
      <c r="F2259">
        <f t="shared" ca="1" si="280"/>
        <v>100.43166334709478</v>
      </c>
      <c r="G2259">
        <f t="shared" si="287"/>
        <v>2249</v>
      </c>
      <c r="H2259">
        <f t="shared" ca="1" si="281"/>
        <v>100.43166334709478</v>
      </c>
    </row>
    <row r="2260" spans="1:8" x14ac:dyDescent="0.25">
      <c r="A2260">
        <f t="shared" si="286"/>
        <v>2250</v>
      </c>
      <c r="B2260">
        <f t="shared" ca="1" si="282"/>
        <v>-0.37610817640075478</v>
      </c>
      <c r="C2260">
        <f t="shared" ca="1" si="283"/>
        <v>-3.6610817640075476E-4</v>
      </c>
      <c r="D2260">
        <f t="shared" ca="1" si="284"/>
        <v>100.00394123535671</v>
      </c>
      <c r="E2260">
        <f t="shared" ca="1" si="285"/>
        <v>4.6091114213449531</v>
      </c>
      <c r="F2260">
        <f t="shared" ca="1" si="280"/>
        <v>100.39490122384146</v>
      </c>
      <c r="G2260">
        <f t="shared" si="287"/>
        <v>2250</v>
      </c>
      <c r="H2260">
        <f t="shared" ca="1" si="281"/>
        <v>100.39490122384146</v>
      </c>
    </row>
    <row r="2261" spans="1:8" x14ac:dyDescent="0.25">
      <c r="A2261">
        <f t="shared" si="286"/>
        <v>2251</v>
      </c>
      <c r="B2261">
        <f t="shared" ca="1" si="282"/>
        <v>-1.0700919671208342</v>
      </c>
      <c r="C2261">
        <f t="shared" ca="1" si="283"/>
        <v>-1.0600919671208341E-3</v>
      </c>
      <c r="D2261">
        <f t="shared" ca="1" si="284"/>
        <v>100.00288114338959</v>
      </c>
      <c r="E2261">
        <f t="shared" ca="1" si="285"/>
        <v>4.6080513293778322</v>
      </c>
      <c r="F2261">
        <f t="shared" ca="1" si="280"/>
        <v>100.28852978722855</v>
      </c>
      <c r="G2261">
        <f t="shared" si="287"/>
        <v>2251</v>
      </c>
      <c r="H2261">
        <f t="shared" ca="1" si="281"/>
        <v>100.28852978722855</v>
      </c>
    </row>
    <row r="2262" spans="1:8" x14ac:dyDescent="0.25">
      <c r="A2262">
        <f t="shared" si="286"/>
        <v>2252</v>
      </c>
      <c r="B2262">
        <f t="shared" ca="1" si="282"/>
        <v>1.2490421216433938</v>
      </c>
      <c r="C2262">
        <f t="shared" ca="1" si="283"/>
        <v>1.2590421216433939E-3</v>
      </c>
      <c r="D2262">
        <f t="shared" ca="1" si="284"/>
        <v>100.00414018551123</v>
      </c>
      <c r="E2262">
        <f t="shared" ca="1" si="285"/>
        <v>4.6093103714994754</v>
      </c>
      <c r="F2262">
        <f t="shared" ca="1" si="280"/>
        <v>100.41487679195849</v>
      </c>
      <c r="G2262">
        <f t="shared" si="287"/>
        <v>2252</v>
      </c>
      <c r="H2262">
        <f t="shared" ca="1" si="281"/>
        <v>100.41487679195849</v>
      </c>
    </row>
    <row r="2263" spans="1:8" x14ac:dyDescent="0.25">
      <c r="A2263">
        <f t="shared" si="286"/>
        <v>2253</v>
      </c>
      <c r="B2263">
        <f t="shared" ca="1" si="282"/>
        <v>-1.0524081604731585</v>
      </c>
      <c r="C2263">
        <f t="shared" ca="1" si="283"/>
        <v>-1.0424081604731585E-3</v>
      </c>
      <c r="D2263">
        <f t="shared" ca="1" si="284"/>
        <v>100.00309777735076</v>
      </c>
      <c r="E2263">
        <f t="shared" ca="1" si="285"/>
        <v>4.608267963339002</v>
      </c>
      <c r="F2263">
        <f t="shared" ca="1" si="280"/>
        <v>100.31025804215024</v>
      </c>
      <c r="G2263">
        <f t="shared" si="287"/>
        <v>2253</v>
      </c>
      <c r="H2263">
        <f t="shared" ca="1" si="281"/>
        <v>100.31025804215024</v>
      </c>
    </row>
    <row r="2264" spans="1:8" x14ac:dyDescent="0.25">
      <c r="A2264">
        <f t="shared" si="286"/>
        <v>2254</v>
      </c>
      <c r="B2264">
        <f t="shared" ca="1" si="282"/>
        <v>-0.48070593517654236</v>
      </c>
      <c r="C2264">
        <f t="shared" ca="1" si="283"/>
        <v>-4.7070593517654235E-4</v>
      </c>
      <c r="D2264">
        <f t="shared" ca="1" si="284"/>
        <v>100.00262707141559</v>
      </c>
      <c r="E2264">
        <f t="shared" ca="1" si="285"/>
        <v>4.6077972574038251</v>
      </c>
      <c r="F2264">
        <f t="shared" ca="1" si="280"/>
        <v>100.26305251916217</v>
      </c>
      <c r="G2264">
        <f t="shared" si="287"/>
        <v>2254</v>
      </c>
      <c r="H2264">
        <f t="shared" ca="1" si="281"/>
        <v>100.26305251916217</v>
      </c>
    </row>
    <row r="2265" spans="1:8" x14ac:dyDescent="0.25">
      <c r="A2265">
        <f t="shared" si="286"/>
        <v>2255</v>
      </c>
      <c r="B2265">
        <f t="shared" ca="1" si="282"/>
        <v>-1.8233859777188113</v>
      </c>
      <c r="C2265">
        <f t="shared" ca="1" si="283"/>
        <v>-1.8133859777188113E-3</v>
      </c>
      <c r="D2265">
        <f t="shared" ca="1" si="284"/>
        <v>100.00081368543788</v>
      </c>
      <c r="E2265">
        <f t="shared" ca="1" si="285"/>
        <v>4.6059838714261065</v>
      </c>
      <c r="F2265">
        <f t="shared" ca="1" si="280"/>
        <v>100.08140165698175</v>
      </c>
      <c r="G2265">
        <f t="shared" si="287"/>
        <v>2255</v>
      </c>
      <c r="H2265">
        <f t="shared" ca="1" si="281"/>
        <v>100.08140165698175</v>
      </c>
    </row>
    <row r="2266" spans="1:8" x14ac:dyDescent="0.25">
      <c r="A2266">
        <f t="shared" si="286"/>
        <v>2256</v>
      </c>
      <c r="B2266">
        <f t="shared" ca="1" si="282"/>
        <v>1.3652127488949535</v>
      </c>
      <c r="C2266">
        <f t="shared" ca="1" si="283"/>
        <v>1.3752127488949534E-3</v>
      </c>
      <c r="D2266">
        <f t="shared" ca="1" si="284"/>
        <v>100.00218889818677</v>
      </c>
      <c r="E2266">
        <f t="shared" ca="1" si="285"/>
        <v>4.6073590841750018</v>
      </c>
      <c r="F2266">
        <f t="shared" ca="1" si="280"/>
        <v>100.21912955734393</v>
      </c>
      <c r="G2266">
        <f t="shared" si="287"/>
        <v>2256</v>
      </c>
      <c r="H2266">
        <f t="shared" ca="1" si="281"/>
        <v>100.21912955734393</v>
      </c>
    </row>
    <row r="2267" spans="1:8" x14ac:dyDescent="0.25">
      <c r="A2267">
        <f t="shared" si="286"/>
        <v>2257</v>
      </c>
      <c r="B2267">
        <f t="shared" ca="1" si="282"/>
        <v>-2.0292758938935176</v>
      </c>
      <c r="C2267">
        <f t="shared" ca="1" si="283"/>
        <v>-2.0192758938935174E-3</v>
      </c>
      <c r="D2267">
        <f t="shared" ca="1" si="284"/>
        <v>100.00016962229287</v>
      </c>
      <c r="E2267">
        <f t="shared" ca="1" si="285"/>
        <v>4.6053398082811086</v>
      </c>
      <c r="F2267">
        <f t="shared" ca="1" si="280"/>
        <v>100.01696366796918</v>
      </c>
      <c r="G2267">
        <f t="shared" si="287"/>
        <v>2257</v>
      </c>
      <c r="H2267">
        <f t="shared" ca="1" si="281"/>
        <v>100.01696366796918</v>
      </c>
    </row>
    <row r="2268" spans="1:8" x14ac:dyDescent="0.25">
      <c r="A2268">
        <f t="shared" si="286"/>
        <v>2258</v>
      </c>
      <c r="B2268">
        <f t="shared" ca="1" si="282"/>
        <v>-0.23505578975583855</v>
      </c>
      <c r="C2268">
        <f t="shared" ca="1" si="283"/>
        <v>-2.2505578975583855E-4</v>
      </c>
      <c r="D2268">
        <f t="shared" ca="1" si="284"/>
        <v>99.999944566503117</v>
      </c>
      <c r="E2268">
        <f t="shared" ca="1" si="285"/>
        <v>4.6051147524913532</v>
      </c>
      <c r="F2268">
        <f t="shared" ca="1" si="280"/>
        <v>99.994456803966969</v>
      </c>
      <c r="G2268">
        <f t="shared" si="287"/>
        <v>2258</v>
      </c>
      <c r="H2268">
        <f t="shared" ca="1" si="281"/>
        <v>99.994456803966969</v>
      </c>
    </row>
    <row r="2269" spans="1:8" x14ac:dyDescent="0.25">
      <c r="A2269">
        <f t="shared" si="286"/>
        <v>2259</v>
      </c>
      <c r="B2269">
        <f t="shared" ca="1" si="282"/>
        <v>1.4339251281515832</v>
      </c>
      <c r="C2269">
        <f t="shared" ca="1" si="283"/>
        <v>1.4439251281515833E-3</v>
      </c>
      <c r="D2269">
        <f t="shared" ca="1" si="284"/>
        <v>100.00138849163127</v>
      </c>
      <c r="E2269">
        <f t="shared" ca="1" si="285"/>
        <v>4.6065586776195051</v>
      </c>
      <c r="F2269">
        <f t="shared" ca="1" si="280"/>
        <v>100.13894560322215</v>
      </c>
      <c r="G2269">
        <f t="shared" si="287"/>
        <v>2259</v>
      </c>
      <c r="H2269">
        <f t="shared" ca="1" si="281"/>
        <v>100.13894560322215</v>
      </c>
    </row>
    <row r="2270" spans="1:8" x14ac:dyDescent="0.25">
      <c r="A2270">
        <f t="shared" si="286"/>
        <v>2260</v>
      </c>
      <c r="B2270">
        <f t="shared" ca="1" si="282"/>
        <v>-1.0480354046746434</v>
      </c>
      <c r="C2270">
        <f t="shared" ca="1" si="283"/>
        <v>-1.0380354046746435E-3</v>
      </c>
      <c r="D2270">
        <f t="shared" ca="1" si="284"/>
        <v>100.0003504562266</v>
      </c>
      <c r="E2270">
        <f t="shared" ca="1" si="285"/>
        <v>4.60552064221483</v>
      </c>
      <c r="F2270">
        <f t="shared" ca="1" si="280"/>
        <v>100.03505176436965</v>
      </c>
      <c r="G2270">
        <f t="shared" si="287"/>
        <v>2260</v>
      </c>
      <c r="H2270">
        <f t="shared" ca="1" si="281"/>
        <v>100.03505176436965</v>
      </c>
    </row>
    <row r="2271" spans="1:8" x14ac:dyDescent="0.25">
      <c r="A2271">
        <f t="shared" si="286"/>
        <v>2261</v>
      </c>
      <c r="B2271">
        <f t="shared" ca="1" si="282"/>
        <v>-8.8593143236425434E-2</v>
      </c>
      <c r="C2271">
        <f t="shared" ca="1" si="283"/>
        <v>-7.8593143236425431E-5</v>
      </c>
      <c r="D2271">
        <f t="shared" ca="1" si="284"/>
        <v>100.00027186308336</v>
      </c>
      <c r="E2271">
        <f t="shared" ca="1" si="285"/>
        <v>4.6054420490715939</v>
      </c>
      <c r="F2271">
        <f t="shared" ca="1" si="280"/>
        <v>100.02719000416198</v>
      </c>
      <c r="G2271">
        <f t="shared" si="287"/>
        <v>2261</v>
      </c>
      <c r="H2271">
        <f t="shared" ca="1" si="281"/>
        <v>100.02719000416198</v>
      </c>
    </row>
    <row r="2272" spans="1:8" x14ac:dyDescent="0.25">
      <c r="A2272">
        <f t="shared" si="286"/>
        <v>2262</v>
      </c>
      <c r="B2272">
        <f t="shared" ca="1" si="282"/>
        <v>0.63065927807866184</v>
      </c>
      <c r="C2272">
        <f t="shared" ca="1" si="283"/>
        <v>6.406592780786619E-4</v>
      </c>
      <c r="D2272">
        <f t="shared" ca="1" si="284"/>
        <v>100.00091252236143</v>
      </c>
      <c r="E2272">
        <f t="shared" ca="1" si="285"/>
        <v>4.6060827083496729</v>
      </c>
      <c r="F2272">
        <f t="shared" ca="1" si="280"/>
        <v>100.0912938836783</v>
      </c>
      <c r="G2272">
        <f t="shared" si="287"/>
        <v>2262</v>
      </c>
      <c r="H2272">
        <f t="shared" ca="1" si="281"/>
        <v>100.0912938836783</v>
      </c>
    </row>
    <row r="2273" spans="1:8" x14ac:dyDescent="0.25">
      <c r="A2273">
        <f t="shared" si="286"/>
        <v>2263</v>
      </c>
      <c r="B2273">
        <f t="shared" ca="1" si="282"/>
        <v>0.14235899665650162</v>
      </c>
      <c r="C2273">
        <f t="shared" ca="1" si="283"/>
        <v>1.5235899665650161E-4</v>
      </c>
      <c r="D2273">
        <f t="shared" ca="1" si="284"/>
        <v>100.00106488135809</v>
      </c>
      <c r="E2273">
        <f t="shared" ca="1" si="285"/>
        <v>4.6062350673463293</v>
      </c>
      <c r="F2273">
        <f t="shared" ca="1" si="280"/>
        <v>100.10654485457027</v>
      </c>
      <c r="G2273">
        <f t="shared" si="287"/>
        <v>2263</v>
      </c>
      <c r="H2273">
        <f t="shared" ca="1" si="281"/>
        <v>100.10654485457027</v>
      </c>
    </row>
    <row r="2274" spans="1:8" x14ac:dyDescent="0.25">
      <c r="A2274">
        <f t="shared" si="286"/>
        <v>2264</v>
      </c>
      <c r="B2274">
        <f t="shared" ca="1" si="282"/>
        <v>0.63833244144191559</v>
      </c>
      <c r="C2274">
        <f t="shared" ca="1" si="283"/>
        <v>6.4833244144191563E-4</v>
      </c>
      <c r="D2274">
        <f t="shared" ca="1" si="284"/>
        <v>100.00171321379953</v>
      </c>
      <c r="E2274">
        <f t="shared" ca="1" si="285"/>
        <v>4.6068833997877716</v>
      </c>
      <c r="F2274">
        <f t="shared" ca="1" si="280"/>
        <v>100.17146821888771</v>
      </c>
      <c r="G2274">
        <f t="shared" si="287"/>
        <v>2264</v>
      </c>
      <c r="H2274">
        <f t="shared" ca="1" si="281"/>
        <v>100.17146821888771</v>
      </c>
    </row>
    <row r="2275" spans="1:8" x14ac:dyDescent="0.25">
      <c r="A2275">
        <f t="shared" si="286"/>
        <v>2265</v>
      </c>
      <c r="B2275">
        <f t="shared" ca="1" si="282"/>
        <v>1.9592761623715842</v>
      </c>
      <c r="C2275">
        <f t="shared" ca="1" si="283"/>
        <v>1.9692761623715843E-3</v>
      </c>
      <c r="D2275">
        <f t="shared" ca="1" si="284"/>
        <v>100.0036824899619</v>
      </c>
      <c r="E2275">
        <f t="shared" ca="1" si="285"/>
        <v>4.6088526759501436</v>
      </c>
      <c r="F2275">
        <f t="shared" ca="1" si="280"/>
        <v>100.36892786587572</v>
      </c>
      <c r="G2275">
        <f t="shared" si="287"/>
        <v>2265</v>
      </c>
      <c r="H2275">
        <f t="shared" ca="1" si="281"/>
        <v>100.36892786587572</v>
      </c>
    </row>
    <row r="2276" spans="1:8" x14ac:dyDescent="0.25">
      <c r="A2276">
        <f t="shared" si="286"/>
        <v>2266</v>
      </c>
      <c r="B2276">
        <f t="shared" ca="1" si="282"/>
        <v>-0.7106701581783057</v>
      </c>
      <c r="C2276">
        <f t="shared" ca="1" si="283"/>
        <v>-7.0067015817830566E-4</v>
      </c>
      <c r="D2276">
        <f t="shared" ca="1" si="284"/>
        <v>100.00298181980372</v>
      </c>
      <c r="E2276">
        <f t="shared" ca="1" si="285"/>
        <v>4.6081520057919656</v>
      </c>
      <c r="F2276">
        <f t="shared" ca="1" si="280"/>
        <v>100.29862698505254</v>
      </c>
      <c r="G2276">
        <f t="shared" si="287"/>
        <v>2266</v>
      </c>
      <c r="H2276">
        <f t="shared" ca="1" si="281"/>
        <v>100.29862698505254</v>
      </c>
    </row>
    <row r="2277" spans="1:8" x14ac:dyDescent="0.25">
      <c r="A2277">
        <f t="shared" si="286"/>
        <v>2267</v>
      </c>
      <c r="B2277">
        <f t="shared" ca="1" si="282"/>
        <v>0.61200322555991304</v>
      </c>
      <c r="C2277">
        <f t="shared" ca="1" si="283"/>
        <v>6.2200322555991307E-4</v>
      </c>
      <c r="D2277">
        <f t="shared" ca="1" si="284"/>
        <v>100.00360382302928</v>
      </c>
      <c r="E2277">
        <f t="shared" ca="1" si="285"/>
        <v>4.6087740090175258</v>
      </c>
      <c r="F2277">
        <f t="shared" ca="1" si="280"/>
        <v>100.36103246074809</v>
      </c>
      <c r="G2277">
        <f t="shared" si="287"/>
        <v>2267</v>
      </c>
      <c r="H2277">
        <f t="shared" ca="1" si="281"/>
        <v>100.36103246074809</v>
      </c>
    </row>
    <row r="2278" spans="1:8" x14ac:dyDescent="0.25">
      <c r="A2278">
        <f t="shared" si="286"/>
        <v>2268</v>
      </c>
      <c r="B2278">
        <f t="shared" ca="1" si="282"/>
        <v>-1.4674534585398264</v>
      </c>
      <c r="C2278">
        <f t="shared" ca="1" si="283"/>
        <v>-1.4574534585398264E-3</v>
      </c>
      <c r="D2278">
        <f t="shared" ca="1" si="284"/>
        <v>100.00214636957074</v>
      </c>
      <c r="E2278">
        <f t="shared" ca="1" si="285"/>
        <v>4.6073165555589863</v>
      </c>
      <c r="F2278">
        <f t="shared" ca="1" si="280"/>
        <v>100.21486746709662</v>
      </c>
      <c r="G2278">
        <f t="shared" si="287"/>
        <v>2268</v>
      </c>
      <c r="H2278">
        <f t="shared" ca="1" si="281"/>
        <v>100.21486746709662</v>
      </c>
    </row>
    <row r="2279" spans="1:8" x14ac:dyDescent="0.25">
      <c r="A2279">
        <f t="shared" si="286"/>
        <v>2269</v>
      </c>
      <c r="B2279">
        <f t="shared" ca="1" si="282"/>
        <v>-2.2245566329541149E-2</v>
      </c>
      <c r="C2279">
        <f t="shared" ca="1" si="283"/>
        <v>-1.2245566329541148E-5</v>
      </c>
      <c r="D2279">
        <f t="shared" ca="1" si="284"/>
        <v>100.00213412400441</v>
      </c>
      <c r="E2279">
        <f t="shared" ca="1" si="285"/>
        <v>4.6073043099926565</v>
      </c>
      <c r="F2279">
        <f t="shared" ca="1" si="280"/>
        <v>100.2136402868036</v>
      </c>
      <c r="G2279">
        <f t="shared" si="287"/>
        <v>2269</v>
      </c>
      <c r="H2279">
        <f t="shared" ca="1" si="281"/>
        <v>100.2136402868036</v>
      </c>
    </row>
    <row r="2280" spans="1:8" x14ac:dyDescent="0.25">
      <c r="A2280">
        <f t="shared" si="286"/>
        <v>2270</v>
      </c>
      <c r="B2280">
        <f t="shared" ca="1" si="282"/>
        <v>-3.2527516094530314E-2</v>
      </c>
      <c r="C2280">
        <f t="shared" ca="1" si="283"/>
        <v>-2.2527516094530315E-5</v>
      </c>
      <c r="D2280">
        <f t="shared" ca="1" si="284"/>
        <v>100.00211159648832</v>
      </c>
      <c r="E2280">
        <f t="shared" ca="1" si="285"/>
        <v>4.6072817824765622</v>
      </c>
      <c r="F2280">
        <f t="shared" ca="1" si="280"/>
        <v>100.21138274783763</v>
      </c>
      <c r="G2280">
        <f t="shared" si="287"/>
        <v>2270</v>
      </c>
      <c r="H2280">
        <f t="shared" ca="1" si="281"/>
        <v>100.21138274783763</v>
      </c>
    </row>
    <row r="2281" spans="1:8" x14ac:dyDescent="0.25">
      <c r="A2281">
        <f t="shared" si="286"/>
        <v>2271</v>
      </c>
      <c r="B2281">
        <f t="shared" ca="1" si="282"/>
        <v>1.2741130562652592</v>
      </c>
      <c r="C2281">
        <f t="shared" ca="1" si="283"/>
        <v>1.2841130562652593E-3</v>
      </c>
      <c r="D2281">
        <f t="shared" ca="1" si="284"/>
        <v>100.00339570954459</v>
      </c>
      <c r="E2281">
        <f t="shared" ca="1" si="285"/>
        <v>4.608565895532827</v>
      </c>
      <c r="F2281">
        <f t="shared" ca="1" si="280"/>
        <v>100.34014814978346</v>
      </c>
      <c r="G2281">
        <f t="shared" si="287"/>
        <v>2271</v>
      </c>
      <c r="H2281">
        <f t="shared" ca="1" si="281"/>
        <v>100.34014814978346</v>
      </c>
    </row>
    <row r="2282" spans="1:8" x14ac:dyDescent="0.25">
      <c r="A2282">
        <f t="shared" si="286"/>
        <v>2272</v>
      </c>
      <c r="B2282">
        <f t="shared" ca="1" si="282"/>
        <v>1.7406604262091994</v>
      </c>
      <c r="C2282">
        <f t="shared" ca="1" si="283"/>
        <v>1.7506604262091995E-3</v>
      </c>
      <c r="D2282">
        <f t="shared" ca="1" si="284"/>
        <v>100.0051463699708</v>
      </c>
      <c r="E2282">
        <f t="shared" ca="1" si="285"/>
        <v>4.6103165559590362</v>
      </c>
      <c r="F2282">
        <f t="shared" ca="1" si="280"/>
        <v>100.51596352791825</v>
      </c>
      <c r="G2282">
        <f t="shared" si="287"/>
        <v>2272</v>
      </c>
      <c r="H2282">
        <f t="shared" ca="1" si="281"/>
        <v>100.51596352791825</v>
      </c>
    </row>
    <row r="2283" spans="1:8" x14ac:dyDescent="0.25">
      <c r="A2283">
        <f t="shared" si="286"/>
        <v>2273</v>
      </c>
      <c r="B2283">
        <f t="shared" ca="1" si="282"/>
        <v>-0.20202556824749857</v>
      </c>
      <c r="C2283">
        <f t="shared" ca="1" si="283"/>
        <v>-1.9202556824749858E-4</v>
      </c>
      <c r="D2283">
        <f t="shared" ca="1" si="284"/>
        <v>100.00495434440255</v>
      </c>
      <c r="E2283">
        <f t="shared" ca="1" si="285"/>
        <v>4.610124530390789</v>
      </c>
      <c r="F2283">
        <f t="shared" ca="1" si="280"/>
        <v>100.49666374598898</v>
      </c>
      <c r="G2283">
        <f t="shared" si="287"/>
        <v>2273</v>
      </c>
      <c r="H2283">
        <f t="shared" ca="1" si="281"/>
        <v>100.49666374598898</v>
      </c>
    </row>
    <row r="2284" spans="1:8" x14ac:dyDescent="0.25">
      <c r="A2284">
        <f t="shared" si="286"/>
        <v>2274</v>
      </c>
      <c r="B2284">
        <f t="shared" ca="1" si="282"/>
        <v>0.81877957763007347</v>
      </c>
      <c r="C2284">
        <f t="shared" ca="1" si="283"/>
        <v>8.2877957763007352E-4</v>
      </c>
      <c r="D2284">
        <f t="shared" ca="1" si="284"/>
        <v>100.00578312398018</v>
      </c>
      <c r="E2284">
        <f t="shared" ca="1" si="285"/>
        <v>4.6109533099684192</v>
      </c>
      <c r="F2284">
        <f t="shared" ca="1" si="280"/>
        <v>100.57998785241105</v>
      </c>
      <c r="G2284">
        <f t="shared" si="287"/>
        <v>2274</v>
      </c>
      <c r="H2284">
        <f t="shared" ca="1" si="281"/>
        <v>100.57998785241105</v>
      </c>
    </row>
    <row r="2285" spans="1:8" x14ac:dyDescent="0.25">
      <c r="A2285">
        <f t="shared" si="286"/>
        <v>2275</v>
      </c>
      <c r="B2285">
        <f t="shared" ca="1" si="282"/>
        <v>-0.83390087331246054</v>
      </c>
      <c r="C2285">
        <f t="shared" ca="1" si="283"/>
        <v>-8.2390087331246056E-4</v>
      </c>
      <c r="D2285">
        <f t="shared" ca="1" si="284"/>
        <v>100.00495922310687</v>
      </c>
      <c r="E2285">
        <f t="shared" ca="1" si="285"/>
        <v>4.6101294090951068</v>
      </c>
      <c r="F2285">
        <f t="shared" ca="1" si="280"/>
        <v>100.49715404069232</v>
      </c>
      <c r="G2285">
        <f t="shared" si="287"/>
        <v>2275</v>
      </c>
      <c r="H2285">
        <f t="shared" ca="1" si="281"/>
        <v>100.49715404069232</v>
      </c>
    </row>
    <row r="2286" spans="1:8" x14ac:dyDescent="0.25">
      <c r="A2286">
        <f t="shared" si="286"/>
        <v>2276</v>
      </c>
      <c r="B2286">
        <f t="shared" ca="1" si="282"/>
        <v>1.3532358462269485</v>
      </c>
      <c r="C2286">
        <f t="shared" ca="1" si="283"/>
        <v>1.3632358462269485E-3</v>
      </c>
      <c r="D2286">
        <f t="shared" ca="1" si="284"/>
        <v>100.00632245895309</v>
      </c>
      <c r="E2286">
        <f t="shared" ca="1" si="285"/>
        <v>4.6114926449413334</v>
      </c>
      <c r="F2286">
        <f t="shared" ca="1" si="280"/>
        <v>100.6342487885301</v>
      </c>
      <c r="G2286">
        <f t="shared" si="287"/>
        <v>2276</v>
      </c>
      <c r="H2286">
        <f t="shared" ca="1" si="281"/>
        <v>100.6342487885301</v>
      </c>
    </row>
    <row r="2287" spans="1:8" x14ac:dyDescent="0.25">
      <c r="A2287">
        <f t="shared" si="286"/>
        <v>2277</v>
      </c>
      <c r="B2287">
        <f t="shared" ca="1" si="282"/>
        <v>-0.56253519781297212</v>
      </c>
      <c r="C2287">
        <f t="shared" ca="1" si="283"/>
        <v>-5.5253519781297211E-4</v>
      </c>
      <c r="D2287">
        <f t="shared" ca="1" si="284"/>
        <v>100.00576992375528</v>
      </c>
      <c r="E2287">
        <f t="shared" ca="1" si="285"/>
        <v>4.6109401097435203</v>
      </c>
      <c r="F2287">
        <f t="shared" ca="1" si="280"/>
        <v>100.57866018271386</v>
      </c>
      <c r="G2287">
        <f t="shared" si="287"/>
        <v>2277</v>
      </c>
      <c r="H2287">
        <f t="shared" ca="1" si="281"/>
        <v>100.57866018271386</v>
      </c>
    </row>
    <row r="2288" spans="1:8" x14ac:dyDescent="0.25">
      <c r="A2288">
        <f t="shared" si="286"/>
        <v>2278</v>
      </c>
      <c r="B2288">
        <f t="shared" ca="1" si="282"/>
        <v>-1.1039111437537681</v>
      </c>
      <c r="C2288">
        <f t="shared" ca="1" si="283"/>
        <v>-1.0939111437537681E-3</v>
      </c>
      <c r="D2288">
        <f t="shared" ca="1" si="284"/>
        <v>100.00467601261153</v>
      </c>
      <c r="E2288">
        <f t="shared" ca="1" si="285"/>
        <v>4.609846198599767</v>
      </c>
      <c r="F2288">
        <f t="shared" ca="1" si="280"/>
        <v>100.46869622188291</v>
      </c>
      <c r="G2288">
        <f t="shared" si="287"/>
        <v>2278</v>
      </c>
      <c r="H2288">
        <f t="shared" ca="1" si="281"/>
        <v>100.46869622188291</v>
      </c>
    </row>
    <row r="2289" spans="1:8" x14ac:dyDescent="0.25">
      <c r="A2289">
        <f t="shared" si="286"/>
        <v>2279</v>
      </c>
      <c r="B2289">
        <f t="shared" ca="1" si="282"/>
        <v>0.69878145210183418</v>
      </c>
      <c r="C2289">
        <f t="shared" ca="1" si="283"/>
        <v>7.0878145210183418E-4</v>
      </c>
      <c r="D2289">
        <f t="shared" ca="1" si="284"/>
        <v>100.00538479406363</v>
      </c>
      <c r="E2289">
        <f t="shared" ca="1" si="285"/>
        <v>4.6105549800518686</v>
      </c>
      <c r="F2289">
        <f t="shared" ca="1" si="280"/>
        <v>100.53993181253227</v>
      </c>
      <c r="G2289">
        <f t="shared" si="287"/>
        <v>2279</v>
      </c>
      <c r="H2289">
        <f t="shared" ca="1" si="281"/>
        <v>100.53993181253227</v>
      </c>
    </row>
    <row r="2290" spans="1:8" x14ac:dyDescent="0.25">
      <c r="A2290">
        <f t="shared" si="286"/>
        <v>2280</v>
      </c>
      <c r="B2290">
        <f t="shared" ca="1" si="282"/>
        <v>-1.6736787376335929</v>
      </c>
      <c r="C2290">
        <f t="shared" ca="1" si="283"/>
        <v>-1.6636787376335929E-3</v>
      </c>
      <c r="D2290">
        <f t="shared" ca="1" si="284"/>
        <v>100.003721115326</v>
      </c>
      <c r="E2290">
        <f t="shared" ca="1" si="285"/>
        <v>4.6088913013142347</v>
      </c>
      <c r="F2290">
        <f t="shared" ca="1" si="280"/>
        <v>100.37280472713009</v>
      </c>
      <c r="G2290">
        <f t="shared" si="287"/>
        <v>2280</v>
      </c>
      <c r="H2290">
        <f t="shared" ca="1" si="281"/>
        <v>100.37280472713009</v>
      </c>
    </row>
    <row r="2291" spans="1:8" x14ac:dyDescent="0.25">
      <c r="A2291">
        <f t="shared" si="286"/>
        <v>2281</v>
      </c>
      <c r="B2291">
        <f t="shared" ca="1" si="282"/>
        <v>-0.19529219899306621</v>
      </c>
      <c r="C2291">
        <f t="shared" ca="1" si="283"/>
        <v>-1.8529219899306621E-4</v>
      </c>
      <c r="D2291">
        <f t="shared" ca="1" si="284"/>
        <v>100.00353582312701</v>
      </c>
      <c r="E2291">
        <f t="shared" ca="1" si="285"/>
        <v>4.6087060091152416</v>
      </c>
      <c r="F2291">
        <f t="shared" ca="1" si="280"/>
        <v>100.35420815237642</v>
      </c>
      <c r="G2291">
        <f t="shared" si="287"/>
        <v>2281</v>
      </c>
      <c r="H2291">
        <f t="shared" ca="1" si="281"/>
        <v>100.35420815237642</v>
      </c>
    </row>
    <row r="2292" spans="1:8" x14ac:dyDescent="0.25">
      <c r="A2292">
        <f t="shared" si="286"/>
        <v>2282</v>
      </c>
      <c r="B2292">
        <f t="shared" ca="1" si="282"/>
        <v>0.31479715595441055</v>
      </c>
      <c r="C2292">
        <f t="shared" ca="1" si="283"/>
        <v>3.2479715595441056E-4</v>
      </c>
      <c r="D2292">
        <f t="shared" ca="1" si="284"/>
        <v>100.00386062028296</v>
      </c>
      <c r="E2292">
        <f t="shared" ca="1" si="285"/>
        <v>4.6090308062711962</v>
      </c>
      <c r="F2292">
        <f t="shared" ca="1" si="280"/>
        <v>100.3868082076884</v>
      </c>
      <c r="G2292">
        <f t="shared" si="287"/>
        <v>2282</v>
      </c>
      <c r="H2292">
        <f t="shared" ca="1" si="281"/>
        <v>100.3868082076884</v>
      </c>
    </row>
    <row r="2293" spans="1:8" x14ac:dyDescent="0.25">
      <c r="A2293">
        <f t="shared" si="286"/>
        <v>2283</v>
      </c>
      <c r="B2293">
        <f t="shared" ca="1" si="282"/>
        <v>0.72887331499044039</v>
      </c>
      <c r="C2293">
        <f t="shared" ca="1" si="283"/>
        <v>7.3887331499044044E-4</v>
      </c>
      <c r="D2293">
        <f t="shared" ca="1" si="284"/>
        <v>100.00459949359795</v>
      </c>
      <c r="E2293">
        <f t="shared" ca="1" si="285"/>
        <v>4.6097696795861864</v>
      </c>
      <c r="F2293">
        <f t="shared" ca="1" si="280"/>
        <v>100.4610087504749</v>
      </c>
      <c r="G2293">
        <f t="shared" si="287"/>
        <v>2283</v>
      </c>
      <c r="H2293">
        <f t="shared" ca="1" si="281"/>
        <v>100.4610087504749</v>
      </c>
    </row>
    <row r="2294" spans="1:8" x14ac:dyDescent="0.25">
      <c r="A2294">
        <f t="shared" si="286"/>
        <v>2284</v>
      </c>
      <c r="B2294">
        <f t="shared" ca="1" si="282"/>
        <v>-0.79899292942824707</v>
      </c>
      <c r="C2294">
        <f t="shared" ca="1" si="283"/>
        <v>-7.8899292942824701E-4</v>
      </c>
      <c r="D2294">
        <f t="shared" ca="1" si="284"/>
        <v>100.00381050066852</v>
      </c>
      <c r="E2294">
        <f t="shared" ca="1" si="285"/>
        <v>4.608980686656758</v>
      </c>
      <c r="F2294">
        <f t="shared" ca="1" si="280"/>
        <v>100.38177698564886</v>
      </c>
      <c r="G2294">
        <f t="shared" si="287"/>
        <v>2284</v>
      </c>
      <c r="H2294">
        <f t="shared" ca="1" si="281"/>
        <v>100.38177698564886</v>
      </c>
    </row>
    <row r="2295" spans="1:8" x14ac:dyDescent="0.25">
      <c r="A2295">
        <f t="shared" si="286"/>
        <v>2285</v>
      </c>
      <c r="B2295">
        <f t="shared" ca="1" si="282"/>
        <v>-0.95672328437690568</v>
      </c>
      <c r="C2295">
        <f t="shared" ca="1" si="283"/>
        <v>-9.4672328437690571E-4</v>
      </c>
      <c r="D2295">
        <f t="shared" ca="1" si="284"/>
        <v>100.00286377738415</v>
      </c>
      <c r="E2295">
        <f t="shared" ca="1" si="285"/>
        <v>4.6080339633723808</v>
      </c>
      <c r="F2295">
        <f t="shared" ca="1" si="280"/>
        <v>100.28678819119588</v>
      </c>
      <c r="G2295">
        <f t="shared" si="287"/>
        <v>2285</v>
      </c>
      <c r="H2295">
        <f t="shared" ca="1" si="281"/>
        <v>100.28678819119588</v>
      </c>
    </row>
    <row r="2296" spans="1:8" x14ac:dyDescent="0.25">
      <c r="A2296">
        <f t="shared" si="286"/>
        <v>2286</v>
      </c>
      <c r="B2296">
        <f t="shared" ca="1" si="282"/>
        <v>7.3113666130140984E-3</v>
      </c>
      <c r="C2296">
        <f t="shared" ca="1" si="283"/>
        <v>1.73113666130141E-5</v>
      </c>
      <c r="D2296">
        <f t="shared" ca="1" si="284"/>
        <v>100.00288108875077</v>
      </c>
      <c r="E2296">
        <f t="shared" ca="1" si="285"/>
        <v>4.6080512747389939</v>
      </c>
      <c r="F2296">
        <f t="shared" ca="1" si="280"/>
        <v>100.28852430757993</v>
      </c>
      <c r="G2296">
        <f t="shared" si="287"/>
        <v>2286</v>
      </c>
      <c r="H2296">
        <f t="shared" ca="1" si="281"/>
        <v>100.28852430757993</v>
      </c>
    </row>
    <row r="2297" spans="1:8" x14ac:dyDescent="0.25">
      <c r="A2297">
        <f t="shared" si="286"/>
        <v>2287</v>
      </c>
      <c r="B2297">
        <f t="shared" ca="1" si="282"/>
        <v>-0.41421667031401782</v>
      </c>
      <c r="C2297">
        <f t="shared" ca="1" si="283"/>
        <v>-4.0421667031401783E-4</v>
      </c>
      <c r="D2297">
        <f t="shared" ca="1" si="284"/>
        <v>100.00247687208045</v>
      </c>
      <c r="E2297">
        <f t="shared" ca="1" si="285"/>
        <v>4.6076470580686797</v>
      </c>
      <c r="F2297">
        <f t="shared" ca="1" si="280"/>
        <v>100.24799420623675</v>
      </c>
      <c r="G2297">
        <f t="shared" si="287"/>
        <v>2287</v>
      </c>
      <c r="H2297">
        <f t="shared" ca="1" si="281"/>
        <v>100.24799420623675</v>
      </c>
    </row>
    <row r="2298" spans="1:8" x14ac:dyDescent="0.25">
      <c r="A2298">
        <f t="shared" si="286"/>
        <v>2288</v>
      </c>
      <c r="B2298">
        <f t="shared" ca="1" si="282"/>
        <v>-5.4092464503777679E-2</v>
      </c>
      <c r="C2298">
        <f t="shared" ca="1" si="283"/>
        <v>-4.4092464503777684E-5</v>
      </c>
      <c r="D2298">
        <f t="shared" ca="1" si="284"/>
        <v>100.00243277961594</v>
      </c>
      <c r="E2298">
        <f t="shared" ca="1" si="285"/>
        <v>4.6076029656041761</v>
      </c>
      <c r="F2298">
        <f t="shared" ca="1" si="280"/>
        <v>100.24357412255758</v>
      </c>
      <c r="G2298">
        <f t="shared" si="287"/>
        <v>2288</v>
      </c>
      <c r="H2298">
        <f t="shared" ca="1" si="281"/>
        <v>100.24357412255758</v>
      </c>
    </row>
    <row r="2299" spans="1:8" x14ac:dyDescent="0.25">
      <c r="A2299">
        <f t="shared" si="286"/>
        <v>2289</v>
      </c>
      <c r="B2299">
        <f t="shared" ca="1" si="282"/>
        <v>-0.87943888803562864</v>
      </c>
      <c r="C2299">
        <f t="shared" ca="1" si="283"/>
        <v>-8.6943888803562859E-4</v>
      </c>
      <c r="D2299">
        <f t="shared" ca="1" si="284"/>
        <v>100.00156334072791</v>
      </c>
      <c r="E2299">
        <f t="shared" ca="1" si="285"/>
        <v>4.6067335267161402</v>
      </c>
      <c r="F2299">
        <f t="shared" ca="1" si="280"/>
        <v>100.15645633822236</v>
      </c>
      <c r="G2299">
        <f t="shared" si="287"/>
        <v>2289</v>
      </c>
      <c r="H2299">
        <f t="shared" ca="1" si="281"/>
        <v>100.15645633822236</v>
      </c>
    </row>
    <row r="2300" spans="1:8" x14ac:dyDescent="0.25">
      <c r="A2300">
        <f t="shared" si="286"/>
        <v>2290</v>
      </c>
      <c r="B2300">
        <f t="shared" ca="1" si="282"/>
        <v>1.0792034002572481</v>
      </c>
      <c r="C2300">
        <f t="shared" ca="1" si="283"/>
        <v>1.0892034002572481E-3</v>
      </c>
      <c r="D2300">
        <f t="shared" ca="1" si="284"/>
        <v>100.00265254412817</v>
      </c>
      <c r="E2300">
        <f t="shared" ca="1" si="285"/>
        <v>4.6078227301163972</v>
      </c>
      <c r="F2300">
        <f t="shared" ca="1" si="280"/>
        <v>100.26560652360918</v>
      </c>
      <c r="G2300">
        <f t="shared" si="287"/>
        <v>2290</v>
      </c>
      <c r="H2300">
        <f t="shared" ca="1" si="281"/>
        <v>100.26560652360918</v>
      </c>
    </row>
    <row r="2301" spans="1:8" x14ac:dyDescent="0.25">
      <c r="A2301">
        <f t="shared" si="286"/>
        <v>2291</v>
      </c>
      <c r="B2301">
        <f t="shared" ca="1" si="282"/>
        <v>0.41700734390711269</v>
      </c>
      <c r="C2301">
        <f t="shared" ca="1" si="283"/>
        <v>4.2700734390711272E-4</v>
      </c>
      <c r="D2301">
        <f t="shared" ca="1" si="284"/>
        <v>100.00307955147207</v>
      </c>
      <c r="E2301">
        <f t="shared" ca="1" si="285"/>
        <v>4.6082497374603042</v>
      </c>
      <c r="F2301">
        <f t="shared" ca="1" si="280"/>
        <v>100.30842981621558</v>
      </c>
      <c r="G2301">
        <f t="shared" si="287"/>
        <v>2291</v>
      </c>
      <c r="H2301">
        <f t="shared" ca="1" si="281"/>
        <v>100.30842981621558</v>
      </c>
    </row>
    <row r="2302" spans="1:8" x14ac:dyDescent="0.25">
      <c r="A2302">
        <f t="shared" si="286"/>
        <v>2292</v>
      </c>
      <c r="B2302">
        <f t="shared" ca="1" si="282"/>
        <v>-0.29530286515335086</v>
      </c>
      <c r="C2302">
        <f t="shared" ca="1" si="283"/>
        <v>-2.8530286515335084E-4</v>
      </c>
      <c r="D2302">
        <f t="shared" ca="1" si="284"/>
        <v>100.00279424860692</v>
      </c>
      <c r="E2302">
        <f t="shared" ca="1" si="285"/>
        <v>4.6079644345951509</v>
      </c>
      <c r="F2302">
        <f t="shared" ca="1" si="280"/>
        <v>100.27981561584076</v>
      </c>
      <c r="G2302">
        <f t="shared" si="287"/>
        <v>2292</v>
      </c>
      <c r="H2302">
        <f t="shared" ca="1" si="281"/>
        <v>100.27981561584076</v>
      </c>
    </row>
    <row r="2303" spans="1:8" x14ac:dyDescent="0.25">
      <c r="A2303">
        <f t="shared" si="286"/>
        <v>2293</v>
      </c>
      <c r="B2303">
        <f t="shared" ca="1" si="282"/>
        <v>-0.65947403363381363</v>
      </c>
      <c r="C2303">
        <f t="shared" ca="1" si="283"/>
        <v>-6.4947403363381365E-4</v>
      </c>
      <c r="D2303">
        <f t="shared" ca="1" si="284"/>
        <v>100.00214477457328</v>
      </c>
      <c r="E2303">
        <f t="shared" ca="1" si="285"/>
        <v>4.6073149605615171</v>
      </c>
      <c r="F2303">
        <f t="shared" ca="1" si="280"/>
        <v>100.21470762476412</v>
      </c>
      <c r="G2303">
        <f t="shared" si="287"/>
        <v>2293</v>
      </c>
      <c r="H2303">
        <f t="shared" ca="1" si="281"/>
        <v>100.21470762476412</v>
      </c>
    </row>
    <row r="2304" spans="1:8" x14ac:dyDescent="0.25">
      <c r="A2304">
        <f t="shared" si="286"/>
        <v>2294</v>
      </c>
      <c r="B2304">
        <f t="shared" ca="1" si="282"/>
        <v>1.9652559441351365</v>
      </c>
      <c r="C2304">
        <f t="shared" ca="1" si="283"/>
        <v>1.9752559441351364E-3</v>
      </c>
      <c r="D2304">
        <f t="shared" ca="1" si="284"/>
        <v>100.00412003051741</v>
      </c>
      <c r="E2304">
        <f t="shared" ca="1" si="285"/>
        <v>4.6092902165056522</v>
      </c>
      <c r="F2304">
        <f t="shared" ca="1" si="280"/>
        <v>100.41285295113229</v>
      </c>
      <c r="G2304">
        <f t="shared" si="287"/>
        <v>2294</v>
      </c>
      <c r="H2304">
        <f t="shared" ca="1" si="281"/>
        <v>100.41285295113229</v>
      </c>
    </row>
    <row r="2305" spans="1:8" x14ac:dyDescent="0.25">
      <c r="A2305">
        <f t="shared" si="286"/>
        <v>2295</v>
      </c>
      <c r="B2305">
        <f t="shared" ca="1" si="282"/>
        <v>9.4418725105543652E-2</v>
      </c>
      <c r="C2305">
        <f t="shared" ca="1" si="283"/>
        <v>1.0441872510554366E-4</v>
      </c>
      <c r="D2305">
        <f t="shared" ca="1" si="284"/>
        <v>100.00422444924251</v>
      </c>
      <c r="E2305">
        <f t="shared" ca="1" si="285"/>
        <v>4.6093946352307578</v>
      </c>
      <c r="F2305">
        <f t="shared" ca="1" si="280"/>
        <v>100.42333848065496</v>
      </c>
      <c r="G2305">
        <f t="shared" si="287"/>
        <v>2295</v>
      </c>
      <c r="H2305">
        <f t="shared" ca="1" si="281"/>
        <v>100.42333848065496</v>
      </c>
    </row>
    <row r="2306" spans="1:8" x14ac:dyDescent="0.25">
      <c r="A2306">
        <f t="shared" si="286"/>
        <v>2296</v>
      </c>
      <c r="B2306">
        <f t="shared" ca="1" si="282"/>
        <v>0.37979315057438251</v>
      </c>
      <c r="C2306">
        <f t="shared" ca="1" si="283"/>
        <v>3.8979315057438254E-4</v>
      </c>
      <c r="D2306">
        <f t="shared" ca="1" si="284"/>
        <v>100.00461424239309</v>
      </c>
      <c r="E2306">
        <f t="shared" ca="1" si="285"/>
        <v>4.6097844283813325</v>
      </c>
      <c r="F2306">
        <f t="shared" ca="1" si="280"/>
        <v>100.46249044023968</v>
      </c>
      <c r="G2306">
        <f t="shared" si="287"/>
        <v>2296</v>
      </c>
      <c r="H2306">
        <f t="shared" ca="1" si="281"/>
        <v>100.46249044023968</v>
      </c>
    </row>
    <row r="2307" spans="1:8" x14ac:dyDescent="0.25">
      <c r="A2307">
        <f t="shared" si="286"/>
        <v>2297</v>
      </c>
      <c r="B2307">
        <f t="shared" ca="1" si="282"/>
        <v>-1.9580845363654266E-3</v>
      </c>
      <c r="C2307">
        <f t="shared" ca="1" si="283"/>
        <v>8.0419154636345741E-6</v>
      </c>
      <c r="D2307">
        <f t="shared" ca="1" si="284"/>
        <v>100.00462228430855</v>
      </c>
      <c r="E2307">
        <f t="shared" ca="1" si="285"/>
        <v>4.6097924702967958</v>
      </c>
      <c r="F2307">
        <f t="shared" ca="1" si="280"/>
        <v>100.46329835434362</v>
      </c>
      <c r="G2307">
        <f t="shared" si="287"/>
        <v>2297</v>
      </c>
      <c r="H2307">
        <f t="shared" ca="1" si="281"/>
        <v>100.46329835434362</v>
      </c>
    </row>
    <row r="2308" spans="1:8" x14ac:dyDescent="0.25">
      <c r="A2308">
        <f t="shared" si="286"/>
        <v>2298</v>
      </c>
      <c r="B2308">
        <f t="shared" ca="1" si="282"/>
        <v>-1.1845462266790192</v>
      </c>
      <c r="C2308">
        <f t="shared" ca="1" si="283"/>
        <v>-1.1745462266790191E-3</v>
      </c>
      <c r="D2308">
        <f t="shared" ca="1" si="284"/>
        <v>100.00344773808187</v>
      </c>
      <c r="E2308">
        <f t="shared" ca="1" si="285"/>
        <v>4.6086179240701171</v>
      </c>
      <c r="F2308">
        <f t="shared" ca="1" si="280"/>
        <v>100.34536883673434</v>
      </c>
      <c r="G2308">
        <f t="shared" si="287"/>
        <v>2298</v>
      </c>
      <c r="H2308">
        <f t="shared" ca="1" si="281"/>
        <v>100.34536883673434</v>
      </c>
    </row>
    <row r="2309" spans="1:8" x14ac:dyDescent="0.25">
      <c r="A2309">
        <f t="shared" si="286"/>
        <v>2299</v>
      </c>
      <c r="B2309">
        <f t="shared" ca="1" si="282"/>
        <v>1.1217875144914726</v>
      </c>
      <c r="C2309">
        <f t="shared" ca="1" si="283"/>
        <v>1.1317875144914726E-3</v>
      </c>
      <c r="D2309">
        <f t="shared" ca="1" si="284"/>
        <v>100.00457952559637</v>
      </c>
      <c r="E2309">
        <f t="shared" ca="1" si="285"/>
        <v>4.6097497115846089</v>
      </c>
      <c r="F2309">
        <f t="shared" ca="1" si="280"/>
        <v>100.45900276492152</v>
      </c>
      <c r="G2309">
        <f t="shared" si="287"/>
        <v>2299</v>
      </c>
      <c r="H2309">
        <f t="shared" ca="1" si="281"/>
        <v>100.45900276492152</v>
      </c>
    </row>
    <row r="2310" spans="1:8" x14ac:dyDescent="0.25">
      <c r="A2310">
        <f t="shared" si="286"/>
        <v>2300</v>
      </c>
      <c r="B2310">
        <f t="shared" ca="1" si="282"/>
        <v>-0.91246622675320443</v>
      </c>
      <c r="C2310">
        <f t="shared" ca="1" si="283"/>
        <v>-9.0246622675320442E-4</v>
      </c>
      <c r="D2310">
        <f t="shared" ca="1" si="284"/>
        <v>100.00367705936962</v>
      </c>
      <c r="E2310">
        <f t="shared" ca="1" si="285"/>
        <v>4.6088472453578557</v>
      </c>
      <c r="F2310">
        <f t="shared" ca="1" si="280"/>
        <v>100.36838280463012</v>
      </c>
      <c r="G2310">
        <f t="shared" si="287"/>
        <v>2300</v>
      </c>
      <c r="H2310">
        <f t="shared" ca="1" si="281"/>
        <v>100.36838280463012</v>
      </c>
    </row>
    <row r="2311" spans="1:8" x14ac:dyDescent="0.25">
      <c r="A2311">
        <f t="shared" si="286"/>
        <v>2301</v>
      </c>
      <c r="B2311">
        <f t="shared" ca="1" si="282"/>
        <v>0.85919507964232955</v>
      </c>
      <c r="C2311">
        <f t="shared" ca="1" si="283"/>
        <v>8.6919507964232964E-4</v>
      </c>
      <c r="D2311">
        <f t="shared" ca="1" si="284"/>
        <v>100.00454625444927</v>
      </c>
      <c r="E2311">
        <f t="shared" ca="1" si="285"/>
        <v>4.6097164404374977</v>
      </c>
      <c r="F2311">
        <f t="shared" ca="1" si="280"/>
        <v>100.45566043426379</v>
      </c>
      <c r="G2311">
        <f t="shared" si="287"/>
        <v>2301</v>
      </c>
      <c r="H2311">
        <f t="shared" ca="1" si="281"/>
        <v>100.45566043426379</v>
      </c>
    </row>
    <row r="2312" spans="1:8" x14ac:dyDescent="0.25">
      <c r="A2312">
        <f t="shared" si="286"/>
        <v>2302</v>
      </c>
      <c r="B2312">
        <f t="shared" ca="1" si="282"/>
        <v>1.0836296659708415</v>
      </c>
      <c r="C2312">
        <f t="shared" ca="1" si="283"/>
        <v>1.0936296659708417E-3</v>
      </c>
      <c r="D2312">
        <f t="shared" ca="1" si="284"/>
        <v>100.00563988411524</v>
      </c>
      <c r="E2312">
        <f t="shared" ca="1" si="285"/>
        <v>4.6108100701034687</v>
      </c>
      <c r="F2312">
        <f t="shared" ca="1" si="280"/>
        <v>100.56558182031802</v>
      </c>
      <c r="G2312">
        <f t="shared" si="287"/>
        <v>2302</v>
      </c>
      <c r="H2312">
        <f t="shared" ca="1" si="281"/>
        <v>100.56558182031802</v>
      </c>
    </row>
    <row r="2313" spans="1:8" x14ac:dyDescent="0.25">
      <c r="A2313">
        <f t="shared" si="286"/>
        <v>2303</v>
      </c>
      <c r="B2313">
        <f t="shared" ca="1" si="282"/>
        <v>-8.5748863942336231E-2</v>
      </c>
      <c r="C2313">
        <f t="shared" ca="1" si="283"/>
        <v>-7.574886394233623E-5</v>
      </c>
      <c r="D2313">
        <f t="shared" ca="1" si="284"/>
        <v>100.00556413525129</v>
      </c>
      <c r="E2313">
        <f t="shared" ca="1" si="285"/>
        <v>4.6107343212395264</v>
      </c>
      <c r="F2313">
        <f t="shared" ca="1" si="280"/>
        <v>100.5579643802533</v>
      </c>
      <c r="G2313">
        <f t="shared" si="287"/>
        <v>2303</v>
      </c>
      <c r="H2313">
        <f t="shared" ca="1" si="281"/>
        <v>100.5579643802533</v>
      </c>
    </row>
    <row r="2314" spans="1:8" x14ac:dyDescent="0.25">
      <c r="A2314">
        <f t="shared" si="286"/>
        <v>2304</v>
      </c>
      <c r="B2314">
        <f t="shared" ca="1" si="282"/>
        <v>-0.23474016149543855</v>
      </c>
      <c r="C2314">
        <f t="shared" ca="1" si="283"/>
        <v>-2.2474016149543857E-4</v>
      </c>
      <c r="D2314">
        <f t="shared" ca="1" si="284"/>
        <v>100.00533939508979</v>
      </c>
      <c r="E2314">
        <f t="shared" ca="1" si="285"/>
        <v>4.6105095810780305</v>
      </c>
      <c r="F2314">
        <f t="shared" ref="F2314:F2377" ca="1" si="288">EXP(E2314)</f>
        <v>100.53536750640643</v>
      </c>
      <c r="G2314">
        <f t="shared" si="287"/>
        <v>2304</v>
      </c>
      <c r="H2314">
        <f t="shared" ref="H2314:H2377" ca="1" si="289">F2314</f>
        <v>100.53536750640643</v>
      </c>
    </row>
    <row r="2315" spans="1:8" x14ac:dyDescent="0.25">
      <c r="A2315">
        <f t="shared" si="286"/>
        <v>2305</v>
      </c>
      <c r="B2315">
        <f t="shared" ref="B2315:B2378" ca="1" si="290">NORMINV(RAND(),0,1)</f>
        <v>1.1381447331121266</v>
      </c>
      <c r="C2315">
        <f t="shared" ref="C2315:C2378" ca="1" si="291">$E$2+B2315*$C$3</f>
        <v>1.1481447331121266E-3</v>
      </c>
      <c r="D2315">
        <f t="shared" ref="D2315:D2378" ca="1" si="292">D2314+C2315</f>
        <v>100.0064875398229</v>
      </c>
      <c r="E2315">
        <f t="shared" ref="E2315:E2378" ca="1" si="293">E2314+C2315</f>
        <v>4.6116577258111429</v>
      </c>
      <c r="F2315">
        <f t="shared" ca="1" si="288"/>
        <v>100.65086294915506</v>
      </c>
      <c r="G2315">
        <f t="shared" si="287"/>
        <v>2305</v>
      </c>
      <c r="H2315">
        <f t="shared" ca="1" si="289"/>
        <v>100.65086294915506</v>
      </c>
    </row>
    <row r="2316" spans="1:8" x14ac:dyDescent="0.25">
      <c r="A2316">
        <f t="shared" ref="A2316:A2379" si="294">A2315+1</f>
        <v>2306</v>
      </c>
      <c r="B2316">
        <f t="shared" ca="1" si="290"/>
        <v>1.7879883911794261E-2</v>
      </c>
      <c r="C2316">
        <f t="shared" ca="1" si="291"/>
        <v>2.7879883911794265E-5</v>
      </c>
      <c r="D2316">
        <f t="shared" ca="1" si="292"/>
        <v>100.00651541970682</v>
      </c>
      <c r="E2316">
        <f t="shared" ca="1" si="293"/>
        <v>4.6116856056950546</v>
      </c>
      <c r="F2316">
        <f t="shared" ca="1" si="288"/>
        <v>100.6536691226474</v>
      </c>
      <c r="G2316">
        <f t="shared" ref="G2316:G2379" si="295">G2315+1</f>
        <v>2306</v>
      </c>
      <c r="H2316">
        <f t="shared" ca="1" si="289"/>
        <v>100.6536691226474</v>
      </c>
    </row>
    <row r="2317" spans="1:8" x14ac:dyDescent="0.25">
      <c r="A2317">
        <f t="shared" si="294"/>
        <v>2307</v>
      </c>
      <c r="B2317">
        <f t="shared" ca="1" si="290"/>
        <v>0.60687366698573841</v>
      </c>
      <c r="C2317">
        <f t="shared" ca="1" si="291"/>
        <v>6.1687366698573844E-4</v>
      </c>
      <c r="D2317">
        <f t="shared" ca="1" si="292"/>
        <v>100.0071322933738</v>
      </c>
      <c r="E2317">
        <f t="shared" ca="1" si="293"/>
        <v>4.6123024793620404</v>
      </c>
      <c r="F2317">
        <f t="shared" ca="1" si="288"/>
        <v>100.71577887558063</v>
      </c>
      <c r="G2317">
        <f t="shared" si="295"/>
        <v>2307</v>
      </c>
      <c r="H2317">
        <f t="shared" ca="1" si="289"/>
        <v>100.71577887558063</v>
      </c>
    </row>
    <row r="2318" spans="1:8" x14ac:dyDescent="0.25">
      <c r="A2318">
        <f t="shared" si="294"/>
        <v>2308</v>
      </c>
      <c r="B2318">
        <f t="shared" ca="1" si="290"/>
        <v>-0.88486386522003513</v>
      </c>
      <c r="C2318">
        <f t="shared" ca="1" si="291"/>
        <v>-8.7486386522003508E-4</v>
      </c>
      <c r="D2318">
        <f t="shared" ca="1" si="292"/>
        <v>100.00625742950858</v>
      </c>
      <c r="E2318">
        <f t="shared" ca="1" si="293"/>
        <v>4.6114276154968206</v>
      </c>
      <c r="F2318">
        <f t="shared" ca="1" si="288"/>
        <v>100.62770481201031</v>
      </c>
      <c r="G2318">
        <f t="shared" si="295"/>
        <v>2308</v>
      </c>
      <c r="H2318">
        <f t="shared" ca="1" si="289"/>
        <v>100.62770481201031</v>
      </c>
    </row>
    <row r="2319" spans="1:8" x14ac:dyDescent="0.25">
      <c r="A2319">
        <f t="shared" si="294"/>
        <v>2309</v>
      </c>
      <c r="B2319">
        <f t="shared" ca="1" si="290"/>
        <v>-0.61353331699331282</v>
      </c>
      <c r="C2319">
        <f t="shared" ca="1" si="291"/>
        <v>-6.0353331699331285E-4</v>
      </c>
      <c r="D2319">
        <f t="shared" ca="1" si="292"/>
        <v>100.00565389619159</v>
      </c>
      <c r="E2319">
        <f t="shared" ca="1" si="293"/>
        <v>4.6108240821798274</v>
      </c>
      <c r="F2319">
        <f t="shared" ca="1" si="288"/>
        <v>100.56699096280204</v>
      </c>
      <c r="G2319">
        <f t="shared" si="295"/>
        <v>2309</v>
      </c>
      <c r="H2319">
        <f t="shared" ca="1" si="289"/>
        <v>100.56699096280204</v>
      </c>
    </row>
    <row r="2320" spans="1:8" x14ac:dyDescent="0.25">
      <c r="A2320">
        <f t="shared" si="294"/>
        <v>2310</v>
      </c>
      <c r="B2320">
        <f t="shared" ca="1" si="290"/>
        <v>0.48182424681504582</v>
      </c>
      <c r="C2320">
        <f t="shared" ca="1" si="291"/>
        <v>4.918242468150458E-4</v>
      </c>
      <c r="D2320">
        <f t="shared" ca="1" si="292"/>
        <v>100.00614572043841</v>
      </c>
      <c r="E2320">
        <f t="shared" ca="1" si="293"/>
        <v>4.6113159064266425</v>
      </c>
      <c r="F2320">
        <f t="shared" ca="1" si="288"/>
        <v>100.61646441251058</v>
      </c>
      <c r="G2320">
        <f t="shared" si="295"/>
        <v>2310</v>
      </c>
      <c r="H2320">
        <f t="shared" ca="1" si="289"/>
        <v>100.61646441251058</v>
      </c>
    </row>
    <row r="2321" spans="1:8" x14ac:dyDescent="0.25">
      <c r="A2321">
        <f t="shared" si="294"/>
        <v>2311</v>
      </c>
      <c r="B2321">
        <f t="shared" ca="1" si="290"/>
        <v>6.0591325081334156E-2</v>
      </c>
      <c r="C2321">
        <f t="shared" ca="1" si="291"/>
        <v>7.0591325081334155E-5</v>
      </c>
      <c r="D2321">
        <f t="shared" ca="1" si="292"/>
        <v>100.0062163117635</v>
      </c>
      <c r="E2321">
        <f t="shared" ca="1" si="293"/>
        <v>4.6113864977517238</v>
      </c>
      <c r="F2321">
        <f t="shared" ca="1" si="288"/>
        <v>100.62356731275707</v>
      </c>
      <c r="G2321">
        <f t="shared" si="295"/>
        <v>2311</v>
      </c>
      <c r="H2321">
        <f t="shared" ca="1" si="289"/>
        <v>100.62356731275707</v>
      </c>
    </row>
    <row r="2322" spans="1:8" x14ac:dyDescent="0.25">
      <c r="A2322">
        <f t="shared" si="294"/>
        <v>2312</v>
      </c>
      <c r="B2322">
        <f t="shared" ca="1" si="290"/>
        <v>-1.1997680397851349</v>
      </c>
      <c r="C2322">
        <f t="shared" ca="1" si="291"/>
        <v>-1.1897680397851349E-3</v>
      </c>
      <c r="D2322">
        <f t="shared" ca="1" si="292"/>
        <v>100.00502654372372</v>
      </c>
      <c r="E2322">
        <f t="shared" ca="1" si="293"/>
        <v>4.6101967297119391</v>
      </c>
      <c r="F2322">
        <f t="shared" ca="1" si="288"/>
        <v>100.50391979882718</v>
      </c>
      <c r="G2322">
        <f t="shared" si="295"/>
        <v>2312</v>
      </c>
      <c r="H2322">
        <f t="shared" ca="1" si="289"/>
        <v>100.50391979882718</v>
      </c>
    </row>
    <row r="2323" spans="1:8" x14ac:dyDescent="0.25">
      <c r="A2323">
        <f t="shared" si="294"/>
        <v>2313</v>
      </c>
      <c r="B2323">
        <f t="shared" ca="1" si="290"/>
        <v>-0.22142859529676909</v>
      </c>
      <c r="C2323">
        <f t="shared" ca="1" si="291"/>
        <v>-2.114285952967691E-4</v>
      </c>
      <c r="D2323">
        <f t="shared" ca="1" si="292"/>
        <v>100.00481511512842</v>
      </c>
      <c r="E2323">
        <f t="shared" ca="1" si="293"/>
        <v>4.6099853011166427</v>
      </c>
      <c r="F2323">
        <f t="shared" ca="1" si="288"/>
        <v>100.4826726424497</v>
      </c>
      <c r="G2323">
        <f t="shared" si="295"/>
        <v>2313</v>
      </c>
      <c r="H2323">
        <f t="shared" ca="1" si="289"/>
        <v>100.4826726424497</v>
      </c>
    </row>
    <row r="2324" spans="1:8" x14ac:dyDescent="0.25">
      <c r="A2324">
        <f t="shared" si="294"/>
        <v>2314</v>
      </c>
      <c r="B2324">
        <f t="shared" ca="1" si="290"/>
        <v>-0.39330004893840786</v>
      </c>
      <c r="C2324">
        <f t="shared" ca="1" si="291"/>
        <v>-3.8330004893840784E-4</v>
      </c>
      <c r="D2324">
        <f t="shared" ca="1" si="292"/>
        <v>100.00443181507949</v>
      </c>
      <c r="E2324">
        <f t="shared" ca="1" si="293"/>
        <v>4.6096020010677039</v>
      </c>
      <c r="F2324">
        <f t="shared" ca="1" si="288"/>
        <v>100.44416500956859</v>
      </c>
      <c r="G2324">
        <f t="shared" si="295"/>
        <v>2314</v>
      </c>
      <c r="H2324">
        <f t="shared" ca="1" si="289"/>
        <v>100.44416500956859</v>
      </c>
    </row>
    <row r="2325" spans="1:8" x14ac:dyDescent="0.25">
      <c r="A2325">
        <f t="shared" si="294"/>
        <v>2315</v>
      </c>
      <c r="B2325">
        <f t="shared" ca="1" si="290"/>
        <v>0.174011964672695</v>
      </c>
      <c r="C2325">
        <f t="shared" ca="1" si="291"/>
        <v>1.8401196467269501E-4</v>
      </c>
      <c r="D2325">
        <f t="shared" ca="1" si="292"/>
        <v>100.00461582704416</v>
      </c>
      <c r="E2325">
        <f t="shared" ca="1" si="293"/>
        <v>4.6097860130323767</v>
      </c>
      <c r="F2325">
        <f t="shared" ca="1" si="288"/>
        <v>100.4626496383562</v>
      </c>
      <c r="G2325">
        <f t="shared" si="295"/>
        <v>2315</v>
      </c>
      <c r="H2325">
        <f t="shared" ca="1" si="289"/>
        <v>100.4626496383562</v>
      </c>
    </row>
    <row r="2326" spans="1:8" x14ac:dyDescent="0.25">
      <c r="A2326">
        <f t="shared" si="294"/>
        <v>2316</v>
      </c>
      <c r="B2326">
        <f t="shared" ca="1" si="290"/>
        <v>-0.60059156237181521</v>
      </c>
      <c r="C2326">
        <f t="shared" ca="1" si="291"/>
        <v>-5.9059156237181525E-4</v>
      </c>
      <c r="D2326">
        <f t="shared" ca="1" si="292"/>
        <v>100.00402523548179</v>
      </c>
      <c r="E2326">
        <f t="shared" ca="1" si="293"/>
        <v>4.6091954214700053</v>
      </c>
      <c r="F2326">
        <f t="shared" ca="1" si="288"/>
        <v>100.40333476230305</v>
      </c>
      <c r="G2326">
        <f t="shared" si="295"/>
        <v>2316</v>
      </c>
      <c r="H2326">
        <f t="shared" ca="1" si="289"/>
        <v>100.40333476230305</v>
      </c>
    </row>
    <row r="2327" spans="1:8" x14ac:dyDescent="0.25">
      <c r="A2327">
        <f t="shared" si="294"/>
        <v>2317</v>
      </c>
      <c r="B2327">
        <f t="shared" ca="1" si="290"/>
        <v>-5.6772309231349224E-2</v>
      </c>
      <c r="C2327">
        <f t="shared" ca="1" si="291"/>
        <v>-4.6772309231349225E-5</v>
      </c>
      <c r="D2327">
        <f t="shared" ca="1" si="292"/>
        <v>100.00397846317256</v>
      </c>
      <c r="E2327">
        <f t="shared" ca="1" si="293"/>
        <v>4.6091486491607743</v>
      </c>
      <c r="F2327">
        <f t="shared" ca="1" si="288"/>
        <v>100.39863877630363</v>
      </c>
      <c r="G2327">
        <f t="shared" si="295"/>
        <v>2317</v>
      </c>
      <c r="H2327">
        <f t="shared" ca="1" si="289"/>
        <v>100.39863877630363</v>
      </c>
    </row>
    <row r="2328" spans="1:8" x14ac:dyDescent="0.25">
      <c r="A2328">
        <f t="shared" si="294"/>
        <v>2318</v>
      </c>
      <c r="B2328">
        <f t="shared" ca="1" si="290"/>
        <v>-0.49500056808047155</v>
      </c>
      <c r="C2328">
        <f t="shared" ca="1" si="291"/>
        <v>-4.8500056808047152E-4</v>
      </c>
      <c r="D2328">
        <f t="shared" ca="1" si="292"/>
        <v>100.00349346260448</v>
      </c>
      <c r="E2328">
        <f t="shared" ca="1" si="293"/>
        <v>4.6086636485926942</v>
      </c>
      <c r="F2328">
        <f t="shared" ca="1" si="288"/>
        <v>100.34995718571646</v>
      </c>
      <c r="G2328">
        <f t="shared" si="295"/>
        <v>2318</v>
      </c>
      <c r="H2328">
        <f t="shared" ca="1" si="289"/>
        <v>100.34995718571646</v>
      </c>
    </row>
    <row r="2329" spans="1:8" x14ac:dyDescent="0.25">
      <c r="A2329">
        <f t="shared" si="294"/>
        <v>2319</v>
      </c>
      <c r="B2329">
        <f t="shared" ca="1" si="290"/>
        <v>-1.8914267885122609</v>
      </c>
      <c r="C2329">
        <f t="shared" ca="1" si="291"/>
        <v>-1.881426788512261E-3</v>
      </c>
      <c r="D2329">
        <f t="shared" ca="1" si="292"/>
        <v>100.00161203581597</v>
      </c>
      <c r="E2329">
        <f t="shared" ca="1" si="293"/>
        <v>4.6067822218041821</v>
      </c>
      <c r="F2329">
        <f t="shared" ca="1" si="288"/>
        <v>100.1613335844297</v>
      </c>
      <c r="G2329">
        <f t="shared" si="295"/>
        <v>2319</v>
      </c>
      <c r="H2329">
        <f t="shared" ca="1" si="289"/>
        <v>100.1613335844297</v>
      </c>
    </row>
    <row r="2330" spans="1:8" x14ac:dyDescent="0.25">
      <c r="A2330">
        <f t="shared" si="294"/>
        <v>2320</v>
      </c>
      <c r="B2330">
        <f t="shared" ca="1" si="290"/>
        <v>5.986677105718435E-3</v>
      </c>
      <c r="C2330">
        <f t="shared" ca="1" si="291"/>
        <v>1.5986677105718437E-5</v>
      </c>
      <c r="D2330">
        <f t="shared" ca="1" si="292"/>
        <v>100.00162802249308</v>
      </c>
      <c r="E2330">
        <f t="shared" ca="1" si="293"/>
        <v>4.6067982084812877</v>
      </c>
      <c r="F2330">
        <f t="shared" ca="1" si="288"/>
        <v>100.16293484412756</v>
      </c>
      <c r="G2330">
        <f t="shared" si="295"/>
        <v>2320</v>
      </c>
      <c r="H2330">
        <f t="shared" ca="1" si="289"/>
        <v>100.16293484412756</v>
      </c>
    </row>
    <row r="2331" spans="1:8" x14ac:dyDescent="0.25">
      <c r="A2331">
        <f t="shared" si="294"/>
        <v>2321</v>
      </c>
      <c r="B2331">
        <f t="shared" ca="1" si="290"/>
        <v>-1.5935536077733312</v>
      </c>
      <c r="C2331">
        <f t="shared" ca="1" si="291"/>
        <v>-1.5835536077733311E-3</v>
      </c>
      <c r="D2331">
        <f t="shared" ca="1" si="292"/>
        <v>100.00004446888531</v>
      </c>
      <c r="E2331">
        <f t="shared" ca="1" si="293"/>
        <v>4.6052146548735147</v>
      </c>
      <c r="F2331">
        <f t="shared" ca="1" si="288"/>
        <v>100.00444698741788</v>
      </c>
      <c r="G2331">
        <f t="shared" si="295"/>
        <v>2321</v>
      </c>
      <c r="H2331">
        <f t="shared" ca="1" si="289"/>
        <v>100.00444698741788</v>
      </c>
    </row>
    <row r="2332" spans="1:8" x14ac:dyDescent="0.25">
      <c r="A2332">
        <f t="shared" si="294"/>
        <v>2322</v>
      </c>
      <c r="B2332">
        <f t="shared" ca="1" si="290"/>
        <v>-0.30850234253209352</v>
      </c>
      <c r="C2332">
        <f t="shared" ca="1" si="291"/>
        <v>-2.9850234253209348E-4</v>
      </c>
      <c r="D2332">
        <f t="shared" ca="1" si="292"/>
        <v>99.999745966542775</v>
      </c>
      <c r="E2332">
        <f t="shared" ca="1" si="293"/>
        <v>4.6049161525309827</v>
      </c>
      <c r="F2332">
        <f t="shared" ca="1" si="288"/>
        <v>99.974599880665792</v>
      </c>
      <c r="G2332">
        <f t="shared" si="295"/>
        <v>2322</v>
      </c>
      <c r="H2332">
        <f t="shared" ca="1" si="289"/>
        <v>99.974599880665792</v>
      </c>
    </row>
    <row r="2333" spans="1:8" x14ac:dyDescent="0.25">
      <c r="A2333">
        <f t="shared" si="294"/>
        <v>2323</v>
      </c>
      <c r="B2333">
        <f t="shared" ca="1" si="290"/>
        <v>5.1418898397965745E-3</v>
      </c>
      <c r="C2333">
        <f t="shared" ca="1" si="291"/>
        <v>1.5141889839796575E-5</v>
      </c>
      <c r="D2333">
        <f t="shared" ca="1" si="292"/>
        <v>99.999761108432622</v>
      </c>
      <c r="E2333">
        <f t="shared" ca="1" si="293"/>
        <v>4.6049312944208225</v>
      </c>
      <c r="F2333">
        <f t="shared" ca="1" si="288"/>
        <v>99.976113696504953</v>
      </c>
      <c r="G2333">
        <f t="shared" si="295"/>
        <v>2323</v>
      </c>
      <c r="H2333">
        <f t="shared" ca="1" si="289"/>
        <v>99.976113696504953</v>
      </c>
    </row>
    <row r="2334" spans="1:8" x14ac:dyDescent="0.25">
      <c r="A2334">
        <f t="shared" si="294"/>
        <v>2324</v>
      </c>
      <c r="B2334">
        <f t="shared" ca="1" si="290"/>
        <v>0.76927955611008259</v>
      </c>
      <c r="C2334">
        <f t="shared" ca="1" si="291"/>
        <v>7.7927955611008259E-4</v>
      </c>
      <c r="D2334">
        <f t="shared" ca="1" si="292"/>
        <v>100.00054038798874</v>
      </c>
      <c r="E2334">
        <f t="shared" ca="1" si="293"/>
        <v>4.6057105739769328</v>
      </c>
      <c r="F2334">
        <f t="shared" ca="1" si="288"/>
        <v>100.05405340247349</v>
      </c>
      <c r="G2334">
        <f t="shared" si="295"/>
        <v>2324</v>
      </c>
      <c r="H2334">
        <f t="shared" ca="1" si="289"/>
        <v>100.05405340247349</v>
      </c>
    </row>
    <row r="2335" spans="1:8" x14ac:dyDescent="0.25">
      <c r="A2335">
        <f t="shared" si="294"/>
        <v>2325</v>
      </c>
      <c r="B2335">
        <f t="shared" ca="1" si="290"/>
        <v>-0.35992878246011073</v>
      </c>
      <c r="C2335">
        <f t="shared" ca="1" si="291"/>
        <v>-3.499287824601107E-4</v>
      </c>
      <c r="D2335">
        <f t="shared" ca="1" si="292"/>
        <v>100.00019045920628</v>
      </c>
      <c r="E2335">
        <f t="shared" ca="1" si="293"/>
        <v>4.6053606451944731</v>
      </c>
      <c r="F2335">
        <f t="shared" ca="1" si="288"/>
        <v>100.01904773448879</v>
      </c>
      <c r="G2335">
        <f t="shared" si="295"/>
        <v>2325</v>
      </c>
      <c r="H2335">
        <f t="shared" ca="1" si="289"/>
        <v>100.01904773448879</v>
      </c>
    </row>
    <row r="2336" spans="1:8" x14ac:dyDescent="0.25">
      <c r="A2336">
        <f t="shared" si="294"/>
        <v>2326</v>
      </c>
      <c r="B2336">
        <f t="shared" ca="1" si="290"/>
        <v>0.34301321853843347</v>
      </c>
      <c r="C2336">
        <f t="shared" ca="1" si="291"/>
        <v>3.530132185384335E-4</v>
      </c>
      <c r="D2336">
        <f t="shared" ca="1" si="292"/>
        <v>100.00054347242482</v>
      </c>
      <c r="E2336">
        <f t="shared" ca="1" si="293"/>
        <v>4.6057136584130118</v>
      </c>
      <c r="F2336">
        <f t="shared" ca="1" si="288"/>
        <v>100.05436201328159</v>
      </c>
      <c r="G2336">
        <f t="shared" si="295"/>
        <v>2326</v>
      </c>
      <c r="H2336">
        <f t="shared" ca="1" si="289"/>
        <v>100.05436201328159</v>
      </c>
    </row>
    <row r="2337" spans="1:8" x14ac:dyDescent="0.25">
      <c r="A2337">
        <f t="shared" si="294"/>
        <v>2327</v>
      </c>
      <c r="B2337">
        <f t="shared" ca="1" si="290"/>
        <v>6.7249100765780084E-2</v>
      </c>
      <c r="C2337">
        <f t="shared" ca="1" si="291"/>
        <v>7.7249100765780084E-5</v>
      </c>
      <c r="D2337">
        <f t="shared" ca="1" si="292"/>
        <v>100.00062072152559</v>
      </c>
      <c r="E2337">
        <f t="shared" ca="1" si="293"/>
        <v>4.6057909075137777</v>
      </c>
      <c r="F2337">
        <f t="shared" ca="1" si="288"/>
        <v>100.0620914213159</v>
      </c>
      <c r="G2337">
        <f t="shared" si="295"/>
        <v>2327</v>
      </c>
      <c r="H2337">
        <f t="shared" ca="1" si="289"/>
        <v>100.0620914213159</v>
      </c>
    </row>
    <row r="2338" spans="1:8" x14ac:dyDescent="0.25">
      <c r="A2338">
        <f t="shared" si="294"/>
        <v>2328</v>
      </c>
      <c r="B2338">
        <f t="shared" ca="1" si="290"/>
        <v>-0.73801706424731206</v>
      </c>
      <c r="C2338">
        <f t="shared" ca="1" si="291"/>
        <v>-7.2801706424731208E-4</v>
      </c>
      <c r="D2338">
        <f t="shared" ca="1" si="292"/>
        <v>99.999892704461345</v>
      </c>
      <c r="E2338">
        <f t="shared" ca="1" si="293"/>
        <v>4.6050628904495303</v>
      </c>
      <c r="F2338">
        <f t="shared" ca="1" si="288"/>
        <v>99.989271021739938</v>
      </c>
      <c r="G2338">
        <f t="shared" si="295"/>
        <v>2328</v>
      </c>
      <c r="H2338">
        <f t="shared" ca="1" si="289"/>
        <v>99.989271021739938</v>
      </c>
    </row>
    <row r="2339" spans="1:8" x14ac:dyDescent="0.25">
      <c r="A2339">
        <f t="shared" si="294"/>
        <v>2329</v>
      </c>
      <c r="B2339">
        <f t="shared" ca="1" si="290"/>
        <v>6.6360026298862396E-2</v>
      </c>
      <c r="C2339">
        <f t="shared" ca="1" si="291"/>
        <v>7.6360026298862401E-5</v>
      </c>
      <c r="D2339">
        <f t="shared" ca="1" si="292"/>
        <v>99.999969064487644</v>
      </c>
      <c r="E2339">
        <f t="shared" ca="1" si="293"/>
        <v>4.6051392504758288</v>
      </c>
      <c r="F2339">
        <f t="shared" ca="1" si="288"/>
        <v>99.996906496623552</v>
      </c>
      <c r="G2339">
        <f t="shared" si="295"/>
        <v>2329</v>
      </c>
      <c r="H2339">
        <f t="shared" ca="1" si="289"/>
        <v>99.996906496623552</v>
      </c>
    </row>
    <row r="2340" spans="1:8" x14ac:dyDescent="0.25">
      <c r="A2340">
        <f t="shared" si="294"/>
        <v>2330</v>
      </c>
      <c r="B2340">
        <f t="shared" ca="1" si="290"/>
        <v>1.387644124627216</v>
      </c>
      <c r="C2340">
        <f t="shared" ca="1" si="291"/>
        <v>1.3976441246272161E-3</v>
      </c>
      <c r="D2340">
        <f t="shared" ca="1" si="292"/>
        <v>100.00136670861227</v>
      </c>
      <c r="E2340">
        <f t="shared" ca="1" si="293"/>
        <v>4.6065368946004561</v>
      </c>
      <c r="F2340">
        <f t="shared" ca="1" si="288"/>
        <v>100.13676429842032</v>
      </c>
      <c r="G2340">
        <f t="shared" si="295"/>
        <v>2330</v>
      </c>
      <c r="H2340">
        <f t="shared" ca="1" si="289"/>
        <v>100.13676429842032</v>
      </c>
    </row>
    <row r="2341" spans="1:8" x14ac:dyDescent="0.25">
      <c r="A2341">
        <f t="shared" si="294"/>
        <v>2331</v>
      </c>
      <c r="B2341">
        <f t="shared" ca="1" si="290"/>
        <v>-1.1618298928560737</v>
      </c>
      <c r="C2341">
        <f t="shared" ca="1" si="291"/>
        <v>-1.1518298928560738E-3</v>
      </c>
      <c r="D2341">
        <f t="shared" ca="1" si="292"/>
        <v>100.0002148787194</v>
      </c>
      <c r="E2341">
        <f t="shared" ca="1" si="293"/>
        <v>4.6053850647076002</v>
      </c>
      <c r="F2341">
        <f t="shared" ca="1" si="288"/>
        <v>100.02149018075946</v>
      </c>
      <c r="G2341">
        <f t="shared" si="295"/>
        <v>2331</v>
      </c>
      <c r="H2341">
        <f t="shared" ca="1" si="289"/>
        <v>100.02149018075946</v>
      </c>
    </row>
    <row r="2342" spans="1:8" x14ac:dyDescent="0.25">
      <c r="A2342">
        <f t="shared" si="294"/>
        <v>2332</v>
      </c>
      <c r="B2342">
        <f t="shared" ca="1" si="290"/>
        <v>0.37002121023356216</v>
      </c>
      <c r="C2342">
        <f t="shared" ca="1" si="291"/>
        <v>3.8002121023356219E-4</v>
      </c>
      <c r="D2342">
        <f t="shared" ca="1" si="292"/>
        <v>100.00059489992964</v>
      </c>
      <c r="E2342">
        <f t="shared" ca="1" si="293"/>
        <v>4.6057650859178336</v>
      </c>
      <c r="F2342">
        <f t="shared" ca="1" si="288"/>
        <v>100.05950769178004</v>
      </c>
      <c r="G2342">
        <f t="shared" si="295"/>
        <v>2332</v>
      </c>
      <c r="H2342">
        <f t="shared" ca="1" si="289"/>
        <v>100.05950769178004</v>
      </c>
    </row>
    <row r="2343" spans="1:8" x14ac:dyDescent="0.25">
      <c r="A2343">
        <f t="shared" si="294"/>
        <v>2333</v>
      </c>
      <c r="B2343">
        <f t="shared" ca="1" si="290"/>
        <v>-0.50057660545272131</v>
      </c>
      <c r="C2343">
        <f t="shared" ca="1" si="291"/>
        <v>-4.9057660545272132E-4</v>
      </c>
      <c r="D2343">
        <f t="shared" ca="1" si="292"/>
        <v>100.00010432332418</v>
      </c>
      <c r="E2343">
        <f t="shared" ca="1" si="293"/>
        <v>4.6052745093123812</v>
      </c>
      <c r="F2343">
        <f t="shared" ca="1" si="288"/>
        <v>100.01043287661571</v>
      </c>
      <c r="G2343">
        <f t="shared" si="295"/>
        <v>2333</v>
      </c>
      <c r="H2343">
        <f t="shared" ca="1" si="289"/>
        <v>100.01043287661571</v>
      </c>
    </row>
    <row r="2344" spans="1:8" x14ac:dyDescent="0.25">
      <c r="A2344">
        <f t="shared" si="294"/>
        <v>2334</v>
      </c>
      <c r="B2344">
        <f t="shared" ca="1" si="290"/>
        <v>0.53504969048884354</v>
      </c>
      <c r="C2344">
        <f t="shared" ca="1" si="291"/>
        <v>5.4504969048884354E-4</v>
      </c>
      <c r="D2344">
        <f t="shared" ca="1" si="292"/>
        <v>100.00064937301467</v>
      </c>
      <c r="E2344">
        <f t="shared" ca="1" si="293"/>
        <v>4.6058195590028701</v>
      </c>
      <c r="F2344">
        <f t="shared" ca="1" si="288"/>
        <v>100.06495839030808</v>
      </c>
      <c r="G2344">
        <f t="shared" si="295"/>
        <v>2334</v>
      </c>
      <c r="H2344">
        <f t="shared" ca="1" si="289"/>
        <v>100.06495839030808</v>
      </c>
    </row>
    <row r="2345" spans="1:8" x14ac:dyDescent="0.25">
      <c r="A2345">
        <f t="shared" si="294"/>
        <v>2335</v>
      </c>
      <c r="B2345">
        <f t="shared" ca="1" si="290"/>
        <v>0.56667579039672478</v>
      </c>
      <c r="C2345">
        <f t="shared" ca="1" si="291"/>
        <v>5.7667579039672487E-4</v>
      </c>
      <c r="D2345">
        <f t="shared" ca="1" si="292"/>
        <v>100.00122604880507</v>
      </c>
      <c r="E2345">
        <f t="shared" ca="1" si="293"/>
        <v>4.6063962347932668</v>
      </c>
      <c r="F2345">
        <f t="shared" ca="1" si="288"/>
        <v>100.1226800710271</v>
      </c>
      <c r="G2345">
        <f t="shared" si="295"/>
        <v>2335</v>
      </c>
      <c r="H2345">
        <f t="shared" ca="1" si="289"/>
        <v>100.1226800710271</v>
      </c>
    </row>
    <row r="2346" spans="1:8" x14ac:dyDescent="0.25">
      <c r="A2346">
        <f t="shared" si="294"/>
        <v>2336</v>
      </c>
      <c r="B2346">
        <f t="shared" ca="1" si="290"/>
        <v>-0.98462468972349837</v>
      </c>
      <c r="C2346">
        <f t="shared" ca="1" si="291"/>
        <v>-9.7462468972349826E-4</v>
      </c>
      <c r="D2346">
        <f t="shared" ca="1" si="292"/>
        <v>100.00025142411535</v>
      </c>
      <c r="E2346">
        <f t="shared" ca="1" si="293"/>
        <v>4.6054216101035435</v>
      </c>
      <c r="F2346">
        <f t="shared" ca="1" si="288"/>
        <v>100.0251455725144</v>
      </c>
      <c r="G2346">
        <f t="shared" si="295"/>
        <v>2336</v>
      </c>
      <c r="H2346">
        <f t="shared" ca="1" si="289"/>
        <v>100.0251455725144</v>
      </c>
    </row>
    <row r="2347" spans="1:8" x14ac:dyDescent="0.25">
      <c r="A2347">
        <f t="shared" si="294"/>
        <v>2337</v>
      </c>
      <c r="B2347">
        <f t="shared" ca="1" si="290"/>
        <v>-0.54915804620912767</v>
      </c>
      <c r="C2347">
        <f t="shared" ca="1" si="291"/>
        <v>-5.3915804620912765E-4</v>
      </c>
      <c r="D2347">
        <f t="shared" ca="1" si="292"/>
        <v>99.999712266069139</v>
      </c>
      <c r="E2347">
        <f t="shared" ca="1" si="293"/>
        <v>4.6048824520573346</v>
      </c>
      <c r="F2347">
        <f t="shared" ca="1" si="288"/>
        <v>99.971230746068073</v>
      </c>
      <c r="G2347">
        <f t="shared" si="295"/>
        <v>2337</v>
      </c>
      <c r="H2347">
        <f t="shared" ca="1" si="289"/>
        <v>99.971230746068073</v>
      </c>
    </row>
    <row r="2348" spans="1:8" x14ac:dyDescent="0.25">
      <c r="A2348">
        <f t="shared" si="294"/>
        <v>2338</v>
      </c>
      <c r="B2348">
        <f t="shared" ca="1" si="290"/>
        <v>-0.26799849557869238</v>
      </c>
      <c r="C2348">
        <f t="shared" ca="1" si="291"/>
        <v>-2.5799849557869235E-4</v>
      </c>
      <c r="D2348">
        <f t="shared" ca="1" si="292"/>
        <v>99.999454267573554</v>
      </c>
      <c r="E2348">
        <f t="shared" ca="1" si="293"/>
        <v>4.6046244535617555</v>
      </c>
      <c r="F2348">
        <f t="shared" ca="1" si="288"/>
        <v>99.945441645851972</v>
      </c>
      <c r="G2348">
        <f t="shared" si="295"/>
        <v>2338</v>
      </c>
      <c r="H2348">
        <f t="shared" ca="1" si="289"/>
        <v>99.945441645851972</v>
      </c>
    </row>
    <row r="2349" spans="1:8" x14ac:dyDescent="0.25">
      <c r="A2349">
        <f t="shared" si="294"/>
        <v>2339</v>
      </c>
      <c r="B2349">
        <f t="shared" ca="1" si="290"/>
        <v>1.2905718437905316</v>
      </c>
      <c r="C2349">
        <f t="shared" ca="1" si="291"/>
        <v>1.3005718437905317E-3</v>
      </c>
      <c r="D2349">
        <f t="shared" ca="1" si="292"/>
        <v>100.00075483941734</v>
      </c>
      <c r="E2349">
        <f t="shared" ca="1" si="293"/>
        <v>4.6059250254055462</v>
      </c>
      <c r="F2349">
        <f t="shared" ca="1" si="288"/>
        <v>100.07551243804238</v>
      </c>
      <c r="G2349">
        <f t="shared" si="295"/>
        <v>2339</v>
      </c>
      <c r="H2349">
        <f t="shared" ca="1" si="289"/>
        <v>100.07551243804238</v>
      </c>
    </row>
    <row r="2350" spans="1:8" x14ac:dyDescent="0.25">
      <c r="A2350">
        <f t="shared" si="294"/>
        <v>2340</v>
      </c>
      <c r="B2350">
        <f t="shared" ca="1" si="290"/>
        <v>-0.3767887961762541</v>
      </c>
      <c r="C2350">
        <f t="shared" ca="1" si="291"/>
        <v>-3.667887961762541E-4</v>
      </c>
      <c r="D2350">
        <f t="shared" ca="1" si="292"/>
        <v>100.00038805062117</v>
      </c>
      <c r="E2350">
        <f t="shared" ca="1" si="293"/>
        <v>4.6055582366093697</v>
      </c>
      <c r="F2350">
        <f t="shared" ca="1" si="288"/>
        <v>100.03881259226605</v>
      </c>
      <c r="G2350">
        <f t="shared" si="295"/>
        <v>2340</v>
      </c>
      <c r="H2350">
        <f t="shared" ca="1" si="289"/>
        <v>100.03881259226605</v>
      </c>
    </row>
    <row r="2351" spans="1:8" x14ac:dyDescent="0.25">
      <c r="A2351">
        <f t="shared" si="294"/>
        <v>2341</v>
      </c>
      <c r="B2351">
        <f t="shared" ca="1" si="290"/>
        <v>0.97765745940512205</v>
      </c>
      <c r="C2351">
        <f t="shared" ca="1" si="291"/>
        <v>9.8765745940512209E-4</v>
      </c>
      <c r="D2351">
        <f t="shared" ca="1" si="292"/>
        <v>100.00137570808057</v>
      </c>
      <c r="E2351">
        <f t="shared" ca="1" si="293"/>
        <v>4.6065458940687751</v>
      </c>
      <c r="F2351">
        <f t="shared" ca="1" si="288"/>
        <v>100.13766548011326</v>
      </c>
      <c r="G2351">
        <f t="shared" si="295"/>
        <v>2341</v>
      </c>
      <c r="H2351">
        <f t="shared" ca="1" si="289"/>
        <v>100.13766548011326</v>
      </c>
    </row>
    <row r="2352" spans="1:8" x14ac:dyDescent="0.25">
      <c r="A2352">
        <f t="shared" si="294"/>
        <v>2342</v>
      </c>
      <c r="B2352">
        <f t="shared" ca="1" si="290"/>
        <v>1.2293367866995959</v>
      </c>
      <c r="C2352">
        <f t="shared" ca="1" si="291"/>
        <v>1.239336786699596E-3</v>
      </c>
      <c r="D2352">
        <f t="shared" ca="1" si="292"/>
        <v>100.00261504486727</v>
      </c>
      <c r="E2352">
        <f t="shared" ca="1" si="293"/>
        <v>4.607785230855475</v>
      </c>
      <c r="F2352">
        <f t="shared" ca="1" si="288"/>
        <v>100.26184670796421</v>
      </c>
      <c r="G2352">
        <f t="shared" si="295"/>
        <v>2342</v>
      </c>
      <c r="H2352">
        <f t="shared" ca="1" si="289"/>
        <v>100.26184670796421</v>
      </c>
    </row>
    <row r="2353" spans="1:8" x14ac:dyDescent="0.25">
      <c r="A2353">
        <f t="shared" si="294"/>
        <v>2343</v>
      </c>
      <c r="B2353">
        <f t="shared" ca="1" si="290"/>
        <v>-0.99485186222400501</v>
      </c>
      <c r="C2353">
        <f t="shared" ca="1" si="291"/>
        <v>-9.84851862224005E-4</v>
      </c>
      <c r="D2353">
        <f t="shared" ca="1" si="292"/>
        <v>100.00163019300504</v>
      </c>
      <c r="E2353">
        <f t="shared" ca="1" si="293"/>
        <v>4.6068003789932508</v>
      </c>
      <c r="F2353">
        <f t="shared" ca="1" si="288"/>
        <v>100.16315224921185</v>
      </c>
      <c r="G2353">
        <f t="shared" si="295"/>
        <v>2343</v>
      </c>
      <c r="H2353">
        <f t="shared" ca="1" si="289"/>
        <v>100.16315224921185</v>
      </c>
    </row>
    <row r="2354" spans="1:8" x14ac:dyDescent="0.25">
      <c r="A2354">
        <f t="shared" si="294"/>
        <v>2344</v>
      </c>
      <c r="B2354">
        <f t="shared" ca="1" si="290"/>
        <v>-1.0145342764032372</v>
      </c>
      <c r="C2354">
        <f t="shared" ca="1" si="291"/>
        <v>-1.0045342764032372E-3</v>
      </c>
      <c r="D2354">
        <f t="shared" ca="1" si="292"/>
        <v>100.00062565872864</v>
      </c>
      <c r="E2354">
        <f t="shared" ca="1" si="293"/>
        <v>4.6057958447168472</v>
      </c>
      <c r="F2354">
        <f t="shared" ca="1" si="288"/>
        <v>100.06258544940036</v>
      </c>
      <c r="G2354">
        <f t="shared" si="295"/>
        <v>2344</v>
      </c>
      <c r="H2354">
        <f t="shared" ca="1" si="289"/>
        <v>100.06258544940036</v>
      </c>
    </row>
    <row r="2355" spans="1:8" x14ac:dyDescent="0.25">
      <c r="A2355">
        <f t="shared" si="294"/>
        <v>2345</v>
      </c>
      <c r="B2355">
        <f t="shared" ca="1" si="290"/>
        <v>-0.73126722332530969</v>
      </c>
      <c r="C2355">
        <f t="shared" ca="1" si="291"/>
        <v>-7.2126722332530968E-4</v>
      </c>
      <c r="D2355">
        <f t="shared" ca="1" si="292"/>
        <v>99.999904391505311</v>
      </c>
      <c r="E2355">
        <f t="shared" ca="1" si="293"/>
        <v>4.6050745774935216</v>
      </c>
      <c r="F2355">
        <f t="shared" ca="1" si="288"/>
        <v>99.99043960757767</v>
      </c>
      <c r="G2355">
        <f t="shared" si="295"/>
        <v>2345</v>
      </c>
      <c r="H2355">
        <f t="shared" ca="1" si="289"/>
        <v>99.99043960757767</v>
      </c>
    </row>
    <row r="2356" spans="1:8" x14ac:dyDescent="0.25">
      <c r="A2356">
        <f t="shared" si="294"/>
        <v>2346</v>
      </c>
      <c r="B2356">
        <f t="shared" ca="1" si="290"/>
        <v>1.7378488180032856</v>
      </c>
      <c r="C2356">
        <f t="shared" ca="1" si="291"/>
        <v>1.7478488180032857E-3</v>
      </c>
      <c r="D2356">
        <f t="shared" ca="1" si="292"/>
        <v>100.00165224032331</v>
      </c>
      <c r="E2356">
        <f t="shared" ca="1" si="293"/>
        <v>4.6068224263115249</v>
      </c>
      <c r="F2356">
        <f t="shared" ca="1" si="288"/>
        <v>100.16536060245286</v>
      </c>
      <c r="G2356">
        <f t="shared" si="295"/>
        <v>2346</v>
      </c>
      <c r="H2356">
        <f t="shared" ca="1" si="289"/>
        <v>100.16536060245286</v>
      </c>
    </row>
    <row r="2357" spans="1:8" x14ac:dyDescent="0.25">
      <c r="A2357">
        <f t="shared" si="294"/>
        <v>2347</v>
      </c>
      <c r="B2357">
        <f t="shared" ca="1" si="290"/>
        <v>0.98364354643476182</v>
      </c>
      <c r="C2357">
        <f t="shared" ca="1" si="291"/>
        <v>9.9364354643476181E-4</v>
      </c>
      <c r="D2357">
        <f t="shared" ca="1" si="292"/>
        <v>100.00264588386975</v>
      </c>
      <c r="E2357">
        <f t="shared" ca="1" si="293"/>
        <v>4.60781606985796</v>
      </c>
      <c r="F2357">
        <f t="shared" ca="1" si="288"/>
        <v>100.2649387309812</v>
      </c>
      <c r="G2357">
        <f t="shared" si="295"/>
        <v>2347</v>
      </c>
      <c r="H2357">
        <f t="shared" ca="1" si="289"/>
        <v>100.2649387309812</v>
      </c>
    </row>
    <row r="2358" spans="1:8" x14ac:dyDescent="0.25">
      <c r="A2358">
        <f t="shared" si="294"/>
        <v>2348</v>
      </c>
      <c r="B2358">
        <f t="shared" ca="1" si="290"/>
        <v>1.093176835262232</v>
      </c>
      <c r="C2358">
        <f t="shared" ca="1" si="291"/>
        <v>1.103176835262232E-3</v>
      </c>
      <c r="D2358">
        <f t="shared" ca="1" si="292"/>
        <v>100.003749060705</v>
      </c>
      <c r="E2358">
        <f t="shared" ca="1" si="293"/>
        <v>4.6089192466932225</v>
      </c>
      <c r="F2358">
        <f t="shared" ca="1" si="288"/>
        <v>100.37560972239139</v>
      </c>
      <c r="G2358">
        <f t="shared" si="295"/>
        <v>2348</v>
      </c>
      <c r="H2358">
        <f t="shared" ca="1" si="289"/>
        <v>100.37560972239139</v>
      </c>
    </row>
    <row r="2359" spans="1:8" x14ac:dyDescent="0.25">
      <c r="A2359">
        <f t="shared" si="294"/>
        <v>2349</v>
      </c>
      <c r="B2359">
        <f t="shared" ca="1" si="290"/>
        <v>1.0930856667127231</v>
      </c>
      <c r="C2359">
        <f t="shared" ca="1" si="291"/>
        <v>1.1030856667127232E-3</v>
      </c>
      <c r="D2359">
        <f t="shared" ca="1" si="292"/>
        <v>100.00485214637172</v>
      </c>
      <c r="E2359">
        <f t="shared" ca="1" si="293"/>
        <v>4.610022332359935</v>
      </c>
      <c r="F2359">
        <f t="shared" ca="1" si="288"/>
        <v>100.48639370964443</v>
      </c>
      <c r="G2359">
        <f t="shared" si="295"/>
        <v>2349</v>
      </c>
      <c r="H2359">
        <f t="shared" ca="1" si="289"/>
        <v>100.48639370964443</v>
      </c>
    </row>
    <row r="2360" spans="1:8" x14ac:dyDescent="0.25">
      <c r="A2360">
        <f t="shared" si="294"/>
        <v>2350</v>
      </c>
      <c r="B2360">
        <f t="shared" ca="1" si="290"/>
        <v>1.9887670552510861</v>
      </c>
      <c r="C2360">
        <f t="shared" ca="1" si="291"/>
        <v>1.9987670552510861E-3</v>
      </c>
      <c r="D2360">
        <f t="shared" ca="1" si="292"/>
        <v>100.00685091342697</v>
      </c>
      <c r="E2360">
        <f t="shared" ca="1" si="293"/>
        <v>4.6120210994151858</v>
      </c>
      <c r="F2360">
        <f t="shared" ca="1" si="288"/>
        <v>100.68744346176875</v>
      </c>
      <c r="G2360">
        <f t="shared" si="295"/>
        <v>2350</v>
      </c>
      <c r="H2360">
        <f t="shared" ca="1" si="289"/>
        <v>100.68744346176875</v>
      </c>
    </row>
    <row r="2361" spans="1:8" x14ac:dyDescent="0.25">
      <c r="A2361">
        <f t="shared" si="294"/>
        <v>2351</v>
      </c>
      <c r="B2361">
        <f t="shared" ca="1" si="290"/>
        <v>6.2616190726879711E-2</v>
      </c>
      <c r="C2361">
        <f t="shared" ca="1" si="291"/>
        <v>7.2616190726879708E-5</v>
      </c>
      <c r="D2361">
        <f t="shared" ca="1" si="292"/>
        <v>100.00692352961769</v>
      </c>
      <c r="E2361">
        <f t="shared" ca="1" si="293"/>
        <v>4.612093715605913</v>
      </c>
      <c r="F2361">
        <f t="shared" ca="1" si="288"/>
        <v>100.69475526584148</v>
      </c>
      <c r="G2361">
        <f t="shared" si="295"/>
        <v>2351</v>
      </c>
      <c r="H2361">
        <f t="shared" ca="1" si="289"/>
        <v>100.69475526584148</v>
      </c>
    </row>
    <row r="2362" spans="1:8" x14ac:dyDescent="0.25">
      <c r="A2362">
        <f t="shared" si="294"/>
        <v>2352</v>
      </c>
      <c r="B2362">
        <f t="shared" ca="1" si="290"/>
        <v>0.76306046467724864</v>
      </c>
      <c r="C2362">
        <f t="shared" ca="1" si="291"/>
        <v>7.7306046467724872E-4</v>
      </c>
      <c r="D2362">
        <f t="shared" ca="1" si="292"/>
        <v>100.00769659008238</v>
      </c>
      <c r="E2362">
        <f t="shared" ca="1" si="293"/>
        <v>4.6128667760705904</v>
      </c>
      <c r="F2362">
        <f t="shared" ca="1" si="288"/>
        <v>100.77262849661761</v>
      </c>
      <c r="G2362">
        <f t="shared" si="295"/>
        <v>2352</v>
      </c>
      <c r="H2362">
        <f t="shared" ca="1" si="289"/>
        <v>100.77262849661761</v>
      </c>
    </row>
    <row r="2363" spans="1:8" x14ac:dyDescent="0.25">
      <c r="A2363">
        <f t="shared" si="294"/>
        <v>2353</v>
      </c>
      <c r="B2363">
        <f t="shared" ca="1" si="290"/>
        <v>-0.54676317276842257</v>
      </c>
      <c r="C2363">
        <f t="shared" ca="1" si="291"/>
        <v>-5.367631727684225E-4</v>
      </c>
      <c r="D2363">
        <f t="shared" ca="1" si="292"/>
        <v>100.0071598269096</v>
      </c>
      <c r="E2363">
        <f t="shared" ca="1" si="293"/>
        <v>4.6123300128978215</v>
      </c>
      <c r="F2363">
        <f t="shared" ca="1" si="288"/>
        <v>100.71855197525846</v>
      </c>
      <c r="G2363">
        <f t="shared" si="295"/>
        <v>2353</v>
      </c>
      <c r="H2363">
        <f t="shared" ca="1" si="289"/>
        <v>100.71855197525846</v>
      </c>
    </row>
    <row r="2364" spans="1:8" x14ac:dyDescent="0.25">
      <c r="A2364">
        <f t="shared" si="294"/>
        <v>2354</v>
      </c>
      <c r="B2364">
        <f t="shared" ca="1" si="290"/>
        <v>0.92925415387532406</v>
      </c>
      <c r="C2364">
        <f t="shared" ca="1" si="291"/>
        <v>9.3925415387532409E-4</v>
      </c>
      <c r="D2364">
        <f t="shared" ca="1" si="292"/>
        <v>100.00809908106348</v>
      </c>
      <c r="E2364">
        <f t="shared" ca="1" si="293"/>
        <v>4.613269267051697</v>
      </c>
      <c r="F2364">
        <f t="shared" ca="1" si="288"/>
        <v>100.81319673435716</v>
      </c>
      <c r="G2364">
        <f t="shared" si="295"/>
        <v>2354</v>
      </c>
      <c r="H2364">
        <f t="shared" ca="1" si="289"/>
        <v>100.81319673435716</v>
      </c>
    </row>
    <row r="2365" spans="1:8" x14ac:dyDescent="0.25">
      <c r="A2365">
        <f t="shared" si="294"/>
        <v>2355</v>
      </c>
      <c r="B2365">
        <f t="shared" ca="1" si="290"/>
        <v>0.57990270982446723</v>
      </c>
      <c r="C2365">
        <f t="shared" ca="1" si="291"/>
        <v>5.8990270982446722E-4</v>
      </c>
      <c r="D2365">
        <f t="shared" ca="1" si="292"/>
        <v>100.0086889837733</v>
      </c>
      <c r="E2365">
        <f t="shared" ca="1" si="293"/>
        <v>4.6138591697615219</v>
      </c>
      <c r="F2365">
        <f t="shared" ca="1" si="288"/>
        <v>100.87268425649705</v>
      </c>
      <c r="G2365">
        <f t="shared" si="295"/>
        <v>2355</v>
      </c>
      <c r="H2365">
        <f t="shared" ca="1" si="289"/>
        <v>100.87268425649705</v>
      </c>
    </row>
    <row r="2366" spans="1:8" x14ac:dyDescent="0.25">
      <c r="A2366">
        <f t="shared" si="294"/>
        <v>2356</v>
      </c>
      <c r="B2366">
        <f t="shared" ca="1" si="290"/>
        <v>0.86130681647687724</v>
      </c>
      <c r="C2366">
        <f t="shared" ca="1" si="291"/>
        <v>8.7130681647687729E-4</v>
      </c>
      <c r="D2366">
        <f t="shared" ca="1" si="292"/>
        <v>100.00956029058977</v>
      </c>
      <c r="E2366">
        <f t="shared" ca="1" si="293"/>
        <v>4.6147304765779991</v>
      </c>
      <c r="F2366">
        <f t="shared" ca="1" si="288"/>
        <v>100.960613615048</v>
      </c>
      <c r="G2366">
        <f t="shared" si="295"/>
        <v>2356</v>
      </c>
      <c r="H2366">
        <f t="shared" ca="1" si="289"/>
        <v>100.960613615048</v>
      </c>
    </row>
    <row r="2367" spans="1:8" x14ac:dyDescent="0.25">
      <c r="A2367">
        <f t="shared" si="294"/>
        <v>2357</v>
      </c>
      <c r="B2367">
        <f t="shared" ca="1" si="290"/>
        <v>-0.38499421572330472</v>
      </c>
      <c r="C2367">
        <f t="shared" ca="1" si="291"/>
        <v>-3.7499421572330469E-4</v>
      </c>
      <c r="D2367">
        <f t="shared" ca="1" si="292"/>
        <v>100.00918529637406</v>
      </c>
      <c r="E2367">
        <f t="shared" ca="1" si="293"/>
        <v>4.6143554823622761</v>
      </c>
      <c r="F2367">
        <f t="shared" ca="1" si="288"/>
        <v>100.92276106661345</v>
      </c>
      <c r="G2367">
        <f t="shared" si="295"/>
        <v>2357</v>
      </c>
      <c r="H2367">
        <f t="shared" ca="1" si="289"/>
        <v>100.92276106661345</v>
      </c>
    </row>
    <row r="2368" spans="1:8" x14ac:dyDescent="0.25">
      <c r="A2368">
        <f t="shared" si="294"/>
        <v>2358</v>
      </c>
      <c r="B2368">
        <f t="shared" ca="1" si="290"/>
        <v>1.4703203242909229</v>
      </c>
      <c r="C2368">
        <f t="shared" ca="1" si="291"/>
        <v>1.4803203242909229E-3</v>
      </c>
      <c r="D2368">
        <f t="shared" ca="1" si="292"/>
        <v>100.01066561669835</v>
      </c>
      <c r="E2368">
        <f t="shared" ca="1" si="293"/>
        <v>4.6158358026865667</v>
      </c>
      <c r="F2368">
        <f t="shared" ca="1" si="288"/>
        <v>101.07226971404648</v>
      </c>
      <c r="G2368">
        <f t="shared" si="295"/>
        <v>2358</v>
      </c>
      <c r="H2368">
        <f t="shared" ca="1" si="289"/>
        <v>101.07226971404648</v>
      </c>
    </row>
    <row r="2369" spans="1:8" x14ac:dyDescent="0.25">
      <c r="A2369">
        <f t="shared" si="294"/>
        <v>2359</v>
      </c>
      <c r="B2369">
        <f t="shared" ca="1" si="290"/>
        <v>-0.70056514463244079</v>
      </c>
      <c r="C2369">
        <f t="shared" ca="1" si="291"/>
        <v>-6.9056514463244076E-4</v>
      </c>
      <c r="D2369">
        <f t="shared" ca="1" si="292"/>
        <v>100.00997505155371</v>
      </c>
      <c r="E2369">
        <f t="shared" ca="1" si="293"/>
        <v>4.6151452375419346</v>
      </c>
      <c r="F2369">
        <f t="shared" ca="1" si="288"/>
        <v>101.00249682162965</v>
      </c>
      <c r="G2369">
        <f t="shared" si="295"/>
        <v>2359</v>
      </c>
      <c r="H2369">
        <f t="shared" ca="1" si="289"/>
        <v>101.00249682162965</v>
      </c>
    </row>
    <row r="2370" spans="1:8" x14ac:dyDescent="0.25">
      <c r="A2370">
        <f t="shared" si="294"/>
        <v>2360</v>
      </c>
      <c r="B2370">
        <f t="shared" ca="1" si="290"/>
        <v>1.0570823702835741</v>
      </c>
      <c r="C2370">
        <f t="shared" ca="1" si="291"/>
        <v>1.0670823702835742E-3</v>
      </c>
      <c r="D2370">
        <f t="shared" ca="1" si="292"/>
        <v>100.01104213392399</v>
      </c>
      <c r="E2370">
        <f t="shared" ca="1" si="293"/>
        <v>4.6162123199122185</v>
      </c>
      <c r="F2370">
        <f t="shared" ca="1" si="288"/>
        <v>101.11033232979511</v>
      </c>
      <c r="G2370">
        <f t="shared" si="295"/>
        <v>2360</v>
      </c>
      <c r="H2370">
        <f t="shared" ca="1" si="289"/>
        <v>101.11033232979511</v>
      </c>
    </row>
    <row r="2371" spans="1:8" x14ac:dyDescent="0.25">
      <c r="A2371">
        <f t="shared" si="294"/>
        <v>2361</v>
      </c>
      <c r="B2371">
        <f t="shared" ca="1" si="290"/>
        <v>-1.6126110421042155</v>
      </c>
      <c r="C2371">
        <f t="shared" ca="1" si="291"/>
        <v>-1.6026110421042154E-3</v>
      </c>
      <c r="D2371">
        <f t="shared" ca="1" si="292"/>
        <v>100.00943952288189</v>
      </c>
      <c r="E2371">
        <f t="shared" ca="1" si="293"/>
        <v>4.6146097088701143</v>
      </c>
      <c r="F2371">
        <f t="shared" ca="1" si="288"/>
        <v>100.9484215693726</v>
      </c>
      <c r="G2371">
        <f t="shared" si="295"/>
        <v>2361</v>
      </c>
      <c r="H2371">
        <f t="shared" ca="1" si="289"/>
        <v>100.9484215693726</v>
      </c>
    </row>
    <row r="2372" spans="1:8" x14ac:dyDescent="0.25">
      <c r="A2372">
        <f t="shared" si="294"/>
        <v>2362</v>
      </c>
      <c r="B2372">
        <f t="shared" ca="1" si="290"/>
        <v>-1.2871517722448553</v>
      </c>
      <c r="C2372">
        <f t="shared" ca="1" si="291"/>
        <v>-1.2771517722448553E-3</v>
      </c>
      <c r="D2372">
        <f t="shared" ca="1" si="292"/>
        <v>100.00816237110965</v>
      </c>
      <c r="E2372">
        <f t="shared" ca="1" si="293"/>
        <v>4.6133325570978698</v>
      </c>
      <c r="F2372">
        <f t="shared" ca="1" si="288"/>
        <v>100.81957740814774</v>
      </c>
      <c r="G2372">
        <f t="shared" si="295"/>
        <v>2362</v>
      </c>
      <c r="H2372">
        <f t="shared" ca="1" si="289"/>
        <v>100.81957740814774</v>
      </c>
    </row>
    <row r="2373" spans="1:8" x14ac:dyDescent="0.25">
      <c r="A2373">
        <f t="shared" si="294"/>
        <v>2363</v>
      </c>
      <c r="B2373">
        <f t="shared" ca="1" si="290"/>
        <v>0.20065693774284946</v>
      </c>
      <c r="C2373">
        <f t="shared" ca="1" si="291"/>
        <v>2.1065693774284945E-4</v>
      </c>
      <c r="D2373">
        <f t="shared" ca="1" si="292"/>
        <v>100.00837302804739</v>
      </c>
      <c r="E2373">
        <f t="shared" ca="1" si="293"/>
        <v>4.6135432140356123</v>
      </c>
      <c r="F2373">
        <f t="shared" ca="1" si="288"/>
        <v>100.84081798874831</v>
      </c>
      <c r="G2373">
        <f t="shared" si="295"/>
        <v>2363</v>
      </c>
      <c r="H2373">
        <f t="shared" ca="1" si="289"/>
        <v>100.84081798874831</v>
      </c>
    </row>
    <row r="2374" spans="1:8" x14ac:dyDescent="0.25">
      <c r="A2374">
        <f t="shared" si="294"/>
        <v>2364</v>
      </c>
      <c r="B2374">
        <f t="shared" ca="1" si="290"/>
        <v>0.70601259362444502</v>
      </c>
      <c r="C2374">
        <f t="shared" ca="1" si="291"/>
        <v>7.1601259362444509E-4</v>
      </c>
      <c r="D2374">
        <f t="shared" ca="1" si="292"/>
        <v>100.00908904064102</v>
      </c>
      <c r="E2374">
        <f t="shared" ca="1" si="293"/>
        <v>4.6142592266292368</v>
      </c>
      <c r="F2374">
        <f t="shared" ca="1" si="288"/>
        <v>100.91304713978471</v>
      </c>
      <c r="G2374">
        <f t="shared" si="295"/>
        <v>2364</v>
      </c>
      <c r="H2374">
        <f t="shared" ca="1" si="289"/>
        <v>100.91304713978471</v>
      </c>
    </row>
    <row r="2375" spans="1:8" x14ac:dyDescent="0.25">
      <c r="A2375">
        <f t="shared" si="294"/>
        <v>2365</v>
      </c>
      <c r="B2375">
        <f t="shared" ca="1" si="290"/>
        <v>-0.12994386203591871</v>
      </c>
      <c r="C2375">
        <f t="shared" ca="1" si="291"/>
        <v>-1.1994386203591871E-4</v>
      </c>
      <c r="D2375">
        <f t="shared" ca="1" si="292"/>
        <v>100.00896909677898</v>
      </c>
      <c r="E2375">
        <f t="shared" ca="1" si="293"/>
        <v>4.6141392827672005</v>
      </c>
      <c r="F2375">
        <f t="shared" ca="1" si="288"/>
        <v>100.90094396504618</v>
      </c>
      <c r="G2375">
        <f t="shared" si="295"/>
        <v>2365</v>
      </c>
      <c r="H2375">
        <f t="shared" ca="1" si="289"/>
        <v>100.90094396504618</v>
      </c>
    </row>
    <row r="2376" spans="1:8" x14ac:dyDescent="0.25">
      <c r="A2376">
        <f t="shared" si="294"/>
        <v>2366</v>
      </c>
      <c r="B2376">
        <f t="shared" ca="1" si="290"/>
        <v>-0.49178167719757127</v>
      </c>
      <c r="C2376">
        <f t="shared" ca="1" si="291"/>
        <v>-4.8178167719757127E-4</v>
      </c>
      <c r="D2376">
        <f t="shared" ca="1" si="292"/>
        <v>100.00848731510179</v>
      </c>
      <c r="E2376">
        <f t="shared" ca="1" si="293"/>
        <v>4.6136575010900032</v>
      </c>
      <c r="F2376">
        <f t="shared" ca="1" si="288"/>
        <v>100.85234344739143</v>
      </c>
      <c r="G2376">
        <f t="shared" si="295"/>
        <v>2366</v>
      </c>
      <c r="H2376">
        <f t="shared" ca="1" si="289"/>
        <v>100.85234344739143</v>
      </c>
    </row>
    <row r="2377" spans="1:8" x14ac:dyDescent="0.25">
      <c r="A2377">
        <f t="shared" si="294"/>
        <v>2367</v>
      </c>
      <c r="B2377">
        <f t="shared" ca="1" si="290"/>
        <v>0.54370984781837239</v>
      </c>
      <c r="C2377">
        <f t="shared" ca="1" si="291"/>
        <v>5.5370984781837247E-4</v>
      </c>
      <c r="D2377">
        <f t="shared" ca="1" si="292"/>
        <v>100.00904102494961</v>
      </c>
      <c r="E2377">
        <f t="shared" ca="1" si="293"/>
        <v>4.6142112109378219</v>
      </c>
      <c r="F2377">
        <f t="shared" ca="1" si="288"/>
        <v>100.9082018463795</v>
      </c>
      <c r="G2377">
        <f t="shared" si="295"/>
        <v>2367</v>
      </c>
      <c r="H2377">
        <f t="shared" ca="1" si="289"/>
        <v>100.9082018463795</v>
      </c>
    </row>
    <row r="2378" spans="1:8" x14ac:dyDescent="0.25">
      <c r="A2378">
        <f t="shared" si="294"/>
        <v>2368</v>
      </c>
      <c r="B2378">
        <f t="shared" ca="1" si="290"/>
        <v>0.10485119514566631</v>
      </c>
      <c r="C2378">
        <f t="shared" ca="1" si="291"/>
        <v>1.1485119514566631E-4</v>
      </c>
      <c r="D2378">
        <f t="shared" ca="1" si="292"/>
        <v>100.00915587614476</v>
      </c>
      <c r="E2378">
        <f t="shared" ca="1" si="293"/>
        <v>4.6143260621329674</v>
      </c>
      <c r="F2378">
        <f t="shared" ref="F2378:F2441" ca="1" si="296">EXP(E2378)</f>
        <v>100.91979193951681</v>
      </c>
      <c r="G2378">
        <f t="shared" si="295"/>
        <v>2368</v>
      </c>
      <c r="H2378">
        <f t="shared" ref="H2378:H2441" ca="1" si="297">F2378</f>
        <v>100.91979193951681</v>
      </c>
    </row>
    <row r="2379" spans="1:8" x14ac:dyDescent="0.25">
      <c r="A2379">
        <f t="shared" si="294"/>
        <v>2369</v>
      </c>
      <c r="B2379">
        <f t="shared" ref="B2379:B2442" ca="1" si="298">NORMINV(RAND(),0,1)</f>
        <v>-0.79258625517580161</v>
      </c>
      <c r="C2379">
        <f t="shared" ref="C2379:C2442" ca="1" si="299">$E$2+B2379*$C$3</f>
        <v>-7.8258625517580165E-4</v>
      </c>
      <c r="D2379">
        <f t="shared" ref="D2379:D2442" ca="1" si="300">D2378+C2379</f>
        <v>100.00837328988959</v>
      </c>
      <c r="E2379">
        <f t="shared" ref="E2379:E2442" ca="1" si="301">E2378+C2379</f>
        <v>4.6135434758777913</v>
      </c>
      <c r="F2379">
        <f t="shared" ca="1" si="296"/>
        <v>100.84084439313129</v>
      </c>
      <c r="G2379">
        <f t="shared" si="295"/>
        <v>2369</v>
      </c>
      <c r="H2379">
        <f t="shared" ca="1" si="297"/>
        <v>100.84084439313129</v>
      </c>
    </row>
    <row r="2380" spans="1:8" x14ac:dyDescent="0.25">
      <c r="A2380">
        <f t="shared" ref="A2380:A2443" si="302">A2379+1</f>
        <v>2370</v>
      </c>
      <c r="B2380">
        <f t="shared" ca="1" si="298"/>
        <v>0.33154548817631063</v>
      </c>
      <c r="C2380">
        <f t="shared" ca="1" si="299"/>
        <v>3.4154548817631064E-4</v>
      </c>
      <c r="D2380">
        <f t="shared" ca="1" si="300"/>
        <v>100.00871483537777</v>
      </c>
      <c r="E2380">
        <f t="shared" ca="1" si="301"/>
        <v>4.6138850213659675</v>
      </c>
      <c r="F2380">
        <f t="shared" ca="1" si="296"/>
        <v>100.87529201093699</v>
      </c>
      <c r="G2380">
        <f t="shared" ref="G2380:G2443" si="303">G2379+1</f>
        <v>2370</v>
      </c>
      <c r="H2380">
        <f t="shared" ca="1" si="297"/>
        <v>100.87529201093699</v>
      </c>
    </row>
    <row r="2381" spans="1:8" x14ac:dyDescent="0.25">
      <c r="A2381">
        <f t="shared" si="302"/>
        <v>2371</v>
      </c>
      <c r="B2381">
        <f t="shared" ca="1" si="298"/>
        <v>-1.3704803178489617</v>
      </c>
      <c r="C2381">
        <f t="shared" ca="1" si="299"/>
        <v>-1.3604803178489618E-3</v>
      </c>
      <c r="D2381">
        <f t="shared" ca="1" si="300"/>
        <v>100.00735435505993</v>
      </c>
      <c r="E2381">
        <f t="shared" ca="1" si="301"/>
        <v>4.6125245410481188</v>
      </c>
      <c r="F2381">
        <f t="shared" ca="1" si="296"/>
        <v>100.7381464746539</v>
      </c>
      <c r="G2381">
        <f t="shared" si="303"/>
        <v>2371</v>
      </c>
      <c r="H2381">
        <f t="shared" ca="1" si="297"/>
        <v>100.7381464746539</v>
      </c>
    </row>
    <row r="2382" spans="1:8" x14ac:dyDescent="0.25">
      <c r="A2382">
        <f t="shared" si="302"/>
        <v>2372</v>
      </c>
      <c r="B2382">
        <f t="shared" ca="1" si="298"/>
        <v>0.22205775781647549</v>
      </c>
      <c r="C2382">
        <f t="shared" ca="1" si="299"/>
        <v>2.3205775781647548E-4</v>
      </c>
      <c r="D2382">
        <f t="shared" ca="1" si="300"/>
        <v>100.00758641281774</v>
      </c>
      <c r="E2382">
        <f t="shared" ca="1" si="301"/>
        <v>4.6127565988059356</v>
      </c>
      <c r="F2382">
        <f t="shared" ca="1" si="296"/>
        <v>100.76152625567629</v>
      </c>
      <c r="G2382">
        <f t="shared" si="303"/>
        <v>2372</v>
      </c>
      <c r="H2382">
        <f t="shared" ca="1" si="297"/>
        <v>100.76152625567629</v>
      </c>
    </row>
    <row r="2383" spans="1:8" x14ac:dyDescent="0.25">
      <c r="A2383">
        <f t="shared" si="302"/>
        <v>2373</v>
      </c>
      <c r="B2383">
        <f t="shared" ca="1" si="298"/>
        <v>0.63232309811760457</v>
      </c>
      <c r="C2383">
        <f t="shared" ca="1" si="299"/>
        <v>6.4232309811760463E-4</v>
      </c>
      <c r="D2383">
        <f t="shared" ca="1" si="300"/>
        <v>100.00822873591586</v>
      </c>
      <c r="E2383">
        <f t="shared" ca="1" si="301"/>
        <v>4.6133989219040528</v>
      </c>
      <c r="F2383">
        <f t="shared" ca="1" si="296"/>
        <v>100.82626850188599</v>
      </c>
      <c r="G2383">
        <f t="shared" si="303"/>
        <v>2373</v>
      </c>
      <c r="H2383">
        <f t="shared" ca="1" si="297"/>
        <v>100.82626850188599</v>
      </c>
    </row>
    <row r="2384" spans="1:8" x14ac:dyDescent="0.25">
      <c r="A2384">
        <f t="shared" si="302"/>
        <v>2374</v>
      </c>
      <c r="B2384">
        <f t="shared" ca="1" si="298"/>
        <v>2.2080666069738246</v>
      </c>
      <c r="C2384">
        <f t="shared" ca="1" si="299"/>
        <v>2.2180666069738248E-3</v>
      </c>
      <c r="D2384">
        <f t="shared" ca="1" si="300"/>
        <v>100.01044680252284</v>
      </c>
      <c r="E2384">
        <f t="shared" ca="1" si="301"/>
        <v>4.615616988511027</v>
      </c>
      <c r="F2384">
        <f t="shared" ca="1" si="296"/>
        <v>101.05015608815471</v>
      </c>
      <c r="G2384">
        <f t="shared" si="303"/>
        <v>2374</v>
      </c>
      <c r="H2384">
        <f t="shared" ca="1" si="297"/>
        <v>101.05015608815471</v>
      </c>
    </row>
    <row r="2385" spans="1:8" x14ac:dyDescent="0.25">
      <c r="A2385">
        <f t="shared" si="302"/>
        <v>2375</v>
      </c>
      <c r="B2385">
        <f t="shared" ca="1" si="298"/>
        <v>0.14549320588637937</v>
      </c>
      <c r="C2385">
        <f t="shared" ca="1" si="299"/>
        <v>1.5549320588637938E-4</v>
      </c>
      <c r="D2385">
        <f t="shared" ca="1" si="300"/>
        <v>100.01060229572872</v>
      </c>
      <c r="E2385">
        <f t="shared" ca="1" si="301"/>
        <v>4.6157724817169132</v>
      </c>
      <c r="F2385">
        <f t="shared" ca="1" si="296"/>
        <v>101.06586992254574</v>
      </c>
      <c r="G2385">
        <f t="shared" si="303"/>
        <v>2375</v>
      </c>
      <c r="H2385">
        <f t="shared" ca="1" si="297"/>
        <v>101.06586992254574</v>
      </c>
    </row>
    <row r="2386" spans="1:8" x14ac:dyDescent="0.25">
      <c r="A2386">
        <f t="shared" si="302"/>
        <v>2376</v>
      </c>
      <c r="B2386">
        <f t="shared" ca="1" si="298"/>
        <v>0.8275540638793436</v>
      </c>
      <c r="C2386">
        <f t="shared" ca="1" si="299"/>
        <v>8.3755406387934367E-4</v>
      </c>
      <c r="D2386">
        <f t="shared" ca="1" si="300"/>
        <v>100.01143984979259</v>
      </c>
      <c r="E2386">
        <f t="shared" ca="1" si="301"/>
        <v>4.6166100357807922</v>
      </c>
      <c r="F2386">
        <f t="shared" ca="1" si="296"/>
        <v>101.15055351121032</v>
      </c>
      <c r="G2386">
        <f t="shared" si="303"/>
        <v>2376</v>
      </c>
      <c r="H2386">
        <f t="shared" ca="1" si="297"/>
        <v>101.15055351121032</v>
      </c>
    </row>
    <row r="2387" spans="1:8" x14ac:dyDescent="0.25">
      <c r="A2387">
        <f t="shared" si="302"/>
        <v>2377</v>
      </c>
      <c r="B2387">
        <f t="shared" ca="1" si="298"/>
        <v>1.3737705992758151</v>
      </c>
      <c r="C2387">
        <f t="shared" ca="1" si="299"/>
        <v>1.3837705992758153E-3</v>
      </c>
      <c r="D2387">
        <f t="shared" ca="1" si="300"/>
        <v>100.01282362039187</v>
      </c>
      <c r="E2387">
        <f t="shared" ca="1" si="301"/>
        <v>4.6179938063800678</v>
      </c>
      <c r="F2387">
        <f t="shared" ca="1" si="296"/>
        <v>101.29061956054998</v>
      </c>
      <c r="G2387">
        <f t="shared" si="303"/>
        <v>2377</v>
      </c>
      <c r="H2387">
        <f t="shared" ca="1" si="297"/>
        <v>101.29061956054998</v>
      </c>
    </row>
    <row r="2388" spans="1:8" x14ac:dyDescent="0.25">
      <c r="A2388">
        <f t="shared" si="302"/>
        <v>2378</v>
      </c>
      <c r="B2388">
        <f t="shared" ca="1" si="298"/>
        <v>0.35581518239666504</v>
      </c>
      <c r="C2388">
        <f t="shared" ca="1" si="299"/>
        <v>3.6581518239666507E-4</v>
      </c>
      <c r="D2388">
        <f t="shared" ca="1" si="300"/>
        <v>100.01318943557426</v>
      </c>
      <c r="E2388">
        <f t="shared" ca="1" si="301"/>
        <v>4.6183596215624645</v>
      </c>
      <c r="F2388">
        <f t="shared" ca="1" si="296"/>
        <v>101.32767998523931</v>
      </c>
      <c r="G2388">
        <f t="shared" si="303"/>
        <v>2378</v>
      </c>
      <c r="H2388">
        <f t="shared" ca="1" si="297"/>
        <v>101.32767998523931</v>
      </c>
    </row>
    <row r="2389" spans="1:8" x14ac:dyDescent="0.25">
      <c r="A2389">
        <f t="shared" si="302"/>
        <v>2379</v>
      </c>
      <c r="B2389">
        <f t="shared" ca="1" si="298"/>
        <v>-0.44644010682774066</v>
      </c>
      <c r="C2389">
        <f t="shared" ca="1" si="299"/>
        <v>-4.3644010682774063E-4</v>
      </c>
      <c r="D2389">
        <f t="shared" ca="1" si="300"/>
        <v>100.01275299546744</v>
      </c>
      <c r="E2389">
        <f t="shared" ca="1" si="301"/>
        <v>4.6179231814556365</v>
      </c>
      <c r="F2389">
        <f t="shared" ca="1" si="296"/>
        <v>101.2834661708047</v>
      </c>
      <c r="G2389">
        <f t="shared" si="303"/>
        <v>2379</v>
      </c>
      <c r="H2389">
        <f t="shared" ca="1" si="297"/>
        <v>101.2834661708047</v>
      </c>
    </row>
    <row r="2390" spans="1:8" x14ac:dyDescent="0.25">
      <c r="A2390">
        <f t="shared" si="302"/>
        <v>2380</v>
      </c>
      <c r="B2390">
        <f t="shared" ca="1" si="298"/>
        <v>-1.151304692441067</v>
      </c>
      <c r="C2390">
        <f t="shared" ca="1" si="299"/>
        <v>-1.141304692441067E-3</v>
      </c>
      <c r="D2390">
        <f t="shared" ca="1" si="300"/>
        <v>100.011611690775</v>
      </c>
      <c r="E2390">
        <f t="shared" ca="1" si="301"/>
        <v>4.6167818767631958</v>
      </c>
      <c r="F2390">
        <f t="shared" ca="1" si="296"/>
        <v>101.16793681523561</v>
      </c>
      <c r="G2390">
        <f t="shared" si="303"/>
        <v>2380</v>
      </c>
      <c r="H2390">
        <f t="shared" ca="1" si="297"/>
        <v>101.16793681523561</v>
      </c>
    </row>
    <row r="2391" spans="1:8" x14ac:dyDescent="0.25">
      <c r="A2391">
        <f t="shared" si="302"/>
        <v>2381</v>
      </c>
      <c r="B2391">
        <f t="shared" ca="1" si="298"/>
        <v>9.6007516698235415E-2</v>
      </c>
      <c r="C2391">
        <f t="shared" ca="1" si="299"/>
        <v>1.0600751669823542E-4</v>
      </c>
      <c r="D2391">
        <f t="shared" ca="1" si="300"/>
        <v>100.01171769829169</v>
      </c>
      <c r="E2391">
        <f t="shared" ca="1" si="301"/>
        <v>4.6168878842798939</v>
      </c>
      <c r="F2391">
        <f t="shared" ca="1" si="296"/>
        <v>101.17866194544902</v>
      </c>
      <c r="G2391">
        <f t="shared" si="303"/>
        <v>2381</v>
      </c>
      <c r="H2391">
        <f t="shared" ca="1" si="297"/>
        <v>101.17866194544902</v>
      </c>
    </row>
    <row r="2392" spans="1:8" x14ac:dyDescent="0.25">
      <c r="A2392">
        <f t="shared" si="302"/>
        <v>2382</v>
      </c>
      <c r="B2392">
        <f t="shared" ca="1" si="298"/>
        <v>8.6628296757191955E-2</v>
      </c>
      <c r="C2392">
        <f t="shared" ca="1" si="299"/>
        <v>9.6628296757191951E-5</v>
      </c>
      <c r="D2392">
        <f t="shared" ca="1" si="300"/>
        <v>100.01181432658845</v>
      </c>
      <c r="E2392">
        <f t="shared" ca="1" si="301"/>
        <v>4.6169845125766509</v>
      </c>
      <c r="F2392">
        <f t="shared" ca="1" si="296"/>
        <v>101.18843913959016</v>
      </c>
      <c r="G2392">
        <f t="shared" si="303"/>
        <v>2382</v>
      </c>
      <c r="H2392">
        <f t="shared" ca="1" si="297"/>
        <v>101.18843913959016</v>
      </c>
    </row>
    <row r="2393" spans="1:8" x14ac:dyDescent="0.25">
      <c r="A2393">
        <f t="shared" si="302"/>
        <v>2383</v>
      </c>
      <c r="B2393">
        <f t="shared" ca="1" si="298"/>
        <v>0.33358972843648887</v>
      </c>
      <c r="C2393">
        <f t="shared" ca="1" si="299"/>
        <v>3.4358972843648891E-4</v>
      </c>
      <c r="D2393">
        <f t="shared" ca="1" si="300"/>
        <v>100.01215791631688</v>
      </c>
      <c r="E2393">
        <f t="shared" ca="1" si="301"/>
        <v>4.6173281023050876</v>
      </c>
      <c r="F2393">
        <f t="shared" ca="1" si="296"/>
        <v>101.2232124214442</v>
      </c>
      <c r="G2393">
        <f t="shared" si="303"/>
        <v>2383</v>
      </c>
      <c r="H2393">
        <f t="shared" ca="1" si="297"/>
        <v>101.2232124214442</v>
      </c>
    </row>
    <row r="2394" spans="1:8" x14ac:dyDescent="0.25">
      <c r="A2394">
        <f t="shared" si="302"/>
        <v>2384</v>
      </c>
      <c r="B2394">
        <f t="shared" ca="1" si="298"/>
        <v>-0.56025513108375591</v>
      </c>
      <c r="C2394">
        <f t="shared" ca="1" si="299"/>
        <v>-5.5025513108375587E-4</v>
      </c>
      <c r="D2394">
        <f t="shared" ca="1" si="300"/>
        <v>100.01160766118579</v>
      </c>
      <c r="E2394">
        <f t="shared" ca="1" si="301"/>
        <v>4.6167778471740037</v>
      </c>
      <c r="F2394">
        <f t="shared" ca="1" si="296"/>
        <v>101.16752915083218</v>
      </c>
      <c r="G2394">
        <f t="shared" si="303"/>
        <v>2384</v>
      </c>
      <c r="H2394">
        <f t="shared" ca="1" si="297"/>
        <v>101.16752915083218</v>
      </c>
    </row>
    <row r="2395" spans="1:8" x14ac:dyDescent="0.25">
      <c r="A2395">
        <f t="shared" si="302"/>
        <v>2385</v>
      </c>
      <c r="B2395">
        <f t="shared" ca="1" si="298"/>
        <v>1.1759614636480868</v>
      </c>
      <c r="C2395">
        <f t="shared" ca="1" si="299"/>
        <v>1.1859614636480869E-3</v>
      </c>
      <c r="D2395">
        <f t="shared" ca="1" si="300"/>
        <v>100.01279362264944</v>
      </c>
      <c r="E2395">
        <f t="shared" ca="1" si="301"/>
        <v>4.6179638086376515</v>
      </c>
      <c r="F2395">
        <f t="shared" ca="1" si="296"/>
        <v>101.28758111620868</v>
      </c>
      <c r="G2395">
        <f t="shared" si="303"/>
        <v>2385</v>
      </c>
      <c r="H2395">
        <f t="shared" ca="1" si="297"/>
        <v>101.28758111620868</v>
      </c>
    </row>
    <row r="2396" spans="1:8" x14ac:dyDescent="0.25">
      <c r="A2396">
        <f t="shared" si="302"/>
        <v>2386</v>
      </c>
      <c r="B2396">
        <f t="shared" ca="1" si="298"/>
        <v>-2.0154011364158424</v>
      </c>
      <c r="C2396">
        <f t="shared" ca="1" si="299"/>
        <v>-2.0054011364158426E-3</v>
      </c>
      <c r="D2396">
        <f t="shared" ca="1" si="300"/>
        <v>100.01078822151302</v>
      </c>
      <c r="E2396">
        <f t="shared" ca="1" si="301"/>
        <v>4.6159584075012354</v>
      </c>
      <c r="F2396">
        <f t="shared" ca="1" si="296"/>
        <v>101.08466242063014</v>
      </c>
      <c r="G2396">
        <f t="shared" si="303"/>
        <v>2386</v>
      </c>
      <c r="H2396">
        <f t="shared" ca="1" si="297"/>
        <v>101.08466242063014</v>
      </c>
    </row>
    <row r="2397" spans="1:8" x14ac:dyDescent="0.25">
      <c r="A2397">
        <f t="shared" si="302"/>
        <v>2387</v>
      </c>
      <c r="B2397">
        <f t="shared" ca="1" si="298"/>
        <v>-1.2061297738060848</v>
      </c>
      <c r="C2397">
        <f t="shared" ca="1" si="299"/>
        <v>-1.1961297738060847E-3</v>
      </c>
      <c r="D2397">
        <f t="shared" ca="1" si="300"/>
        <v>100.00959209173922</v>
      </c>
      <c r="E2397">
        <f t="shared" ca="1" si="301"/>
        <v>4.6147622777274293</v>
      </c>
      <c r="F2397">
        <f t="shared" ca="1" si="296"/>
        <v>100.96382432966008</v>
      </c>
      <c r="G2397">
        <f t="shared" si="303"/>
        <v>2387</v>
      </c>
      <c r="H2397">
        <f t="shared" ca="1" si="297"/>
        <v>100.96382432966008</v>
      </c>
    </row>
    <row r="2398" spans="1:8" x14ac:dyDescent="0.25">
      <c r="A2398">
        <f t="shared" si="302"/>
        <v>2388</v>
      </c>
      <c r="B2398">
        <f t="shared" ca="1" si="298"/>
        <v>-0.10465235587601952</v>
      </c>
      <c r="C2398">
        <f t="shared" ca="1" si="299"/>
        <v>-9.4652355876019532E-5</v>
      </c>
      <c r="D2398">
        <f t="shared" ca="1" si="300"/>
        <v>100.00949743938335</v>
      </c>
      <c r="E2398">
        <f t="shared" ca="1" si="301"/>
        <v>4.6146676253715535</v>
      </c>
      <c r="F2398">
        <f t="shared" ca="1" si="296"/>
        <v>100.95426831808568</v>
      </c>
      <c r="G2398">
        <f t="shared" si="303"/>
        <v>2388</v>
      </c>
      <c r="H2398">
        <f t="shared" ca="1" si="297"/>
        <v>100.95426831808568</v>
      </c>
    </row>
    <row r="2399" spans="1:8" x14ac:dyDescent="0.25">
      <c r="A2399">
        <f t="shared" si="302"/>
        <v>2389</v>
      </c>
      <c r="B2399">
        <f t="shared" ca="1" si="298"/>
        <v>-0.85957186635880378</v>
      </c>
      <c r="C2399">
        <f t="shared" ca="1" si="299"/>
        <v>-8.4957186635880374E-4</v>
      </c>
      <c r="D2399">
        <f t="shared" ca="1" si="300"/>
        <v>100.008647867517</v>
      </c>
      <c r="E2399">
        <f t="shared" ca="1" si="301"/>
        <v>4.6138180535051951</v>
      </c>
      <c r="F2399">
        <f t="shared" ca="1" si="296"/>
        <v>100.86853683461861</v>
      </c>
      <c r="G2399">
        <f t="shared" si="303"/>
        <v>2389</v>
      </c>
      <c r="H2399">
        <f t="shared" ca="1" si="297"/>
        <v>100.86853683461861</v>
      </c>
    </row>
    <row r="2400" spans="1:8" x14ac:dyDescent="0.25">
      <c r="A2400">
        <f t="shared" si="302"/>
        <v>2390</v>
      </c>
      <c r="B2400">
        <f t="shared" ca="1" si="298"/>
        <v>-1.0363598230078299</v>
      </c>
      <c r="C2400">
        <f t="shared" ca="1" si="299"/>
        <v>-1.02635982300783E-3</v>
      </c>
      <c r="D2400">
        <f t="shared" ca="1" si="300"/>
        <v>100.007621507694</v>
      </c>
      <c r="E2400">
        <f t="shared" ca="1" si="301"/>
        <v>4.6127916936821869</v>
      </c>
      <c r="F2400">
        <f t="shared" ca="1" si="296"/>
        <v>100.76506253102333</v>
      </c>
      <c r="G2400">
        <f t="shared" si="303"/>
        <v>2390</v>
      </c>
      <c r="H2400">
        <f t="shared" ca="1" si="297"/>
        <v>100.76506253102333</v>
      </c>
    </row>
    <row r="2401" spans="1:8" x14ac:dyDescent="0.25">
      <c r="A2401">
        <f t="shared" si="302"/>
        <v>2391</v>
      </c>
      <c r="B2401">
        <f t="shared" ca="1" si="298"/>
        <v>0.2887342278461868</v>
      </c>
      <c r="C2401">
        <f t="shared" ca="1" si="299"/>
        <v>2.9873422784618684E-4</v>
      </c>
      <c r="D2401">
        <f t="shared" ca="1" si="300"/>
        <v>100.00792024192184</v>
      </c>
      <c r="E2401">
        <f t="shared" ca="1" si="301"/>
        <v>4.6130904279100333</v>
      </c>
      <c r="F2401">
        <f t="shared" ca="1" si="296"/>
        <v>100.79516900086504</v>
      </c>
      <c r="G2401">
        <f t="shared" si="303"/>
        <v>2391</v>
      </c>
      <c r="H2401">
        <f t="shared" ca="1" si="297"/>
        <v>100.79516900086504</v>
      </c>
    </row>
    <row r="2402" spans="1:8" x14ac:dyDescent="0.25">
      <c r="A2402">
        <f t="shared" si="302"/>
        <v>2392</v>
      </c>
      <c r="B2402">
        <f t="shared" ca="1" si="298"/>
        <v>0.49140705403050322</v>
      </c>
      <c r="C2402">
        <f t="shared" ca="1" si="299"/>
        <v>5.0140705403050321E-4</v>
      </c>
      <c r="D2402">
        <f t="shared" ca="1" si="300"/>
        <v>100.00842164897587</v>
      </c>
      <c r="E2402">
        <f t="shared" ca="1" si="301"/>
        <v>4.6135918349640637</v>
      </c>
      <c r="F2402">
        <f t="shared" ca="1" si="296"/>
        <v>100.84572108214023</v>
      </c>
      <c r="G2402">
        <f t="shared" si="303"/>
        <v>2392</v>
      </c>
      <c r="H2402">
        <f t="shared" ca="1" si="297"/>
        <v>100.84572108214023</v>
      </c>
    </row>
    <row r="2403" spans="1:8" x14ac:dyDescent="0.25">
      <c r="A2403">
        <f t="shared" si="302"/>
        <v>2393</v>
      </c>
      <c r="B2403">
        <f t="shared" ca="1" si="298"/>
        <v>-0.74356694143168844</v>
      </c>
      <c r="C2403">
        <f t="shared" ca="1" si="299"/>
        <v>-7.3356694143168841E-4</v>
      </c>
      <c r="D2403">
        <f t="shared" ca="1" si="300"/>
        <v>100.00768808203443</v>
      </c>
      <c r="E2403">
        <f t="shared" ca="1" si="301"/>
        <v>4.6128582680226318</v>
      </c>
      <c r="F2403">
        <f t="shared" ca="1" si="296"/>
        <v>100.77177112190876</v>
      </c>
      <c r="G2403">
        <f t="shared" si="303"/>
        <v>2393</v>
      </c>
      <c r="H2403">
        <f t="shared" ca="1" si="297"/>
        <v>100.77177112190876</v>
      </c>
    </row>
    <row r="2404" spans="1:8" x14ac:dyDescent="0.25">
      <c r="A2404">
        <f t="shared" si="302"/>
        <v>2394</v>
      </c>
      <c r="B2404">
        <f t="shared" ca="1" si="298"/>
        <v>0.92902250111488416</v>
      </c>
      <c r="C2404">
        <f t="shared" ca="1" si="299"/>
        <v>9.3902250111488426E-4</v>
      </c>
      <c r="D2404">
        <f t="shared" ca="1" si="300"/>
        <v>100.00862710453555</v>
      </c>
      <c r="E2404">
        <f t="shared" ca="1" si="301"/>
        <v>4.6137972905237463</v>
      </c>
      <c r="F2404">
        <f t="shared" ca="1" si="296"/>
        <v>100.86644252480167</v>
      </c>
      <c r="G2404">
        <f t="shared" si="303"/>
        <v>2394</v>
      </c>
      <c r="H2404">
        <f t="shared" ca="1" si="297"/>
        <v>100.86644252480167</v>
      </c>
    </row>
    <row r="2405" spans="1:8" x14ac:dyDescent="0.25">
      <c r="A2405">
        <f t="shared" si="302"/>
        <v>2395</v>
      </c>
      <c r="B2405">
        <f t="shared" ca="1" si="298"/>
        <v>6.0165297028508848E-2</v>
      </c>
      <c r="C2405">
        <f t="shared" ca="1" si="299"/>
        <v>7.0165297028508848E-5</v>
      </c>
      <c r="D2405">
        <f t="shared" ca="1" si="300"/>
        <v>100.00869726983258</v>
      </c>
      <c r="E2405">
        <f t="shared" ca="1" si="301"/>
        <v>4.6138674558207748</v>
      </c>
      <c r="F2405">
        <f t="shared" ca="1" si="296"/>
        <v>100.87352009699872</v>
      </c>
      <c r="G2405">
        <f t="shared" si="303"/>
        <v>2395</v>
      </c>
      <c r="H2405">
        <f t="shared" ca="1" si="297"/>
        <v>100.87352009699872</v>
      </c>
    </row>
    <row r="2406" spans="1:8" x14ac:dyDescent="0.25">
      <c r="A2406">
        <f t="shared" si="302"/>
        <v>2396</v>
      </c>
      <c r="B2406">
        <f t="shared" ca="1" si="298"/>
        <v>-0.29974163108980695</v>
      </c>
      <c r="C2406">
        <f t="shared" ca="1" si="299"/>
        <v>-2.8974163108980692E-4</v>
      </c>
      <c r="D2406">
        <f t="shared" ca="1" si="300"/>
        <v>100.00840752820149</v>
      </c>
      <c r="E2406">
        <f t="shared" ca="1" si="301"/>
        <v>4.6135777141896854</v>
      </c>
      <c r="F2406">
        <f t="shared" ca="1" si="296"/>
        <v>100.84429707251991</v>
      </c>
      <c r="G2406">
        <f t="shared" si="303"/>
        <v>2396</v>
      </c>
      <c r="H2406">
        <f t="shared" ca="1" si="297"/>
        <v>100.84429707251991</v>
      </c>
    </row>
    <row r="2407" spans="1:8" x14ac:dyDescent="0.25">
      <c r="A2407">
        <f t="shared" si="302"/>
        <v>2397</v>
      </c>
      <c r="B2407">
        <f t="shared" ca="1" si="298"/>
        <v>0.30435944891664773</v>
      </c>
      <c r="C2407">
        <f t="shared" ca="1" si="299"/>
        <v>3.1435944891664778E-4</v>
      </c>
      <c r="D2407">
        <f t="shared" ca="1" si="300"/>
        <v>100.00872188765041</v>
      </c>
      <c r="E2407">
        <f t="shared" ca="1" si="301"/>
        <v>4.6138920736386018</v>
      </c>
      <c r="F2407">
        <f t="shared" ca="1" si="296"/>
        <v>100.87600341350681</v>
      </c>
      <c r="G2407">
        <f t="shared" si="303"/>
        <v>2397</v>
      </c>
      <c r="H2407">
        <f t="shared" ca="1" si="297"/>
        <v>100.87600341350681</v>
      </c>
    </row>
    <row r="2408" spans="1:8" x14ac:dyDescent="0.25">
      <c r="A2408">
        <f t="shared" si="302"/>
        <v>2398</v>
      </c>
      <c r="B2408">
        <f t="shared" ca="1" si="298"/>
        <v>-0.7409881715637372</v>
      </c>
      <c r="C2408">
        <f t="shared" ca="1" si="299"/>
        <v>-7.3098817156373719E-4</v>
      </c>
      <c r="D2408">
        <f t="shared" ca="1" si="300"/>
        <v>100.00799089947884</v>
      </c>
      <c r="E2408">
        <f t="shared" ca="1" si="301"/>
        <v>4.6131610854670377</v>
      </c>
      <c r="F2408">
        <f t="shared" ca="1" si="296"/>
        <v>100.80229119287988</v>
      </c>
      <c r="G2408">
        <f t="shared" si="303"/>
        <v>2398</v>
      </c>
      <c r="H2408">
        <f t="shared" ca="1" si="297"/>
        <v>100.80229119287988</v>
      </c>
    </row>
    <row r="2409" spans="1:8" x14ac:dyDescent="0.25">
      <c r="A2409">
        <f t="shared" si="302"/>
        <v>2399</v>
      </c>
      <c r="B2409">
        <f t="shared" ca="1" si="298"/>
        <v>0.90433152495826996</v>
      </c>
      <c r="C2409">
        <f t="shared" ca="1" si="299"/>
        <v>9.1433152495826999E-4</v>
      </c>
      <c r="D2409">
        <f t="shared" ca="1" si="300"/>
        <v>100.00890523100379</v>
      </c>
      <c r="E2409">
        <f t="shared" ca="1" si="301"/>
        <v>4.6140754169919962</v>
      </c>
      <c r="F2409">
        <f t="shared" ca="1" si="296"/>
        <v>100.89450005381589</v>
      </c>
      <c r="G2409">
        <f t="shared" si="303"/>
        <v>2399</v>
      </c>
      <c r="H2409">
        <f t="shared" ca="1" si="297"/>
        <v>100.89450005381589</v>
      </c>
    </row>
    <row r="2410" spans="1:8" x14ac:dyDescent="0.25">
      <c r="A2410">
        <f t="shared" si="302"/>
        <v>2400</v>
      </c>
      <c r="B2410">
        <f t="shared" ca="1" si="298"/>
        <v>-0.95615366577464145</v>
      </c>
      <c r="C2410">
        <f t="shared" ca="1" si="299"/>
        <v>-9.461536657746414E-4</v>
      </c>
      <c r="D2410">
        <f t="shared" ca="1" si="300"/>
        <v>100.00795907733801</v>
      </c>
      <c r="E2410">
        <f t="shared" ca="1" si="301"/>
        <v>4.613129263326222</v>
      </c>
      <c r="F2410">
        <f t="shared" ca="1" si="296"/>
        <v>100.7990834992131</v>
      </c>
      <c r="G2410">
        <f t="shared" si="303"/>
        <v>2400</v>
      </c>
      <c r="H2410">
        <f t="shared" ca="1" si="297"/>
        <v>100.7990834992131</v>
      </c>
    </row>
    <row r="2411" spans="1:8" x14ac:dyDescent="0.25">
      <c r="A2411">
        <f t="shared" si="302"/>
        <v>2401</v>
      </c>
      <c r="B2411">
        <f t="shared" ca="1" si="298"/>
        <v>-1.0364019868948522</v>
      </c>
      <c r="C2411">
        <f t="shared" ca="1" si="299"/>
        <v>-1.0264019868948522E-3</v>
      </c>
      <c r="D2411">
        <f t="shared" ca="1" si="300"/>
        <v>100.00693267535112</v>
      </c>
      <c r="E2411">
        <f t="shared" ca="1" si="301"/>
        <v>4.6121028613393271</v>
      </c>
      <c r="F2411">
        <f t="shared" ca="1" si="296"/>
        <v>100.69567619744063</v>
      </c>
      <c r="G2411">
        <f t="shared" si="303"/>
        <v>2401</v>
      </c>
      <c r="H2411">
        <f t="shared" ca="1" si="297"/>
        <v>100.69567619744063</v>
      </c>
    </row>
    <row r="2412" spans="1:8" x14ac:dyDescent="0.25">
      <c r="A2412">
        <f t="shared" si="302"/>
        <v>2402</v>
      </c>
      <c r="B2412">
        <f t="shared" ca="1" si="298"/>
        <v>-0.3508145865841833</v>
      </c>
      <c r="C2412">
        <f t="shared" ca="1" si="299"/>
        <v>-3.4081458658418329E-4</v>
      </c>
      <c r="D2412">
        <f t="shared" ca="1" si="300"/>
        <v>100.00659186076454</v>
      </c>
      <c r="E2412">
        <f t="shared" ca="1" si="301"/>
        <v>4.6117620467527427</v>
      </c>
      <c r="F2412">
        <f t="shared" ca="1" si="296"/>
        <v>100.66136348965435</v>
      </c>
      <c r="G2412">
        <f t="shared" si="303"/>
        <v>2402</v>
      </c>
      <c r="H2412">
        <f t="shared" ca="1" si="297"/>
        <v>100.66136348965435</v>
      </c>
    </row>
    <row r="2413" spans="1:8" x14ac:dyDescent="0.25">
      <c r="A2413">
        <f t="shared" si="302"/>
        <v>2403</v>
      </c>
      <c r="B2413">
        <f t="shared" ca="1" si="298"/>
        <v>-0.91799120730618811</v>
      </c>
      <c r="C2413">
        <f t="shared" ca="1" si="299"/>
        <v>-9.0799120730618809E-4</v>
      </c>
      <c r="D2413">
        <f t="shared" ca="1" si="300"/>
        <v>100.00568386955725</v>
      </c>
      <c r="E2413">
        <f t="shared" ca="1" si="301"/>
        <v>4.6108540555454365</v>
      </c>
      <c r="F2413">
        <f t="shared" ca="1" si="296"/>
        <v>100.57000533916565</v>
      </c>
      <c r="G2413">
        <f t="shared" si="303"/>
        <v>2403</v>
      </c>
      <c r="H2413">
        <f t="shared" ca="1" si="297"/>
        <v>100.57000533916565</v>
      </c>
    </row>
    <row r="2414" spans="1:8" x14ac:dyDescent="0.25">
      <c r="A2414">
        <f t="shared" si="302"/>
        <v>2404</v>
      </c>
      <c r="B2414">
        <f t="shared" ca="1" si="298"/>
        <v>-1.2135570104484299</v>
      </c>
      <c r="C2414">
        <f t="shared" ca="1" si="299"/>
        <v>-1.2035570104484299E-3</v>
      </c>
      <c r="D2414">
        <f t="shared" ca="1" si="300"/>
        <v>100.0044803125468</v>
      </c>
      <c r="E2414">
        <f t="shared" ca="1" si="301"/>
        <v>4.6096504985349878</v>
      </c>
      <c r="F2414">
        <f t="shared" ca="1" si="296"/>
        <v>100.44903641529946</v>
      </c>
      <c r="G2414">
        <f t="shared" si="303"/>
        <v>2404</v>
      </c>
      <c r="H2414">
        <f t="shared" ca="1" si="297"/>
        <v>100.44903641529946</v>
      </c>
    </row>
    <row r="2415" spans="1:8" x14ac:dyDescent="0.25">
      <c r="A2415">
        <f t="shared" si="302"/>
        <v>2405</v>
      </c>
      <c r="B2415">
        <f t="shared" ca="1" si="298"/>
        <v>1.4457472126555748</v>
      </c>
      <c r="C2415">
        <f t="shared" ca="1" si="299"/>
        <v>1.4557472126555749E-3</v>
      </c>
      <c r="D2415">
        <f t="shared" ca="1" si="300"/>
        <v>100.00593605975946</v>
      </c>
      <c r="E2415">
        <f t="shared" ca="1" si="301"/>
        <v>4.6111062457476431</v>
      </c>
      <c r="F2415">
        <f t="shared" ca="1" si="296"/>
        <v>100.59537130753795</v>
      </c>
      <c r="G2415">
        <f t="shared" si="303"/>
        <v>2405</v>
      </c>
      <c r="H2415">
        <f t="shared" ca="1" si="297"/>
        <v>100.59537130753795</v>
      </c>
    </row>
    <row r="2416" spans="1:8" x14ac:dyDescent="0.25">
      <c r="A2416">
        <f t="shared" si="302"/>
        <v>2406</v>
      </c>
      <c r="B2416">
        <f t="shared" ca="1" si="298"/>
        <v>-0.33714634794708948</v>
      </c>
      <c r="C2416">
        <f t="shared" ca="1" si="299"/>
        <v>-3.2714634794708944E-4</v>
      </c>
      <c r="D2416">
        <f t="shared" ca="1" si="300"/>
        <v>100.00560891341152</v>
      </c>
      <c r="E2416">
        <f t="shared" ca="1" si="301"/>
        <v>4.6107790993996955</v>
      </c>
      <c r="F2416">
        <f t="shared" ca="1" si="296"/>
        <v>100.56246728170368</v>
      </c>
      <c r="G2416">
        <f t="shared" si="303"/>
        <v>2406</v>
      </c>
      <c r="H2416">
        <f t="shared" ca="1" si="297"/>
        <v>100.56246728170368</v>
      </c>
    </row>
    <row r="2417" spans="1:8" x14ac:dyDescent="0.25">
      <c r="A2417">
        <f t="shared" si="302"/>
        <v>2407</v>
      </c>
      <c r="B2417">
        <f t="shared" ca="1" si="298"/>
        <v>0.84064720481979394</v>
      </c>
      <c r="C2417">
        <f t="shared" ca="1" si="299"/>
        <v>8.5064720481979399E-4</v>
      </c>
      <c r="D2417">
        <f t="shared" ca="1" si="300"/>
        <v>100.00645956061634</v>
      </c>
      <c r="E2417">
        <f t="shared" ca="1" si="301"/>
        <v>4.6116297466045157</v>
      </c>
      <c r="F2417">
        <f t="shared" ca="1" si="296"/>
        <v>100.64804685725959</v>
      </c>
      <c r="G2417">
        <f t="shared" si="303"/>
        <v>2407</v>
      </c>
      <c r="H2417">
        <f t="shared" ca="1" si="297"/>
        <v>100.64804685725959</v>
      </c>
    </row>
    <row r="2418" spans="1:8" x14ac:dyDescent="0.25">
      <c r="A2418">
        <f t="shared" si="302"/>
        <v>2408</v>
      </c>
      <c r="B2418">
        <f t="shared" ca="1" si="298"/>
        <v>-0.49723409269914182</v>
      </c>
      <c r="C2418">
        <f t="shared" ca="1" si="299"/>
        <v>-4.8723409269914178E-4</v>
      </c>
      <c r="D2418">
        <f t="shared" ca="1" si="300"/>
        <v>100.00597232652363</v>
      </c>
      <c r="E2418">
        <f t="shared" ca="1" si="301"/>
        <v>4.6111425125118162</v>
      </c>
      <c r="F2418">
        <f t="shared" ca="1" si="296"/>
        <v>100.59901964230232</v>
      </c>
      <c r="G2418">
        <f t="shared" si="303"/>
        <v>2408</v>
      </c>
      <c r="H2418">
        <f t="shared" ca="1" si="297"/>
        <v>100.59901964230232</v>
      </c>
    </row>
    <row r="2419" spans="1:8" x14ac:dyDescent="0.25">
      <c r="A2419">
        <f t="shared" si="302"/>
        <v>2409</v>
      </c>
      <c r="B2419">
        <f t="shared" ca="1" si="298"/>
        <v>-1.3738638861975392</v>
      </c>
      <c r="C2419">
        <f t="shared" ca="1" si="299"/>
        <v>-1.3638638861975393E-3</v>
      </c>
      <c r="D2419">
        <f t="shared" ca="1" si="300"/>
        <v>100.00460846263744</v>
      </c>
      <c r="E2419">
        <f t="shared" ca="1" si="301"/>
        <v>4.6097786486256185</v>
      </c>
      <c r="F2419">
        <f t="shared" ca="1" si="296"/>
        <v>100.46190979326451</v>
      </c>
      <c r="G2419">
        <f t="shared" si="303"/>
        <v>2409</v>
      </c>
      <c r="H2419">
        <f t="shared" ca="1" si="297"/>
        <v>100.46190979326451</v>
      </c>
    </row>
    <row r="2420" spans="1:8" x14ac:dyDescent="0.25">
      <c r="A2420">
        <f t="shared" si="302"/>
        <v>2410</v>
      </c>
      <c r="B2420">
        <f t="shared" ca="1" si="298"/>
        <v>0.34030262940827183</v>
      </c>
      <c r="C2420">
        <f t="shared" ca="1" si="299"/>
        <v>3.5030262940827185E-4</v>
      </c>
      <c r="D2420">
        <f t="shared" ca="1" si="300"/>
        <v>100.00495876526685</v>
      </c>
      <c r="E2420">
        <f t="shared" ca="1" si="301"/>
        <v>4.6101289512550263</v>
      </c>
      <c r="F2420">
        <f t="shared" ca="1" si="296"/>
        <v>100.49710802907776</v>
      </c>
      <c r="G2420">
        <f t="shared" si="303"/>
        <v>2410</v>
      </c>
      <c r="H2420">
        <f t="shared" ca="1" si="297"/>
        <v>100.49710802907776</v>
      </c>
    </row>
    <row r="2421" spans="1:8" x14ac:dyDescent="0.25">
      <c r="A2421">
        <f t="shared" si="302"/>
        <v>2411</v>
      </c>
      <c r="B2421">
        <f t="shared" ca="1" si="298"/>
        <v>-0.55574703991146868</v>
      </c>
      <c r="C2421">
        <f t="shared" ca="1" si="299"/>
        <v>-5.4574703991146863E-4</v>
      </c>
      <c r="D2421">
        <f t="shared" ca="1" si="300"/>
        <v>100.00441301822694</v>
      </c>
      <c r="E2421">
        <f t="shared" ca="1" si="301"/>
        <v>4.6095832042151148</v>
      </c>
      <c r="F2421">
        <f t="shared" ca="1" si="296"/>
        <v>100.44227699314992</v>
      </c>
      <c r="G2421">
        <f t="shared" si="303"/>
        <v>2411</v>
      </c>
      <c r="H2421">
        <f t="shared" ca="1" si="297"/>
        <v>100.44227699314992</v>
      </c>
    </row>
    <row r="2422" spans="1:8" x14ac:dyDescent="0.25">
      <c r="A2422">
        <f t="shared" si="302"/>
        <v>2412</v>
      </c>
      <c r="B2422">
        <f t="shared" ca="1" si="298"/>
        <v>-1.822127764924671</v>
      </c>
      <c r="C2422">
        <f t="shared" ca="1" si="299"/>
        <v>-1.8121277649246711E-3</v>
      </c>
      <c r="D2422">
        <f t="shared" ca="1" si="300"/>
        <v>100.00260089046202</v>
      </c>
      <c r="E2422">
        <f t="shared" ca="1" si="301"/>
        <v>4.6077710764501898</v>
      </c>
      <c r="F2422">
        <f t="shared" ca="1" si="296"/>
        <v>100.26042757119481</v>
      </c>
      <c r="G2422">
        <f t="shared" si="303"/>
        <v>2412</v>
      </c>
      <c r="H2422">
        <f t="shared" ca="1" si="297"/>
        <v>100.26042757119481</v>
      </c>
    </row>
    <row r="2423" spans="1:8" x14ac:dyDescent="0.25">
      <c r="A2423">
        <f t="shared" si="302"/>
        <v>2413</v>
      </c>
      <c r="B2423">
        <f t="shared" ca="1" si="298"/>
        <v>0.76358165143540779</v>
      </c>
      <c r="C2423">
        <f t="shared" ca="1" si="299"/>
        <v>7.7358165143540786E-4</v>
      </c>
      <c r="D2423">
        <f t="shared" ca="1" si="300"/>
        <v>100.00337447211345</v>
      </c>
      <c r="E2423">
        <f t="shared" ca="1" si="301"/>
        <v>4.6085446581016249</v>
      </c>
      <c r="F2423">
        <f t="shared" ca="1" si="296"/>
        <v>100.3380172054183</v>
      </c>
      <c r="G2423">
        <f t="shared" si="303"/>
        <v>2413</v>
      </c>
      <c r="H2423">
        <f t="shared" ca="1" si="297"/>
        <v>100.3380172054183</v>
      </c>
    </row>
    <row r="2424" spans="1:8" x14ac:dyDescent="0.25">
      <c r="A2424">
        <f t="shared" si="302"/>
        <v>2414</v>
      </c>
      <c r="B2424">
        <f t="shared" ca="1" si="298"/>
        <v>-0.65808763607650889</v>
      </c>
      <c r="C2424">
        <f t="shared" ca="1" si="299"/>
        <v>-6.4808763607650884E-4</v>
      </c>
      <c r="D2424">
        <f t="shared" ca="1" si="300"/>
        <v>100.00272638447737</v>
      </c>
      <c r="E2424">
        <f t="shared" ca="1" si="301"/>
        <v>4.6078965704655488</v>
      </c>
      <c r="F2424">
        <f t="shared" ca="1" si="296"/>
        <v>100.27301044435346</v>
      </c>
      <c r="G2424">
        <f t="shared" si="303"/>
        <v>2414</v>
      </c>
      <c r="H2424">
        <f t="shared" ca="1" si="297"/>
        <v>100.27301044435346</v>
      </c>
    </row>
    <row r="2425" spans="1:8" x14ac:dyDescent="0.25">
      <c r="A2425">
        <f t="shared" si="302"/>
        <v>2415</v>
      </c>
      <c r="B2425">
        <f t="shared" ca="1" si="298"/>
        <v>0.66844945543557321</v>
      </c>
      <c r="C2425">
        <f t="shared" ca="1" si="299"/>
        <v>6.7844945543557328E-4</v>
      </c>
      <c r="D2425">
        <f t="shared" ca="1" si="300"/>
        <v>100.00340483393281</v>
      </c>
      <c r="E2425">
        <f t="shared" ca="1" si="301"/>
        <v>4.6085750199209841</v>
      </c>
      <c r="F2425">
        <f t="shared" ca="1" si="296"/>
        <v>100.34106369641981</v>
      </c>
      <c r="G2425">
        <f t="shared" si="303"/>
        <v>2415</v>
      </c>
      <c r="H2425">
        <f t="shared" ca="1" si="297"/>
        <v>100.34106369641981</v>
      </c>
    </row>
    <row r="2426" spans="1:8" x14ac:dyDescent="0.25">
      <c r="A2426">
        <f t="shared" si="302"/>
        <v>2416</v>
      </c>
      <c r="B2426">
        <f t="shared" ca="1" si="298"/>
        <v>-0.79348390925006551</v>
      </c>
      <c r="C2426">
        <f t="shared" ca="1" si="299"/>
        <v>-7.834839092500655E-4</v>
      </c>
      <c r="D2426">
        <f t="shared" ca="1" si="300"/>
        <v>100.00262135002356</v>
      </c>
      <c r="E2426">
        <f t="shared" ca="1" si="301"/>
        <v>4.6077915360117343</v>
      </c>
      <c r="F2426">
        <f t="shared" ca="1" si="296"/>
        <v>100.26247887656751</v>
      </c>
      <c r="G2426">
        <f t="shared" si="303"/>
        <v>2416</v>
      </c>
      <c r="H2426">
        <f t="shared" ca="1" si="297"/>
        <v>100.26247887656751</v>
      </c>
    </row>
    <row r="2427" spans="1:8" x14ac:dyDescent="0.25">
      <c r="A2427">
        <f t="shared" si="302"/>
        <v>2417</v>
      </c>
      <c r="B2427">
        <f t="shared" ca="1" si="298"/>
        <v>-0.61000490090853954</v>
      </c>
      <c r="C2427">
        <f t="shared" ca="1" si="299"/>
        <v>-6.0000490090853951E-4</v>
      </c>
      <c r="D2427">
        <f t="shared" ca="1" si="300"/>
        <v>100.00202134512266</v>
      </c>
      <c r="E2427">
        <f t="shared" ca="1" si="301"/>
        <v>4.6071915311108258</v>
      </c>
      <c r="F2427">
        <f t="shared" ca="1" si="296"/>
        <v>100.20233894179637</v>
      </c>
      <c r="G2427">
        <f t="shared" si="303"/>
        <v>2417</v>
      </c>
      <c r="H2427">
        <f t="shared" ca="1" si="297"/>
        <v>100.20233894179637</v>
      </c>
    </row>
    <row r="2428" spans="1:8" x14ac:dyDescent="0.25">
      <c r="A2428">
        <f t="shared" si="302"/>
        <v>2418</v>
      </c>
      <c r="B2428">
        <f t="shared" ca="1" si="298"/>
        <v>0.30739131984733414</v>
      </c>
      <c r="C2428">
        <f t="shared" ca="1" si="299"/>
        <v>3.173913198473342E-4</v>
      </c>
      <c r="D2428">
        <f t="shared" ca="1" si="300"/>
        <v>100.00233873644251</v>
      </c>
      <c r="E2428">
        <f t="shared" ca="1" si="301"/>
        <v>4.6075089224306733</v>
      </c>
      <c r="F2428">
        <f t="shared" ca="1" si="296"/>
        <v>100.23414734199295</v>
      </c>
      <c r="G2428">
        <f t="shared" si="303"/>
        <v>2418</v>
      </c>
      <c r="H2428">
        <f t="shared" ca="1" si="297"/>
        <v>100.23414734199295</v>
      </c>
    </row>
    <row r="2429" spans="1:8" x14ac:dyDescent="0.25">
      <c r="A2429">
        <f t="shared" si="302"/>
        <v>2419</v>
      </c>
      <c r="B2429">
        <f t="shared" ca="1" si="298"/>
        <v>-1.5001315565632414</v>
      </c>
      <c r="C2429">
        <f t="shared" ca="1" si="299"/>
        <v>-1.4901315565632415E-3</v>
      </c>
      <c r="D2429">
        <f t="shared" ca="1" si="300"/>
        <v>100.00084860488595</v>
      </c>
      <c r="E2429">
        <f t="shared" ca="1" si="301"/>
        <v>4.6060187908741099</v>
      </c>
      <c r="F2429">
        <f t="shared" ca="1" si="296"/>
        <v>100.08489650530174</v>
      </c>
      <c r="G2429">
        <f t="shared" si="303"/>
        <v>2419</v>
      </c>
      <c r="H2429">
        <f t="shared" ca="1" si="297"/>
        <v>100.08489650530174</v>
      </c>
    </row>
    <row r="2430" spans="1:8" x14ac:dyDescent="0.25">
      <c r="A2430">
        <f t="shared" si="302"/>
        <v>2420</v>
      </c>
      <c r="B2430">
        <f t="shared" ca="1" si="298"/>
        <v>-0.22229128377044685</v>
      </c>
      <c r="C2430">
        <f t="shared" ca="1" si="299"/>
        <v>-2.1229128377044687E-4</v>
      </c>
      <c r="D2430">
        <f t="shared" ca="1" si="300"/>
        <v>100.00063631360217</v>
      </c>
      <c r="E2430">
        <f t="shared" ca="1" si="301"/>
        <v>4.6058064995903392</v>
      </c>
      <c r="F2430">
        <f t="shared" ca="1" si="296"/>
        <v>100.06365160926948</v>
      </c>
      <c r="G2430">
        <f t="shared" si="303"/>
        <v>2420</v>
      </c>
      <c r="H2430">
        <f t="shared" ca="1" si="297"/>
        <v>100.06365160926948</v>
      </c>
    </row>
    <row r="2431" spans="1:8" x14ac:dyDescent="0.25">
      <c r="A2431">
        <f t="shared" si="302"/>
        <v>2421</v>
      </c>
      <c r="B2431">
        <f t="shared" ca="1" si="298"/>
        <v>-1.0290659034060574</v>
      </c>
      <c r="C2431">
        <f t="shared" ca="1" si="299"/>
        <v>-1.0190659034060574E-3</v>
      </c>
      <c r="D2431">
        <f t="shared" ca="1" si="300"/>
        <v>99.999617247698765</v>
      </c>
      <c r="E2431">
        <f t="shared" ca="1" si="301"/>
        <v>4.6047874336869334</v>
      </c>
      <c r="F2431">
        <f t="shared" ca="1" si="296"/>
        <v>99.961732093915955</v>
      </c>
      <c r="G2431">
        <f t="shared" si="303"/>
        <v>2421</v>
      </c>
      <c r="H2431">
        <f t="shared" ca="1" si="297"/>
        <v>99.961732093915955</v>
      </c>
    </row>
    <row r="2432" spans="1:8" x14ac:dyDescent="0.25">
      <c r="A2432">
        <f t="shared" si="302"/>
        <v>2422</v>
      </c>
      <c r="B2432">
        <f t="shared" ca="1" si="298"/>
        <v>1.9380421294431376</v>
      </c>
      <c r="C2432">
        <f t="shared" ca="1" si="299"/>
        <v>1.9480421294431377E-3</v>
      </c>
      <c r="D2432">
        <f t="shared" ca="1" si="300"/>
        <v>100.00156528982821</v>
      </c>
      <c r="E2432">
        <f t="shared" ca="1" si="301"/>
        <v>4.606735475816377</v>
      </c>
      <c r="F2432">
        <f t="shared" ca="1" si="296"/>
        <v>100.15665155338536</v>
      </c>
      <c r="G2432">
        <f t="shared" si="303"/>
        <v>2422</v>
      </c>
      <c r="H2432">
        <f t="shared" ca="1" si="297"/>
        <v>100.15665155338536</v>
      </c>
    </row>
    <row r="2433" spans="1:8" x14ac:dyDescent="0.25">
      <c r="A2433">
        <f t="shared" si="302"/>
        <v>2423</v>
      </c>
      <c r="B2433">
        <f t="shared" ca="1" si="298"/>
        <v>-0.13476549072182326</v>
      </c>
      <c r="C2433">
        <f t="shared" ca="1" si="299"/>
        <v>-1.2476549072182327E-4</v>
      </c>
      <c r="D2433">
        <f t="shared" ca="1" si="300"/>
        <v>100.00144052433748</v>
      </c>
      <c r="E2433">
        <f t="shared" ca="1" si="301"/>
        <v>4.6066107103256551</v>
      </c>
      <c r="F2433">
        <f t="shared" ca="1" si="296"/>
        <v>100.14415623911346</v>
      </c>
      <c r="G2433">
        <f t="shared" si="303"/>
        <v>2423</v>
      </c>
      <c r="H2433">
        <f t="shared" ca="1" si="297"/>
        <v>100.14415623911346</v>
      </c>
    </row>
    <row r="2434" spans="1:8" x14ac:dyDescent="0.25">
      <c r="A2434">
        <f t="shared" si="302"/>
        <v>2424</v>
      </c>
      <c r="B2434">
        <f t="shared" ca="1" si="298"/>
        <v>0.22441832357146829</v>
      </c>
      <c r="C2434">
        <f t="shared" ca="1" si="299"/>
        <v>2.344183235714683E-4</v>
      </c>
      <c r="D2434">
        <f t="shared" ca="1" si="300"/>
        <v>100.00167494266105</v>
      </c>
      <c r="E2434">
        <f t="shared" ca="1" si="301"/>
        <v>4.6068451286492262</v>
      </c>
      <c r="F2434">
        <f t="shared" ca="1" si="296"/>
        <v>100.16763461610785</v>
      </c>
      <c r="G2434">
        <f t="shared" si="303"/>
        <v>2424</v>
      </c>
      <c r="H2434">
        <f t="shared" ca="1" si="297"/>
        <v>100.16763461610785</v>
      </c>
    </row>
    <row r="2435" spans="1:8" x14ac:dyDescent="0.25">
      <c r="A2435">
        <f t="shared" si="302"/>
        <v>2425</v>
      </c>
      <c r="B2435">
        <f t="shared" ca="1" si="298"/>
        <v>-2.5690954712617735</v>
      </c>
      <c r="C2435">
        <f t="shared" ca="1" si="299"/>
        <v>-2.5590954712617735E-3</v>
      </c>
      <c r="D2435">
        <f t="shared" ca="1" si="300"/>
        <v>99.999115847189799</v>
      </c>
      <c r="E2435">
        <f t="shared" ca="1" si="301"/>
        <v>4.6042860331779645</v>
      </c>
      <c r="F2435">
        <f t="shared" ca="1" si="296"/>
        <v>99.911623793780009</v>
      </c>
      <c r="G2435">
        <f t="shared" si="303"/>
        <v>2425</v>
      </c>
      <c r="H2435">
        <f t="shared" ca="1" si="297"/>
        <v>99.911623793780009</v>
      </c>
    </row>
    <row r="2436" spans="1:8" x14ac:dyDescent="0.25">
      <c r="A2436">
        <f t="shared" si="302"/>
        <v>2426</v>
      </c>
      <c r="B2436">
        <f t="shared" ca="1" si="298"/>
        <v>1.8849599712706036</v>
      </c>
      <c r="C2436">
        <f t="shared" ca="1" si="299"/>
        <v>1.8949599712706035E-3</v>
      </c>
      <c r="D2436">
        <f t="shared" ca="1" si="300"/>
        <v>100.00101080716107</v>
      </c>
      <c r="E2436">
        <f t="shared" ca="1" si="301"/>
        <v>4.606180993149235</v>
      </c>
      <c r="F2436">
        <f t="shared" ca="1" si="296"/>
        <v>100.10113181988746</v>
      </c>
      <c r="G2436">
        <f t="shared" si="303"/>
        <v>2426</v>
      </c>
      <c r="H2436">
        <f t="shared" ca="1" si="297"/>
        <v>100.10113181988746</v>
      </c>
    </row>
    <row r="2437" spans="1:8" x14ac:dyDescent="0.25">
      <c r="A2437">
        <f t="shared" si="302"/>
        <v>2427</v>
      </c>
      <c r="B2437">
        <f t="shared" ca="1" si="298"/>
        <v>-1.0290297104820181</v>
      </c>
      <c r="C2437">
        <f t="shared" ca="1" si="299"/>
        <v>-1.0190297104820181E-3</v>
      </c>
      <c r="D2437">
        <f t="shared" ca="1" si="300"/>
        <v>99.999991777450589</v>
      </c>
      <c r="E2437">
        <f t="shared" ca="1" si="301"/>
        <v>4.6051619634387526</v>
      </c>
      <c r="F2437">
        <f t="shared" ca="1" si="296"/>
        <v>99.999177748446627</v>
      </c>
      <c r="G2437">
        <f t="shared" si="303"/>
        <v>2427</v>
      </c>
      <c r="H2437">
        <f t="shared" ca="1" si="297"/>
        <v>99.999177748446627</v>
      </c>
    </row>
    <row r="2438" spans="1:8" x14ac:dyDescent="0.25">
      <c r="A2438">
        <f t="shared" si="302"/>
        <v>2428</v>
      </c>
      <c r="B2438">
        <f t="shared" ca="1" si="298"/>
        <v>-0.33261879479039019</v>
      </c>
      <c r="C2438">
        <f t="shared" ca="1" si="299"/>
        <v>-3.2261879479039018E-4</v>
      </c>
      <c r="D2438">
        <f t="shared" ca="1" si="300"/>
        <v>99.999669158655792</v>
      </c>
      <c r="E2438">
        <f t="shared" ca="1" si="301"/>
        <v>4.6048393446439624</v>
      </c>
      <c r="F2438">
        <f t="shared" ca="1" si="296"/>
        <v>99.966921337783361</v>
      </c>
      <c r="G2438">
        <f t="shared" si="303"/>
        <v>2428</v>
      </c>
      <c r="H2438">
        <f t="shared" ca="1" si="297"/>
        <v>99.966921337783361</v>
      </c>
    </row>
    <row r="2439" spans="1:8" x14ac:dyDescent="0.25">
      <c r="A2439">
        <f t="shared" si="302"/>
        <v>2429</v>
      </c>
      <c r="B2439">
        <f t="shared" ca="1" si="298"/>
        <v>-2.1287432008531146</v>
      </c>
      <c r="C2439">
        <f t="shared" ca="1" si="299"/>
        <v>-2.1187432008531147E-3</v>
      </c>
      <c r="D2439">
        <f t="shared" ca="1" si="300"/>
        <v>99.997550415454938</v>
      </c>
      <c r="E2439">
        <f t="shared" ca="1" si="301"/>
        <v>4.6027206014431092</v>
      </c>
      <c r="F2439">
        <f t="shared" ca="1" si="296"/>
        <v>99.755341323896474</v>
      </c>
      <c r="G2439">
        <f t="shared" si="303"/>
        <v>2429</v>
      </c>
      <c r="H2439">
        <f t="shared" ca="1" si="297"/>
        <v>99.755341323896474</v>
      </c>
    </row>
    <row r="2440" spans="1:8" x14ac:dyDescent="0.25">
      <c r="A2440">
        <f t="shared" si="302"/>
        <v>2430</v>
      </c>
      <c r="B2440">
        <f t="shared" ca="1" si="298"/>
        <v>0.4603072010509961</v>
      </c>
      <c r="C2440">
        <f t="shared" ca="1" si="299"/>
        <v>4.703072010509961E-4</v>
      </c>
      <c r="D2440">
        <f t="shared" ca="1" si="300"/>
        <v>99.998020722655994</v>
      </c>
      <c r="E2440">
        <f t="shared" ca="1" si="301"/>
        <v>4.6031909086441605</v>
      </c>
      <c r="F2440">
        <f t="shared" ca="1" si="296"/>
        <v>99.802268013379447</v>
      </c>
      <c r="G2440">
        <f t="shared" si="303"/>
        <v>2430</v>
      </c>
      <c r="H2440">
        <f t="shared" ca="1" si="297"/>
        <v>99.802268013379447</v>
      </c>
    </row>
    <row r="2441" spans="1:8" x14ac:dyDescent="0.25">
      <c r="A2441">
        <f t="shared" si="302"/>
        <v>2431</v>
      </c>
      <c r="B2441">
        <f t="shared" ca="1" si="298"/>
        <v>-1.4725815656768</v>
      </c>
      <c r="C2441">
        <f t="shared" ca="1" si="299"/>
        <v>-1.4625815656768E-3</v>
      </c>
      <c r="D2441">
        <f t="shared" ca="1" si="300"/>
        <v>99.996558141090318</v>
      </c>
      <c r="E2441">
        <f t="shared" ca="1" si="301"/>
        <v>4.6017283270784839</v>
      </c>
      <c r="F2441">
        <f t="shared" ca="1" si="296"/>
        <v>99.656405749701065</v>
      </c>
      <c r="G2441">
        <f t="shared" si="303"/>
        <v>2431</v>
      </c>
      <c r="H2441">
        <f t="shared" ca="1" si="297"/>
        <v>99.656405749701065</v>
      </c>
    </row>
    <row r="2442" spans="1:8" x14ac:dyDescent="0.25">
      <c r="A2442">
        <f t="shared" si="302"/>
        <v>2432</v>
      </c>
      <c r="B2442">
        <f t="shared" ca="1" si="298"/>
        <v>0.70214594739145819</v>
      </c>
      <c r="C2442">
        <f t="shared" ca="1" si="299"/>
        <v>7.1214594739145822E-4</v>
      </c>
      <c r="D2442">
        <f t="shared" ca="1" si="300"/>
        <v>99.997270287037708</v>
      </c>
      <c r="E2442">
        <f t="shared" ca="1" si="301"/>
        <v>4.602440473025875</v>
      </c>
      <c r="F2442">
        <f t="shared" ref="F2442:F2505" ca="1" si="304">EXP(E2442)</f>
        <v>99.727400931652383</v>
      </c>
      <c r="G2442">
        <f t="shared" si="303"/>
        <v>2432</v>
      </c>
      <c r="H2442">
        <f t="shared" ref="H2442:H2505" ca="1" si="305">F2442</f>
        <v>99.727400931652383</v>
      </c>
    </row>
    <row r="2443" spans="1:8" x14ac:dyDescent="0.25">
      <c r="A2443">
        <f t="shared" si="302"/>
        <v>2433</v>
      </c>
      <c r="B2443">
        <f t="shared" ref="B2443:B2506" ca="1" si="306">NORMINV(RAND(),0,1)</f>
        <v>0.16992447500822644</v>
      </c>
      <c r="C2443">
        <f t="shared" ref="C2443:C2506" ca="1" si="307">$E$2+B2443*$C$3</f>
        <v>1.7992447500822644E-4</v>
      </c>
      <c r="D2443">
        <f t="shared" ref="D2443:D2506" ca="1" si="308">D2442+C2443</f>
        <v>99.997450211512714</v>
      </c>
      <c r="E2443">
        <f t="shared" ref="E2443:E2506" ca="1" si="309">E2442+C2443</f>
        <v>4.6026203975008828</v>
      </c>
      <c r="F2443">
        <f t="shared" ca="1" si="304"/>
        <v>99.745345946234167</v>
      </c>
      <c r="G2443">
        <f t="shared" si="303"/>
        <v>2433</v>
      </c>
      <c r="H2443">
        <f t="shared" ca="1" si="305"/>
        <v>99.745345946234167</v>
      </c>
    </row>
    <row r="2444" spans="1:8" x14ac:dyDescent="0.25">
      <c r="A2444">
        <f t="shared" ref="A2444:A2507" si="310">A2443+1</f>
        <v>2434</v>
      </c>
      <c r="B2444">
        <f t="shared" ca="1" si="306"/>
        <v>-0.63777347122644001</v>
      </c>
      <c r="C2444">
        <f t="shared" ca="1" si="307"/>
        <v>-6.2777347122644001E-4</v>
      </c>
      <c r="D2444">
        <f t="shared" ca="1" si="308"/>
        <v>99.996822438041491</v>
      </c>
      <c r="E2444">
        <f t="shared" ca="1" si="309"/>
        <v>4.6019926240296565</v>
      </c>
      <c r="F2444">
        <f t="shared" ca="1" si="304"/>
        <v>99.682748114855585</v>
      </c>
      <c r="G2444">
        <f t="shared" ref="G2444:G2507" si="311">G2443+1</f>
        <v>2434</v>
      </c>
      <c r="H2444">
        <f t="shared" ca="1" si="305"/>
        <v>99.682748114855585</v>
      </c>
    </row>
    <row r="2445" spans="1:8" x14ac:dyDescent="0.25">
      <c r="A2445">
        <f t="shared" si="310"/>
        <v>2435</v>
      </c>
      <c r="B2445">
        <f t="shared" ca="1" si="306"/>
        <v>-1.3463734660627713</v>
      </c>
      <c r="C2445">
        <f t="shared" ca="1" si="307"/>
        <v>-1.3363734660627714E-3</v>
      </c>
      <c r="D2445">
        <f t="shared" ca="1" si="308"/>
        <v>99.995486064575431</v>
      </c>
      <c r="E2445">
        <f t="shared" ca="1" si="309"/>
        <v>4.6006562505635937</v>
      </c>
      <c r="F2445">
        <f t="shared" ca="1" si="304"/>
        <v>99.549623707026001</v>
      </c>
      <c r="G2445">
        <f t="shared" si="311"/>
        <v>2435</v>
      </c>
      <c r="H2445">
        <f t="shared" ca="1" si="305"/>
        <v>99.549623707026001</v>
      </c>
    </row>
    <row r="2446" spans="1:8" x14ac:dyDescent="0.25">
      <c r="A2446">
        <f t="shared" si="310"/>
        <v>2436</v>
      </c>
      <c r="B2446">
        <f t="shared" ca="1" si="306"/>
        <v>-7.3420310395892932E-2</v>
      </c>
      <c r="C2446">
        <f t="shared" ca="1" si="307"/>
        <v>-6.3420310395892934E-5</v>
      </c>
      <c r="D2446">
        <f t="shared" ca="1" si="308"/>
        <v>99.995422644265034</v>
      </c>
      <c r="E2446">
        <f t="shared" ca="1" si="309"/>
        <v>4.6005928302531975</v>
      </c>
      <c r="F2446">
        <f t="shared" ca="1" si="304"/>
        <v>99.543310439187493</v>
      </c>
      <c r="G2446">
        <f t="shared" si="311"/>
        <v>2436</v>
      </c>
      <c r="H2446">
        <f t="shared" ca="1" si="305"/>
        <v>99.543310439187493</v>
      </c>
    </row>
    <row r="2447" spans="1:8" x14ac:dyDescent="0.25">
      <c r="A2447">
        <f t="shared" si="310"/>
        <v>2437</v>
      </c>
      <c r="B2447">
        <f t="shared" ca="1" si="306"/>
        <v>1.1242718766161519</v>
      </c>
      <c r="C2447">
        <f t="shared" ca="1" si="307"/>
        <v>1.1342718766161519E-3</v>
      </c>
      <c r="D2447">
        <f t="shared" ca="1" si="308"/>
        <v>99.996556916141657</v>
      </c>
      <c r="E2447">
        <f t="shared" ca="1" si="309"/>
        <v>4.6017271021298134</v>
      </c>
      <c r="F2447">
        <f t="shared" ca="1" si="304"/>
        <v>99.6562836757941</v>
      </c>
      <c r="G2447">
        <f t="shared" si="311"/>
        <v>2437</v>
      </c>
      <c r="H2447">
        <f t="shared" ca="1" si="305"/>
        <v>99.6562836757941</v>
      </c>
    </row>
    <row r="2448" spans="1:8" x14ac:dyDescent="0.25">
      <c r="A2448">
        <f t="shared" si="310"/>
        <v>2438</v>
      </c>
      <c r="B2448">
        <f t="shared" ca="1" si="306"/>
        <v>-0.60406448045282979</v>
      </c>
      <c r="C2448">
        <f t="shared" ca="1" si="307"/>
        <v>-5.9406448045282981E-4</v>
      </c>
      <c r="D2448">
        <f t="shared" ca="1" si="308"/>
        <v>99.995962851661204</v>
      </c>
      <c r="E2448">
        <f t="shared" ca="1" si="309"/>
        <v>4.6011330376493609</v>
      </c>
      <c r="F2448">
        <f t="shared" ca="1" si="304"/>
        <v>99.597098998906162</v>
      </c>
      <c r="G2448">
        <f t="shared" si="311"/>
        <v>2438</v>
      </c>
      <c r="H2448">
        <f t="shared" ca="1" si="305"/>
        <v>99.597098998906162</v>
      </c>
    </row>
    <row r="2449" spans="1:8" x14ac:dyDescent="0.25">
      <c r="A2449">
        <f t="shared" si="310"/>
        <v>2439</v>
      </c>
      <c r="B2449">
        <f t="shared" ca="1" si="306"/>
        <v>1.0151730448757232</v>
      </c>
      <c r="C2449">
        <f t="shared" ca="1" si="307"/>
        <v>1.0251730448757232E-3</v>
      </c>
      <c r="D2449">
        <f t="shared" ca="1" si="308"/>
        <v>99.996988024706084</v>
      </c>
      <c r="E2449">
        <f t="shared" ca="1" si="309"/>
        <v>4.6021582106942365</v>
      </c>
      <c r="F2449">
        <f t="shared" ca="1" si="304"/>
        <v>99.699255615305347</v>
      </c>
      <c r="G2449">
        <f t="shared" si="311"/>
        <v>2439</v>
      </c>
      <c r="H2449">
        <f t="shared" ca="1" si="305"/>
        <v>99.699255615305347</v>
      </c>
    </row>
    <row r="2450" spans="1:8" x14ac:dyDescent="0.25">
      <c r="A2450">
        <f t="shared" si="310"/>
        <v>2440</v>
      </c>
      <c r="B2450">
        <f t="shared" ca="1" si="306"/>
        <v>-0.16109902043907684</v>
      </c>
      <c r="C2450">
        <f t="shared" ca="1" si="307"/>
        <v>-1.5109902043907683E-4</v>
      </c>
      <c r="D2450">
        <f t="shared" ca="1" si="308"/>
        <v>99.996836925685642</v>
      </c>
      <c r="E2450">
        <f t="shared" ca="1" si="309"/>
        <v>4.6020071116737977</v>
      </c>
      <c r="F2450">
        <f t="shared" ca="1" si="304"/>
        <v>99.68419229349864</v>
      </c>
      <c r="G2450">
        <f t="shared" si="311"/>
        <v>2440</v>
      </c>
      <c r="H2450">
        <f t="shared" ca="1" si="305"/>
        <v>99.68419229349864</v>
      </c>
    </row>
    <row r="2451" spans="1:8" x14ac:dyDescent="0.25">
      <c r="A2451">
        <f t="shared" si="310"/>
        <v>2441</v>
      </c>
      <c r="B2451">
        <f t="shared" ca="1" si="306"/>
        <v>-1.5451069913236131</v>
      </c>
      <c r="C2451">
        <f t="shared" ca="1" si="307"/>
        <v>-1.5351069913236131E-3</v>
      </c>
      <c r="D2451">
        <f t="shared" ca="1" si="308"/>
        <v>99.995301818694315</v>
      </c>
      <c r="E2451">
        <f t="shared" ca="1" si="309"/>
        <v>4.6004720046824739</v>
      </c>
      <c r="F2451">
        <f t="shared" ca="1" si="304"/>
        <v>99.531283788470063</v>
      </c>
      <c r="G2451">
        <f t="shared" si="311"/>
        <v>2441</v>
      </c>
      <c r="H2451">
        <f t="shared" ca="1" si="305"/>
        <v>99.531283788470063</v>
      </c>
    </row>
    <row r="2452" spans="1:8" x14ac:dyDescent="0.25">
      <c r="A2452">
        <f t="shared" si="310"/>
        <v>2442</v>
      </c>
      <c r="B2452">
        <f t="shared" ca="1" si="306"/>
        <v>-0.94855769114538402</v>
      </c>
      <c r="C2452">
        <f t="shared" ca="1" si="307"/>
        <v>-9.38557691145384E-4</v>
      </c>
      <c r="D2452">
        <f t="shared" ca="1" si="308"/>
        <v>99.994363261003173</v>
      </c>
      <c r="E2452">
        <f t="shared" ca="1" si="309"/>
        <v>4.5995334469913285</v>
      </c>
      <c r="F2452">
        <f t="shared" ca="1" si="304"/>
        <v>99.437911760932323</v>
      </c>
      <c r="G2452">
        <f t="shared" si="311"/>
        <v>2442</v>
      </c>
      <c r="H2452">
        <f t="shared" ca="1" si="305"/>
        <v>99.437911760932323</v>
      </c>
    </row>
    <row r="2453" spans="1:8" x14ac:dyDescent="0.25">
      <c r="A2453">
        <f t="shared" si="310"/>
        <v>2443</v>
      </c>
      <c r="B2453">
        <f t="shared" ca="1" si="306"/>
        <v>-0.34349457226645741</v>
      </c>
      <c r="C2453">
        <f t="shared" ca="1" si="307"/>
        <v>-3.3349457226645741E-4</v>
      </c>
      <c r="D2453">
        <f t="shared" ca="1" si="308"/>
        <v>99.994029766430913</v>
      </c>
      <c r="E2453">
        <f t="shared" ca="1" si="309"/>
        <v>4.5991999524190623</v>
      </c>
      <c r="F2453">
        <f t="shared" ca="1" si="304"/>
        <v>99.404755286142063</v>
      </c>
      <c r="G2453">
        <f t="shared" si="311"/>
        <v>2443</v>
      </c>
      <c r="H2453">
        <f t="shared" ca="1" si="305"/>
        <v>99.404755286142063</v>
      </c>
    </row>
    <row r="2454" spans="1:8" x14ac:dyDescent="0.25">
      <c r="A2454">
        <f t="shared" si="310"/>
        <v>2444</v>
      </c>
      <c r="B2454">
        <f t="shared" ca="1" si="306"/>
        <v>6.7561899062100902E-2</v>
      </c>
      <c r="C2454">
        <f t="shared" ca="1" si="307"/>
        <v>7.7561899062100902E-5</v>
      </c>
      <c r="D2454">
        <f t="shared" ca="1" si="308"/>
        <v>99.994107328329974</v>
      </c>
      <c r="E2454">
        <f t="shared" ca="1" si="309"/>
        <v>4.5992775143181248</v>
      </c>
      <c r="F2454">
        <f t="shared" ca="1" si="304"/>
        <v>99.412465606747588</v>
      </c>
      <c r="G2454">
        <f t="shared" si="311"/>
        <v>2444</v>
      </c>
      <c r="H2454">
        <f t="shared" ca="1" si="305"/>
        <v>99.412465606747588</v>
      </c>
    </row>
    <row r="2455" spans="1:8" x14ac:dyDescent="0.25">
      <c r="A2455">
        <f t="shared" si="310"/>
        <v>2445</v>
      </c>
      <c r="B2455">
        <f t="shared" ca="1" si="306"/>
        <v>0.83163896083679278</v>
      </c>
      <c r="C2455">
        <f t="shared" ca="1" si="307"/>
        <v>8.4163896083679285E-4</v>
      </c>
      <c r="D2455">
        <f t="shared" ca="1" si="308"/>
        <v>99.99494896729081</v>
      </c>
      <c r="E2455">
        <f t="shared" ca="1" si="309"/>
        <v>4.6001191532789614</v>
      </c>
      <c r="F2455">
        <f t="shared" ca="1" si="304"/>
        <v>99.496170230590309</v>
      </c>
      <c r="G2455">
        <f t="shared" si="311"/>
        <v>2445</v>
      </c>
      <c r="H2455">
        <f t="shared" ca="1" si="305"/>
        <v>99.496170230590309</v>
      </c>
    </row>
    <row r="2456" spans="1:8" x14ac:dyDescent="0.25">
      <c r="A2456">
        <f t="shared" si="310"/>
        <v>2446</v>
      </c>
      <c r="B2456">
        <f t="shared" ca="1" si="306"/>
        <v>0.27392721553695648</v>
      </c>
      <c r="C2456">
        <f t="shared" ca="1" si="307"/>
        <v>2.8392721553695651E-4</v>
      </c>
      <c r="D2456">
        <f t="shared" ca="1" si="308"/>
        <v>99.995232894506344</v>
      </c>
      <c r="E2456">
        <f t="shared" ca="1" si="309"/>
        <v>4.6004030804944982</v>
      </c>
      <c r="F2456">
        <f t="shared" ca="1" si="304"/>
        <v>99.524423911965187</v>
      </c>
      <c r="G2456">
        <f t="shared" si="311"/>
        <v>2446</v>
      </c>
      <c r="H2456">
        <f t="shared" ca="1" si="305"/>
        <v>99.524423911965187</v>
      </c>
    </row>
    <row r="2457" spans="1:8" x14ac:dyDescent="0.25">
      <c r="A2457">
        <f t="shared" si="310"/>
        <v>2447</v>
      </c>
      <c r="B2457">
        <f t="shared" ca="1" si="306"/>
        <v>-0.37629010994882206</v>
      </c>
      <c r="C2457">
        <f t="shared" ca="1" si="307"/>
        <v>-3.6629010994882204E-4</v>
      </c>
      <c r="D2457">
        <f t="shared" ca="1" si="308"/>
        <v>99.994866604396393</v>
      </c>
      <c r="E2457">
        <f t="shared" ca="1" si="309"/>
        <v>4.6000367903845492</v>
      </c>
      <c r="F2457">
        <f t="shared" ca="1" si="304"/>
        <v>99.487975775491336</v>
      </c>
      <c r="G2457">
        <f t="shared" si="311"/>
        <v>2447</v>
      </c>
      <c r="H2457">
        <f t="shared" ca="1" si="305"/>
        <v>99.487975775491336</v>
      </c>
    </row>
    <row r="2458" spans="1:8" x14ac:dyDescent="0.25">
      <c r="A2458">
        <f t="shared" si="310"/>
        <v>2448</v>
      </c>
      <c r="B2458">
        <f t="shared" ca="1" si="306"/>
        <v>-3.5731680252259362E-3</v>
      </c>
      <c r="C2458">
        <f t="shared" ca="1" si="307"/>
        <v>6.4268319747740646E-6</v>
      </c>
      <c r="D2458">
        <f t="shared" ca="1" si="308"/>
        <v>99.994873031228366</v>
      </c>
      <c r="E2458">
        <f t="shared" ca="1" si="309"/>
        <v>4.6000432172165242</v>
      </c>
      <c r="F2458">
        <f t="shared" ca="1" si="304"/>
        <v>99.488615170049812</v>
      </c>
      <c r="G2458">
        <f t="shared" si="311"/>
        <v>2448</v>
      </c>
      <c r="H2458">
        <f t="shared" ca="1" si="305"/>
        <v>99.488615170049812</v>
      </c>
    </row>
    <row r="2459" spans="1:8" x14ac:dyDescent="0.25">
      <c r="A2459">
        <f t="shared" si="310"/>
        <v>2449</v>
      </c>
      <c r="B2459">
        <f t="shared" ca="1" si="306"/>
        <v>0.97269099887169652</v>
      </c>
      <c r="C2459">
        <f t="shared" ca="1" si="307"/>
        <v>9.8269099887169655E-4</v>
      </c>
      <c r="D2459">
        <f t="shared" ca="1" si="308"/>
        <v>99.995855722227233</v>
      </c>
      <c r="E2459">
        <f t="shared" ca="1" si="309"/>
        <v>4.6010259082153961</v>
      </c>
      <c r="F2459">
        <f t="shared" ca="1" si="304"/>
        <v>99.586429789569266</v>
      </c>
      <c r="G2459">
        <f t="shared" si="311"/>
        <v>2449</v>
      </c>
      <c r="H2459">
        <f t="shared" ca="1" si="305"/>
        <v>99.586429789569266</v>
      </c>
    </row>
    <row r="2460" spans="1:8" x14ac:dyDescent="0.25">
      <c r="A2460">
        <f t="shared" si="310"/>
        <v>2450</v>
      </c>
      <c r="B2460">
        <f t="shared" ca="1" si="306"/>
        <v>-0.67745564942256553</v>
      </c>
      <c r="C2460">
        <f t="shared" ca="1" si="307"/>
        <v>-6.6745564942256549E-4</v>
      </c>
      <c r="D2460">
        <f t="shared" ca="1" si="308"/>
        <v>99.995188266577813</v>
      </c>
      <c r="E2460">
        <f t="shared" ca="1" si="309"/>
        <v>4.600358452565974</v>
      </c>
      <c r="F2460">
        <f t="shared" ca="1" si="304"/>
        <v>99.519982442195968</v>
      </c>
      <c r="G2460">
        <f t="shared" si="311"/>
        <v>2450</v>
      </c>
      <c r="H2460">
        <f t="shared" ca="1" si="305"/>
        <v>99.519982442195968</v>
      </c>
    </row>
    <row r="2461" spans="1:8" x14ac:dyDescent="0.25">
      <c r="A2461">
        <f t="shared" si="310"/>
        <v>2451</v>
      </c>
      <c r="B2461">
        <f t="shared" ca="1" si="306"/>
        <v>-0.33472578926864083</v>
      </c>
      <c r="C2461">
        <f t="shared" ca="1" si="307"/>
        <v>-3.2472578926864083E-4</v>
      </c>
      <c r="D2461">
        <f t="shared" ca="1" si="308"/>
        <v>99.994863540788543</v>
      </c>
      <c r="E2461">
        <f t="shared" ca="1" si="309"/>
        <v>4.6000337267767053</v>
      </c>
      <c r="F2461">
        <f t="shared" ca="1" si="304"/>
        <v>99.487670983815264</v>
      </c>
      <c r="G2461">
        <f t="shared" si="311"/>
        <v>2451</v>
      </c>
      <c r="H2461">
        <f t="shared" ca="1" si="305"/>
        <v>99.487670983815264</v>
      </c>
    </row>
    <row r="2462" spans="1:8" x14ac:dyDescent="0.25">
      <c r="A2462">
        <f t="shared" si="310"/>
        <v>2452</v>
      </c>
      <c r="B2462">
        <f t="shared" ca="1" si="306"/>
        <v>0.25138454026411566</v>
      </c>
      <c r="C2462">
        <f t="shared" ca="1" si="307"/>
        <v>2.613845402641157E-4</v>
      </c>
      <c r="D2462">
        <f t="shared" ca="1" si="308"/>
        <v>99.99512492532881</v>
      </c>
      <c r="E2462">
        <f t="shared" ca="1" si="309"/>
        <v>4.600295111316969</v>
      </c>
      <c r="F2462">
        <f t="shared" ca="1" si="304"/>
        <v>99.513678921845653</v>
      </c>
      <c r="G2462">
        <f t="shared" si="311"/>
        <v>2452</v>
      </c>
      <c r="H2462">
        <f t="shared" ca="1" si="305"/>
        <v>99.513678921845653</v>
      </c>
    </row>
    <row r="2463" spans="1:8" x14ac:dyDescent="0.25">
      <c r="A2463">
        <f t="shared" si="310"/>
        <v>2453</v>
      </c>
      <c r="B2463">
        <f t="shared" ca="1" si="306"/>
        <v>-1.2977393259828987</v>
      </c>
      <c r="C2463">
        <f t="shared" ca="1" si="307"/>
        <v>-1.2877393259828986E-3</v>
      </c>
      <c r="D2463">
        <f t="shared" ca="1" si="308"/>
        <v>99.993837186002821</v>
      </c>
      <c r="E2463">
        <f t="shared" ca="1" si="309"/>
        <v>4.5990073719909859</v>
      </c>
      <c r="F2463">
        <f t="shared" ca="1" si="304"/>
        <v>99.385613719020967</v>
      </c>
      <c r="G2463">
        <f t="shared" si="311"/>
        <v>2453</v>
      </c>
      <c r="H2463">
        <f t="shared" ca="1" si="305"/>
        <v>99.385613719020967</v>
      </c>
    </row>
    <row r="2464" spans="1:8" x14ac:dyDescent="0.25">
      <c r="A2464">
        <f t="shared" si="310"/>
        <v>2454</v>
      </c>
      <c r="B2464">
        <f t="shared" ca="1" si="306"/>
        <v>5.200566001887387E-2</v>
      </c>
      <c r="C2464">
        <f t="shared" ca="1" si="307"/>
        <v>6.2005660018873878E-5</v>
      </c>
      <c r="D2464">
        <f t="shared" ca="1" si="308"/>
        <v>99.993899191662834</v>
      </c>
      <c r="E2464">
        <f t="shared" ca="1" si="309"/>
        <v>4.5990693776510048</v>
      </c>
      <c r="F2464">
        <f t="shared" ca="1" si="304"/>
        <v>99.39177638065398</v>
      </c>
      <c r="G2464">
        <f t="shared" si="311"/>
        <v>2454</v>
      </c>
      <c r="H2464">
        <f t="shared" ca="1" si="305"/>
        <v>99.39177638065398</v>
      </c>
    </row>
    <row r="2465" spans="1:8" x14ac:dyDescent="0.25">
      <c r="A2465">
        <f t="shared" si="310"/>
        <v>2455</v>
      </c>
      <c r="B2465">
        <f t="shared" ca="1" si="306"/>
        <v>0.41832300981341525</v>
      </c>
      <c r="C2465">
        <f t="shared" ca="1" si="307"/>
        <v>4.2832300981341526E-4</v>
      </c>
      <c r="D2465">
        <f t="shared" ca="1" si="308"/>
        <v>99.994327514672648</v>
      </c>
      <c r="E2465">
        <f t="shared" ca="1" si="309"/>
        <v>4.5994977006608178</v>
      </c>
      <c r="F2465">
        <f t="shared" ca="1" si="304"/>
        <v>99.434357284003354</v>
      </c>
      <c r="G2465">
        <f t="shared" si="311"/>
        <v>2455</v>
      </c>
      <c r="H2465">
        <f t="shared" ca="1" si="305"/>
        <v>99.434357284003354</v>
      </c>
    </row>
    <row r="2466" spans="1:8" x14ac:dyDescent="0.25">
      <c r="A2466">
        <f t="shared" si="310"/>
        <v>2456</v>
      </c>
      <c r="B2466">
        <f t="shared" ca="1" si="306"/>
        <v>-0.25125396736659583</v>
      </c>
      <c r="C2466">
        <f t="shared" ca="1" si="307"/>
        <v>-2.4125396736659585E-4</v>
      </c>
      <c r="D2466">
        <f t="shared" ca="1" si="308"/>
        <v>99.994086260705288</v>
      </c>
      <c r="E2466">
        <f t="shared" ca="1" si="309"/>
        <v>4.5992564466934516</v>
      </c>
      <c r="F2466">
        <f t="shared" ca="1" si="304"/>
        <v>99.41037124429603</v>
      </c>
      <c r="G2466">
        <f t="shared" si="311"/>
        <v>2456</v>
      </c>
      <c r="H2466">
        <f t="shared" ca="1" si="305"/>
        <v>99.41037124429603</v>
      </c>
    </row>
    <row r="2467" spans="1:8" x14ac:dyDescent="0.25">
      <c r="A2467">
        <f t="shared" si="310"/>
        <v>2457</v>
      </c>
      <c r="B2467">
        <f t="shared" ca="1" si="306"/>
        <v>0.30704499497111226</v>
      </c>
      <c r="C2467">
        <f t="shared" ca="1" si="307"/>
        <v>3.1704499497111228E-4</v>
      </c>
      <c r="D2467">
        <f t="shared" ca="1" si="308"/>
        <v>99.99440330570026</v>
      </c>
      <c r="E2467">
        <f t="shared" ca="1" si="309"/>
        <v>4.5995734916884228</v>
      </c>
      <c r="F2467">
        <f t="shared" ca="1" si="304"/>
        <v>99.441893801717754</v>
      </c>
      <c r="G2467">
        <f t="shared" si="311"/>
        <v>2457</v>
      </c>
      <c r="H2467">
        <f t="shared" ca="1" si="305"/>
        <v>99.441893801717754</v>
      </c>
    </row>
    <row r="2468" spans="1:8" x14ac:dyDescent="0.25">
      <c r="A2468">
        <f t="shared" si="310"/>
        <v>2458</v>
      </c>
      <c r="B2468">
        <f t="shared" ca="1" si="306"/>
        <v>-0.24887850024243816</v>
      </c>
      <c r="C2468">
        <f t="shared" ca="1" si="307"/>
        <v>-2.3887850024243814E-4</v>
      </c>
      <c r="D2468">
        <f t="shared" ca="1" si="308"/>
        <v>99.994164427200019</v>
      </c>
      <c r="E2468">
        <f t="shared" ca="1" si="309"/>
        <v>4.59933461318818</v>
      </c>
      <c r="F2468">
        <f t="shared" ca="1" si="304"/>
        <v>99.418142108262501</v>
      </c>
      <c r="G2468">
        <f t="shared" si="311"/>
        <v>2458</v>
      </c>
      <c r="H2468">
        <f t="shared" ca="1" si="305"/>
        <v>99.418142108262501</v>
      </c>
    </row>
    <row r="2469" spans="1:8" x14ac:dyDescent="0.25">
      <c r="A2469">
        <f t="shared" si="310"/>
        <v>2459</v>
      </c>
      <c r="B2469">
        <f t="shared" ca="1" si="306"/>
        <v>-1.377300897111446</v>
      </c>
      <c r="C2469">
        <f t="shared" ca="1" si="307"/>
        <v>-1.367300897111446E-3</v>
      </c>
      <c r="D2469">
        <f t="shared" ca="1" si="308"/>
        <v>99.992797126302904</v>
      </c>
      <c r="E2469">
        <f t="shared" ca="1" si="309"/>
        <v>4.5979673122910683</v>
      </c>
      <c r="F2469">
        <f t="shared" ca="1" si="304"/>
        <v>99.282300482720046</v>
      </c>
      <c r="G2469">
        <f t="shared" si="311"/>
        <v>2459</v>
      </c>
      <c r="H2469">
        <f t="shared" ca="1" si="305"/>
        <v>99.282300482720046</v>
      </c>
    </row>
    <row r="2470" spans="1:8" x14ac:dyDescent="0.25">
      <c r="A2470">
        <f t="shared" si="310"/>
        <v>2460</v>
      </c>
      <c r="B2470">
        <f t="shared" ca="1" si="306"/>
        <v>0.33756745811011279</v>
      </c>
      <c r="C2470">
        <f t="shared" ca="1" si="307"/>
        <v>3.4756745811011285E-4</v>
      </c>
      <c r="D2470">
        <f t="shared" ca="1" si="308"/>
        <v>99.99314469376101</v>
      </c>
      <c r="E2470">
        <f t="shared" ca="1" si="309"/>
        <v>4.5983148797491786</v>
      </c>
      <c r="F2470">
        <f t="shared" ca="1" si="304"/>
        <v>99.316813777035719</v>
      </c>
      <c r="G2470">
        <f t="shared" si="311"/>
        <v>2460</v>
      </c>
      <c r="H2470">
        <f t="shared" ca="1" si="305"/>
        <v>99.316813777035719</v>
      </c>
    </row>
    <row r="2471" spans="1:8" x14ac:dyDescent="0.25">
      <c r="A2471">
        <f t="shared" si="310"/>
        <v>2461</v>
      </c>
      <c r="B2471">
        <f t="shared" ca="1" si="306"/>
        <v>-0.45815901197837933</v>
      </c>
      <c r="C2471">
        <f t="shared" ca="1" si="307"/>
        <v>-4.4815901197837928E-4</v>
      </c>
      <c r="D2471">
        <f t="shared" ca="1" si="308"/>
        <v>99.99269653474903</v>
      </c>
      <c r="E2471">
        <f t="shared" ca="1" si="309"/>
        <v>4.5978667207372004</v>
      </c>
      <c r="F2471">
        <f t="shared" ca="1" si="304"/>
        <v>99.272314024128022</v>
      </c>
      <c r="G2471">
        <f t="shared" si="311"/>
        <v>2461</v>
      </c>
      <c r="H2471">
        <f t="shared" ca="1" si="305"/>
        <v>99.272314024128022</v>
      </c>
    </row>
    <row r="2472" spans="1:8" x14ac:dyDescent="0.25">
      <c r="A2472">
        <f t="shared" si="310"/>
        <v>2462</v>
      </c>
      <c r="B2472">
        <f t="shared" ca="1" si="306"/>
        <v>0.34978369510524088</v>
      </c>
      <c r="C2472">
        <f t="shared" ca="1" si="307"/>
        <v>3.5978369510524091E-4</v>
      </c>
      <c r="D2472">
        <f t="shared" ca="1" si="308"/>
        <v>99.993056318444133</v>
      </c>
      <c r="E2472">
        <f t="shared" ca="1" si="309"/>
        <v>4.5982265044323052</v>
      </c>
      <c r="F2472">
        <f t="shared" ca="1" si="304"/>
        <v>99.308037009977809</v>
      </c>
      <c r="G2472">
        <f t="shared" si="311"/>
        <v>2462</v>
      </c>
      <c r="H2472">
        <f t="shared" ca="1" si="305"/>
        <v>99.308037009977809</v>
      </c>
    </row>
    <row r="2473" spans="1:8" x14ac:dyDescent="0.25">
      <c r="A2473">
        <f t="shared" si="310"/>
        <v>2463</v>
      </c>
      <c r="B2473">
        <f t="shared" ca="1" si="306"/>
        <v>-1.509922928568751</v>
      </c>
      <c r="C2473">
        <f t="shared" ca="1" si="307"/>
        <v>-1.4999229285687511E-3</v>
      </c>
      <c r="D2473">
        <f t="shared" ca="1" si="308"/>
        <v>99.991556395515559</v>
      </c>
      <c r="E2473">
        <f t="shared" ca="1" si="309"/>
        <v>4.5967265815037361</v>
      </c>
      <c r="F2473">
        <f t="shared" ca="1" si="304"/>
        <v>99.159194262505352</v>
      </c>
      <c r="G2473">
        <f t="shared" si="311"/>
        <v>2463</v>
      </c>
      <c r="H2473">
        <f t="shared" ca="1" si="305"/>
        <v>99.159194262505352</v>
      </c>
    </row>
    <row r="2474" spans="1:8" x14ac:dyDescent="0.25">
      <c r="A2474">
        <f t="shared" si="310"/>
        <v>2464</v>
      </c>
      <c r="B2474">
        <f t="shared" ca="1" si="306"/>
        <v>0.63371667532948195</v>
      </c>
      <c r="C2474">
        <f t="shared" ca="1" si="307"/>
        <v>6.4371667532948202E-4</v>
      </c>
      <c r="D2474">
        <f t="shared" ca="1" si="308"/>
        <v>99.992200112190886</v>
      </c>
      <c r="E2474">
        <f t="shared" ca="1" si="309"/>
        <v>4.5973702981790661</v>
      </c>
      <c r="F2474">
        <f t="shared" ca="1" si="304"/>
        <v>99.223045238128449</v>
      </c>
      <c r="G2474">
        <f t="shared" si="311"/>
        <v>2464</v>
      </c>
      <c r="H2474">
        <f t="shared" ca="1" si="305"/>
        <v>99.223045238128449</v>
      </c>
    </row>
    <row r="2475" spans="1:8" x14ac:dyDescent="0.25">
      <c r="A2475">
        <f t="shared" si="310"/>
        <v>2465</v>
      </c>
      <c r="B2475">
        <f t="shared" ca="1" si="306"/>
        <v>0.72897617363393452</v>
      </c>
      <c r="C2475">
        <f t="shared" ca="1" si="307"/>
        <v>7.3897617363393462E-4</v>
      </c>
      <c r="D2475">
        <f t="shared" ca="1" si="308"/>
        <v>99.992939088364523</v>
      </c>
      <c r="E2475">
        <f t="shared" ca="1" si="309"/>
        <v>4.5981092743526997</v>
      </c>
      <c r="F2475">
        <f t="shared" ca="1" si="304"/>
        <v>99.296395803256786</v>
      </c>
      <c r="G2475">
        <f t="shared" si="311"/>
        <v>2465</v>
      </c>
      <c r="H2475">
        <f t="shared" ca="1" si="305"/>
        <v>99.296395803256786</v>
      </c>
    </row>
    <row r="2476" spans="1:8" x14ac:dyDescent="0.25">
      <c r="A2476">
        <f t="shared" si="310"/>
        <v>2466</v>
      </c>
      <c r="B2476">
        <f t="shared" ca="1" si="306"/>
        <v>-1.1079079365552003</v>
      </c>
      <c r="C2476">
        <f t="shared" ca="1" si="307"/>
        <v>-1.0979079365552003E-3</v>
      </c>
      <c r="D2476">
        <f t="shared" ca="1" si="308"/>
        <v>99.991841180427969</v>
      </c>
      <c r="E2476">
        <f t="shared" ca="1" si="309"/>
        <v>4.5970113664161447</v>
      </c>
      <c r="F2476">
        <f t="shared" ca="1" si="304"/>
        <v>99.187437326366251</v>
      </c>
      <c r="G2476">
        <f t="shared" si="311"/>
        <v>2466</v>
      </c>
      <c r="H2476">
        <f t="shared" ca="1" si="305"/>
        <v>99.187437326366251</v>
      </c>
    </row>
    <row r="2477" spans="1:8" x14ac:dyDescent="0.25">
      <c r="A2477">
        <f t="shared" si="310"/>
        <v>2467</v>
      </c>
      <c r="B2477">
        <f t="shared" ca="1" si="306"/>
        <v>0.63602235445703603</v>
      </c>
      <c r="C2477">
        <f t="shared" ca="1" si="307"/>
        <v>6.460223544570361E-4</v>
      </c>
      <c r="D2477">
        <f t="shared" ca="1" si="308"/>
        <v>99.992487202782428</v>
      </c>
      <c r="E2477">
        <f t="shared" ca="1" si="309"/>
        <v>4.5976573887706014</v>
      </c>
      <c r="F2477">
        <f t="shared" ca="1" si="304"/>
        <v>99.251535330302815</v>
      </c>
      <c r="G2477">
        <f t="shared" si="311"/>
        <v>2467</v>
      </c>
      <c r="H2477">
        <f t="shared" ca="1" si="305"/>
        <v>99.251535330302815</v>
      </c>
    </row>
    <row r="2478" spans="1:8" x14ac:dyDescent="0.25">
      <c r="A2478">
        <f t="shared" si="310"/>
        <v>2468</v>
      </c>
      <c r="B2478">
        <f t="shared" ca="1" si="306"/>
        <v>0.38871411066665451</v>
      </c>
      <c r="C2478">
        <f t="shared" ca="1" si="307"/>
        <v>3.9871411066665454E-4</v>
      </c>
      <c r="D2478">
        <f t="shared" ca="1" si="308"/>
        <v>99.992885916893101</v>
      </c>
      <c r="E2478">
        <f t="shared" ca="1" si="309"/>
        <v>4.5980561028812676</v>
      </c>
      <c r="F2478">
        <f t="shared" ca="1" si="304"/>
        <v>99.291116208147201</v>
      </c>
      <c r="G2478">
        <f t="shared" si="311"/>
        <v>2468</v>
      </c>
      <c r="H2478">
        <f t="shared" ca="1" si="305"/>
        <v>99.291116208147201</v>
      </c>
    </row>
    <row r="2479" spans="1:8" x14ac:dyDescent="0.25">
      <c r="A2479">
        <f t="shared" si="310"/>
        <v>2469</v>
      </c>
      <c r="B2479">
        <f t="shared" ca="1" si="306"/>
        <v>-0.820104957975759</v>
      </c>
      <c r="C2479">
        <f t="shared" ca="1" si="307"/>
        <v>-8.1010495797575902E-4</v>
      </c>
      <c r="D2479">
        <f t="shared" ca="1" si="308"/>
        <v>99.992075811935123</v>
      </c>
      <c r="E2479">
        <f t="shared" ca="1" si="309"/>
        <v>4.5972459979232916</v>
      </c>
      <c r="F2479">
        <f t="shared" ca="1" si="304"/>
        <v>99.210712554720345</v>
      </c>
      <c r="G2479">
        <f t="shared" si="311"/>
        <v>2469</v>
      </c>
      <c r="H2479">
        <f t="shared" ca="1" si="305"/>
        <v>99.210712554720345</v>
      </c>
    </row>
    <row r="2480" spans="1:8" x14ac:dyDescent="0.25">
      <c r="A2480">
        <f t="shared" si="310"/>
        <v>2470</v>
      </c>
      <c r="B2480">
        <f t="shared" ca="1" si="306"/>
        <v>-1.3298559262251826</v>
      </c>
      <c r="C2480">
        <f t="shared" ca="1" si="307"/>
        <v>-1.3198559262251825E-3</v>
      </c>
      <c r="D2480">
        <f t="shared" ca="1" si="308"/>
        <v>99.990755956008897</v>
      </c>
      <c r="E2480">
        <f t="shared" ca="1" si="309"/>
        <v>4.5959261419970661</v>
      </c>
      <c r="F2480">
        <f t="shared" ca="1" si="304"/>
        <v>99.079855083310875</v>
      </c>
      <c r="G2480">
        <f t="shared" si="311"/>
        <v>2470</v>
      </c>
      <c r="H2480">
        <f t="shared" ca="1" si="305"/>
        <v>99.079855083310875</v>
      </c>
    </row>
    <row r="2481" spans="1:8" x14ac:dyDescent="0.25">
      <c r="A2481">
        <f t="shared" si="310"/>
        <v>2471</v>
      </c>
      <c r="B2481">
        <f t="shared" ca="1" si="306"/>
        <v>0.10023014365876476</v>
      </c>
      <c r="C2481">
        <f t="shared" ca="1" si="307"/>
        <v>1.1023014365876475E-4</v>
      </c>
      <c r="D2481">
        <f t="shared" ca="1" si="308"/>
        <v>99.990866186152559</v>
      </c>
      <c r="E2481">
        <f t="shared" ca="1" si="309"/>
        <v>4.5960363721407251</v>
      </c>
      <c r="F2481">
        <f t="shared" ca="1" si="304"/>
        <v>99.090777271936574</v>
      </c>
      <c r="G2481">
        <f t="shared" si="311"/>
        <v>2471</v>
      </c>
      <c r="H2481">
        <f t="shared" ca="1" si="305"/>
        <v>99.090777271936574</v>
      </c>
    </row>
    <row r="2482" spans="1:8" x14ac:dyDescent="0.25">
      <c r="A2482">
        <f t="shared" si="310"/>
        <v>2472</v>
      </c>
      <c r="B2482">
        <f t="shared" ca="1" si="306"/>
        <v>-0.966237479943719</v>
      </c>
      <c r="C2482">
        <f t="shared" ca="1" si="307"/>
        <v>-9.5623747994371896E-4</v>
      </c>
      <c r="D2482">
        <f t="shared" ca="1" si="308"/>
        <v>99.989909948672619</v>
      </c>
      <c r="E2482">
        <f t="shared" ca="1" si="309"/>
        <v>4.5950801346607815</v>
      </c>
      <c r="F2482">
        <f t="shared" ca="1" si="304"/>
        <v>98.996068246169216</v>
      </c>
      <c r="G2482">
        <f t="shared" si="311"/>
        <v>2472</v>
      </c>
      <c r="H2482">
        <f t="shared" ca="1" si="305"/>
        <v>98.996068246169216</v>
      </c>
    </row>
    <row r="2483" spans="1:8" x14ac:dyDescent="0.25">
      <c r="A2483">
        <f t="shared" si="310"/>
        <v>2473</v>
      </c>
      <c r="B2483">
        <f t="shared" ca="1" si="306"/>
        <v>0.36321181711844663</v>
      </c>
      <c r="C2483">
        <f t="shared" ca="1" si="307"/>
        <v>3.7321181711844666E-4</v>
      </c>
      <c r="D2483">
        <f t="shared" ca="1" si="308"/>
        <v>99.990283160489739</v>
      </c>
      <c r="E2483">
        <f t="shared" ca="1" si="309"/>
        <v>4.5954533464778997</v>
      </c>
      <c r="F2483">
        <f t="shared" ca="1" si="304"/>
        <v>99.033021643980376</v>
      </c>
      <c r="G2483">
        <f t="shared" si="311"/>
        <v>2473</v>
      </c>
      <c r="H2483">
        <f t="shared" ca="1" si="305"/>
        <v>99.033021643980376</v>
      </c>
    </row>
    <row r="2484" spans="1:8" x14ac:dyDescent="0.25">
      <c r="A2484">
        <f t="shared" si="310"/>
        <v>2474</v>
      </c>
      <c r="B2484">
        <f t="shared" ca="1" si="306"/>
        <v>-0.7466090532038101</v>
      </c>
      <c r="C2484">
        <f t="shared" ca="1" si="307"/>
        <v>-7.3660905320381011E-4</v>
      </c>
      <c r="D2484">
        <f t="shared" ca="1" si="308"/>
        <v>99.989546551436533</v>
      </c>
      <c r="E2484">
        <f t="shared" ca="1" si="309"/>
        <v>4.5947167374246956</v>
      </c>
      <c r="F2484">
        <f t="shared" ca="1" si="304"/>
        <v>98.960099884382643</v>
      </c>
      <c r="G2484">
        <f t="shared" si="311"/>
        <v>2474</v>
      </c>
      <c r="H2484">
        <f t="shared" ca="1" si="305"/>
        <v>98.960099884382643</v>
      </c>
    </row>
    <row r="2485" spans="1:8" x14ac:dyDescent="0.25">
      <c r="A2485">
        <f t="shared" si="310"/>
        <v>2475</v>
      </c>
      <c r="B2485">
        <f t="shared" ca="1" si="306"/>
        <v>-0.67685219159368437</v>
      </c>
      <c r="C2485">
        <f t="shared" ca="1" si="307"/>
        <v>-6.6685219159368439E-4</v>
      </c>
      <c r="D2485">
        <f t="shared" ca="1" si="308"/>
        <v>99.988879699244933</v>
      </c>
      <c r="E2485">
        <f t="shared" ca="1" si="309"/>
        <v>4.594049885233102</v>
      </c>
      <c r="F2485">
        <f t="shared" ca="1" si="304"/>
        <v>98.894130123378957</v>
      </c>
      <c r="G2485">
        <f t="shared" si="311"/>
        <v>2475</v>
      </c>
      <c r="H2485">
        <f t="shared" ca="1" si="305"/>
        <v>98.894130123378957</v>
      </c>
    </row>
    <row r="2486" spans="1:8" x14ac:dyDescent="0.25">
      <c r="A2486">
        <f t="shared" si="310"/>
        <v>2476</v>
      </c>
      <c r="B2486">
        <f t="shared" ca="1" si="306"/>
        <v>0.86437769835512313</v>
      </c>
      <c r="C2486">
        <f t="shared" ca="1" si="307"/>
        <v>8.7437769835512315E-4</v>
      </c>
      <c r="D2486">
        <f t="shared" ca="1" si="308"/>
        <v>99.989754076943285</v>
      </c>
      <c r="E2486">
        <f t="shared" ca="1" si="309"/>
        <v>4.5949242629314568</v>
      </c>
      <c r="F2486">
        <f t="shared" ca="1" si="304"/>
        <v>98.980638760356896</v>
      </c>
      <c r="G2486">
        <f t="shared" si="311"/>
        <v>2476</v>
      </c>
      <c r="H2486">
        <f t="shared" ca="1" si="305"/>
        <v>98.980638760356896</v>
      </c>
    </row>
    <row r="2487" spans="1:8" x14ac:dyDescent="0.25">
      <c r="A2487">
        <f t="shared" si="310"/>
        <v>2477</v>
      </c>
      <c r="B2487">
        <f t="shared" ca="1" si="306"/>
        <v>0.83080752812151737</v>
      </c>
      <c r="C2487">
        <f t="shared" ca="1" si="307"/>
        <v>8.4080752812151739E-4</v>
      </c>
      <c r="D2487">
        <f t="shared" ca="1" si="308"/>
        <v>99.990594884471406</v>
      </c>
      <c r="E2487">
        <f t="shared" ca="1" si="309"/>
        <v>4.5957650704595787</v>
      </c>
      <c r="F2487">
        <f t="shared" ca="1" si="304"/>
        <v>99.063897423915449</v>
      </c>
      <c r="G2487">
        <f t="shared" si="311"/>
        <v>2477</v>
      </c>
      <c r="H2487">
        <f t="shared" ca="1" si="305"/>
        <v>99.063897423915449</v>
      </c>
    </row>
    <row r="2488" spans="1:8" x14ac:dyDescent="0.25">
      <c r="A2488">
        <f t="shared" si="310"/>
        <v>2478</v>
      </c>
      <c r="B2488">
        <f t="shared" ca="1" si="306"/>
        <v>0.78849016851411047</v>
      </c>
      <c r="C2488">
        <f t="shared" ca="1" si="307"/>
        <v>7.9849016851411055E-4</v>
      </c>
      <c r="D2488">
        <f t="shared" ca="1" si="308"/>
        <v>99.991393374639927</v>
      </c>
      <c r="E2488">
        <f t="shared" ca="1" si="309"/>
        <v>4.596563560628093</v>
      </c>
      <c r="F2488">
        <f t="shared" ca="1" si="304"/>
        <v>99.143030561374758</v>
      </c>
      <c r="G2488">
        <f t="shared" si="311"/>
        <v>2478</v>
      </c>
      <c r="H2488">
        <f t="shared" ca="1" si="305"/>
        <v>99.143030561374758</v>
      </c>
    </row>
    <row r="2489" spans="1:8" x14ac:dyDescent="0.25">
      <c r="A2489">
        <f t="shared" si="310"/>
        <v>2479</v>
      </c>
      <c r="B2489">
        <f t="shared" ca="1" si="306"/>
        <v>-2.0099686406267208</v>
      </c>
      <c r="C2489">
        <f t="shared" ca="1" si="307"/>
        <v>-1.9999686406267209E-3</v>
      </c>
      <c r="D2489">
        <f t="shared" ca="1" si="308"/>
        <v>99.989393405999294</v>
      </c>
      <c r="E2489">
        <f t="shared" ca="1" si="309"/>
        <v>4.5945635919874661</v>
      </c>
      <c r="F2489">
        <f t="shared" ca="1" si="304"/>
        <v>98.944945757039918</v>
      </c>
      <c r="G2489">
        <f t="shared" si="311"/>
        <v>2479</v>
      </c>
      <c r="H2489">
        <f t="shared" ca="1" si="305"/>
        <v>98.944945757039918</v>
      </c>
    </row>
    <row r="2490" spans="1:8" x14ac:dyDescent="0.25">
      <c r="A2490">
        <f t="shared" si="310"/>
        <v>2480</v>
      </c>
      <c r="B2490">
        <f t="shared" ca="1" si="306"/>
        <v>0.19622265629152202</v>
      </c>
      <c r="C2490">
        <f t="shared" ca="1" si="307"/>
        <v>2.0622265629152201E-4</v>
      </c>
      <c r="D2490">
        <f t="shared" ca="1" si="308"/>
        <v>99.989599628655583</v>
      </c>
      <c r="E2490">
        <f t="shared" ca="1" si="309"/>
        <v>4.5947698146437572</v>
      </c>
      <c r="F2490">
        <f t="shared" ca="1" si="304"/>
        <v>98.965352550679796</v>
      </c>
      <c r="G2490">
        <f t="shared" si="311"/>
        <v>2480</v>
      </c>
      <c r="H2490">
        <f t="shared" ca="1" si="305"/>
        <v>98.965352550679796</v>
      </c>
    </row>
    <row r="2491" spans="1:8" x14ac:dyDescent="0.25">
      <c r="A2491">
        <f t="shared" si="310"/>
        <v>2481</v>
      </c>
      <c r="B2491">
        <f t="shared" ca="1" si="306"/>
        <v>0.79995602404910104</v>
      </c>
      <c r="C2491">
        <f t="shared" ca="1" si="307"/>
        <v>8.0995602404910106E-4</v>
      </c>
      <c r="D2491">
        <f t="shared" ca="1" si="308"/>
        <v>99.990409584679625</v>
      </c>
      <c r="E2491">
        <f t="shared" ca="1" si="309"/>
        <v>4.5955797706678068</v>
      </c>
      <c r="F2491">
        <f t="shared" ca="1" si="304"/>
        <v>99.045542604975253</v>
      </c>
      <c r="G2491">
        <f t="shared" si="311"/>
        <v>2481</v>
      </c>
      <c r="H2491">
        <f t="shared" ca="1" si="305"/>
        <v>99.045542604975253</v>
      </c>
    </row>
    <row r="2492" spans="1:8" x14ac:dyDescent="0.25">
      <c r="A2492">
        <f t="shared" si="310"/>
        <v>2482</v>
      </c>
      <c r="B2492">
        <f t="shared" ca="1" si="306"/>
        <v>-0.97505316468231773</v>
      </c>
      <c r="C2492">
        <f t="shared" ca="1" si="307"/>
        <v>-9.650531646823177E-4</v>
      </c>
      <c r="D2492">
        <f t="shared" ca="1" si="308"/>
        <v>99.989444531514948</v>
      </c>
      <c r="E2492">
        <f t="shared" ca="1" si="309"/>
        <v>4.5946147175031244</v>
      </c>
      <c r="F2492">
        <f t="shared" ca="1" si="304"/>
        <v>98.950004497727789</v>
      </c>
      <c r="G2492">
        <f t="shared" si="311"/>
        <v>2482</v>
      </c>
      <c r="H2492">
        <f t="shared" ca="1" si="305"/>
        <v>98.950004497727789</v>
      </c>
    </row>
    <row r="2493" spans="1:8" x14ac:dyDescent="0.25">
      <c r="A2493">
        <f t="shared" si="310"/>
        <v>2483</v>
      </c>
      <c r="B2493">
        <f t="shared" ca="1" si="306"/>
        <v>-0.66369367140814062</v>
      </c>
      <c r="C2493">
        <f t="shared" ca="1" si="307"/>
        <v>-6.5369367140814057E-4</v>
      </c>
      <c r="D2493">
        <f t="shared" ca="1" si="308"/>
        <v>99.988790837843538</v>
      </c>
      <c r="E2493">
        <f t="shared" ca="1" si="309"/>
        <v>4.5939610238317163</v>
      </c>
      <c r="F2493">
        <f t="shared" ca="1" si="304"/>
        <v>98.885342642827084</v>
      </c>
      <c r="G2493">
        <f t="shared" si="311"/>
        <v>2483</v>
      </c>
      <c r="H2493">
        <f t="shared" ca="1" si="305"/>
        <v>98.885342642827084</v>
      </c>
    </row>
    <row r="2494" spans="1:8" x14ac:dyDescent="0.25">
      <c r="A2494">
        <f t="shared" si="310"/>
        <v>2484</v>
      </c>
      <c r="B2494">
        <f t="shared" ca="1" si="306"/>
        <v>6.8155598378405263E-2</v>
      </c>
      <c r="C2494">
        <f t="shared" ca="1" si="307"/>
        <v>7.815559837840527E-5</v>
      </c>
      <c r="D2494">
        <f t="shared" ca="1" si="308"/>
        <v>99.988868993441912</v>
      </c>
      <c r="E2494">
        <f t="shared" ca="1" si="309"/>
        <v>4.5940391794300943</v>
      </c>
      <c r="F2494">
        <f t="shared" ca="1" si="304"/>
        <v>98.893071387970551</v>
      </c>
      <c r="G2494">
        <f t="shared" si="311"/>
        <v>2484</v>
      </c>
      <c r="H2494">
        <f t="shared" ca="1" si="305"/>
        <v>98.893071387970551</v>
      </c>
    </row>
    <row r="2495" spans="1:8" x14ac:dyDescent="0.25">
      <c r="A2495">
        <f t="shared" si="310"/>
        <v>2485</v>
      </c>
      <c r="B2495">
        <f t="shared" ca="1" si="306"/>
        <v>1.8293224360311178</v>
      </c>
      <c r="C2495">
        <f t="shared" ca="1" si="307"/>
        <v>1.8393224360311179E-3</v>
      </c>
      <c r="D2495">
        <f t="shared" ca="1" si="308"/>
        <v>99.990708315877939</v>
      </c>
      <c r="E2495">
        <f t="shared" ca="1" si="309"/>
        <v>4.5958785018661255</v>
      </c>
      <c r="F2495">
        <f t="shared" ca="1" si="304"/>
        <v>99.075135018474271</v>
      </c>
      <c r="G2495">
        <f t="shared" si="311"/>
        <v>2485</v>
      </c>
      <c r="H2495">
        <f t="shared" ca="1" si="305"/>
        <v>99.075135018474271</v>
      </c>
    </row>
    <row r="2496" spans="1:8" x14ac:dyDescent="0.25">
      <c r="A2496">
        <f t="shared" si="310"/>
        <v>2486</v>
      </c>
      <c r="B2496">
        <f t="shared" ca="1" si="306"/>
        <v>-0.25485510074153211</v>
      </c>
      <c r="C2496">
        <f t="shared" ca="1" si="307"/>
        <v>-2.4485510074153207E-4</v>
      </c>
      <c r="D2496">
        <f t="shared" ca="1" si="308"/>
        <v>99.990463460777192</v>
      </c>
      <c r="E2496">
        <f t="shared" ca="1" si="309"/>
        <v>4.5956336467653838</v>
      </c>
      <c r="F2496">
        <f t="shared" ca="1" si="304"/>
        <v>99.050878936042267</v>
      </c>
      <c r="G2496">
        <f t="shared" si="311"/>
        <v>2486</v>
      </c>
      <c r="H2496">
        <f t="shared" ca="1" si="305"/>
        <v>99.050878936042267</v>
      </c>
    </row>
    <row r="2497" spans="1:8" x14ac:dyDescent="0.25">
      <c r="A2497">
        <f t="shared" si="310"/>
        <v>2487</v>
      </c>
      <c r="B2497">
        <f t="shared" ca="1" si="306"/>
        <v>-5.61977416259207E-2</v>
      </c>
      <c r="C2497">
        <f t="shared" ca="1" si="307"/>
        <v>-4.6197741625920701E-5</v>
      </c>
      <c r="D2497">
        <f t="shared" ca="1" si="308"/>
        <v>99.990417263035567</v>
      </c>
      <c r="E2497">
        <f t="shared" ca="1" si="309"/>
        <v>4.5955874490237578</v>
      </c>
      <c r="F2497">
        <f t="shared" ca="1" si="304"/>
        <v>99.046303114826472</v>
      </c>
      <c r="G2497">
        <f t="shared" si="311"/>
        <v>2487</v>
      </c>
      <c r="H2497">
        <f t="shared" ca="1" si="305"/>
        <v>99.046303114826472</v>
      </c>
    </row>
    <row r="2498" spans="1:8" x14ac:dyDescent="0.25">
      <c r="A2498">
        <f t="shared" si="310"/>
        <v>2488</v>
      </c>
      <c r="B2498">
        <f t="shared" ca="1" si="306"/>
        <v>0.41307100614576614</v>
      </c>
      <c r="C2498">
        <f t="shared" ca="1" si="307"/>
        <v>4.2307100614576615E-4</v>
      </c>
      <c r="D2498">
        <f t="shared" ca="1" si="308"/>
        <v>99.990840334041707</v>
      </c>
      <c r="E2498">
        <f t="shared" ca="1" si="309"/>
        <v>4.5960105200299033</v>
      </c>
      <c r="F2498">
        <f t="shared" ca="1" si="304"/>
        <v>99.088215599293576</v>
      </c>
      <c r="G2498">
        <f t="shared" si="311"/>
        <v>2488</v>
      </c>
      <c r="H2498">
        <f t="shared" ca="1" si="305"/>
        <v>99.088215599293576</v>
      </c>
    </row>
    <row r="2499" spans="1:8" x14ac:dyDescent="0.25">
      <c r="A2499">
        <f t="shared" si="310"/>
        <v>2489</v>
      </c>
      <c r="B2499">
        <f t="shared" ca="1" si="306"/>
        <v>1.1176611196916393</v>
      </c>
      <c r="C2499">
        <f t="shared" ca="1" si="307"/>
        <v>1.1276611196916393E-3</v>
      </c>
      <c r="D2499">
        <f t="shared" ca="1" si="308"/>
        <v>99.991967995161403</v>
      </c>
      <c r="E2499">
        <f t="shared" ca="1" si="309"/>
        <v>4.597138181149595</v>
      </c>
      <c r="F2499">
        <f t="shared" ca="1" si="304"/>
        <v>99.200016552391162</v>
      </c>
      <c r="G2499">
        <f t="shared" si="311"/>
        <v>2489</v>
      </c>
      <c r="H2499">
        <f t="shared" ca="1" si="305"/>
        <v>99.200016552391162</v>
      </c>
    </row>
    <row r="2500" spans="1:8" x14ac:dyDescent="0.25">
      <c r="A2500">
        <f t="shared" si="310"/>
        <v>2490</v>
      </c>
      <c r="B2500">
        <f t="shared" ca="1" si="306"/>
        <v>0.65443893317974366</v>
      </c>
      <c r="C2500">
        <f t="shared" ca="1" si="307"/>
        <v>6.6443893317974371E-4</v>
      </c>
      <c r="D2500">
        <f t="shared" ca="1" si="308"/>
        <v>99.992632434094588</v>
      </c>
      <c r="E2500">
        <f t="shared" ca="1" si="309"/>
        <v>4.5978026200827751</v>
      </c>
      <c r="F2500">
        <f t="shared" ca="1" si="304"/>
        <v>99.265950807778111</v>
      </c>
      <c r="G2500">
        <f t="shared" si="311"/>
        <v>2490</v>
      </c>
      <c r="H2500">
        <f t="shared" ca="1" si="305"/>
        <v>99.265950807778111</v>
      </c>
    </row>
    <row r="2501" spans="1:8" x14ac:dyDescent="0.25">
      <c r="A2501">
        <f t="shared" si="310"/>
        <v>2491</v>
      </c>
      <c r="B2501">
        <f t="shared" ca="1" si="306"/>
        <v>-0.32778801250958517</v>
      </c>
      <c r="C2501">
        <f t="shared" ca="1" si="307"/>
        <v>-3.1778801250958517E-4</v>
      </c>
      <c r="D2501">
        <f t="shared" ca="1" si="308"/>
        <v>99.992314646082079</v>
      </c>
      <c r="E2501">
        <f t="shared" ca="1" si="309"/>
        <v>4.5974848320702657</v>
      </c>
      <c r="F2501">
        <f t="shared" ca="1" si="304"/>
        <v>99.234410290425657</v>
      </c>
      <c r="G2501">
        <f t="shared" si="311"/>
        <v>2491</v>
      </c>
      <c r="H2501">
        <f t="shared" ca="1" si="305"/>
        <v>99.234410290425657</v>
      </c>
    </row>
    <row r="2502" spans="1:8" x14ac:dyDescent="0.25">
      <c r="A2502">
        <f t="shared" si="310"/>
        <v>2492</v>
      </c>
      <c r="B2502">
        <f t="shared" ca="1" si="306"/>
        <v>0.93939471141966058</v>
      </c>
      <c r="C2502">
        <f t="shared" ca="1" si="307"/>
        <v>9.4939471141966059E-4</v>
      </c>
      <c r="D2502">
        <f t="shared" ca="1" si="308"/>
        <v>99.993264040793505</v>
      </c>
      <c r="E2502">
        <f t="shared" ca="1" si="309"/>
        <v>4.5984342267816851</v>
      </c>
      <c r="F2502">
        <f t="shared" ca="1" si="304"/>
        <v>99.328667651386297</v>
      </c>
      <c r="G2502">
        <f t="shared" si="311"/>
        <v>2492</v>
      </c>
      <c r="H2502">
        <f t="shared" ca="1" si="305"/>
        <v>99.328667651386297</v>
      </c>
    </row>
    <row r="2503" spans="1:8" x14ac:dyDescent="0.25">
      <c r="A2503">
        <f t="shared" si="310"/>
        <v>2493</v>
      </c>
      <c r="B2503">
        <f t="shared" ca="1" si="306"/>
        <v>1.4026002597088925</v>
      </c>
      <c r="C2503">
        <f t="shared" ca="1" si="307"/>
        <v>1.4126002597088926E-3</v>
      </c>
      <c r="D2503">
        <f t="shared" ca="1" si="308"/>
        <v>99.994676641053218</v>
      </c>
      <c r="E2503">
        <f t="shared" ca="1" si="309"/>
        <v>4.5998468270413939</v>
      </c>
      <c r="F2503">
        <f t="shared" ca="1" si="304"/>
        <v>99.469078501960723</v>
      </c>
      <c r="G2503">
        <f t="shared" si="311"/>
        <v>2493</v>
      </c>
      <c r="H2503">
        <f t="shared" ca="1" si="305"/>
        <v>99.469078501960723</v>
      </c>
    </row>
    <row r="2504" spans="1:8" x14ac:dyDescent="0.25">
      <c r="A2504">
        <f t="shared" si="310"/>
        <v>2494</v>
      </c>
      <c r="B2504">
        <f t="shared" ca="1" si="306"/>
        <v>-2.3860220516912327</v>
      </c>
      <c r="C2504">
        <f t="shared" ca="1" si="307"/>
        <v>-2.3760220516912327E-3</v>
      </c>
      <c r="D2504">
        <f t="shared" ca="1" si="308"/>
        <v>99.992300619001526</v>
      </c>
      <c r="E2504">
        <f t="shared" ca="1" si="309"/>
        <v>4.5974708049897028</v>
      </c>
      <c r="F2504">
        <f t="shared" ca="1" si="304"/>
        <v>99.233018331120491</v>
      </c>
      <c r="G2504">
        <f t="shared" si="311"/>
        <v>2494</v>
      </c>
      <c r="H2504">
        <f t="shared" ca="1" si="305"/>
        <v>99.233018331120491</v>
      </c>
    </row>
    <row r="2505" spans="1:8" x14ac:dyDescent="0.25">
      <c r="A2505">
        <f t="shared" si="310"/>
        <v>2495</v>
      </c>
      <c r="B2505">
        <f t="shared" ca="1" si="306"/>
        <v>0.45703976031796384</v>
      </c>
      <c r="C2505">
        <f t="shared" ca="1" si="307"/>
        <v>4.670397603179639E-4</v>
      </c>
      <c r="D2505">
        <f t="shared" ca="1" si="308"/>
        <v>99.992767658761849</v>
      </c>
      <c r="E2505">
        <f t="shared" ca="1" si="309"/>
        <v>4.597937844750021</v>
      </c>
      <c r="F2505">
        <f t="shared" ca="1" si="304"/>
        <v>99.279374920560073</v>
      </c>
      <c r="G2505">
        <f t="shared" si="311"/>
        <v>2495</v>
      </c>
      <c r="H2505">
        <f t="shared" ca="1" si="305"/>
        <v>99.279374920560073</v>
      </c>
    </row>
    <row r="2506" spans="1:8" x14ac:dyDescent="0.25">
      <c r="A2506">
        <f t="shared" si="310"/>
        <v>2496</v>
      </c>
      <c r="B2506">
        <f t="shared" ca="1" si="306"/>
        <v>5.6369500698513299E-2</v>
      </c>
      <c r="C2506">
        <f t="shared" ca="1" si="307"/>
        <v>6.6369500698513305E-5</v>
      </c>
      <c r="D2506">
        <f t="shared" ca="1" si="308"/>
        <v>99.99283402826255</v>
      </c>
      <c r="E2506">
        <f t="shared" ca="1" si="309"/>
        <v>4.5980042142507198</v>
      </c>
      <c r="F2506">
        <f t="shared" ref="F2506:F2569" ca="1" si="312">EXP(E2506)</f>
        <v>99.285964261766466</v>
      </c>
      <c r="G2506">
        <f t="shared" si="311"/>
        <v>2496</v>
      </c>
      <c r="H2506">
        <f t="shared" ref="H2506:H2569" ca="1" si="313">F2506</f>
        <v>99.285964261766466</v>
      </c>
    </row>
    <row r="2507" spans="1:8" x14ac:dyDescent="0.25">
      <c r="A2507">
        <f t="shared" si="310"/>
        <v>2497</v>
      </c>
      <c r="B2507">
        <f t="shared" ref="B2507:B2570" ca="1" si="314">NORMINV(RAND(),0,1)</f>
        <v>-0.74825304737039322</v>
      </c>
      <c r="C2507">
        <f t="shared" ref="C2507:C2570" ca="1" si="315">$E$2+B2507*$C$3</f>
        <v>-7.3825304737039322E-4</v>
      </c>
      <c r="D2507">
        <f t="shared" ref="D2507:D2570" ca="1" si="316">D2506+C2507</f>
        <v>99.992095775215176</v>
      </c>
      <c r="E2507">
        <f t="shared" ref="E2507:E2570" ca="1" si="317">E2506+C2507</f>
        <v>4.5972659612033491</v>
      </c>
      <c r="F2507">
        <f t="shared" ca="1" si="312"/>
        <v>99.212693145729261</v>
      </c>
      <c r="G2507">
        <f t="shared" si="311"/>
        <v>2497</v>
      </c>
      <c r="H2507">
        <f t="shared" ca="1" si="313"/>
        <v>99.212693145729261</v>
      </c>
    </row>
    <row r="2508" spans="1:8" x14ac:dyDescent="0.25">
      <c r="A2508">
        <f t="shared" ref="A2508:A2571" si="318">A2507+1</f>
        <v>2498</v>
      </c>
      <c r="B2508">
        <f t="shared" ca="1" si="314"/>
        <v>-1.0050000469802252</v>
      </c>
      <c r="C2508">
        <f t="shared" ca="1" si="315"/>
        <v>-9.9500004698022506E-4</v>
      </c>
      <c r="D2508">
        <f t="shared" ca="1" si="316"/>
        <v>99.991100775168192</v>
      </c>
      <c r="E2508">
        <f t="shared" ca="1" si="317"/>
        <v>4.5962709611563692</v>
      </c>
      <c r="F2508">
        <f t="shared" ca="1" si="312"/>
        <v>99.114025606631571</v>
      </c>
      <c r="G2508">
        <f t="shared" ref="G2508:G2571" si="319">G2507+1</f>
        <v>2498</v>
      </c>
      <c r="H2508">
        <f t="shared" ca="1" si="313"/>
        <v>99.114025606631571</v>
      </c>
    </row>
    <row r="2509" spans="1:8" x14ac:dyDescent="0.25">
      <c r="A2509">
        <f t="shared" si="318"/>
        <v>2499</v>
      </c>
      <c r="B2509">
        <f t="shared" ca="1" si="314"/>
        <v>-0.97427358937002451</v>
      </c>
      <c r="C2509">
        <f t="shared" ca="1" si="315"/>
        <v>-9.6427358937002455E-4</v>
      </c>
      <c r="D2509">
        <f t="shared" ca="1" si="316"/>
        <v>99.990136501578817</v>
      </c>
      <c r="E2509">
        <f t="shared" ca="1" si="317"/>
        <v>4.5953066875669988</v>
      </c>
      <c r="F2509">
        <f t="shared" ca="1" si="312"/>
        <v>99.018498633873293</v>
      </c>
      <c r="G2509">
        <f t="shared" si="319"/>
        <v>2499</v>
      </c>
      <c r="H2509">
        <f t="shared" ca="1" si="313"/>
        <v>99.018498633873293</v>
      </c>
    </row>
    <row r="2510" spans="1:8" x14ac:dyDescent="0.25">
      <c r="A2510">
        <f t="shared" si="318"/>
        <v>2500</v>
      </c>
      <c r="B2510">
        <f t="shared" ca="1" si="314"/>
        <v>0.13830439145630211</v>
      </c>
      <c r="C2510">
        <f t="shared" ca="1" si="315"/>
        <v>1.4830439145630212E-4</v>
      </c>
      <c r="D2510">
        <f t="shared" ca="1" si="316"/>
        <v>99.990284805970276</v>
      </c>
      <c r="E2510">
        <f t="shared" ca="1" si="317"/>
        <v>4.5954549919584551</v>
      </c>
      <c r="F2510">
        <f t="shared" ca="1" si="312"/>
        <v>99.033184601025894</v>
      </c>
      <c r="G2510">
        <f t="shared" si="319"/>
        <v>2500</v>
      </c>
      <c r="H2510">
        <f t="shared" ca="1" si="313"/>
        <v>99.033184601025894</v>
      </c>
    </row>
    <row r="2511" spans="1:8" x14ac:dyDescent="0.25">
      <c r="A2511">
        <f t="shared" si="318"/>
        <v>2501</v>
      </c>
      <c r="B2511">
        <f t="shared" ca="1" si="314"/>
        <v>0.37016551612341447</v>
      </c>
      <c r="C2511">
        <f t="shared" ca="1" si="315"/>
        <v>3.8016551612341453E-4</v>
      </c>
      <c r="D2511">
        <f t="shared" ca="1" si="316"/>
        <v>99.990664971486396</v>
      </c>
      <c r="E2511">
        <f t="shared" ca="1" si="317"/>
        <v>4.5958351574745784</v>
      </c>
      <c r="F2511">
        <f t="shared" ca="1" si="312"/>
        <v>99.070840760096132</v>
      </c>
      <c r="G2511">
        <f t="shared" si="319"/>
        <v>2501</v>
      </c>
      <c r="H2511">
        <f t="shared" ca="1" si="313"/>
        <v>99.070840760096132</v>
      </c>
    </row>
    <row r="2512" spans="1:8" x14ac:dyDescent="0.25">
      <c r="A2512">
        <f t="shared" si="318"/>
        <v>2502</v>
      </c>
      <c r="B2512">
        <f t="shared" ca="1" si="314"/>
        <v>0.3811646608197829</v>
      </c>
      <c r="C2512">
        <f t="shared" ca="1" si="315"/>
        <v>3.9116466081978295E-4</v>
      </c>
      <c r="D2512">
        <f t="shared" ca="1" si="316"/>
        <v>99.991056136147222</v>
      </c>
      <c r="E2512">
        <f t="shared" ca="1" si="317"/>
        <v>4.5962263221353981</v>
      </c>
      <c r="F2512">
        <f t="shared" ca="1" si="312"/>
        <v>99.109601352311898</v>
      </c>
      <c r="G2512">
        <f t="shared" si="319"/>
        <v>2502</v>
      </c>
      <c r="H2512">
        <f t="shared" ca="1" si="313"/>
        <v>99.109601352311898</v>
      </c>
    </row>
    <row r="2513" spans="1:8" x14ac:dyDescent="0.25">
      <c r="A2513">
        <f t="shared" si="318"/>
        <v>2503</v>
      </c>
      <c r="B2513">
        <f t="shared" ca="1" si="314"/>
        <v>-0.28834301260508133</v>
      </c>
      <c r="C2513">
        <f t="shared" ca="1" si="315"/>
        <v>-2.7834301260508133E-4</v>
      </c>
      <c r="D2513">
        <f t="shared" ca="1" si="316"/>
        <v>99.990777793134612</v>
      </c>
      <c r="E2513">
        <f t="shared" ca="1" si="317"/>
        <v>4.5959479791227933</v>
      </c>
      <c r="F2513">
        <f t="shared" ca="1" si="312"/>
        <v>99.082018726187144</v>
      </c>
      <c r="G2513">
        <f t="shared" si="319"/>
        <v>2503</v>
      </c>
      <c r="H2513">
        <f t="shared" ca="1" si="313"/>
        <v>99.082018726187144</v>
      </c>
    </row>
    <row r="2514" spans="1:8" x14ac:dyDescent="0.25">
      <c r="A2514">
        <f t="shared" si="318"/>
        <v>2504</v>
      </c>
      <c r="B2514">
        <f t="shared" ca="1" si="314"/>
        <v>-0.29932877743623398</v>
      </c>
      <c r="C2514">
        <f t="shared" ca="1" si="315"/>
        <v>-2.8932877743623398E-4</v>
      </c>
      <c r="D2514">
        <f t="shared" ca="1" si="316"/>
        <v>99.990488464357171</v>
      </c>
      <c r="E2514">
        <f t="shared" ca="1" si="317"/>
        <v>4.5956586503453574</v>
      </c>
      <c r="F2514">
        <f t="shared" ca="1" si="312"/>
        <v>99.05335559357772</v>
      </c>
      <c r="G2514">
        <f t="shared" si="319"/>
        <v>2504</v>
      </c>
      <c r="H2514">
        <f t="shared" ca="1" si="313"/>
        <v>99.05335559357772</v>
      </c>
    </row>
    <row r="2515" spans="1:8" x14ac:dyDescent="0.25">
      <c r="A2515">
        <f t="shared" si="318"/>
        <v>2505</v>
      </c>
      <c r="B2515">
        <f t="shared" ca="1" si="314"/>
        <v>1.8510118879473789</v>
      </c>
      <c r="C2515">
        <f t="shared" ca="1" si="315"/>
        <v>1.8610118879473789E-3</v>
      </c>
      <c r="D2515">
        <f t="shared" ca="1" si="316"/>
        <v>99.992349476245124</v>
      </c>
      <c r="E2515">
        <f t="shared" ca="1" si="317"/>
        <v>4.5975196622333048</v>
      </c>
      <c r="F2515">
        <f t="shared" ca="1" si="312"/>
        <v>99.237866701308477</v>
      </c>
      <c r="G2515">
        <f t="shared" si="319"/>
        <v>2505</v>
      </c>
      <c r="H2515">
        <f t="shared" ca="1" si="313"/>
        <v>99.237866701308477</v>
      </c>
    </row>
    <row r="2516" spans="1:8" x14ac:dyDescent="0.25">
      <c r="A2516">
        <f t="shared" si="318"/>
        <v>2506</v>
      </c>
      <c r="B2516">
        <f t="shared" ca="1" si="314"/>
        <v>0.59999311443904957</v>
      </c>
      <c r="C2516">
        <f t="shared" ca="1" si="315"/>
        <v>6.0999311443904957E-4</v>
      </c>
      <c r="D2516">
        <f t="shared" ca="1" si="316"/>
        <v>99.992959469359562</v>
      </c>
      <c r="E2516">
        <f t="shared" ca="1" si="317"/>
        <v>4.5981296553477442</v>
      </c>
      <c r="F2516">
        <f t="shared" ca="1" si="312"/>
        <v>99.298419583230853</v>
      </c>
      <c r="G2516">
        <f t="shared" si="319"/>
        <v>2506</v>
      </c>
      <c r="H2516">
        <f t="shared" ca="1" si="313"/>
        <v>99.298419583230853</v>
      </c>
    </row>
    <row r="2517" spans="1:8" x14ac:dyDescent="0.25">
      <c r="A2517">
        <f t="shared" si="318"/>
        <v>2507</v>
      </c>
      <c r="B2517">
        <f t="shared" ca="1" si="314"/>
        <v>-0.31465303295542341</v>
      </c>
      <c r="C2517">
        <f t="shared" ca="1" si="315"/>
        <v>-3.0465303295542338E-4</v>
      </c>
      <c r="D2517">
        <f t="shared" ca="1" si="316"/>
        <v>99.992654816326606</v>
      </c>
      <c r="E2517">
        <f t="shared" ca="1" si="317"/>
        <v>4.5978250023147886</v>
      </c>
      <c r="F2517">
        <f t="shared" ca="1" si="312"/>
        <v>99.268172626184665</v>
      </c>
      <c r="G2517">
        <f t="shared" si="319"/>
        <v>2507</v>
      </c>
      <c r="H2517">
        <f t="shared" ca="1" si="313"/>
        <v>99.268172626184665</v>
      </c>
    </row>
    <row r="2518" spans="1:8" x14ac:dyDescent="0.25">
      <c r="A2518">
        <f t="shared" si="318"/>
        <v>2508</v>
      </c>
      <c r="B2518">
        <f t="shared" ca="1" si="314"/>
        <v>1.5346931699663338</v>
      </c>
      <c r="C2518">
        <f t="shared" ca="1" si="315"/>
        <v>1.5446931699663337E-3</v>
      </c>
      <c r="D2518">
        <f t="shared" ca="1" si="316"/>
        <v>99.994199509496568</v>
      </c>
      <c r="E2518">
        <f t="shared" ca="1" si="317"/>
        <v>4.5993696954847554</v>
      </c>
      <c r="F2518">
        <f t="shared" ca="1" si="312"/>
        <v>99.421629986189942</v>
      </c>
      <c r="G2518">
        <f t="shared" si="319"/>
        <v>2508</v>
      </c>
      <c r="H2518">
        <f t="shared" ca="1" si="313"/>
        <v>99.421629986189942</v>
      </c>
    </row>
    <row r="2519" spans="1:8" x14ac:dyDescent="0.25">
      <c r="A2519">
        <f t="shared" si="318"/>
        <v>2509</v>
      </c>
      <c r="B2519">
        <f t="shared" ca="1" si="314"/>
        <v>-0.32402225356249881</v>
      </c>
      <c r="C2519">
        <f t="shared" ca="1" si="315"/>
        <v>-3.1402225356249881E-4</v>
      </c>
      <c r="D2519">
        <f t="shared" ca="1" si="316"/>
        <v>99.993885487243006</v>
      </c>
      <c r="E2519">
        <f t="shared" ca="1" si="317"/>
        <v>4.5990556732311925</v>
      </c>
      <c r="F2519">
        <f t="shared" ca="1" si="312"/>
        <v>99.39041428335797</v>
      </c>
      <c r="G2519">
        <f t="shared" si="319"/>
        <v>2509</v>
      </c>
      <c r="H2519">
        <f t="shared" ca="1" si="313"/>
        <v>99.39041428335797</v>
      </c>
    </row>
    <row r="2520" spans="1:8" x14ac:dyDescent="0.25">
      <c r="A2520">
        <f t="shared" si="318"/>
        <v>2510</v>
      </c>
      <c r="B2520">
        <f t="shared" ca="1" si="314"/>
        <v>-0.46143290216172017</v>
      </c>
      <c r="C2520">
        <f t="shared" ca="1" si="315"/>
        <v>-4.5143290216172015E-4</v>
      </c>
      <c r="D2520">
        <f t="shared" ca="1" si="316"/>
        <v>99.993434054340838</v>
      </c>
      <c r="E2520">
        <f t="shared" ca="1" si="317"/>
        <v>4.5986042403290304</v>
      </c>
      <c r="F2520">
        <f t="shared" ca="1" si="312"/>
        <v>99.34555630613616</v>
      </c>
      <c r="G2520">
        <f t="shared" si="319"/>
        <v>2510</v>
      </c>
      <c r="H2520">
        <f t="shared" ca="1" si="313"/>
        <v>99.34555630613616</v>
      </c>
    </row>
    <row r="2521" spans="1:8" x14ac:dyDescent="0.25">
      <c r="A2521">
        <f t="shared" si="318"/>
        <v>2511</v>
      </c>
      <c r="B2521">
        <f t="shared" ca="1" si="314"/>
        <v>0.76658019149945378</v>
      </c>
      <c r="C2521">
        <f t="shared" ca="1" si="315"/>
        <v>7.7658019149945379E-4</v>
      </c>
      <c r="D2521">
        <f t="shared" ca="1" si="316"/>
        <v>99.994210634532337</v>
      </c>
      <c r="E2521">
        <f t="shared" ca="1" si="317"/>
        <v>4.5993808205205298</v>
      </c>
      <c r="F2521">
        <f t="shared" ca="1" si="312"/>
        <v>99.422736061532831</v>
      </c>
      <c r="G2521">
        <f t="shared" si="319"/>
        <v>2511</v>
      </c>
      <c r="H2521">
        <f t="shared" ca="1" si="313"/>
        <v>99.422736061532831</v>
      </c>
    </row>
    <row r="2522" spans="1:8" x14ac:dyDescent="0.25">
      <c r="A2522">
        <f t="shared" si="318"/>
        <v>2512</v>
      </c>
      <c r="B2522">
        <f t="shared" ca="1" si="314"/>
        <v>-0.21528485664988173</v>
      </c>
      <c r="C2522">
        <f t="shared" ca="1" si="315"/>
        <v>-2.0528485664988172E-4</v>
      </c>
      <c r="D2522">
        <f t="shared" ca="1" si="316"/>
        <v>99.994005349675689</v>
      </c>
      <c r="E2522">
        <f t="shared" ca="1" si="317"/>
        <v>4.5991755356638802</v>
      </c>
      <c r="F2522">
        <f t="shared" ca="1" si="312"/>
        <v>99.402328174199511</v>
      </c>
      <c r="G2522">
        <f t="shared" si="319"/>
        <v>2512</v>
      </c>
      <c r="H2522">
        <f t="shared" ca="1" si="313"/>
        <v>99.402328174199511</v>
      </c>
    </row>
    <row r="2523" spans="1:8" x14ac:dyDescent="0.25">
      <c r="A2523">
        <f t="shared" si="318"/>
        <v>2513</v>
      </c>
      <c r="B2523">
        <f t="shared" ca="1" si="314"/>
        <v>-0.82768867281492364</v>
      </c>
      <c r="C2523">
        <f t="shared" ca="1" si="315"/>
        <v>-8.1768867281492368E-4</v>
      </c>
      <c r="D2523">
        <f t="shared" ca="1" si="316"/>
        <v>99.993187661002878</v>
      </c>
      <c r="E2523">
        <f t="shared" ca="1" si="317"/>
        <v>4.5983578469910649</v>
      </c>
      <c r="F2523">
        <f t="shared" ca="1" si="312"/>
        <v>99.321081238276506</v>
      </c>
      <c r="G2523">
        <f t="shared" si="319"/>
        <v>2513</v>
      </c>
      <c r="H2523">
        <f t="shared" ca="1" si="313"/>
        <v>99.321081238276506</v>
      </c>
    </row>
    <row r="2524" spans="1:8" x14ac:dyDescent="0.25">
      <c r="A2524">
        <f t="shared" si="318"/>
        <v>2514</v>
      </c>
      <c r="B2524">
        <f t="shared" ca="1" si="314"/>
        <v>-0.68090452268784385</v>
      </c>
      <c r="C2524">
        <f t="shared" ca="1" si="315"/>
        <v>-6.709045226878438E-4</v>
      </c>
      <c r="D2524">
        <f t="shared" ca="1" si="316"/>
        <v>99.992516756480185</v>
      </c>
      <c r="E2524">
        <f t="shared" ca="1" si="317"/>
        <v>4.5976869424683766</v>
      </c>
      <c r="F2524">
        <f t="shared" ca="1" si="312"/>
        <v>99.254468623526321</v>
      </c>
      <c r="G2524">
        <f t="shared" si="319"/>
        <v>2514</v>
      </c>
      <c r="H2524">
        <f t="shared" ca="1" si="313"/>
        <v>99.254468623526321</v>
      </c>
    </row>
    <row r="2525" spans="1:8" x14ac:dyDescent="0.25">
      <c r="A2525">
        <f t="shared" si="318"/>
        <v>2515</v>
      </c>
      <c r="B2525">
        <f t="shared" ca="1" si="314"/>
        <v>0.15829703294634495</v>
      </c>
      <c r="C2525">
        <f t="shared" ca="1" si="315"/>
        <v>1.6829703294634496E-4</v>
      </c>
      <c r="D2525">
        <f t="shared" ca="1" si="316"/>
        <v>99.992685053513128</v>
      </c>
      <c r="E2525">
        <f t="shared" ca="1" si="317"/>
        <v>4.5978552395013228</v>
      </c>
      <c r="F2525">
        <f t="shared" ca="1" si="312"/>
        <v>99.271174261817549</v>
      </c>
      <c r="G2525">
        <f t="shared" si="319"/>
        <v>2515</v>
      </c>
      <c r="H2525">
        <f t="shared" ca="1" si="313"/>
        <v>99.271174261817549</v>
      </c>
    </row>
    <row r="2526" spans="1:8" x14ac:dyDescent="0.25">
      <c r="A2526">
        <f t="shared" si="318"/>
        <v>2516</v>
      </c>
      <c r="B2526">
        <f t="shared" ca="1" si="314"/>
        <v>-1.0237369183244853</v>
      </c>
      <c r="C2526">
        <f t="shared" ca="1" si="315"/>
        <v>-1.0137369183244854E-3</v>
      </c>
      <c r="D2526">
        <f t="shared" ca="1" si="316"/>
        <v>99.991671316594804</v>
      </c>
      <c r="E2526">
        <f t="shared" ca="1" si="317"/>
        <v>4.5968415025829987</v>
      </c>
      <c r="F2526">
        <f t="shared" ca="1" si="312"/>
        <v>99.170590398944412</v>
      </c>
      <c r="G2526">
        <f t="shared" si="319"/>
        <v>2516</v>
      </c>
      <c r="H2526">
        <f t="shared" ca="1" si="313"/>
        <v>99.170590398944412</v>
      </c>
    </row>
    <row r="2527" spans="1:8" x14ac:dyDescent="0.25">
      <c r="A2527">
        <f t="shared" si="318"/>
        <v>2517</v>
      </c>
      <c r="B2527">
        <f t="shared" ca="1" si="314"/>
        <v>0.41328943049242023</v>
      </c>
      <c r="C2527">
        <f t="shared" ca="1" si="315"/>
        <v>4.2328943049242028E-4</v>
      </c>
      <c r="D2527">
        <f t="shared" ca="1" si="316"/>
        <v>99.99209460602529</v>
      </c>
      <c r="E2527">
        <f t="shared" ca="1" si="317"/>
        <v>4.5972647920134913</v>
      </c>
      <c r="F2527">
        <f t="shared" ca="1" si="312"/>
        <v>99.212577147322492</v>
      </c>
      <c r="G2527">
        <f t="shared" si="319"/>
        <v>2517</v>
      </c>
      <c r="H2527">
        <f t="shared" ca="1" si="313"/>
        <v>99.212577147322492</v>
      </c>
    </row>
    <row r="2528" spans="1:8" x14ac:dyDescent="0.25">
      <c r="A2528">
        <f t="shared" si="318"/>
        <v>2518</v>
      </c>
      <c r="B2528">
        <f t="shared" ca="1" si="314"/>
        <v>-1.6507370728869057</v>
      </c>
      <c r="C2528">
        <f t="shared" ca="1" si="315"/>
        <v>-1.6407370728869057E-3</v>
      </c>
      <c r="D2528">
        <f t="shared" ca="1" si="316"/>
        <v>99.9904538689524</v>
      </c>
      <c r="E2528">
        <f t="shared" ca="1" si="317"/>
        <v>4.595624054940604</v>
      </c>
      <c r="F2528">
        <f t="shared" ca="1" si="312"/>
        <v>99.049928861923703</v>
      </c>
      <c r="G2528">
        <f t="shared" si="319"/>
        <v>2518</v>
      </c>
      <c r="H2528">
        <f t="shared" ca="1" si="313"/>
        <v>99.049928861923703</v>
      </c>
    </row>
    <row r="2529" spans="1:8" x14ac:dyDescent="0.25">
      <c r="A2529">
        <f t="shared" si="318"/>
        <v>2519</v>
      </c>
      <c r="B2529">
        <f t="shared" ca="1" si="314"/>
        <v>0.38547780799333403</v>
      </c>
      <c r="C2529">
        <f t="shared" ca="1" si="315"/>
        <v>3.9547780799333406E-4</v>
      </c>
      <c r="D2529">
        <f t="shared" ca="1" si="316"/>
        <v>99.990849346760399</v>
      </c>
      <c r="E2529">
        <f t="shared" ca="1" si="317"/>
        <v>4.5960195327485973</v>
      </c>
      <c r="F2529">
        <f t="shared" ca="1" si="312"/>
        <v>99.089108657531114</v>
      </c>
      <c r="G2529">
        <f t="shared" si="319"/>
        <v>2519</v>
      </c>
      <c r="H2529">
        <f t="shared" ca="1" si="313"/>
        <v>99.089108657531114</v>
      </c>
    </row>
    <row r="2530" spans="1:8" x14ac:dyDescent="0.25">
      <c r="A2530">
        <f t="shared" si="318"/>
        <v>2520</v>
      </c>
      <c r="B2530">
        <f t="shared" ca="1" si="314"/>
        <v>-0.11713043467583557</v>
      </c>
      <c r="C2530">
        <f t="shared" ca="1" si="315"/>
        <v>-1.0713043467583558E-4</v>
      </c>
      <c r="D2530">
        <f t="shared" ca="1" si="316"/>
        <v>99.990742216325728</v>
      </c>
      <c r="E2530">
        <f t="shared" ca="1" si="317"/>
        <v>4.5959124023139211</v>
      </c>
      <c r="F2530">
        <f t="shared" ca="1" si="312"/>
        <v>99.078493766848027</v>
      </c>
      <c r="G2530">
        <f t="shared" si="319"/>
        <v>2520</v>
      </c>
      <c r="H2530">
        <f t="shared" ca="1" si="313"/>
        <v>99.078493766848027</v>
      </c>
    </row>
    <row r="2531" spans="1:8" x14ac:dyDescent="0.25">
      <c r="A2531">
        <f t="shared" si="318"/>
        <v>2521</v>
      </c>
      <c r="B2531">
        <f t="shared" ca="1" si="314"/>
        <v>-1.7078107865744412E-2</v>
      </c>
      <c r="C2531">
        <f t="shared" ca="1" si="315"/>
        <v>-7.0781078657444133E-6</v>
      </c>
      <c r="D2531">
        <f t="shared" ca="1" si="316"/>
        <v>99.990735138217858</v>
      </c>
      <c r="E2531">
        <f t="shared" ca="1" si="317"/>
        <v>4.595905324206055</v>
      </c>
      <c r="F2531">
        <f t="shared" ca="1" si="312"/>
        <v>99.077792481063824</v>
      </c>
      <c r="G2531">
        <f t="shared" si="319"/>
        <v>2521</v>
      </c>
      <c r="H2531">
        <f t="shared" ca="1" si="313"/>
        <v>99.077792481063824</v>
      </c>
    </row>
    <row r="2532" spans="1:8" x14ac:dyDescent="0.25">
      <c r="A2532">
        <f t="shared" si="318"/>
        <v>2522</v>
      </c>
      <c r="B2532">
        <f t="shared" ca="1" si="314"/>
        <v>-1.3486409637596932</v>
      </c>
      <c r="C2532">
        <f t="shared" ca="1" si="315"/>
        <v>-1.3386409637596932E-3</v>
      </c>
      <c r="D2532">
        <f t="shared" ca="1" si="316"/>
        <v>99.989396497254091</v>
      </c>
      <c r="E2532">
        <f t="shared" ca="1" si="317"/>
        <v>4.5945666832422951</v>
      </c>
      <c r="F2532">
        <f t="shared" ca="1" si="312"/>
        <v>98.94525162155405</v>
      </c>
      <c r="G2532">
        <f t="shared" si="319"/>
        <v>2522</v>
      </c>
      <c r="H2532">
        <f t="shared" ca="1" si="313"/>
        <v>98.94525162155405</v>
      </c>
    </row>
    <row r="2533" spans="1:8" x14ac:dyDescent="0.25">
      <c r="A2533">
        <f t="shared" si="318"/>
        <v>2523</v>
      </c>
      <c r="B2533">
        <f t="shared" ca="1" si="314"/>
        <v>1.0857938269560055</v>
      </c>
      <c r="C2533">
        <f t="shared" ca="1" si="315"/>
        <v>1.0957938269560055E-3</v>
      </c>
      <c r="D2533">
        <f t="shared" ca="1" si="316"/>
        <v>99.990492291081054</v>
      </c>
      <c r="E2533">
        <f t="shared" ca="1" si="317"/>
        <v>4.5956624770692507</v>
      </c>
      <c r="F2533">
        <f t="shared" ca="1" si="312"/>
        <v>99.05373464414555</v>
      </c>
      <c r="G2533">
        <f t="shared" si="319"/>
        <v>2523</v>
      </c>
      <c r="H2533">
        <f t="shared" ca="1" si="313"/>
        <v>99.05373464414555</v>
      </c>
    </row>
    <row r="2534" spans="1:8" x14ac:dyDescent="0.25">
      <c r="A2534">
        <f t="shared" si="318"/>
        <v>2524</v>
      </c>
      <c r="B2534">
        <f t="shared" ca="1" si="314"/>
        <v>1.2498825705457473</v>
      </c>
      <c r="C2534">
        <f t="shared" ca="1" si="315"/>
        <v>1.2598825705457473E-3</v>
      </c>
      <c r="D2534">
        <f t="shared" ca="1" si="316"/>
        <v>99.991752173651605</v>
      </c>
      <c r="E2534">
        <f t="shared" ca="1" si="317"/>
        <v>4.5969223596397963</v>
      </c>
      <c r="F2534">
        <f t="shared" ca="1" si="312"/>
        <v>99.178609365195584</v>
      </c>
      <c r="G2534">
        <f t="shared" si="319"/>
        <v>2524</v>
      </c>
      <c r="H2534">
        <f t="shared" ca="1" si="313"/>
        <v>99.178609365195584</v>
      </c>
    </row>
    <row r="2535" spans="1:8" x14ac:dyDescent="0.25">
      <c r="A2535">
        <f t="shared" si="318"/>
        <v>2525</v>
      </c>
      <c r="B2535">
        <f t="shared" ca="1" si="314"/>
        <v>-1.2127590322061303</v>
      </c>
      <c r="C2535">
        <f t="shared" ca="1" si="315"/>
        <v>-1.2027590322061304E-3</v>
      </c>
      <c r="D2535">
        <f t="shared" ca="1" si="316"/>
        <v>99.990549414619394</v>
      </c>
      <c r="E2535">
        <f t="shared" ca="1" si="317"/>
        <v>4.5957196006075902</v>
      </c>
      <c r="F2535">
        <f t="shared" ca="1" si="312"/>
        <v>99.05939310556829</v>
      </c>
      <c r="G2535">
        <f t="shared" si="319"/>
        <v>2525</v>
      </c>
      <c r="H2535">
        <f t="shared" ca="1" si="313"/>
        <v>99.05939310556829</v>
      </c>
    </row>
    <row r="2536" spans="1:8" x14ac:dyDescent="0.25">
      <c r="A2536">
        <f t="shared" si="318"/>
        <v>2526</v>
      </c>
      <c r="B2536">
        <f t="shared" ca="1" si="314"/>
        <v>9.6220633731340779E-2</v>
      </c>
      <c r="C2536">
        <f t="shared" ca="1" si="315"/>
        <v>1.0622063373134078E-4</v>
      </c>
      <c r="D2536">
        <f t="shared" ca="1" si="316"/>
        <v>99.99065563525312</v>
      </c>
      <c r="E2536">
        <f t="shared" ca="1" si="317"/>
        <v>4.5958258212413217</v>
      </c>
      <c r="F2536">
        <f t="shared" ca="1" si="312"/>
        <v>99.069915815935616</v>
      </c>
      <c r="G2536">
        <f t="shared" si="319"/>
        <v>2526</v>
      </c>
      <c r="H2536">
        <f t="shared" ca="1" si="313"/>
        <v>99.069915815935616</v>
      </c>
    </row>
    <row r="2537" spans="1:8" x14ac:dyDescent="0.25">
      <c r="A2537">
        <f t="shared" si="318"/>
        <v>2527</v>
      </c>
      <c r="B2537">
        <f t="shared" ca="1" si="314"/>
        <v>-1.3626452456258733</v>
      </c>
      <c r="C2537">
        <f t="shared" ca="1" si="315"/>
        <v>-1.3526452456258733E-3</v>
      </c>
      <c r="D2537">
        <f t="shared" ca="1" si="316"/>
        <v>99.989302990007488</v>
      </c>
      <c r="E2537">
        <f t="shared" ca="1" si="317"/>
        <v>4.594473175995696</v>
      </c>
      <c r="F2537">
        <f t="shared" ca="1" si="312"/>
        <v>98.935999956066496</v>
      </c>
      <c r="G2537">
        <f t="shared" si="319"/>
        <v>2527</v>
      </c>
      <c r="H2537">
        <f t="shared" ca="1" si="313"/>
        <v>98.935999956066496</v>
      </c>
    </row>
    <row r="2538" spans="1:8" x14ac:dyDescent="0.25">
      <c r="A2538">
        <f t="shared" si="318"/>
        <v>2528</v>
      </c>
      <c r="B2538">
        <f t="shared" ca="1" si="314"/>
        <v>-1.2479867044233512</v>
      </c>
      <c r="C2538">
        <f t="shared" ca="1" si="315"/>
        <v>-1.2379867044233512E-3</v>
      </c>
      <c r="D2538">
        <f t="shared" ca="1" si="316"/>
        <v>99.988065003303063</v>
      </c>
      <c r="E2538">
        <f t="shared" ca="1" si="317"/>
        <v>4.5932351892912724</v>
      </c>
      <c r="F2538">
        <f t="shared" ca="1" si="312"/>
        <v>98.813594287460518</v>
      </c>
      <c r="G2538">
        <f t="shared" si="319"/>
        <v>2528</v>
      </c>
      <c r="H2538">
        <f t="shared" ca="1" si="313"/>
        <v>98.813594287460518</v>
      </c>
    </row>
    <row r="2539" spans="1:8" x14ac:dyDescent="0.25">
      <c r="A2539">
        <f t="shared" si="318"/>
        <v>2529</v>
      </c>
      <c r="B2539">
        <f t="shared" ca="1" si="314"/>
        <v>0.78624783985698865</v>
      </c>
      <c r="C2539">
        <f t="shared" ca="1" si="315"/>
        <v>7.9624783985698868E-4</v>
      </c>
      <c r="D2539">
        <f t="shared" ca="1" si="316"/>
        <v>99.988861251142922</v>
      </c>
      <c r="E2539">
        <f t="shared" ca="1" si="317"/>
        <v>4.5940314371311297</v>
      </c>
      <c r="F2539">
        <f t="shared" ca="1" si="312"/>
        <v>98.892305731210314</v>
      </c>
      <c r="G2539">
        <f t="shared" si="319"/>
        <v>2529</v>
      </c>
      <c r="H2539">
        <f t="shared" ca="1" si="313"/>
        <v>98.892305731210314</v>
      </c>
    </row>
    <row r="2540" spans="1:8" x14ac:dyDescent="0.25">
      <c r="A2540">
        <f t="shared" si="318"/>
        <v>2530</v>
      </c>
      <c r="B2540">
        <f t="shared" ca="1" si="314"/>
        <v>1.0901398010953025</v>
      </c>
      <c r="C2540">
        <f t="shared" ca="1" si="315"/>
        <v>1.1001398010953025E-3</v>
      </c>
      <c r="D2540">
        <f t="shared" ca="1" si="316"/>
        <v>99.989961390944018</v>
      </c>
      <c r="E2540">
        <f t="shared" ca="1" si="317"/>
        <v>4.595131576932225</v>
      </c>
      <c r="F2540">
        <f t="shared" ca="1" si="312"/>
        <v>99.001160959773031</v>
      </c>
      <c r="G2540">
        <f t="shared" si="319"/>
        <v>2530</v>
      </c>
      <c r="H2540">
        <f t="shared" ca="1" si="313"/>
        <v>99.001160959773031</v>
      </c>
    </row>
    <row r="2541" spans="1:8" x14ac:dyDescent="0.25">
      <c r="A2541">
        <f t="shared" si="318"/>
        <v>2531</v>
      </c>
      <c r="B2541">
        <f t="shared" ca="1" si="314"/>
        <v>-0.67484425247642243</v>
      </c>
      <c r="C2541">
        <f t="shared" ca="1" si="315"/>
        <v>-6.6484425247642241E-4</v>
      </c>
      <c r="D2541">
        <f t="shared" ca="1" si="316"/>
        <v>99.989296546691534</v>
      </c>
      <c r="E2541">
        <f t="shared" ca="1" si="317"/>
        <v>4.5944667326797486</v>
      </c>
      <c r="F2541">
        <f t="shared" ca="1" si="312"/>
        <v>98.935362482213918</v>
      </c>
      <c r="G2541">
        <f t="shared" si="319"/>
        <v>2531</v>
      </c>
      <c r="H2541">
        <f t="shared" ca="1" si="313"/>
        <v>98.935362482213918</v>
      </c>
    </row>
    <row r="2542" spans="1:8" x14ac:dyDescent="0.25">
      <c r="A2542">
        <f t="shared" si="318"/>
        <v>2532</v>
      </c>
      <c r="B2542">
        <f t="shared" ca="1" si="314"/>
        <v>0.12383212780603341</v>
      </c>
      <c r="C2542">
        <f t="shared" ca="1" si="315"/>
        <v>1.338321278060334E-4</v>
      </c>
      <c r="D2542">
        <f t="shared" ca="1" si="316"/>
        <v>99.989430378819335</v>
      </c>
      <c r="E2542">
        <f t="shared" ca="1" si="317"/>
        <v>4.5946005648075543</v>
      </c>
      <c r="F2542">
        <f t="shared" ca="1" si="312"/>
        <v>98.948604098347218</v>
      </c>
      <c r="G2542">
        <f t="shared" si="319"/>
        <v>2532</v>
      </c>
      <c r="H2542">
        <f t="shared" ca="1" si="313"/>
        <v>98.948604098347218</v>
      </c>
    </row>
    <row r="2543" spans="1:8" x14ac:dyDescent="0.25">
      <c r="A2543">
        <f t="shared" si="318"/>
        <v>2533</v>
      </c>
      <c r="B2543">
        <f t="shared" ca="1" si="314"/>
        <v>-0.38152955714646725</v>
      </c>
      <c r="C2543">
        <f t="shared" ca="1" si="315"/>
        <v>-3.7152955714646725E-4</v>
      </c>
      <c r="D2543">
        <f t="shared" ca="1" si="316"/>
        <v>99.989058849262193</v>
      </c>
      <c r="E2543">
        <f t="shared" ca="1" si="317"/>
        <v>4.5942290352504083</v>
      </c>
      <c r="F2543">
        <f t="shared" ca="1" si="312"/>
        <v>98.91184859558696</v>
      </c>
      <c r="G2543">
        <f t="shared" si="319"/>
        <v>2533</v>
      </c>
      <c r="H2543">
        <f t="shared" ca="1" si="313"/>
        <v>98.91184859558696</v>
      </c>
    </row>
    <row r="2544" spans="1:8" x14ac:dyDescent="0.25">
      <c r="A2544">
        <f t="shared" si="318"/>
        <v>2534</v>
      </c>
      <c r="B2544">
        <f t="shared" ca="1" si="314"/>
        <v>0.86560550714552498</v>
      </c>
      <c r="C2544">
        <f t="shared" ca="1" si="315"/>
        <v>8.7560550714552501E-4</v>
      </c>
      <c r="D2544">
        <f t="shared" ca="1" si="316"/>
        <v>99.98993445476934</v>
      </c>
      <c r="E2544">
        <f t="shared" ca="1" si="317"/>
        <v>4.5951046407575538</v>
      </c>
      <c r="F2544">
        <f t="shared" ca="1" si="312"/>
        <v>98.998494283123961</v>
      </c>
      <c r="G2544">
        <f t="shared" si="319"/>
        <v>2534</v>
      </c>
      <c r="H2544">
        <f t="shared" ca="1" si="313"/>
        <v>98.998494283123961</v>
      </c>
    </row>
    <row r="2545" spans="1:8" x14ac:dyDescent="0.25">
      <c r="A2545">
        <f t="shared" si="318"/>
        <v>2535</v>
      </c>
      <c r="B2545">
        <f t="shared" ca="1" si="314"/>
        <v>1.3003015314994664</v>
      </c>
      <c r="C2545">
        <f t="shared" ca="1" si="315"/>
        <v>1.3103015314994664E-3</v>
      </c>
      <c r="D2545">
        <f t="shared" ca="1" si="316"/>
        <v>99.991244756300844</v>
      </c>
      <c r="E2545">
        <f t="shared" ca="1" si="317"/>
        <v>4.5964149422890532</v>
      </c>
      <c r="F2545">
        <f t="shared" ca="1" si="312"/>
        <v>99.128297183697541</v>
      </c>
      <c r="G2545">
        <f t="shared" si="319"/>
        <v>2535</v>
      </c>
      <c r="H2545">
        <f t="shared" ca="1" si="313"/>
        <v>99.128297183697541</v>
      </c>
    </row>
    <row r="2546" spans="1:8" x14ac:dyDescent="0.25">
      <c r="A2546">
        <f t="shared" si="318"/>
        <v>2536</v>
      </c>
      <c r="B2546">
        <f t="shared" ca="1" si="314"/>
        <v>0.63870191247499308</v>
      </c>
      <c r="C2546">
        <f t="shared" ca="1" si="315"/>
        <v>6.4870191247499314E-4</v>
      </c>
      <c r="D2546">
        <f t="shared" ca="1" si="316"/>
        <v>99.991893458213326</v>
      </c>
      <c r="E2546">
        <f t="shared" ca="1" si="317"/>
        <v>4.597063644201528</v>
      </c>
      <c r="F2546">
        <f t="shared" ca="1" si="312"/>
        <v>99.192622761467874</v>
      </c>
      <c r="G2546">
        <f t="shared" si="319"/>
        <v>2536</v>
      </c>
      <c r="H2546">
        <f t="shared" ca="1" si="313"/>
        <v>99.192622761467874</v>
      </c>
    </row>
    <row r="2547" spans="1:8" x14ac:dyDescent="0.25">
      <c r="A2547">
        <f t="shared" si="318"/>
        <v>2537</v>
      </c>
      <c r="B2547">
        <f t="shared" ca="1" si="314"/>
        <v>-0.18282526136058133</v>
      </c>
      <c r="C2547">
        <f t="shared" ca="1" si="315"/>
        <v>-1.7282526136058133E-4</v>
      </c>
      <c r="D2547">
        <f t="shared" ca="1" si="316"/>
        <v>99.991720632951967</v>
      </c>
      <c r="E2547">
        <f t="shared" ca="1" si="317"/>
        <v>4.5968908189401674</v>
      </c>
      <c r="F2547">
        <f t="shared" ca="1" si="312"/>
        <v>99.175481251799681</v>
      </c>
      <c r="G2547">
        <f t="shared" si="319"/>
        <v>2537</v>
      </c>
      <c r="H2547">
        <f t="shared" ca="1" si="313"/>
        <v>99.175481251799681</v>
      </c>
    </row>
    <row r="2548" spans="1:8" x14ac:dyDescent="0.25">
      <c r="A2548">
        <f t="shared" si="318"/>
        <v>2538</v>
      </c>
      <c r="B2548">
        <f t="shared" ca="1" si="314"/>
        <v>-0.56598584022291587</v>
      </c>
      <c r="C2548">
        <f t="shared" ca="1" si="315"/>
        <v>-5.5598584022291582E-4</v>
      </c>
      <c r="D2548">
        <f t="shared" ca="1" si="316"/>
        <v>99.991164647111745</v>
      </c>
      <c r="E2548">
        <f t="shared" ca="1" si="317"/>
        <v>4.5963348330999443</v>
      </c>
      <c r="F2548">
        <f t="shared" ca="1" si="312"/>
        <v>99.120356414260954</v>
      </c>
      <c r="G2548">
        <f t="shared" si="319"/>
        <v>2538</v>
      </c>
      <c r="H2548">
        <f t="shared" ca="1" si="313"/>
        <v>99.120356414260954</v>
      </c>
    </row>
    <row r="2549" spans="1:8" x14ac:dyDescent="0.25">
      <c r="A2549">
        <f t="shared" si="318"/>
        <v>2539</v>
      </c>
      <c r="B2549">
        <f t="shared" ca="1" si="314"/>
        <v>0.20174137160019648</v>
      </c>
      <c r="C2549">
        <f t="shared" ca="1" si="315"/>
        <v>2.1174137160019649E-4</v>
      </c>
      <c r="D2549">
        <f t="shared" ca="1" si="316"/>
        <v>99.991376388483346</v>
      </c>
      <c r="E2549">
        <f t="shared" ca="1" si="317"/>
        <v>4.5965465744715441</v>
      </c>
      <c r="F2549">
        <f t="shared" ca="1" si="312"/>
        <v>99.141346516639686</v>
      </c>
      <c r="G2549">
        <f t="shared" si="319"/>
        <v>2539</v>
      </c>
      <c r="H2549">
        <f t="shared" ca="1" si="313"/>
        <v>99.141346516639686</v>
      </c>
    </row>
    <row r="2550" spans="1:8" x14ac:dyDescent="0.25">
      <c r="A2550">
        <f t="shared" si="318"/>
        <v>2540</v>
      </c>
      <c r="B2550">
        <f t="shared" ca="1" si="314"/>
        <v>0.31508098774242083</v>
      </c>
      <c r="C2550">
        <f t="shared" ca="1" si="315"/>
        <v>3.2508098774242084E-4</v>
      </c>
      <c r="D2550">
        <f t="shared" ca="1" si="316"/>
        <v>99.991701469471082</v>
      </c>
      <c r="E2550">
        <f t="shared" ca="1" si="317"/>
        <v>4.596871655459287</v>
      </c>
      <c r="F2550">
        <f t="shared" ca="1" si="312"/>
        <v>99.173580722571344</v>
      </c>
      <c r="G2550">
        <f t="shared" si="319"/>
        <v>2540</v>
      </c>
      <c r="H2550">
        <f t="shared" ca="1" si="313"/>
        <v>99.173580722571344</v>
      </c>
    </row>
    <row r="2551" spans="1:8" x14ac:dyDescent="0.25">
      <c r="A2551">
        <f t="shared" si="318"/>
        <v>2541</v>
      </c>
      <c r="B2551">
        <f t="shared" ca="1" si="314"/>
        <v>0.57695234235045956</v>
      </c>
      <c r="C2551">
        <f t="shared" ca="1" si="315"/>
        <v>5.8695234235045957E-4</v>
      </c>
      <c r="D2551">
        <f t="shared" ca="1" si="316"/>
        <v>99.992288421813427</v>
      </c>
      <c r="E2551">
        <f t="shared" ca="1" si="317"/>
        <v>4.5974586078016371</v>
      </c>
      <c r="F2551">
        <f t="shared" ca="1" si="312"/>
        <v>99.231807974715053</v>
      </c>
      <c r="G2551">
        <f t="shared" si="319"/>
        <v>2541</v>
      </c>
      <c r="H2551">
        <f t="shared" ca="1" si="313"/>
        <v>99.231807974715053</v>
      </c>
    </row>
    <row r="2552" spans="1:8" x14ac:dyDescent="0.25">
      <c r="A2552">
        <f t="shared" si="318"/>
        <v>2542</v>
      </c>
      <c r="B2552">
        <f t="shared" ca="1" si="314"/>
        <v>1.3018393340161938</v>
      </c>
      <c r="C2552">
        <f t="shared" ca="1" si="315"/>
        <v>1.3118393340161938E-3</v>
      </c>
      <c r="D2552">
        <f t="shared" ca="1" si="316"/>
        <v>99.993600261147449</v>
      </c>
      <c r="E2552">
        <f t="shared" ca="1" si="317"/>
        <v>4.598770447135653</v>
      </c>
      <c r="F2552">
        <f t="shared" ca="1" si="312"/>
        <v>99.362069586073702</v>
      </c>
      <c r="G2552">
        <f t="shared" si="319"/>
        <v>2542</v>
      </c>
      <c r="H2552">
        <f t="shared" ca="1" si="313"/>
        <v>99.362069586073702</v>
      </c>
    </row>
    <row r="2553" spans="1:8" x14ac:dyDescent="0.25">
      <c r="A2553">
        <f t="shared" si="318"/>
        <v>2543</v>
      </c>
      <c r="B2553">
        <f t="shared" ca="1" si="314"/>
        <v>-1.9396204302248632</v>
      </c>
      <c r="C2553">
        <f t="shared" ca="1" si="315"/>
        <v>-1.9296204302248633E-3</v>
      </c>
      <c r="D2553">
        <f t="shared" ca="1" si="316"/>
        <v>99.991670640717231</v>
      </c>
      <c r="E2553">
        <f t="shared" ca="1" si="317"/>
        <v>4.5968408267054279</v>
      </c>
      <c r="F2553">
        <f t="shared" ca="1" si="312"/>
        <v>99.170523371789329</v>
      </c>
      <c r="G2553">
        <f t="shared" si="319"/>
        <v>2543</v>
      </c>
      <c r="H2553">
        <f t="shared" ca="1" si="313"/>
        <v>99.170523371789329</v>
      </c>
    </row>
    <row r="2554" spans="1:8" x14ac:dyDescent="0.25">
      <c r="A2554">
        <f t="shared" si="318"/>
        <v>2544</v>
      </c>
      <c r="B2554">
        <f t="shared" ca="1" si="314"/>
        <v>0.46634504802653809</v>
      </c>
      <c r="C2554">
        <f t="shared" ca="1" si="315"/>
        <v>4.7634504802653813E-4</v>
      </c>
      <c r="D2554">
        <f t="shared" ca="1" si="316"/>
        <v>99.99214698576526</v>
      </c>
      <c r="E2554">
        <f t="shared" ca="1" si="317"/>
        <v>4.5973171717534544</v>
      </c>
      <c r="F2554">
        <f t="shared" ca="1" si="312"/>
        <v>99.217774012418573</v>
      </c>
      <c r="G2554">
        <f t="shared" si="319"/>
        <v>2544</v>
      </c>
      <c r="H2554">
        <f t="shared" ca="1" si="313"/>
        <v>99.217774012418573</v>
      </c>
    </row>
    <row r="2555" spans="1:8" x14ac:dyDescent="0.25">
      <c r="A2555">
        <f t="shared" si="318"/>
        <v>2545</v>
      </c>
      <c r="B2555">
        <f t="shared" ca="1" si="314"/>
        <v>1.5585388757673719</v>
      </c>
      <c r="C2555">
        <f t="shared" ca="1" si="315"/>
        <v>1.568538875767372E-3</v>
      </c>
      <c r="D2555">
        <f t="shared" ca="1" si="316"/>
        <v>99.993715524641033</v>
      </c>
      <c r="E2555">
        <f t="shared" ca="1" si="317"/>
        <v>4.5988857106292222</v>
      </c>
      <c r="F2555">
        <f t="shared" ca="1" si="312"/>
        <v>99.373523065413806</v>
      </c>
      <c r="G2555">
        <f t="shared" si="319"/>
        <v>2545</v>
      </c>
      <c r="H2555">
        <f t="shared" ca="1" si="313"/>
        <v>99.373523065413806</v>
      </c>
    </row>
    <row r="2556" spans="1:8" x14ac:dyDescent="0.25">
      <c r="A2556">
        <f t="shared" si="318"/>
        <v>2546</v>
      </c>
      <c r="B2556">
        <f t="shared" ca="1" si="314"/>
        <v>-1.3415631611747245</v>
      </c>
      <c r="C2556">
        <f t="shared" ca="1" si="315"/>
        <v>-1.3315631611747246E-3</v>
      </c>
      <c r="D2556">
        <f t="shared" ca="1" si="316"/>
        <v>99.99238396147986</v>
      </c>
      <c r="E2556">
        <f t="shared" ca="1" si="317"/>
        <v>4.5975541474680472</v>
      </c>
      <c r="F2556">
        <f t="shared" ca="1" si="312"/>
        <v>99.241289001446091</v>
      </c>
      <c r="G2556">
        <f t="shared" si="319"/>
        <v>2546</v>
      </c>
      <c r="H2556">
        <f t="shared" ca="1" si="313"/>
        <v>99.241289001446091</v>
      </c>
    </row>
    <row r="2557" spans="1:8" x14ac:dyDescent="0.25">
      <c r="A2557">
        <f t="shared" si="318"/>
        <v>2547</v>
      </c>
      <c r="B2557">
        <f t="shared" ca="1" si="314"/>
        <v>-0.26618061300007867</v>
      </c>
      <c r="C2557">
        <f t="shared" ca="1" si="315"/>
        <v>-2.5618061300007865E-4</v>
      </c>
      <c r="D2557">
        <f t="shared" ca="1" si="316"/>
        <v>99.992127780866866</v>
      </c>
      <c r="E2557">
        <f t="shared" ca="1" si="317"/>
        <v>4.5972979668550469</v>
      </c>
      <c r="F2557">
        <f t="shared" ca="1" si="312"/>
        <v>99.215868563445468</v>
      </c>
      <c r="G2557">
        <f t="shared" si="319"/>
        <v>2547</v>
      </c>
      <c r="H2557">
        <f t="shared" ca="1" si="313"/>
        <v>99.215868563445468</v>
      </c>
    </row>
    <row r="2558" spans="1:8" x14ac:dyDescent="0.25">
      <c r="A2558">
        <f t="shared" si="318"/>
        <v>2548</v>
      </c>
      <c r="B2558">
        <f t="shared" ca="1" si="314"/>
        <v>2.9632746162223143E-2</v>
      </c>
      <c r="C2558">
        <f t="shared" ca="1" si="315"/>
        <v>3.9632746162223144E-5</v>
      </c>
      <c r="D2558">
        <f t="shared" ca="1" si="316"/>
        <v>99.992167413613032</v>
      </c>
      <c r="E2558">
        <f t="shared" ca="1" si="317"/>
        <v>4.5973375996012091</v>
      </c>
      <c r="F2558">
        <f t="shared" ca="1" si="312"/>
        <v>99.21980083870244</v>
      </c>
      <c r="G2558">
        <f t="shared" si="319"/>
        <v>2548</v>
      </c>
      <c r="H2558">
        <f t="shared" ca="1" si="313"/>
        <v>99.21980083870244</v>
      </c>
    </row>
    <row r="2559" spans="1:8" x14ac:dyDescent="0.25">
      <c r="A2559">
        <f t="shared" si="318"/>
        <v>2549</v>
      </c>
      <c r="B2559">
        <f t="shared" ca="1" si="314"/>
        <v>-1.4540699015449379</v>
      </c>
      <c r="C2559">
        <f t="shared" ca="1" si="315"/>
        <v>-1.444069901544938E-3</v>
      </c>
      <c r="D2559">
        <f t="shared" ca="1" si="316"/>
        <v>99.990723343711494</v>
      </c>
      <c r="E2559">
        <f t="shared" ca="1" si="317"/>
        <v>4.5958935296996639</v>
      </c>
      <c r="F2559">
        <f t="shared" ca="1" si="312"/>
        <v>99.076623914298537</v>
      </c>
      <c r="G2559">
        <f t="shared" si="319"/>
        <v>2549</v>
      </c>
      <c r="H2559">
        <f t="shared" ca="1" si="313"/>
        <v>99.076623914298537</v>
      </c>
    </row>
    <row r="2560" spans="1:8" x14ac:dyDescent="0.25">
      <c r="A2560">
        <f t="shared" si="318"/>
        <v>2550</v>
      </c>
      <c r="B2560">
        <f t="shared" ca="1" si="314"/>
        <v>0.23864610113588247</v>
      </c>
      <c r="C2560">
        <f t="shared" ca="1" si="315"/>
        <v>2.4864610113588248E-4</v>
      </c>
      <c r="D2560">
        <f t="shared" ca="1" si="316"/>
        <v>99.990971989812635</v>
      </c>
      <c r="E2560">
        <f t="shared" ca="1" si="317"/>
        <v>4.5961421758008001</v>
      </c>
      <c r="F2560">
        <f t="shared" ca="1" si="312"/>
        <v>99.101261993502789</v>
      </c>
      <c r="G2560">
        <f t="shared" si="319"/>
        <v>2550</v>
      </c>
      <c r="H2560">
        <f t="shared" ca="1" si="313"/>
        <v>99.101261993502789</v>
      </c>
    </row>
    <row r="2561" spans="1:8" x14ac:dyDescent="0.25">
      <c r="A2561">
        <f t="shared" si="318"/>
        <v>2551</v>
      </c>
      <c r="B2561">
        <f t="shared" ca="1" si="314"/>
        <v>6.0967113571971467E-2</v>
      </c>
      <c r="C2561">
        <f t="shared" ca="1" si="315"/>
        <v>7.0967113571971475E-5</v>
      </c>
      <c r="D2561">
        <f t="shared" ca="1" si="316"/>
        <v>99.991042956926208</v>
      </c>
      <c r="E2561">
        <f t="shared" ca="1" si="317"/>
        <v>4.5962131429143724</v>
      </c>
      <c r="F2561">
        <f t="shared" ca="1" si="312"/>
        <v>99.108295173577147</v>
      </c>
      <c r="G2561">
        <f t="shared" si="319"/>
        <v>2551</v>
      </c>
      <c r="H2561">
        <f t="shared" ca="1" si="313"/>
        <v>99.108295173577147</v>
      </c>
    </row>
    <row r="2562" spans="1:8" x14ac:dyDescent="0.25">
      <c r="A2562">
        <f t="shared" si="318"/>
        <v>2552</v>
      </c>
      <c r="B2562">
        <f t="shared" ca="1" si="314"/>
        <v>-1.2450116386283712E-4</v>
      </c>
      <c r="C2562">
        <f t="shared" ca="1" si="315"/>
        <v>9.8754988361371644E-6</v>
      </c>
      <c r="D2562">
        <f t="shared" ca="1" si="316"/>
        <v>99.991052832425041</v>
      </c>
      <c r="E2562">
        <f t="shared" ca="1" si="317"/>
        <v>4.5962230184132089</v>
      </c>
      <c r="F2562">
        <f t="shared" ca="1" si="312"/>
        <v>99.109273922263625</v>
      </c>
      <c r="G2562">
        <f t="shared" si="319"/>
        <v>2552</v>
      </c>
      <c r="H2562">
        <f t="shared" ca="1" si="313"/>
        <v>99.109273922263625</v>
      </c>
    </row>
    <row r="2563" spans="1:8" x14ac:dyDescent="0.25">
      <c r="A2563">
        <f t="shared" si="318"/>
        <v>2553</v>
      </c>
      <c r="B2563">
        <f t="shared" ca="1" si="314"/>
        <v>0.28687160883259205</v>
      </c>
      <c r="C2563">
        <f t="shared" ca="1" si="315"/>
        <v>2.9687160883259207E-4</v>
      </c>
      <c r="D2563">
        <f t="shared" ca="1" si="316"/>
        <v>99.99134970403388</v>
      </c>
      <c r="E2563">
        <f t="shared" ca="1" si="317"/>
        <v>4.5965198900220416</v>
      </c>
      <c r="F2563">
        <f t="shared" ca="1" si="312"/>
        <v>99.138701019681918</v>
      </c>
      <c r="G2563">
        <f t="shared" si="319"/>
        <v>2553</v>
      </c>
      <c r="H2563">
        <f t="shared" ca="1" si="313"/>
        <v>99.138701019681918</v>
      </c>
    </row>
    <row r="2564" spans="1:8" x14ac:dyDescent="0.25">
      <c r="A2564">
        <f t="shared" si="318"/>
        <v>2554</v>
      </c>
      <c r="B2564">
        <f t="shared" ca="1" si="314"/>
        <v>0.83785322069929347</v>
      </c>
      <c r="C2564">
        <f t="shared" ca="1" si="315"/>
        <v>8.4785322069929356E-4</v>
      </c>
      <c r="D2564">
        <f t="shared" ca="1" si="316"/>
        <v>99.992197557254585</v>
      </c>
      <c r="E2564">
        <f t="shared" ca="1" si="317"/>
        <v>4.5973677432427413</v>
      </c>
      <c r="F2564">
        <f t="shared" ca="1" si="312"/>
        <v>99.222791729889764</v>
      </c>
      <c r="G2564">
        <f t="shared" si="319"/>
        <v>2554</v>
      </c>
      <c r="H2564">
        <f t="shared" ca="1" si="313"/>
        <v>99.222791729889764</v>
      </c>
    </row>
    <row r="2565" spans="1:8" x14ac:dyDescent="0.25">
      <c r="A2565">
        <f t="shared" si="318"/>
        <v>2555</v>
      </c>
      <c r="B2565">
        <f t="shared" ca="1" si="314"/>
        <v>1.0801418199813004</v>
      </c>
      <c r="C2565">
        <f t="shared" ca="1" si="315"/>
        <v>1.0901418199813005E-3</v>
      </c>
      <c r="D2565">
        <f t="shared" ca="1" si="316"/>
        <v>99.993287699074571</v>
      </c>
      <c r="E2565">
        <f t="shared" ca="1" si="317"/>
        <v>4.5984578850627225</v>
      </c>
      <c r="F2565">
        <f t="shared" ca="1" si="312"/>
        <v>99.331017624718726</v>
      </c>
      <c r="G2565">
        <f t="shared" si="319"/>
        <v>2555</v>
      </c>
      <c r="H2565">
        <f t="shared" ca="1" si="313"/>
        <v>99.331017624718726</v>
      </c>
    </row>
    <row r="2566" spans="1:8" x14ac:dyDescent="0.25">
      <c r="A2566">
        <f t="shared" si="318"/>
        <v>2556</v>
      </c>
      <c r="B2566">
        <f t="shared" ca="1" si="314"/>
        <v>-0.68623680884276017</v>
      </c>
      <c r="C2566">
        <f t="shared" ca="1" si="315"/>
        <v>-6.7623680884276011E-4</v>
      </c>
      <c r="D2566">
        <f t="shared" ca="1" si="316"/>
        <v>99.992611462265728</v>
      </c>
      <c r="E2566">
        <f t="shared" ca="1" si="317"/>
        <v>4.5977816482538794</v>
      </c>
      <c r="F2566">
        <f t="shared" ca="1" si="312"/>
        <v>99.263869041071899</v>
      </c>
      <c r="G2566">
        <f t="shared" si="319"/>
        <v>2556</v>
      </c>
      <c r="H2566">
        <f t="shared" ca="1" si="313"/>
        <v>99.263869041071899</v>
      </c>
    </row>
    <row r="2567" spans="1:8" x14ac:dyDescent="0.25">
      <c r="A2567">
        <f t="shared" si="318"/>
        <v>2557</v>
      </c>
      <c r="B2567">
        <f t="shared" ca="1" si="314"/>
        <v>-0.38376964015634379</v>
      </c>
      <c r="C2567">
        <f t="shared" ca="1" si="315"/>
        <v>-3.7376964015634377E-4</v>
      </c>
      <c r="D2567">
        <f t="shared" ca="1" si="316"/>
        <v>99.992237692625565</v>
      </c>
      <c r="E2567">
        <f t="shared" ca="1" si="317"/>
        <v>4.5974078786137227</v>
      </c>
      <c r="F2567">
        <f t="shared" ca="1" si="312"/>
        <v>99.226774153363138</v>
      </c>
      <c r="G2567">
        <f t="shared" si="319"/>
        <v>2557</v>
      </c>
      <c r="H2567">
        <f t="shared" ca="1" si="313"/>
        <v>99.226774153363138</v>
      </c>
    </row>
    <row r="2568" spans="1:8" x14ac:dyDescent="0.25">
      <c r="A2568">
        <f t="shared" si="318"/>
        <v>2558</v>
      </c>
      <c r="B2568">
        <f t="shared" ca="1" si="314"/>
        <v>-0.36685223132305234</v>
      </c>
      <c r="C2568">
        <f t="shared" ca="1" si="315"/>
        <v>-3.568522313230523E-4</v>
      </c>
      <c r="D2568">
        <f t="shared" ca="1" si="316"/>
        <v>99.991880840394245</v>
      </c>
      <c r="E2568">
        <f t="shared" ca="1" si="317"/>
        <v>4.5970510263823998</v>
      </c>
      <c r="F2568">
        <f t="shared" ca="1" si="312"/>
        <v>99.191371174791186</v>
      </c>
      <c r="G2568">
        <f t="shared" si="319"/>
        <v>2558</v>
      </c>
      <c r="H2568">
        <f t="shared" ca="1" si="313"/>
        <v>99.191371174791186</v>
      </c>
    </row>
    <row r="2569" spans="1:8" x14ac:dyDescent="0.25">
      <c r="A2569">
        <f t="shared" si="318"/>
        <v>2559</v>
      </c>
      <c r="B2569">
        <f t="shared" ca="1" si="314"/>
        <v>-0.79936305489280812</v>
      </c>
      <c r="C2569">
        <f t="shared" ca="1" si="315"/>
        <v>-7.8936305489280814E-4</v>
      </c>
      <c r="D2569">
        <f t="shared" ca="1" si="316"/>
        <v>99.991091477339353</v>
      </c>
      <c r="E2569">
        <f t="shared" ca="1" si="317"/>
        <v>4.5962616633275069</v>
      </c>
      <c r="F2569">
        <f t="shared" ca="1" si="312"/>
        <v>99.113104065667784</v>
      </c>
      <c r="G2569">
        <f t="shared" si="319"/>
        <v>2559</v>
      </c>
      <c r="H2569">
        <f t="shared" ca="1" si="313"/>
        <v>99.113104065667784</v>
      </c>
    </row>
    <row r="2570" spans="1:8" x14ac:dyDescent="0.25">
      <c r="A2570">
        <f t="shared" si="318"/>
        <v>2560</v>
      </c>
      <c r="B2570">
        <f t="shared" ca="1" si="314"/>
        <v>0.24191333853134306</v>
      </c>
      <c r="C2570">
        <f t="shared" ca="1" si="315"/>
        <v>2.5191333853134308E-4</v>
      </c>
      <c r="D2570">
        <f t="shared" ca="1" si="316"/>
        <v>99.991343390677883</v>
      </c>
      <c r="E2570">
        <f t="shared" ca="1" si="317"/>
        <v>4.5965135766660383</v>
      </c>
      <c r="F2570">
        <f t="shared" ref="F2570:F2633" ca="1" si="320">EXP(E2570)</f>
        <v>99.138075123744429</v>
      </c>
      <c r="G2570">
        <f t="shared" si="319"/>
        <v>2560</v>
      </c>
      <c r="H2570">
        <f t="shared" ref="H2570:H2633" ca="1" si="321">F2570</f>
        <v>99.138075123744429</v>
      </c>
    </row>
    <row r="2571" spans="1:8" x14ac:dyDescent="0.25">
      <c r="A2571">
        <f t="shared" si="318"/>
        <v>2561</v>
      </c>
      <c r="B2571">
        <f t="shared" ref="B2571:B2634" ca="1" si="322">NORMINV(RAND(),0,1)</f>
        <v>-0.76605124068387953</v>
      </c>
      <c r="C2571">
        <f t="shared" ref="C2571:C2634" ca="1" si="323">$E$2+B2571*$C$3</f>
        <v>-7.560512406838795E-4</v>
      </c>
      <c r="D2571">
        <f t="shared" ref="D2571:D2634" ca="1" si="324">D2570+C2571</f>
        <v>99.990587339437198</v>
      </c>
      <c r="E2571">
        <f t="shared" ref="E2571:E2634" ca="1" si="325">E2570+C2571</f>
        <v>4.5957575254253547</v>
      </c>
      <c r="F2571">
        <f t="shared" ca="1" si="320"/>
        <v>99.063149986238741</v>
      </c>
      <c r="G2571">
        <f t="shared" si="319"/>
        <v>2561</v>
      </c>
      <c r="H2571">
        <f t="shared" ca="1" si="321"/>
        <v>99.063149986238741</v>
      </c>
    </row>
    <row r="2572" spans="1:8" x14ac:dyDescent="0.25">
      <c r="A2572">
        <f t="shared" ref="A2572:A2635" si="326">A2571+1</f>
        <v>2562</v>
      </c>
      <c r="B2572">
        <f t="shared" ca="1" si="322"/>
        <v>-0.66616899309674216</v>
      </c>
      <c r="C2572">
        <f t="shared" ca="1" si="323"/>
        <v>-6.5616899309674215E-4</v>
      </c>
      <c r="D2572">
        <f t="shared" ca="1" si="324"/>
        <v>99.989931170444095</v>
      </c>
      <c r="E2572">
        <f t="shared" ca="1" si="325"/>
        <v>4.5951013564322576</v>
      </c>
      <c r="F2572">
        <f t="shared" ca="1" si="320"/>
        <v>98.998169140398844</v>
      </c>
      <c r="G2572">
        <f t="shared" ref="G2572:G2635" si="327">G2571+1</f>
        <v>2562</v>
      </c>
      <c r="H2572">
        <f t="shared" ca="1" si="321"/>
        <v>98.998169140398844</v>
      </c>
    </row>
    <row r="2573" spans="1:8" x14ac:dyDescent="0.25">
      <c r="A2573">
        <f t="shared" si="326"/>
        <v>2563</v>
      </c>
      <c r="B2573">
        <f t="shared" ca="1" si="322"/>
        <v>0.48597868500415692</v>
      </c>
      <c r="C2573">
        <f t="shared" ca="1" si="323"/>
        <v>4.9597868500415691E-4</v>
      </c>
      <c r="D2573">
        <f t="shared" ca="1" si="324"/>
        <v>99.990427149129104</v>
      </c>
      <c r="E2573">
        <f t="shared" ca="1" si="325"/>
        <v>4.5955973351172617</v>
      </c>
      <c r="F2573">
        <f t="shared" ca="1" si="320"/>
        <v>99.047282300680436</v>
      </c>
      <c r="G2573">
        <f t="shared" si="327"/>
        <v>2563</v>
      </c>
      <c r="H2573">
        <f t="shared" ca="1" si="321"/>
        <v>99.047282300680436</v>
      </c>
    </row>
    <row r="2574" spans="1:8" x14ac:dyDescent="0.25">
      <c r="A2574">
        <f t="shared" si="326"/>
        <v>2564</v>
      </c>
      <c r="B2574">
        <f t="shared" ca="1" si="322"/>
        <v>0.35350235111170847</v>
      </c>
      <c r="C2574">
        <f t="shared" ca="1" si="323"/>
        <v>3.6350235111170848E-4</v>
      </c>
      <c r="D2574">
        <f t="shared" ca="1" si="324"/>
        <v>99.990790651480211</v>
      </c>
      <c r="E2574">
        <f t="shared" ca="1" si="325"/>
        <v>4.5959608374683736</v>
      </c>
      <c r="F2574">
        <f t="shared" ca="1" si="320"/>
        <v>99.083292765215717</v>
      </c>
      <c r="G2574">
        <f t="shared" si="327"/>
        <v>2564</v>
      </c>
      <c r="H2574">
        <f t="shared" ca="1" si="321"/>
        <v>99.083292765215717</v>
      </c>
    </row>
    <row r="2575" spans="1:8" x14ac:dyDescent="0.25">
      <c r="A2575">
        <f t="shared" si="326"/>
        <v>2565</v>
      </c>
      <c r="B2575">
        <f t="shared" ca="1" si="322"/>
        <v>-0.32304711938679564</v>
      </c>
      <c r="C2575">
        <f t="shared" ca="1" si="323"/>
        <v>-3.1304711938679564E-4</v>
      </c>
      <c r="D2575">
        <f t="shared" ca="1" si="324"/>
        <v>99.990477604360819</v>
      </c>
      <c r="E2575">
        <f t="shared" ca="1" si="325"/>
        <v>4.5956477903489867</v>
      </c>
      <c r="F2575">
        <f t="shared" ca="1" si="320"/>
        <v>99.052279880336613</v>
      </c>
      <c r="G2575">
        <f t="shared" si="327"/>
        <v>2565</v>
      </c>
      <c r="H2575">
        <f t="shared" ca="1" si="321"/>
        <v>99.052279880336613</v>
      </c>
    </row>
    <row r="2576" spans="1:8" x14ac:dyDescent="0.25">
      <c r="A2576">
        <f t="shared" si="326"/>
        <v>2566</v>
      </c>
      <c r="B2576">
        <f t="shared" ca="1" si="322"/>
        <v>-1.8271207825282918</v>
      </c>
      <c r="C2576">
        <f t="shared" ca="1" si="323"/>
        <v>-1.8171207825282917E-3</v>
      </c>
      <c r="D2576">
        <f t="shared" ca="1" si="324"/>
        <v>99.988660483578286</v>
      </c>
      <c r="E2576">
        <f t="shared" ca="1" si="325"/>
        <v>4.5938306695664588</v>
      </c>
      <c r="F2576">
        <f t="shared" ca="1" si="320"/>
        <v>98.872453356747087</v>
      </c>
      <c r="G2576">
        <f t="shared" si="327"/>
        <v>2566</v>
      </c>
      <c r="H2576">
        <f t="shared" ca="1" si="321"/>
        <v>98.872453356747087</v>
      </c>
    </row>
    <row r="2577" spans="1:8" x14ac:dyDescent="0.25">
      <c r="A2577">
        <f t="shared" si="326"/>
        <v>2567</v>
      </c>
      <c r="B2577">
        <f t="shared" ca="1" si="322"/>
        <v>1.5781134788859266</v>
      </c>
      <c r="C2577">
        <f t="shared" ca="1" si="323"/>
        <v>1.5881134788859267E-3</v>
      </c>
      <c r="D2577">
        <f t="shared" ca="1" si="324"/>
        <v>99.990248597057175</v>
      </c>
      <c r="E2577">
        <f t="shared" ca="1" si="325"/>
        <v>4.5954187830453446</v>
      </c>
      <c r="F2577">
        <f t="shared" ca="1" si="320"/>
        <v>99.029598781969312</v>
      </c>
      <c r="G2577">
        <f t="shared" si="327"/>
        <v>2567</v>
      </c>
      <c r="H2577">
        <f t="shared" ca="1" si="321"/>
        <v>99.029598781969312</v>
      </c>
    </row>
    <row r="2578" spans="1:8" x14ac:dyDescent="0.25">
      <c r="A2578">
        <f t="shared" si="326"/>
        <v>2568</v>
      </c>
      <c r="B2578">
        <f t="shared" ca="1" si="322"/>
        <v>7.3243879805332937E-2</v>
      </c>
      <c r="C2578">
        <f t="shared" ca="1" si="323"/>
        <v>8.3243879805332933E-5</v>
      </c>
      <c r="D2578">
        <f t="shared" ca="1" si="324"/>
        <v>99.990331840936975</v>
      </c>
      <c r="E2578">
        <f t="shared" ca="1" si="325"/>
        <v>4.5955020269251499</v>
      </c>
      <c r="F2578">
        <f t="shared" ca="1" si="320"/>
        <v>99.037842733111972</v>
      </c>
      <c r="G2578">
        <f t="shared" si="327"/>
        <v>2568</v>
      </c>
      <c r="H2578">
        <f t="shared" ca="1" si="321"/>
        <v>99.037842733111972</v>
      </c>
    </row>
    <row r="2579" spans="1:8" x14ac:dyDescent="0.25">
      <c r="A2579">
        <f t="shared" si="326"/>
        <v>2569</v>
      </c>
      <c r="B2579">
        <f t="shared" ca="1" si="322"/>
        <v>-2.0249381557263497</v>
      </c>
      <c r="C2579">
        <f t="shared" ca="1" si="323"/>
        <v>-2.0149381557263498E-3</v>
      </c>
      <c r="D2579">
        <f t="shared" ca="1" si="324"/>
        <v>99.98831690278125</v>
      </c>
      <c r="E2579">
        <f t="shared" ca="1" si="325"/>
        <v>4.5934870887694235</v>
      </c>
      <c r="F2579">
        <f t="shared" ca="1" si="320"/>
        <v>98.838488515585667</v>
      </c>
      <c r="G2579">
        <f t="shared" si="327"/>
        <v>2569</v>
      </c>
      <c r="H2579">
        <f t="shared" ca="1" si="321"/>
        <v>98.838488515585667</v>
      </c>
    </row>
    <row r="2580" spans="1:8" x14ac:dyDescent="0.25">
      <c r="A2580">
        <f t="shared" si="326"/>
        <v>2570</v>
      </c>
      <c r="B2580">
        <f t="shared" ca="1" si="322"/>
        <v>0.16681882773163481</v>
      </c>
      <c r="C2580">
        <f t="shared" ca="1" si="323"/>
        <v>1.7681882773163481E-4</v>
      </c>
      <c r="D2580">
        <f t="shared" ca="1" si="324"/>
        <v>99.988493721608975</v>
      </c>
      <c r="E2580">
        <f t="shared" ca="1" si="325"/>
        <v>4.593663907597155</v>
      </c>
      <c r="F2580">
        <f t="shared" ca="1" si="320"/>
        <v>98.85596656643844</v>
      </c>
      <c r="G2580">
        <f t="shared" si="327"/>
        <v>2570</v>
      </c>
      <c r="H2580">
        <f t="shared" ca="1" si="321"/>
        <v>98.85596656643844</v>
      </c>
    </row>
    <row r="2581" spans="1:8" x14ac:dyDescent="0.25">
      <c r="A2581">
        <f t="shared" si="326"/>
        <v>2571</v>
      </c>
      <c r="B2581">
        <f t="shared" ca="1" si="322"/>
        <v>-0.24865788343811782</v>
      </c>
      <c r="C2581">
        <f t="shared" ca="1" si="323"/>
        <v>-2.386578834381178E-4</v>
      </c>
      <c r="D2581">
        <f t="shared" ca="1" si="324"/>
        <v>99.988255063725532</v>
      </c>
      <c r="E2581">
        <f t="shared" ca="1" si="325"/>
        <v>4.5934252497137171</v>
      </c>
      <c r="F2581">
        <f t="shared" ca="1" si="320"/>
        <v>98.832376625767111</v>
      </c>
      <c r="G2581">
        <f t="shared" si="327"/>
        <v>2571</v>
      </c>
      <c r="H2581">
        <f t="shared" ca="1" si="321"/>
        <v>98.832376625767111</v>
      </c>
    </row>
    <row r="2582" spans="1:8" x14ac:dyDescent="0.25">
      <c r="A2582">
        <f t="shared" si="326"/>
        <v>2572</v>
      </c>
      <c r="B2582">
        <f t="shared" ca="1" si="322"/>
        <v>-0.26325903976122605</v>
      </c>
      <c r="C2582">
        <f t="shared" ca="1" si="323"/>
        <v>-2.5325903976122603E-4</v>
      </c>
      <c r="D2582">
        <f t="shared" ca="1" si="324"/>
        <v>99.988001804685766</v>
      </c>
      <c r="E2582">
        <f t="shared" ca="1" si="325"/>
        <v>4.5931719906739561</v>
      </c>
      <c r="F2582">
        <f t="shared" ca="1" si="320"/>
        <v>98.807349602259308</v>
      </c>
      <c r="G2582">
        <f t="shared" si="327"/>
        <v>2572</v>
      </c>
      <c r="H2582">
        <f t="shared" ca="1" si="321"/>
        <v>98.807349602259308</v>
      </c>
    </row>
    <row r="2583" spans="1:8" x14ac:dyDescent="0.25">
      <c r="A2583">
        <f t="shared" si="326"/>
        <v>2573</v>
      </c>
      <c r="B2583">
        <f t="shared" ca="1" si="322"/>
        <v>0.6690858967081672</v>
      </c>
      <c r="C2583">
        <f t="shared" ca="1" si="323"/>
        <v>6.790858967081672E-4</v>
      </c>
      <c r="D2583">
        <f t="shared" ca="1" si="324"/>
        <v>99.988680890582472</v>
      </c>
      <c r="E2583">
        <f t="shared" ca="1" si="325"/>
        <v>4.5938510765706644</v>
      </c>
      <c r="F2583">
        <f t="shared" ca="1" si="320"/>
        <v>98.874471067906214</v>
      </c>
      <c r="G2583">
        <f t="shared" si="327"/>
        <v>2573</v>
      </c>
      <c r="H2583">
        <f t="shared" ca="1" si="321"/>
        <v>98.874471067906214</v>
      </c>
    </row>
    <row r="2584" spans="1:8" x14ac:dyDescent="0.25">
      <c r="A2584">
        <f t="shared" si="326"/>
        <v>2574</v>
      </c>
      <c r="B2584">
        <f t="shared" ca="1" si="322"/>
        <v>0.84606110733860307</v>
      </c>
      <c r="C2584">
        <f t="shared" ca="1" si="323"/>
        <v>8.5606110733860315E-4</v>
      </c>
      <c r="D2584">
        <f t="shared" ca="1" si="324"/>
        <v>99.989536951689814</v>
      </c>
      <c r="E2584">
        <f t="shared" ca="1" si="325"/>
        <v>4.5947071376780029</v>
      </c>
      <c r="F2584">
        <f t="shared" ca="1" si="320"/>
        <v>98.959149897050892</v>
      </c>
      <c r="G2584">
        <f t="shared" si="327"/>
        <v>2574</v>
      </c>
      <c r="H2584">
        <f t="shared" ca="1" si="321"/>
        <v>98.959149897050892</v>
      </c>
    </row>
    <row r="2585" spans="1:8" x14ac:dyDescent="0.25">
      <c r="A2585">
        <f t="shared" si="326"/>
        <v>2575</v>
      </c>
      <c r="B2585">
        <f t="shared" ca="1" si="322"/>
        <v>-0.6745813084411717</v>
      </c>
      <c r="C2585">
        <f t="shared" ca="1" si="323"/>
        <v>-6.6458130844117172E-4</v>
      </c>
      <c r="D2585">
        <f t="shared" ca="1" si="324"/>
        <v>99.988872370381372</v>
      </c>
      <c r="E2585">
        <f t="shared" ca="1" si="325"/>
        <v>4.5940425563695619</v>
      </c>
      <c r="F2585">
        <f t="shared" ca="1" si="320"/>
        <v>98.893405344450272</v>
      </c>
      <c r="G2585">
        <f t="shared" si="327"/>
        <v>2575</v>
      </c>
      <c r="H2585">
        <f t="shared" ca="1" si="321"/>
        <v>98.893405344450272</v>
      </c>
    </row>
    <row r="2586" spans="1:8" x14ac:dyDescent="0.25">
      <c r="A2586">
        <f t="shared" si="326"/>
        <v>2576</v>
      </c>
      <c r="B2586">
        <f t="shared" ca="1" si="322"/>
        <v>0.19368680406835553</v>
      </c>
      <c r="C2586">
        <f t="shared" ca="1" si="323"/>
        <v>2.0368680406835553E-4</v>
      </c>
      <c r="D2586">
        <f t="shared" ca="1" si="324"/>
        <v>99.989076057185443</v>
      </c>
      <c r="E2586">
        <f t="shared" ca="1" si="325"/>
        <v>4.5942462431736306</v>
      </c>
      <c r="F2586">
        <f t="shared" ca="1" si="320"/>
        <v>98.913550677727983</v>
      </c>
      <c r="G2586">
        <f t="shared" si="327"/>
        <v>2576</v>
      </c>
      <c r="H2586">
        <f t="shared" ca="1" si="321"/>
        <v>98.913550677727983</v>
      </c>
    </row>
    <row r="2587" spans="1:8" x14ac:dyDescent="0.25">
      <c r="A2587">
        <f t="shared" si="326"/>
        <v>2577</v>
      </c>
      <c r="B2587">
        <f t="shared" ca="1" si="322"/>
        <v>0.72822418041422654</v>
      </c>
      <c r="C2587">
        <f t="shared" ca="1" si="323"/>
        <v>7.3822418041422663E-4</v>
      </c>
      <c r="D2587">
        <f t="shared" ca="1" si="324"/>
        <v>99.989814281365852</v>
      </c>
      <c r="E2587">
        <f t="shared" ca="1" si="325"/>
        <v>4.5949844673540445</v>
      </c>
      <c r="F2587">
        <f t="shared" ca="1" si="320"/>
        <v>98.986598011945674</v>
      </c>
      <c r="G2587">
        <f t="shared" si="327"/>
        <v>2577</v>
      </c>
      <c r="H2587">
        <f t="shared" ca="1" si="321"/>
        <v>98.986598011945674</v>
      </c>
    </row>
    <row r="2588" spans="1:8" x14ac:dyDescent="0.25">
      <c r="A2588">
        <f t="shared" si="326"/>
        <v>2578</v>
      </c>
      <c r="B2588">
        <f t="shared" ca="1" si="322"/>
        <v>-0.69233368525428152</v>
      </c>
      <c r="C2588">
        <f t="shared" ca="1" si="323"/>
        <v>-6.8233368525428151E-4</v>
      </c>
      <c r="D2588">
        <f t="shared" ca="1" si="324"/>
        <v>99.989131947680605</v>
      </c>
      <c r="E2588">
        <f t="shared" ca="1" si="325"/>
        <v>4.5943021336687906</v>
      </c>
      <c r="F2588">
        <f t="shared" ca="1" si="320"/>
        <v>98.91907915954674</v>
      </c>
      <c r="G2588">
        <f t="shared" si="327"/>
        <v>2578</v>
      </c>
      <c r="H2588">
        <f t="shared" ca="1" si="321"/>
        <v>98.91907915954674</v>
      </c>
    </row>
    <row r="2589" spans="1:8" x14ac:dyDescent="0.25">
      <c r="A2589">
        <f t="shared" si="326"/>
        <v>2579</v>
      </c>
      <c r="B2589">
        <f t="shared" ca="1" si="322"/>
        <v>-0.58343911029021256</v>
      </c>
      <c r="C2589">
        <f t="shared" ca="1" si="323"/>
        <v>-5.7343911029021253E-4</v>
      </c>
      <c r="D2589">
        <f t="shared" ca="1" si="324"/>
        <v>99.988558508570321</v>
      </c>
      <c r="E2589">
        <f t="shared" ca="1" si="325"/>
        <v>4.5937286945585001</v>
      </c>
      <c r="F2589">
        <f t="shared" ca="1" si="320"/>
        <v>98.862371351594149</v>
      </c>
      <c r="G2589">
        <f t="shared" si="327"/>
        <v>2579</v>
      </c>
      <c r="H2589">
        <f t="shared" ca="1" si="321"/>
        <v>98.862371351594149</v>
      </c>
    </row>
    <row r="2590" spans="1:8" x14ac:dyDescent="0.25">
      <c r="A2590">
        <f t="shared" si="326"/>
        <v>2580</v>
      </c>
      <c r="B2590">
        <f t="shared" ca="1" si="322"/>
        <v>2.0143912763265068</v>
      </c>
      <c r="C2590">
        <f t="shared" ca="1" si="323"/>
        <v>2.0243912763265068E-3</v>
      </c>
      <c r="D2590">
        <f t="shared" ca="1" si="324"/>
        <v>99.990582899846643</v>
      </c>
      <c r="E2590">
        <f t="shared" ca="1" si="325"/>
        <v>4.5957530858348266</v>
      </c>
      <c r="F2590">
        <f t="shared" ca="1" si="320"/>
        <v>99.062710187392639</v>
      </c>
      <c r="G2590">
        <f t="shared" si="327"/>
        <v>2580</v>
      </c>
      <c r="H2590">
        <f t="shared" ca="1" si="321"/>
        <v>99.062710187392639</v>
      </c>
    </row>
    <row r="2591" spans="1:8" x14ac:dyDescent="0.25">
      <c r="A2591">
        <f t="shared" si="326"/>
        <v>2581</v>
      </c>
      <c r="B2591">
        <f t="shared" ca="1" si="322"/>
        <v>-1.1115099219096012</v>
      </c>
      <c r="C2591">
        <f t="shared" ca="1" si="323"/>
        <v>-1.1015099219096013E-3</v>
      </c>
      <c r="D2591">
        <f t="shared" ca="1" si="324"/>
        <v>99.989481389924734</v>
      </c>
      <c r="E2591">
        <f t="shared" ca="1" si="325"/>
        <v>4.5946515759129172</v>
      </c>
      <c r="F2591">
        <f t="shared" ca="1" si="320"/>
        <v>98.953651704757277</v>
      </c>
      <c r="G2591">
        <f t="shared" si="327"/>
        <v>2581</v>
      </c>
      <c r="H2591">
        <f t="shared" ca="1" si="321"/>
        <v>98.953651704757277</v>
      </c>
    </row>
    <row r="2592" spans="1:8" x14ac:dyDescent="0.25">
      <c r="A2592">
        <f t="shared" si="326"/>
        <v>2582</v>
      </c>
      <c r="B2592">
        <f t="shared" ca="1" si="322"/>
        <v>0.938295184307401</v>
      </c>
      <c r="C2592">
        <f t="shared" ca="1" si="323"/>
        <v>9.4829518430740109E-4</v>
      </c>
      <c r="D2592">
        <f t="shared" ca="1" si="324"/>
        <v>99.990429685109035</v>
      </c>
      <c r="E2592">
        <f t="shared" ca="1" si="325"/>
        <v>4.5955998710972246</v>
      </c>
      <c r="F2592">
        <f t="shared" ca="1" si="320"/>
        <v>99.047533482922219</v>
      </c>
      <c r="G2592">
        <f t="shared" si="327"/>
        <v>2582</v>
      </c>
      <c r="H2592">
        <f t="shared" ca="1" si="321"/>
        <v>99.047533482922219</v>
      </c>
    </row>
    <row r="2593" spans="1:8" x14ac:dyDescent="0.25">
      <c r="A2593">
        <f t="shared" si="326"/>
        <v>2583</v>
      </c>
      <c r="B2593">
        <f t="shared" ca="1" si="322"/>
        <v>0.68470302325298005</v>
      </c>
      <c r="C2593">
        <f t="shared" ca="1" si="323"/>
        <v>6.9470302325298013E-4</v>
      </c>
      <c r="D2593">
        <f t="shared" ca="1" si="324"/>
        <v>99.991124388132292</v>
      </c>
      <c r="E2593">
        <f t="shared" ca="1" si="325"/>
        <v>4.5962945741204777</v>
      </c>
      <c r="F2593">
        <f t="shared" ca="1" si="320"/>
        <v>99.116366010192692</v>
      </c>
      <c r="G2593">
        <f t="shared" si="327"/>
        <v>2583</v>
      </c>
      <c r="H2593">
        <f t="shared" ca="1" si="321"/>
        <v>99.116366010192692</v>
      </c>
    </row>
    <row r="2594" spans="1:8" x14ac:dyDescent="0.25">
      <c r="A2594">
        <f t="shared" si="326"/>
        <v>2584</v>
      </c>
      <c r="B2594">
        <f t="shared" ca="1" si="322"/>
        <v>-0.24273295218634053</v>
      </c>
      <c r="C2594">
        <f t="shared" ca="1" si="323"/>
        <v>-2.3273295218634052E-4</v>
      </c>
      <c r="D2594">
        <f t="shared" ca="1" si="324"/>
        <v>99.990891655180107</v>
      </c>
      <c r="E2594">
        <f t="shared" ca="1" si="325"/>
        <v>4.5960618411682912</v>
      </c>
      <c r="F2594">
        <f t="shared" ca="1" si="320"/>
        <v>99.093301049813405</v>
      </c>
      <c r="G2594">
        <f t="shared" si="327"/>
        <v>2584</v>
      </c>
      <c r="H2594">
        <f t="shared" ca="1" si="321"/>
        <v>99.093301049813405</v>
      </c>
    </row>
    <row r="2595" spans="1:8" x14ac:dyDescent="0.25">
      <c r="A2595">
        <f t="shared" si="326"/>
        <v>2585</v>
      </c>
      <c r="B2595">
        <f t="shared" ca="1" si="322"/>
        <v>-0.24367245551488703</v>
      </c>
      <c r="C2595">
        <f t="shared" ca="1" si="323"/>
        <v>-2.3367245551488705E-4</v>
      </c>
      <c r="D2595">
        <f t="shared" ca="1" si="324"/>
        <v>99.990657982724599</v>
      </c>
      <c r="E2595">
        <f t="shared" ca="1" si="325"/>
        <v>4.5958281687127762</v>
      </c>
      <c r="F2595">
        <f t="shared" ca="1" si="320"/>
        <v>99.070148380007964</v>
      </c>
      <c r="G2595">
        <f t="shared" si="327"/>
        <v>2585</v>
      </c>
      <c r="H2595">
        <f t="shared" ca="1" si="321"/>
        <v>99.070148380007964</v>
      </c>
    </row>
    <row r="2596" spans="1:8" x14ac:dyDescent="0.25">
      <c r="A2596">
        <f t="shared" si="326"/>
        <v>2586</v>
      </c>
      <c r="B2596">
        <f t="shared" ca="1" si="322"/>
        <v>-0.28304952399285999</v>
      </c>
      <c r="C2596">
        <f t="shared" ca="1" si="323"/>
        <v>-2.7304952399285999E-4</v>
      </c>
      <c r="D2596">
        <f t="shared" ca="1" si="324"/>
        <v>99.990384933200602</v>
      </c>
      <c r="E2596">
        <f t="shared" ca="1" si="325"/>
        <v>4.5955551191887833</v>
      </c>
      <c r="F2596">
        <f t="shared" ca="1" si="320"/>
        <v>99.04310101595388</v>
      </c>
      <c r="G2596">
        <f t="shared" si="327"/>
        <v>2586</v>
      </c>
      <c r="H2596">
        <f t="shared" ca="1" si="321"/>
        <v>99.04310101595388</v>
      </c>
    </row>
    <row r="2597" spans="1:8" x14ac:dyDescent="0.25">
      <c r="A2597">
        <f t="shared" si="326"/>
        <v>2587</v>
      </c>
      <c r="B2597">
        <f t="shared" ca="1" si="322"/>
        <v>-3.6052440972704121</v>
      </c>
      <c r="C2597">
        <f t="shared" ca="1" si="323"/>
        <v>-3.5952440972704123E-3</v>
      </c>
      <c r="D2597">
        <f t="shared" ca="1" si="324"/>
        <v>99.986789689103333</v>
      </c>
      <c r="E2597">
        <f t="shared" ca="1" si="325"/>
        <v>4.5919598750915132</v>
      </c>
      <c r="F2597">
        <f t="shared" ca="1" si="320"/>
        <v>98.687656229902103</v>
      </c>
      <c r="G2597">
        <f t="shared" si="327"/>
        <v>2587</v>
      </c>
      <c r="H2597">
        <f t="shared" ca="1" si="321"/>
        <v>98.687656229902103</v>
      </c>
    </row>
    <row r="2598" spans="1:8" x14ac:dyDescent="0.25">
      <c r="A2598">
        <f t="shared" si="326"/>
        <v>2588</v>
      </c>
      <c r="B2598">
        <f t="shared" ca="1" si="322"/>
        <v>-0.41902955591345814</v>
      </c>
      <c r="C2598">
        <f t="shared" ca="1" si="323"/>
        <v>-4.0902955591345811E-4</v>
      </c>
      <c r="D2598">
        <f t="shared" ca="1" si="324"/>
        <v>99.986380659547422</v>
      </c>
      <c r="E2598">
        <f t="shared" ca="1" si="325"/>
        <v>4.5915508455355996</v>
      </c>
      <c r="F2598">
        <f t="shared" ca="1" si="320"/>
        <v>98.647298316052698</v>
      </c>
      <c r="G2598">
        <f t="shared" si="327"/>
        <v>2588</v>
      </c>
      <c r="H2598">
        <f t="shared" ca="1" si="321"/>
        <v>98.647298316052698</v>
      </c>
    </row>
    <row r="2599" spans="1:8" x14ac:dyDescent="0.25">
      <c r="A2599">
        <f t="shared" si="326"/>
        <v>2589</v>
      </c>
      <c r="B2599">
        <f t="shared" ca="1" si="322"/>
        <v>0.9273646548113742</v>
      </c>
      <c r="C2599">
        <f t="shared" ca="1" si="323"/>
        <v>9.3736465481137428E-4</v>
      </c>
      <c r="D2599">
        <f t="shared" ca="1" si="324"/>
        <v>99.987318024202239</v>
      </c>
      <c r="E2599">
        <f t="shared" ca="1" si="325"/>
        <v>4.5924882101904112</v>
      </c>
      <c r="F2599">
        <f t="shared" ca="1" si="320"/>
        <v>98.739810158678722</v>
      </c>
      <c r="G2599">
        <f t="shared" si="327"/>
        <v>2589</v>
      </c>
      <c r="H2599">
        <f t="shared" ca="1" si="321"/>
        <v>98.739810158678722</v>
      </c>
    </row>
    <row r="2600" spans="1:8" x14ac:dyDescent="0.25">
      <c r="A2600">
        <f t="shared" si="326"/>
        <v>2590</v>
      </c>
      <c r="B2600">
        <f t="shared" ca="1" si="322"/>
        <v>0.89171896755654834</v>
      </c>
      <c r="C2600">
        <f t="shared" ca="1" si="323"/>
        <v>9.0171896755654837E-4</v>
      </c>
      <c r="D2600">
        <f t="shared" ca="1" si="324"/>
        <v>99.988219743169793</v>
      </c>
      <c r="E2600">
        <f t="shared" ca="1" si="325"/>
        <v>4.5933899291579676</v>
      </c>
      <c r="F2600">
        <f t="shared" ca="1" si="320"/>
        <v>98.828885872946671</v>
      </c>
      <c r="G2600">
        <f t="shared" si="327"/>
        <v>2590</v>
      </c>
      <c r="H2600">
        <f t="shared" ca="1" si="321"/>
        <v>98.828885872946671</v>
      </c>
    </row>
    <row r="2601" spans="1:8" x14ac:dyDescent="0.25">
      <c r="A2601">
        <f t="shared" si="326"/>
        <v>2591</v>
      </c>
      <c r="B2601">
        <f t="shared" ca="1" si="322"/>
        <v>-0.19101730088703564</v>
      </c>
      <c r="C2601">
        <f t="shared" ca="1" si="323"/>
        <v>-1.8101730088703564E-4</v>
      </c>
      <c r="D2601">
        <f t="shared" ca="1" si="324"/>
        <v>99.988038725868904</v>
      </c>
      <c r="E2601">
        <f t="shared" ca="1" si="325"/>
        <v>4.5932089118570802</v>
      </c>
      <c r="F2601">
        <f t="shared" ca="1" si="320"/>
        <v>98.810997753854608</v>
      </c>
      <c r="G2601">
        <f t="shared" si="327"/>
        <v>2591</v>
      </c>
      <c r="H2601">
        <f t="shared" ca="1" si="321"/>
        <v>98.810997753854608</v>
      </c>
    </row>
    <row r="2602" spans="1:8" x14ac:dyDescent="0.25">
      <c r="A2602">
        <f t="shared" si="326"/>
        <v>2592</v>
      </c>
      <c r="B2602">
        <f t="shared" ca="1" si="322"/>
        <v>-0.39720981863027949</v>
      </c>
      <c r="C2602">
        <f t="shared" ca="1" si="323"/>
        <v>-3.8720981863027946E-4</v>
      </c>
      <c r="D2602">
        <f t="shared" ca="1" si="324"/>
        <v>99.987651516050278</v>
      </c>
      <c r="E2602">
        <f t="shared" ca="1" si="325"/>
        <v>4.5928217020384503</v>
      </c>
      <c r="F2602">
        <f t="shared" ca="1" si="320"/>
        <v>98.772744571817483</v>
      </c>
      <c r="G2602">
        <f t="shared" si="327"/>
        <v>2592</v>
      </c>
      <c r="H2602">
        <f t="shared" ca="1" si="321"/>
        <v>98.772744571817483</v>
      </c>
    </row>
    <row r="2603" spans="1:8" x14ac:dyDescent="0.25">
      <c r="A2603">
        <f t="shared" si="326"/>
        <v>2593</v>
      </c>
      <c r="B2603">
        <f t="shared" ca="1" si="322"/>
        <v>-1.0014625110813464</v>
      </c>
      <c r="C2603">
        <f t="shared" ca="1" si="323"/>
        <v>-9.9146251108134633E-4</v>
      </c>
      <c r="D2603">
        <f t="shared" ca="1" si="324"/>
        <v>99.986660053539197</v>
      </c>
      <c r="E2603">
        <f t="shared" ca="1" si="325"/>
        <v>4.5918302395273694</v>
      </c>
      <c r="F2603">
        <f t="shared" ca="1" si="320"/>
        <v>98.674863629118633</v>
      </c>
      <c r="G2603">
        <f t="shared" si="327"/>
        <v>2593</v>
      </c>
      <c r="H2603">
        <f t="shared" ca="1" si="321"/>
        <v>98.674863629118633</v>
      </c>
    </row>
    <row r="2604" spans="1:8" x14ac:dyDescent="0.25">
      <c r="A2604">
        <f t="shared" si="326"/>
        <v>2594</v>
      </c>
      <c r="B2604">
        <f t="shared" ca="1" si="322"/>
        <v>0.98001831955130014</v>
      </c>
      <c r="C2604">
        <f t="shared" ca="1" si="323"/>
        <v>9.900183195513002E-4</v>
      </c>
      <c r="D2604">
        <f t="shared" ca="1" si="324"/>
        <v>99.987650071858752</v>
      </c>
      <c r="E2604">
        <f t="shared" ca="1" si="325"/>
        <v>4.5928202578469204</v>
      </c>
      <c r="F2604">
        <f t="shared" ca="1" si="320"/>
        <v>98.772601925159393</v>
      </c>
      <c r="G2604">
        <f t="shared" si="327"/>
        <v>2594</v>
      </c>
      <c r="H2604">
        <f t="shared" ca="1" si="321"/>
        <v>98.772601925159393</v>
      </c>
    </row>
    <row r="2605" spans="1:8" x14ac:dyDescent="0.25">
      <c r="A2605">
        <f t="shared" si="326"/>
        <v>2595</v>
      </c>
      <c r="B2605">
        <f t="shared" ca="1" si="322"/>
        <v>-1.3064148181021269</v>
      </c>
      <c r="C2605">
        <f t="shared" ca="1" si="323"/>
        <v>-1.2964148181021269E-3</v>
      </c>
      <c r="D2605">
        <f t="shared" ca="1" si="324"/>
        <v>99.986353657040652</v>
      </c>
      <c r="E2605">
        <f t="shared" ca="1" si="325"/>
        <v>4.5915238430288179</v>
      </c>
      <c r="F2605">
        <f t="shared" ca="1" si="320"/>
        <v>98.644634627674208</v>
      </c>
      <c r="G2605">
        <f t="shared" si="327"/>
        <v>2595</v>
      </c>
      <c r="H2605">
        <f t="shared" ca="1" si="321"/>
        <v>98.644634627674208</v>
      </c>
    </row>
    <row r="2606" spans="1:8" x14ac:dyDescent="0.25">
      <c r="A2606">
        <f t="shared" si="326"/>
        <v>2596</v>
      </c>
      <c r="B2606">
        <f t="shared" ca="1" si="322"/>
        <v>0.12432035341056098</v>
      </c>
      <c r="C2606">
        <f t="shared" ca="1" si="323"/>
        <v>1.3432035341056099E-4</v>
      </c>
      <c r="D2606">
        <f t="shared" ca="1" si="324"/>
        <v>99.986487977394063</v>
      </c>
      <c r="E2606">
        <f t="shared" ca="1" si="325"/>
        <v>4.5916581633822284</v>
      </c>
      <c r="F2606">
        <f t="shared" ca="1" si="320"/>
        <v>98.657885499770444</v>
      </c>
      <c r="G2606">
        <f t="shared" si="327"/>
        <v>2596</v>
      </c>
      <c r="H2606">
        <f t="shared" ca="1" si="321"/>
        <v>98.657885499770444</v>
      </c>
    </row>
    <row r="2607" spans="1:8" x14ac:dyDescent="0.25">
      <c r="A2607">
        <f t="shared" si="326"/>
        <v>2597</v>
      </c>
      <c r="B2607">
        <f t="shared" ca="1" si="322"/>
        <v>0.65365091726681046</v>
      </c>
      <c r="C2607">
        <f t="shared" ca="1" si="323"/>
        <v>6.6365091726681047E-4</v>
      </c>
      <c r="D2607">
        <f t="shared" ca="1" si="324"/>
        <v>99.987151628311324</v>
      </c>
      <c r="E2607">
        <f t="shared" ca="1" si="325"/>
        <v>4.5923218142994955</v>
      </c>
      <c r="F2607">
        <f t="shared" ca="1" si="320"/>
        <v>98.723381626856522</v>
      </c>
      <c r="G2607">
        <f t="shared" si="327"/>
        <v>2597</v>
      </c>
      <c r="H2607">
        <f t="shared" ca="1" si="321"/>
        <v>98.723381626856522</v>
      </c>
    </row>
    <row r="2608" spans="1:8" x14ac:dyDescent="0.25">
      <c r="A2608">
        <f t="shared" si="326"/>
        <v>2598</v>
      </c>
      <c r="B2608">
        <f t="shared" ca="1" si="322"/>
        <v>2.0493524211694591</v>
      </c>
      <c r="C2608">
        <f t="shared" ca="1" si="323"/>
        <v>2.0593524211694591E-3</v>
      </c>
      <c r="D2608">
        <f t="shared" ca="1" si="324"/>
        <v>99.989210980732494</v>
      </c>
      <c r="E2608">
        <f t="shared" ca="1" si="325"/>
        <v>4.5943811667206651</v>
      </c>
      <c r="F2608">
        <f t="shared" ca="1" si="320"/>
        <v>98.926897345204807</v>
      </c>
      <c r="G2608">
        <f t="shared" si="327"/>
        <v>2598</v>
      </c>
      <c r="H2608">
        <f t="shared" ca="1" si="321"/>
        <v>98.926897345204807</v>
      </c>
    </row>
    <row r="2609" spans="1:8" x14ac:dyDescent="0.25">
      <c r="A2609">
        <f t="shared" si="326"/>
        <v>2599</v>
      </c>
      <c r="B2609">
        <f t="shared" ca="1" si="322"/>
        <v>1.4656264903900635</v>
      </c>
      <c r="C2609">
        <f t="shared" ca="1" si="323"/>
        <v>1.4756264903900637E-3</v>
      </c>
      <c r="D2609">
        <f t="shared" ca="1" si="324"/>
        <v>99.990686607222884</v>
      </c>
      <c r="E2609">
        <f t="shared" ca="1" si="325"/>
        <v>4.5958567932110554</v>
      </c>
      <c r="F2609">
        <f t="shared" ca="1" si="320"/>
        <v>99.072984253887327</v>
      </c>
      <c r="G2609">
        <f t="shared" si="327"/>
        <v>2599</v>
      </c>
      <c r="H2609">
        <f t="shared" ca="1" si="321"/>
        <v>99.072984253887327</v>
      </c>
    </row>
    <row r="2610" spans="1:8" x14ac:dyDescent="0.25">
      <c r="A2610">
        <f t="shared" si="326"/>
        <v>2600</v>
      </c>
      <c r="B2610">
        <f t="shared" ca="1" si="322"/>
        <v>-0.9562747831382814</v>
      </c>
      <c r="C2610">
        <f t="shared" ca="1" si="323"/>
        <v>-9.4627478313828142E-4</v>
      </c>
      <c r="D2610">
        <f t="shared" ca="1" si="324"/>
        <v>99.989740332439752</v>
      </c>
      <c r="E2610">
        <f t="shared" ca="1" si="325"/>
        <v>4.5949105184279171</v>
      </c>
      <c r="F2610">
        <f t="shared" ca="1" si="320"/>
        <v>98.979278329966334</v>
      </c>
      <c r="G2610">
        <f t="shared" si="327"/>
        <v>2600</v>
      </c>
      <c r="H2610">
        <f t="shared" ca="1" si="321"/>
        <v>98.979278329966334</v>
      </c>
    </row>
    <row r="2611" spans="1:8" x14ac:dyDescent="0.25">
      <c r="A2611">
        <f t="shared" si="326"/>
        <v>2601</v>
      </c>
      <c r="B2611">
        <f t="shared" ca="1" si="322"/>
        <v>-0.64719958449834614</v>
      </c>
      <c r="C2611">
        <f t="shared" ca="1" si="323"/>
        <v>-6.3719958449834618E-4</v>
      </c>
      <c r="D2611">
        <f t="shared" ca="1" si="324"/>
        <v>99.989103132855249</v>
      </c>
      <c r="E2611">
        <f t="shared" ca="1" si="325"/>
        <v>4.5942733188434186</v>
      </c>
      <c r="F2611">
        <f t="shared" ca="1" si="320"/>
        <v>98.916228864620379</v>
      </c>
      <c r="G2611">
        <f t="shared" si="327"/>
        <v>2601</v>
      </c>
      <c r="H2611">
        <f t="shared" ca="1" si="321"/>
        <v>98.916228864620379</v>
      </c>
    </row>
    <row r="2612" spans="1:8" x14ac:dyDescent="0.25">
      <c r="A2612">
        <f t="shared" si="326"/>
        <v>2602</v>
      </c>
      <c r="B2612">
        <f t="shared" ca="1" si="322"/>
        <v>0.3854560724685317</v>
      </c>
      <c r="C2612">
        <f t="shared" ca="1" si="323"/>
        <v>3.9545607246853175E-4</v>
      </c>
      <c r="D2612">
        <f t="shared" ca="1" si="324"/>
        <v>99.989498588927717</v>
      </c>
      <c r="E2612">
        <f t="shared" ca="1" si="325"/>
        <v>4.5946687749158874</v>
      </c>
      <c r="F2612">
        <f t="shared" ca="1" si="320"/>
        <v>98.955353623542479</v>
      </c>
      <c r="G2612">
        <f t="shared" si="327"/>
        <v>2602</v>
      </c>
      <c r="H2612">
        <f t="shared" ca="1" si="321"/>
        <v>98.955353623542479</v>
      </c>
    </row>
    <row r="2613" spans="1:8" x14ac:dyDescent="0.25">
      <c r="A2613">
        <f t="shared" si="326"/>
        <v>2603</v>
      </c>
      <c r="B2613">
        <f t="shared" ca="1" si="322"/>
        <v>2.3845876267040893</v>
      </c>
      <c r="C2613">
        <f t="shared" ca="1" si="323"/>
        <v>2.3945876267040893E-3</v>
      </c>
      <c r="D2613">
        <f t="shared" ca="1" si="324"/>
        <v>99.991893176554427</v>
      </c>
      <c r="E2613">
        <f t="shared" ca="1" si="325"/>
        <v>4.5970633625425918</v>
      </c>
      <c r="F2613">
        <f t="shared" ca="1" si="320"/>
        <v>99.19259482298321</v>
      </c>
      <c r="G2613">
        <f t="shared" si="327"/>
        <v>2603</v>
      </c>
      <c r="H2613">
        <f t="shared" ca="1" si="321"/>
        <v>99.19259482298321</v>
      </c>
    </row>
    <row r="2614" spans="1:8" x14ac:dyDescent="0.25">
      <c r="A2614">
        <f t="shared" si="326"/>
        <v>2604</v>
      </c>
      <c r="B2614">
        <f t="shared" ca="1" si="322"/>
        <v>0.69902518084942311</v>
      </c>
      <c r="C2614">
        <f t="shared" ca="1" si="323"/>
        <v>7.0902518084942317E-4</v>
      </c>
      <c r="D2614">
        <f t="shared" ca="1" si="324"/>
        <v>99.992602201735281</v>
      </c>
      <c r="E2614">
        <f t="shared" ca="1" si="325"/>
        <v>4.5977723877234409</v>
      </c>
      <c r="F2614">
        <f t="shared" ca="1" si="320"/>
        <v>99.262949809247502</v>
      </c>
      <c r="G2614">
        <f t="shared" si="327"/>
        <v>2604</v>
      </c>
      <c r="H2614">
        <f t="shared" ca="1" si="321"/>
        <v>99.262949809247502</v>
      </c>
    </row>
    <row r="2615" spans="1:8" x14ac:dyDescent="0.25">
      <c r="A2615">
        <f t="shared" si="326"/>
        <v>2605</v>
      </c>
      <c r="B2615">
        <f t="shared" ca="1" si="322"/>
        <v>2.6990327994129704</v>
      </c>
      <c r="C2615">
        <f t="shared" ca="1" si="323"/>
        <v>2.7090327994129704E-3</v>
      </c>
      <c r="D2615">
        <f t="shared" ca="1" si="324"/>
        <v>99.995311234534697</v>
      </c>
      <c r="E2615">
        <f t="shared" ca="1" si="325"/>
        <v>4.6004814205228541</v>
      </c>
      <c r="F2615">
        <f t="shared" ca="1" si="320"/>
        <v>99.532220963563191</v>
      </c>
      <c r="G2615">
        <f t="shared" si="327"/>
        <v>2605</v>
      </c>
      <c r="H2615">
        <f t="shared" ca="1" si="321"/>
        <v>99.532220963563191</v>
      </c>
    </row>
    <row r="2616" spans="1:8" x14ac:dyDescent="0.25">
      <c r="A2616">
        <f t="shared" si="326"/>
        <v>2606</v>
      </c>
      <c r="B2616">
        <f t="shared" ca="1" si="322"/>
        <v>-0.54459288931423111</v>
      </c>
      <c r="C2616">
        <f t="shared" ca="1" si="323"/>
        <v>-5.3459288931423106E-4</v>
      </c>
      <c r="D2616">
        <f t="shared" ca="1" si="324"/>
        <v>99.994776641645387</v>
      </c>
      <c r="E2616">
        <f t="shared" ca="1" si="325"/>
        <v>4.5999468276335396</v>
      </c>
      <c r="F2616">
        <f t="shared" ca="1" si="320"/>
        <v>99.479025966078964</v>
      </c>
      <c r="G2616">
        <f t="shared" si="327"/>
        <v>2606</v>
      </c>
      <c r="H2616">
        <f t="shared" ca="1" si="321"/>
        <v>99.479025966078964</v>
      </c>
    </row>
    <row r="2617" spans="1:8" x14ac:dyDescent="0.25">
      <c r="A2617">
        <f t="shared" si="326"/>
        <v>2607</v>
      </c>
      <c r="B2617">
        <f t="shared" ca="1" si="322"/>
        <v>-0.28212126771891094</v>
      </c>
      <c r="C2617">
        <f t="shared" ca="1" si="323"/>
        <v>-2.721212677189109E-4</v>
      </c>
      <c r="D2617">
        <f t="shared" ca="1" si="324"/>
        <v>99.994504520377674</v>
      </c>
      <c r="E2617">
        <f t="shared" ca="1" si="325"/>
        <v>4.5996747063658203</v>
      </c>
      <c r="F2617">
        <f t="shared" ca="1" si="320"/>
        <v>99.451959290297694</v>
      </c>
      <c r="G2617">
        <f t="shared" si="327"/>
        <v>2607</v>
      </c>
      <c r="H2617">
        <f t="shared" ca="1" si="321"/>
        <v>99.451959290297694</v>
      </c>
    </row>
    <row r="2618" spans="1:8" x14ac:dyDescent="0.25">
      <c r="A2618">
        <f t="shared" si="326"/>
        <v>2608</v>
      </c>
      <c r="B2618">
        <f t="shared" ca="1" si="322"/>
        <v>0.74983884758124841</v>
      </c>
      <c r="C2618">
        <f t="shared" ca="1" si="323"/>
        <v>7.5983884758124844E-4</v>
      </c>
      <c r="D2618">
        <f t="shared" ca="1" si="324"/>
        <v>99.99526435922526</v>
      </c>
      <c r="E2618">
        <f t="shared" ca="1" si="325"/>
        <v>4.6004345452134014</v>
      </c>
      <c r="F2618">
        <f t="shared" ca="1" si="320"/>
        <v>99.527555469254111</v>
      </c>
      <c r="G2618">
        <f t="shared" si="327"/>
        <v>2608</v>
      </c>
      <c r="H2618">
        <f t="shared" ca="1" si="321"/>
        <v>99.527555469254111</v>
      </c>
    </row>
    <row r="2619" spans="1:8" x14ac:dyDescent="0.25">
      <c r="A2619">
        <f t="shared" si="326"/>
        <v>2609</v>
      </c>
      <c r="B2619">
        <f t="shared" ca="1" si="322"/>
        <v>-0.37601932280025258</v>
      </c>
      <c r="C2619">
        <f t="shared" ca="1" si="323"/>
        <v>-3.6601932280025255E-4</v>
      </c>
      <c r="D2619">
        <f t="shared" ca="1" si="324"/>
        <v>99.994898339902463</v>
      </c>
      <c r="E2619">
        <f t="shared" ca="1" si="325"/>
        <v>4.6000685258906016</v>
      </c>
      <c r="F2619">
        <f t="shared" ca="1" si="320"/>
        <v>99.49113312684851</v>
      </c>
      <c r="G2619">
        <f t="shared" si="327"/>
        <v>2609</v>
      </c>
      <c r="H2619">
        <f t="shared" ca="1" si="321"/>
        <v>99.49113312684851</v>
      </c>
    </row>
    <row r="2620" spans="1:8" x14ac:dyDescent="0.25">
      <c r="A2620">
        <f t="shared" si="326"/>
        <v>2610</v>
      </c>
      <c r="B2620">
        <f t="shared" ca="1" si="322"/>
        <v>-1.1401213027928523</v>
      </c>
      <c r="C2620">
        <f t="shared" ca="1" si="323"/>
        <v>-1.1301213027928522E-3</v>
      </c>
      <c r="D2620">
        <f t="shared" ca="1" si="324"/>
        <v>99.993768218599669</v>
      </c>
      <c r="E2620">
        <f t="shared" ca="1" si="325"/>
        <v>4.598938404587809</v>
      </c>
      <c r="F2620">
        <f t="shared" ca="1" si="320"/>
        <v>99.378759587688165</v>
      </c>
      <c r="G2620">
        <f t="shared" si="327"/>
        <v>2610</v>
      </c>
      <c r="H2620">
        <f t="shared" ca="1" si="321"/>
        <v>99.378759587688165</v>
      </c>
    </row>
    <row r="2621" spans="1:8" x14ac:dyDescent="0.25">
      <c r="A2621">
        <f t="shared" si="326"/>
        <v>2611</v>
      </c>
      <c r="B2621">
        <f t="shared" ca="1" si="322"/>
        <v>-0.90189852584494545</v>
      </c>
      <c r="C2621">
        <f t="shared" ca="1" si="323"/>
        <v>-8.918985258449454E-4</v>
      </c>
      <c r="D2621">
        <f t="shared" ca="1" si="324"/>
        <v>99.992876320073819</v>
      </c>
      <c r="E2621">
        <f t="shared" ca="1" si="325"/>
        <v>4.598046506061964</v>
      </c>
      <c r="F2621">
        <f t="shared" ca="1" si="320"/>
        <v>99.290163333818782</v>
      </c>
      <c r="G2621">
        <f t="shared" si="327"/>
        <v>2611</v>
      </c>
      <c r="H2621">
        <f t="shared" ca="1" si="321"/>
        <v>99.290163333818782</v>
      </c>
    </row>
    <row r="2622" spans="1:8" x14ac:dyDescent="0.25">
      <c r="A2622">
        <f t="shared" si="326"/>
        <v>2612</v>
      </c>
      <c r="B2622">
        <f t="shared" ca="1" si="322"/>
        <v>0.68470898219771437</v>
      </c>
      <c r="C2622">
        <f t="shared" ca="1" si="323"/>
        <v>6.9470898219771437E-4</v>
      </c>
      <c r="D2622">
        <f t="shared" ca="1" si="324"/>
        <v>99.993571029056014</v>
      </c>
      <c r="E2622">
        <f t="shared" ca="1" si="325"/>
        <v>4.5987412150441616</v>
      </c>
      <c r="F2622">
        <f t="shared" ca="1" si="320"/>
        <v>99.359165067417564</v>
      </c>
      <c r="G2622">
        <f t="shared" si="327"/>
        <v>2612</v>
      </c>
      <c r="H2622">
        <f t="shared" ca="1" si="321"/>
        <v>99.359165067417564</v>
      </c>
    </row>
    <row r="2623" spans="1:8" x14ac:dyDescent="0.25">
      <c r="A2623">
        <f t="shared" si="326"/>
        <v>2613</v>
      </c>
      <c r="B2623">
        <f t="shared" ca="1" si="322"/>
        <v>-0.87298669861465195</v>
      </c>
      <c r="C2623">
        <f t="shared" ca="1" si="323"/>
        <v>-8.6298669861465196E-4</v>
      </c>
      <c r="D2623">
        <f t="shared" ca="1" si="324"/>
        <v>99.992708042357393</v>
      </c>
      <c r="E2623">
        <f t="shared" ca="1" si="325"/>
        <v>4.5978782283455466</v>
      </c>
      <c r="F2623">
        <f t="shared" ca="1" si="320"/>
        <v>99.273456417610532</v>
      </c>
      <c r="G2623">
        <f t="shared" si="327"/>
        <v>2613</v>
      </c>
      <c r="H2623">
        <f t="shared" ca="1" si="321"/>
        <v>99.273456417610532</v>
      </c>
    </row>
    <row r="2624" spans="1:8" x14ac:dyDescent="0.25">
      <c r="A2624">
        <f t="shared" si="326"/>
        <v>2614</v>
      </c>
      <c r="B2624">
        <f t="shared" ca="1" si="322"/>
        <v>0.82934399128382641</v>
      </c>
      <c r="C2624">
        <f t="shared" ca="1" si="323"/>
        <v>8.393439912838265E-4</v>
      </c>
      <c r="D2624">
        <f t="shared" ca="1" si="324"/>
        <v>99.993547386348681</v>
      </c>
      <c r="E2624">
        <f t="shared" ca="1" si="325"/>
        <v>4.5987175723368301</v>
      </c>
      <c r="F2624">
        <f t="shared" ca="1" si="320"/>
        <v>99.356815975526743</v>
      </c>
      <c r="G2624">
        <f t="shared" si="327"/>
        <v>2614</v>
      </c>
      <c r="H2624">
        <f t="shared" ca="1" si="321"/>
        <v>99.356815975526743</v>
      </c>
    </row>
    <row r="2625" spans="1:8" x14ac:dyDescent="0.25">
      <c r="A2625">
        <f t="shared" si="326"/>
        <v>2615</v>
      </c>
      <c r="B2625">
        <f t="shared" ca="1" si="322"/>
        <v>-5.8341425670567819E-2</v>
      </c>
      <c r="C2625">
        <f t="shared" ca="1" si="323"/>
        <v>-4.8341425670567822E-5</v>
      </c>
      <c r="D2625">
        <f t="shared" ca="1" si="324"/>
        <v>99.993499044923013</v>
      </c>
      <c r="E2625">
        <f t="shared" ca="1" si="325"/>
        <v>4.5986692309111596</v>
      </c>
      <c r="F2625">
        <f t="shared" ca="1" si="320"/>
        <v>99.352013041483673</v>
      </c>
      <c r="G2625">
        <f t="shared" si="327"/>
        <v>2615</v>
      </c>
      <c r="H2625">
        <f t="shared" ca="1" si="321"/>
        <v>99.352013041483673</v>
      </c>
    </row>
    <row r="2626" spans="1:8" x14ac:dyDescent="0.25">
      <c r="A2626">
        <f t="shared" si="326"/>
        <v>2616</v>
      </c>
      <c r="B2626">
        <f t="shared" ca="1" si="322"/>
        <v>-0.53129460537851769</v>
      </c>
      <c r="C2626">
        <f t="shared" ca="1" si="323"/>
        <v>-5.2129460537851766E-4</v>
      </c>
      <c r="D2626">
        <f t="shared" ca="1" si="324"/>
        <v>99.992977750317635</v>
      </c>
      <c r="E2626">
        <f t="shared" ca="1" si="325"/>
        <v>4.5981479363057813</v>
      </c>
      <c r="F2626">
        <f t="shared" ca="1" si="320"/>
        <v>99.300234870064955</v>
      </c>
      <c r="G2626">
        <f t="shared" si="327"/>
        <v>2616</v>
      </c>
      <c r="H2626">
        <f t="shared" ca="1" si="321"/>
        <v>99.300234870064955</v>
      </c>
    </row>
    <row r="2627" spans="1:8" x14ac:dyDescent="0.25">
      <c r="A2627">
        <f t="shared" si="326"/>
        <v>2617</v>
      </c>
      <c r="B2627">
        <f t="shared" ca="1" si="322"/>
        <v>1.7364175558288046</v>
      </c>
      <c r="C2627">
        <f t="shared" ca="1" si="323"/>
        <v>1.7464175558288047E-3</v>
      </c>
      <c r="D2627">
        <f t="shared" ca="1" si="324"/>
        <v>99.994724167873457</v>
      </c>
      <c r="E2627">
        <f t="shared" ca="1" si="325"/>
        <v>4.5998943538616102</v>
      </c>
      <c r="F2627">
        <f t="shared" ca="1" si="320"/>
        <v>99.473806063313859</v>
      </c>
      <c r="G2627">
        <f t="shared" si="327"/>
        <v>2617</v>
      </c>
      <c r="H2627">
        <f t="shared" ca="1" si="321"/>
        <v>99.473806063313859</v>
      </c>
    </row>
    <row r="2628" spans="1:8" x14ac:dyDescent="0.25">
      <c r="A2628">
        <f t="shared" si="326"/>
        <v>2618</v>
      </c>
      <c r="B2628">
        <f t="shared" ca="1" si="322"/>
        <v>1.0729761946564169</v>
      </c>
      <c r="C2628">
        <f t="shared" ca="1" si="323"/>
        <v>1.0829761946564169E-3</v>
      </c>
      <c r="D2628">
        <f t="shared" ca="1" si="324"/>
        <v>99.99580714406811</v>
      </c>
      <c r="E2628">
        <f t="shared" ca="1" si="325"/>
        <v>4.6009773300562662</v>
      </c>
      <c r="F2628">
        <f t="shared" ca="1" si="320"/>
        <v>99.581592181637745</v>
      </c>
      <c r="G2628">
        <f t="shared" si="327"/>
        <v>2618</v>
      </c>
      <c r="H2628">
        <f t="shared" ca="1" si="321"/>
        <v>99.581592181637745</v>
      </c>
    </row>
    <row r="2629" spans="1:8" x14ac:dyDescent="0.25">
      <c r="A2629">
        <f t="shared" si="326"/>
        <v>2619</v>
      </c>
      <c r="B2629">
        <f t="shared" ca="1" si="322"/>
        <v>0.93251770288138702</v>
      </c>
      <c r="C2629">
        <f t="shared" ca="1" si="323"/>
        <v>9.4251770288138702E-4</v>
      </c>
      <c r="D2629">
        <f t="shared" ca="1" si="324"/>
        <v>99.996749661770991</v>
      </c>
      <c r="E2629">
        <f t="shared" ca="1" si="325"/>
        <v>4.6019198477591479</v>
      </c>
      <c r="F2629">
        <f t="shared" ca="1" si="320"/>
        <v>99.675493840186462</v>
      </c>
      <c r="G2629">
        <f t="shared" si="327"/>
        <v>2619</v>
      </c>
      <c r="H2629">
        <f t="shared" ca="1" si="321"/>
        <v>99.675493840186462</v>
      </c>
    </row>
    <row r="2630" spans="1:8" x14ac:dyDescent="0.25">
      <c r="A2630">
        <f t="shared" si="326"/>
        <v>2620</v>
      </c>
      <c r="B2630">
        <f t="shared" ca="1" si="322"/>
        <v>-0.34565498684862073</v>
      </c>
      <c r="C2630">
        <f t="shared" ca="1" si="323"/>
        <v>-3.3565498684862073E-4</v>
      </c>
      <c r="D2630">
        <f t="shared" ca="1" si="324"/>
        <v>99.996414006784136</v>
      </c>
      <c r="E2630">
        <f t="shared" ca="1" si="325"/>
        <v>4.6015841927722994</v>
      </c>
      <c r="F2630">
        <f t="shared" ca="1" si="320"/>
        <v>99.642042877917632</v>
      </c>
      <c r="G2630">
        <f t="shared" si="327"/>
        <v>2620</v>
      </c>
      <c r="H2630">
        <f t="shared" ca="1" si="321"/>
        <v>99.642042877917632</v>
      </c>
    </row>
    <row r="2631" spans="1:8" x14ac:dyDescent="0.25">
      <c r="A2631">
        <f t="shared" si="326"/>
        <v>2621</v>
      </c>
      <c r="B2631">
        <f t="shared" ca="1" si="322"/>
        <v>-2.7151809177130302</v>
      </c>
      <c r="C2631">
        <f t="shared" ca="1" si="323"/>
        <v>-2.7051809177130303E-3</v>
      </c>
      <c r="D2631">
        <f t="shared" ca="1" si="324"/>
        <v>99.99370882586642</v>
      </c>
      <c r="E2631">
        <f t="shared" ca="1" si="325"/>
        <v>4.5988790118545859</v>
      </c>
      <c r="F2631">
        <f t="shared" ca="1" si="320"/>
        <v>99.372857386807596</v>
      </c>
      <c r="G2631">
        <f t="shared" si="327"/>
        <v>2621</v>
      </c>
      <c r="H2631">
        <f t="shared" ca="1" si="321"/>
        <v>99.372857386807596</v>
      </c>
    </row>
    <row r="2632" spans="1:8" x14ac:dyDescent="0.25">
      <c r="A2632">
        <f t="shared" si="326"/>
        <v>2622</v>
      </c>
      <c r="B2632">
        <f t="shared" ca="1" si="322"/>
        <v>0.99277100568566301</v>
      </c>
      <c r="C2632">
        <f t="shared" ca="1" si="323"/>
        <v>1.0027710056856631E-3</v>
      </c>
      <c r="D2632">
        <f t="shared" ca="1" si="324"/>
        <v>99.994711596872108</v>
      </c>
      <c r="E2632">
        <f t="shared" ca="1" si="325"/>
        <v>4.5998817828602716</v>
      </c>
      <c r="F2632">
        <f t="shared" ca="1" si="320"/>
        <v>99.47255558582458</v>
      </c>
      <c r="G2632">
        <f t="shared" si="327"/>
        <v>2622</v>
      </c>
      <c r="H2632">
        <f t="shared" ca="1" si="321"/>
        <v>99.47255558582458</v>
      </c>
    </row>
    <row r="2633" spans="1:8" x14ac:dyDescent="0.25">
      <c r="A2633">
        <f t="shared" si="326"/>
        <v>2623</v>
      </c>
      <c r="B2633">
        <f t="shared" ca="1" si="322"/>
        <v>-1.3876806427889081</v>
      </c>
      <c r="C2633">
        <f t="shared" ca="1" si="323"/>
        <v>-1.3776806427889081E-3</v>
      </c>
      <c r="D2633">
        <f t="shared" ca="1" si="324"/>
        <v>99.993333916229318</v>
      </c>
      <c r="E2633">
        <f t="shared" ca="1" si="325"/>
        <v>4.5985041022174826</v>
      </c>
      <c r="F2633">
        <f t="shared" ca="1" si="320"/>
        <v>99.335608527821194</v>
      </c>
      <c r="G2633">
        <f t="shared" si="327"/>
        <v>2623</v>
      </c>
      <c r="H2633">
        <f t="shared" ca="1" si="321"/>
        <v>99.335608527821194</v>
      </c>
    </row>
    <row r="2634" spans="1:8" x14ac:dyDescent="0.25">
      <c r="A2634">
        <f t="shared" si="326"/>
        <v>2624</v>
      </c>
      <c r="B2634">
        <f t="shared" ca="1" si="322"/>
        <v>-2.1550204192866813</v>
      </c>
      <c r="C2634">
        <f t="shared" ca="1" si="323"/>
        <v>-2.1450204192866814E-3</v>
      </c>
      <c r="D2634">
        <f t="shared" ca="1" si="324"/>
        <v>99.991188895810026</v>
      </c>
      <c r="E2634">
        <f t="shared" ca="1" si="325"/>
        <v>4.5963590817981963</v>
      </c>
      <c r="F2634">
        <f t="shared" ref="F2634:F2697" ca="1" si="328">EXP(E2634)</f>
        <v>99.122759983015868</v>
      </c>
      <c r="G2634">
        <f t="shared" si="327"/>
        <v>2624</v>
      </c>
      <c r="H2634">
        <f t="shared" ref="H2634:H2697" ca="1" si="329">F2634</f>
        <v>99.122759983015868</v>
      </c>
    </row>
    <row r="2635" spans="1:8" x14ac:dyDescent="0.25">
      <c r="A2635">
        <f t="shared" si="326"/>
        <v>2625</v>
      </c>
      <c r="B2635">
        <f t="shared" ref="B2635:B2698" ca="1" si="330">NORMINV(RAND(),0,1)</f>
        <v>-1.8230515015573812</v>
      </c>
      <c r="C2635">
        <f t="shared" ref="C2635:C2698" ca="1" si="331">$E$2+B2635*$C$3</f>
        <v>-1.8130515015573811E-3</v>
      </c>
      <c r="D2635">
        <f t="shared" ref="D2635:D2698" ca="1" si="332">D2634+C2635</f>
        <v>99.989375844308469</v>
      </c>
      <c r="E2635">
        <f t="shared" ref="E2635:E2698" ca="1" si="333">E2634+C2635</f>
        <v>4.5945460302966392</v>
      </c>
      <c r="F2635">
        <f t="shared" ca="1" si="328"/>
        <v>98.943208131751518</v>
      </c>
      <c r="G2635">
        <f t="shared" si="327"/>
        <v>2625</v>
      </c>
      <c r="H2635">
        <f t="shared" ca="1" si="329"/>
        <v>98.943208131751518</v>
      </c>
    </row>
    <row r="2636" spans="1:8" x14ac:dyDescent="0.25">
      <c r="A2636">
        <f t="shared" ref="A2636:A2699" si="334">A2635+1</f>
        <v>2626</v>
      </c>
      <c r="B2636">
        <f t="shared" ca="1" si="330"/>
        <v>-2.3933689236186408</v>
      </c>
      <c r="C2636">
        <f t="shared" ca="1" si="331"/>
        <v>-2.3833689236186411E-3</v>
      </c>
      <c r="D2636">
        <f t="shared" ca="1" si="332"/>
        <v>99.986992475384852</v>
      </c>
      <c r="E2636">
        <f t="shared" ca="1" si="333"/>
        <v>4.5921626613730204</v>
      </c>
      <c r="F2636">
        <f t="shared" ca="1" si="328"/>
        <v>98.707670762007311</v>
      </c>
      <c r="G2636">
        <f t="shared" ref="G2636:G2699" si="335">G2635+1</f>
        <v>2626</v>
      </c>
      <c r="H2636">
        <f t="shared" ca="1" si="329"/>
        <v>98.707670762007311</v>
      </c>
    </row>
    <row r="2637" spans="1:8" x14ac:dyDescent="0.25">
      <c r="A2637">
        <f t="shared" si="334"/>
        <v>2627</v>
      </c>
      <c r="B2637">
        <f t="shared" ca="1" si="330"/>
        <v>-0.84716414501588155</v>
      </c>
      <c r="C2637">
        <f t="shared" ca="1" si="331"/>
        <v>-8.3716414501588152E-4</v>
      </c>
      <c r="D2637">
        <f t="shared" ca="1" si="332"/>
        <v>99.986155311239841</v>
      </c>
      <c r="E2637">
        <f t="shared" ca="1" si="333"/>
        <v>4.5913254972280049</v>
      </c>
      <c r="F2637">
        <f t="shared" ca="1" si="328"/>
        <v>98.625070818886883</v>
      </c>
      <c r="G2637">
        <f t="shared" si="335"/>
        <v>2627</v>
      </c>
      <c r="H2637">
        <f t="shared" ca="1" si="329"/>
        <v>98.625070818886883</v>
      </c>
    </row>
    <row r="2638" spans="1:8" x14ac:dyDescent="0.25">
      <c r="A2638">
        <f t="shared" si="334"/>
        <v>2628</v>
      </c>
      <c r="B2638">
        <f t="shared" ca="1" si="330"/>
        <v>-0.25949124851331562</v>
      </c>
      <c r="C2638">
        <f t="shared" ca="1" si="331"/>
        <v>-2.4949124851331563E-4</v>
      </c>
      <c r="D2638">
        <f t="shared" ca="1" si="332"/>
        <v>99.985905819991331</v>
      </c>
      <c r="E2638">
        <f t="shared" ca="1" si="333"/>
        <v>4.5910760059794917</v>
      </c>
      <c r="F2638">
        <f t="shared" ca="1" si="328"/>
        <v>98.600467796080636</v>
      </c>
      <c r="G2638">
        <f t="shared" si="335"/>
        <v>2628</v>
      </c>
      <c r="H2638">
        <f t="shared" ca="1" si="329"/>
        <v>98.600467796080636</v>
      </c>
    </row>
    <row r="2639" spans="1:8" x14ac:dyDescent="0.25">
      <c r="A2639">
        <f t="shared" si="334"/>
        <v>2629</v>
      </c>
      <c r="B2639">
        <f t="shared" ca="1" si="330"/>
        <v>0.30150447555354171</v>
      </c>
      <c r="C2639">
        <f t="shared" ca="1" si="331"/>
        <v>3.1150447555354174E-4</v>
      </c>
      <c r="D2639">
        <f t="shared" ca="1" si="332"/>
        <v>99.986217324466878</v>
      </c>
      <c r="E2639">
        <f t="shared" ca="1" si="333"/>
        <v>4.5913875104550455</v>
      </c>
      <c r="F2639">
        <f t="shared" ca="1" si="328"/>
        <v>98.631187067437651</v>
      </c>
      <c r="G2639">
        <f t="shared" si="335"/>
        <v>2629</v>
      </c>
      <c r="H2639">
        <f t="shared" ca="1" si="329"/>
        <v>98.631187067437651</v>
      </c>
    </row>
    <row r="2640" spans="1:8" x14ac:dyDescent="0.25">
      <c r="A2640">
        <f t="shared" si="334"/>
        <v>2630</v>
      </c>
      <c r="B2640">
        <f t="shared" ca="1" si="330"/>
        <v>-0.13583303941456296</v>
      </c>
      <c r="C2640">
        <f t="shared" ca="1" si="331"/>
        <v>-1.2583303941456295E-4</v>
      </c>
      <c r="D2640">
        <f t="shared" ca="1" si="332"/>
        <v>99.986091491427459</v>
      </c>
      <c r="E2640">
        <f t="shared" ca="1" si="333"/>
        <v>4.5912616774156305</v>
      </c>
      <c r="F2640">
        <f t="shared" ca="1" si="328"/>
        <v>98.618776786215932</v>
      </c>
      <c r="G2640">
        <f t="shared" si="335"/>
        <v>2630</v>
      </c>
      <c r="H2640">
        <f t="shared" ca="1" si="329"/>
        <v>98.618776786215932</v>
      </c>
    </row>
    <row r="2641" spans="1:8" x14ac:dyDescent="0.25">
      <c r="A2641">
        <f t="shared" si="334"/>
        <v>2631</v>
      </c>
      <c r="B2641">
        <f t="shared" ca="1" si="330"/>
        <v>-0.22660674559670593</v>
      </c>
      <c r="C2641">
        <f t="shared" ca="1" si="331"/>
        <v>-2.1660674559670595E-4</v>
      </c>
      <c r="D2641">
        <f t="shared" ca="1" si="332"/>
        <v>99.985874884681863</v>
      </c>
      <c r="E2641">
        <f t="shared" ca="1" si="333"/>
        <v>4.5910450706700336</v>
      </c>
      <c r="F2641">
        <f t="shared" ca="1" si="328"/>
        <v>98.597417607276157</v>
      </c>
      <c r="G2641">
        <f t="shared" si="335"/>
        <v>2631</v>
      </c>
      <c r="H2641">
        <f t="shared" ca="1" si="329"/>
        <v>98.597417607276157</v>
      </c>
    </row>
    <row r="2642" spans="1:8" x14ac:dyDescent="0.25">
      <c r="A2642">
        <f t="shared" si="334"/>
        <v>2632</v>
      </c>
      <c r="B2642">
        <f t="shared" ca="1" si="330"/>
        <v>-2.0477629705023261</v>
      </c>
      <c r="C2642">
        <f t="shared" ca="1" si="331"/>
        <v>-2.0377629705023263E-3</v>
      </c>
      <c r="D2642">
        <f t="shared" ca="1" si="332"/>
        <v>99.98383712171136</v>
      </c>
      <c r="E2642">
        <f t="shared" ca="1" si="333"/>
        <v>4.5890073076995312</v>
      </c>
      <c r="F2642">
        <f t="shared" ca="1" si="328"/>
        <v>98.396704013508312</v>
      </c>
      <c r="G2642">
        <f t="shared" si="335"/>
        <v>2632</v>
      </c>
      <c r="H2642">
        <f t="shared" ca="1" si="329"/>
        <v>98.396704013508312</v>
      </c>
    </row>
    <row r="2643" spans="1:8" x14ac:dyDescent="0.25">
      <c r="A2643">
        <f t="shared" si="334"/>
        <v>2633</v>
      </c>
      <c r="B2643">
        <f t="shared" ca="1" si="330"/>
        <v>0.79996574818909705</v>
      </c>
      <c r="C2643">
        <f t="shared" ca="1" si="331"/>
        <v>8.099657481890971E-4</v>
      </c>
      <c r="D2643">
        <f t="shared" ca="1" si="332"/>
        <v>99.98464708745955</v>
      </c>
      <c r="E2643">
        <f t="shared" ca="1" si="333"/>
        <v>4.5898172734477205</v>
      </c>
      <c r="F2643">
        <f t="shared" ca="1" si="328"/>
        <v>98.476434258518864</v>
      </c>
      <c r="G2643">
        <f t="shared" si="335"/>
        <v>2633</v>
      </c>
      <c r="H2643">
        <f t="shared" ca="1" si="329"/>
        <v>98.476434258518864</v>
      </c>
    </row>
    <row r="2644" spans="1:8" x14ac:dyDescent="0.25">
      <c r="A2644">
        <f t="shared" si="334"/>
        <v>2634</v>
      </c>
      <c r="B2644">
        <f t="shared" ca="1" si="330"/>
        <v>-0.23691842853083397</v>
      </c>
      <c r="C2644">
        <f t="shared" ca="1" si="331"/>
        <v>-2.2691842853083397E-4</v>
      </c>
      <c r="D2644">
        <f t="shared" ca="1" si="332"/>
        <v>99.984420169031026</v>
      </c>
      <c r="E2644">
        <f t="shared" ca="1" si="333"/>
        <v>4.5895903550191894</v>
      </c>
      <c r="F2644">
        <f t="shared" ca="1" si="328"/>
        <v>98.45409067599077</v>
      </c>
      <c r="G2644">
        <f t="shared" si="335"/>
        <v>2634</v>
      </c>
      <c r="H2644">
        <f t="shared" ca="1" si="329"/>
        <v>98.45409067599077</v>
      </c>
    </row>
    <row r="2645" spans="1:8" x14ac:dyDescent="0.25">
      <c r="A2645">
        <f t="shared" si="334"/>
        <v>2635</v>
      </c>
      <c r="B2645">
        <f t="shared" ca="1" si="330"/>
        <v>-0.59837559815936447</v>
      </c>
      <c r="C2645">
        <f t="shared" ca="1" si="331"/>
        <v>-5.8837559815936441E-4</v>
      </c>
      <c r="D2645">
        <f t="shared" ca="1" si="332"/>
        <v>99.98383179343287</v>
      </c>
      <c r="E2645">
        <f t="shared" ca="1" si="333"/>
        <v>4.5890019794210302</v>
      </c>
      <c r="F2645">
        <f t="shared" ca="1" si="328"/>
        <v>98.39617972986251</v>
      </c>
      <c r="G2645">
        <f t="shared" si="335"/>
        <v>2635</v>
      </c>
      <c r="H2645">
        <f t="shared" ca="1" si="329"/>
        <v>98.39617972986251</v>
      </c>
    </row>
    <row r="2646" spans="1:8" x14ac:dyDescent="0.25">
      <c r="A2646">
        <f t="shared" si="334"/>
        <v>2636</v>
      </c>
      <c r="B2646">
        <f t="shared" ca="1" si="330"/>
        <v>0.8116524595967195</v>
      </c>
      <c r="C2646">
        <f t="shared" ca="1" si="331"/>
        <v>8.216524595967196E-4</v>
      </c>
      <c r="D2646">
        <f t="shared" ca="1" si="332"/>
        <v>99.984653445892462</v>
      </c>
      <c r="E2646">
        <f t="shared" ca="1" si="333"/>
        <v>4.5898236318806269</v>
      </c>
      <c r="F2646">
        <f t="shared" ca="1" si="328"/>
        <v>98.477060416309655</v>
      </c>
      <c r="G2646">
        <f t="shared" si="335"/>
        <v>2636</v>
      </c>
      <c r="H2646">
        <f t="shared" ca="1" si="329"/>
        <v>98.477060416309655</v>
      </c>
    </row>
    <row r="2647" spans="1:8" x14ac:dyDescent="0.25">
      <c r="A2647">
        <f t="shared" si="334"/>
        <v>2637</v>
      </c>
      <c r="B2647">
        <f t="shared" ca="1" si="330"/>
        <v>0.32805616034906382</v>
      </c>
      <c r="C2647">
        <f t="shared" ca="1" si="331"/>
        <v>3.3805616034906388E-4</v>
      </c>
      <c r="D2647">
        <f t="shared" ca="1" si="332"/>
        <v>99.984991502052807</v>
      </c>
      <c r="E2647">
        <f t="shared" ca="1" si="333"/>
        <v>4.5901616880409764</v>
      </c>
      <c r="F2647">
        <f t="shared" ca="1" si="328"/>
        <v>98.51035682094674</v>
      </c>
      <c r="G2647">
        <f t="shared" si="335"/>
        <v>2637</v>
      </c>
      <c r="H2647">
        <f t="shared" ca="1" si="329"/>
        <v>98.51035682094674</v>
      </c>
    </row>
    <row r="2648" spans="1:8" x14ac:dyDescent="0.25">
      <c r="A2648">
        <f t="shared" si="334"/>
        <v>2638</v>
      </c>
      <c r="B2648">
        <f t="shared" ca="1" si="330"/>
        <v>-0.75147708573856586</v>
      </c>
      <c r="C2648">
        <f t="shared" ca="1" si="331"/>
        <v>-7.4147708573856581E-4</v>
      </c>
      <c r="D2648">
        <f t="shared" ca="1" si="332"/>
        <v>99.984250024967068</v>
      </c>
      <c r="E2648">
        <f t="shared" ca="1" si="333"/>
        <v>4.5894202109552378</v>
      </c>
      <c r="F2648">
        <f t="shared" ca="1" si="328"/>
        <v>98.43734072188353</v>
      </c>
      <c r="G2648">
        <f t="shared" si="335"/>
        <v>2638</v>
      </c>
      <c r="H2648">
        <f t="shared" ca="1" si="329"/>
        <v>98.43734072188353</v>
      </c>
    </row>
    <row r="2649" spans="1:8" x14ac:dyDescent="0.25">
      <c r="A2649">
        <f t="shared" si="334"/>
        <v>2639</v>
      </c>
      <c r="B2649">
        <f t="shared" ca="1" si="330"/>
        <v>-3.0013278647781974</v>
      </c>
      <c r="C2649">
        <f t="shared" ca="1" si="331"/>
        <v>-2.9913278647781972E-3</v>
      </c>
      <c r="D2649">
        <f t="shared" ca="1" si="332"/>
        <v>99.981258697102291</v>
      </c>
      <c r="E2649">
        <f t="shared" ca="1" si="333"/>
        <v>4.5864288830904592</v>
      </c>
      <c r="F2649">
        <f t="shared" ca="1" si="328"/>
        <v>98.143322333587008</v>
      </c>
      <c r="G2649">
        <f t="shared" si="335"/>
        <v>2639</v>
      </c>
      <c r="H2649">
        <f t="shared" ca="1" si="329"/>
        <v>98.143322333587008</v>
      </c>
    </row>
    <row r="2650" spans="1:8" x14ac:dyDescent="0.25">
      <c r="A2650">
        <f t="shared" si="334"/>
        <v>2640</v>
      </c>
      <c r="B2650">
        <f t="shared" ca="1" si="330"/>
        <v>1.6104659266372821</v>
      </c>
      <c r="C2650">
        <f t="shared" ca="1" si="331"/>
        <v>1.6204659266372821E-3</v>
      </c>
      <c r="D2650">
        <f t="shared" ca="1" si="332"/>
        <v>99.982879163028926</v>
      </c>
      <c r="E2650">
        <f t="shared" ca="1" si="333"/>
        <v>4.5880493490170968</v>
      </c>
      <c r="F2650">
        <f t="shared" ca="1" si="328"/>
        <v>98.302489170743925</v>
      </c>
      <c r="G2650">
        <f t="shared" si="335"/>
        <v>2640</v>
      </c>
      <c r="H2650">
        <f t="shared" ca="1" si="329"/>
        <v>98.302489170743925</v>
      </c>
    </row>
    <row r="2651" spans="1:8" x14ac:dyDescent="0.25">
      <c r="A2651">
        <f t="shared" si="334"/>
        <v>2641</v>
      </c>
      <c r="B2651">
        <f t="shared" ca="1" si="330"/>
        <v>-9.2587059635264826E-2</v>
      </c>
      <c r="C2651">
        <f t="shared" ca="1" si="331"/>
        <v>-8.2587059635264826E-5</v>
      </c>
      <c r="D2651">
        <f t="shared" ca="1" si="332"/>
        <v>99.982796575969289</v>
      </c>
      <c r="E2651">
        <f t="shared" ca="1" si="333"/>
        <v>4.5879667619574613</v>
      </c>
      <c r="F2651">
        <f t="shared" ca="1" si="328"/>
        <v>98.294370992441316</v>
      </c>
      <c r="G2651">
        <f t="shared" si="335"/>
        <v>2641</v>
      </c>
      <c r="H2651">
        <f t="shared" ca="1" si="329"/>
        <v>98.294370992441316</v>
      </c>
    </row>
    <row r="2652" spans="1:8" x14ac:dyDescent="0.25">
      <c r="A2652">
        <f t="shared" si="334"/>
        <v>2642</v>
      </c>
      <c r="B2652">
        <f t="shared" ca="1" si="330"/>
        <v>0.85010321594739502</v>
      </c>
      <c r="C2652">
        <f t="shared" ca="1" si="331"/>
        <v>8.6010321594739503E-4</v>
      </c>
      <c r="D2652">
        <f t="shared" ca="1" si="332"/>
        <v>99.983656679185231</v>
      </c>
      <c r="E2652">
        <f t="shared" ca="1" si="333"/>
        <v>4.5888268651734085</v>
      </c>
      <c r="F2652">
        <f t="shared" ca="1" si="328"/>
        <v>98.378950665451626</v>
      </c>
      <c r="G2652">
        <f t="shared" si="335"/>
        <v>2642</v>
      </c>
      <c r="H2652">
        <f t="shared" ca="1" si="329"/>
        <v>98.378950665451626</v>
      </c>
    </row>
    <row r="2653" spans="1:8" x14ac:dyDescent="0.25">
      <c r="A2653">
        <f t="shared" si="334"/>
        <v>2643</v>
      </c>
      <c r="B2653">
        <f t="shared" ca="1" si="330"/>
        <v>-0.51275592395165714</v>
      </c>
      <c r="C2653">
        <f t="shared" ca="1" si="331"/>
        <v>-5.0275592395165717E-4</v>
      </c>
      <c r="D2653">
        <f t="shared" ca="1" si="332"/>
        <v>99.983153923261284</v>
      </c>
      <c r="E2653">
        <f t="shared" ca="1" si="333"/>
        <v>4.5883241092494567</v>
      </c>
      <c r="F2653">
        <f t="shared" ca="1" si="328"/>
        <v>98.329502496433904</v>
      </c>
      <c r="G2653">
        <f t="shared" si="335"/>
        <v>2643</v>
      </c>
      <c r="H2653">
        <f t="shared" ca="1" si="329"/>
        <v>98.329502496433904</v>
      </c>
    </row>
    <row r="2654" spans="1:8" x14ac:dyDescent="0.25">
      <c r="A2654">
        <f t="shared" si="334"/>
        <v>2644</v>
      </c>
      <c r="B2654">
        <f t="shared" ca="1" si="330"/>
        <v>0.82565708038625341</v>
      </c>
      <c r="C2654">
        <f t="shared" ca="1" si="331"/>
        <v>8.3565708038625349E-4</v>
      </c>
      <c r="D2654">
        <f t="shared" ca="1" si="332"/>
        <v>99.983989580341671</v>
      </c>
      <c r="E2654">
        <f t="shared" ca="1" si="333"/>
        <v>4.5891597663298427</v>
      </c>
      <c r="F2654">
        <f t="shared" ca="1" si="328"/>
        <v>98.411706583835979</v>
      </c>
      <c r="G2654">
        <f t="shared" si="335"/>
        <v>2644</v>
      </c>
      <c r="H2654">
        <f t="shared" ca="1" si="329"/>
        <v>98.411706583835979</v>
      </c>
    </row>
    <row r="2655" spans="1:8" x14ac:dyDescent="0.25">
      <c r="A2655">
        <f t="shared" si="334"/>
        <v>2645</v>
      </c>
      <c r="B2655">
        <f t="shared" ca="1" si="330"/>
        <v>0.25277893262395074</v>
      </c>
      <c r="C2655">
        <f t="shared" ca="1" si="331"/>
        <v>2.6277893262395075E-4</v>
      </c>
      <c r="D2655">
        <f t="shared" ca="1" si="332"/>
        <v>99.984252359274294</v>
      </c>
      <c r="E2655">
        <f t="shared" ca="1" si="333"/>
        <v>4.5894225452624671</v>
      </c>
      <c r="F2655">
        <f t="shared" ca="1" si="328"/>
        <v>98.437570505147804</v>
      </c>
      <c r="G2655">
        <f t="shared" si="335"/>
        <v>2645</v>
      </c>
      <c r="H2655">
        <f t="shared" ca="1" si="329"/>
        <v>98.437570505147804</v>
      </c>
    </row>
    <row r="2656" spans="1:8" x14ac:dyDescent="0.25">
      <c r="A2656">
        <f t="shared" si="334"/>
        <v>2646</v>
      </c>
      <c r="B2656">
        <f t="shared" ca="1" si="330"/>
        <v>-0.59074091131800333</v>
      </c>
      <c r="C2656">
        <f t="shared" ca="1" si="331"/>
        <v>-5.8074091131800332E-4</v>
      </c>
      <c r="D2656">
        <f t="shared" ca="1" si="332"/>
        <v>99.983671618362976</v>
      </c>
      <c r="E2656">
        <f t="shared" ca="1" si="333"/>
        <v>4.5888418043511487</v>
      </c>
      <c r="F2656">
        <f t="shared" ca="1" si="328"/>
        <v>98.380420377059622</v>
      </c>
      <c r="G2656">
        <f t="shared" si="335"/>
        <v>2646</v>
      </c>
      <c r="H2656">
        <f t="shared" ca="1" si="329"/>
        <v>98.380420377059622</v>
      </c>
    </row>
    <row r="2657" spans="1:8" x14ac:dyDescent="0.25">
      <c r="A2657">
        <f t="shared" si="334"/>
        <v>2647</v>
      </c>
      <c r="B2657">
        <f t="shared" ca="1" si="330"/>
        <v>-0.96750086977377425</v>
      </c>
      <c r="C2657">
        <f t="shared" ca="1" si="331"/>
        <v>-9.5750086977377429E-4</v>
      </c>
      <c r="D2657">
        <f t="shared" ca="1" si="332"/>
        <v>99.982714117493202</v>
      </c>
      <c r="E2657">
        <f t="shared" ca="1" si="333"/>
        <v>4.587884303481375</v>
      </c>
      <c r="F2657">
        <f t="shared" ca="1" si="328"/>
        <v>98.286266122563617</v>
      </c>
      <c r="G2657">
        <f t="shared" si="335"/>
        <v>2647</v>
      </c>
      <c r="H2657">
        <f t="shared" ca="1" si="329"/>
        <v>98.286266122563617</v>
      </c>
    </row>
    <row r="2658" spans="1:8" x14ac:dyDescent="0.25">
      <c r="A2658">
        <f t="shared" si="334"/>
        <v>2648</v>
      </c>
      <c r="B2658">
        <f t="shared" ca="1" si="330"/>
        <v>-0.29880890838704499</v>
      </c>
      <c r="C2658">
        <f t="shared" ca="1" si="331"/>
        <v>-2.8880890838704499E-4</v>
      </c>
      <c r="D2658">
        <f t="shared" ca="1" si="332"/>
        <v>99.982425308584808</v>
      </c>
      <c r="E2658">
        <f t="shared" ca="1" si="333"/>
        <v>4.5875954945729882</v>
      </c>
      <c r="F2658">
        <f t="shared" ca="1" si="328"/>
        <v>98.257884271998265</v>
      </c>
      <c r="G2658">
        <f t="shared" si="335"/>
        <v>2648</v>
      </c>
      <c r="H2658">
        <f t="shared" ca="1" si="329"/>
        <v>98.257884271998265</v>
      </c>
    </row>
    <row r="2659" spans="1:8" x14ac:dyDescent="0.25">
      <c r="A2659">
        <f t="shared" si="334"/>
        <v>2649</v>
      </c>
      <c r="B2659">
        <f t="shared" ca="1" si="330"/>
        <v>-2.0614786855755844</v>
      </c>
      <c r="C2659">
        <f t="shared" ca="1" si="331"/>
        <v>-2.0514786855755844E-3</v>
      </c>
      <c r="D2659">
        <f t="shared" ca="1" si="332"/>
        <v>99.980373829899236</v>
      </c>
      <c r="E2659">
        <f t="shared" ca="1" si="333"/>
        <v>4.5855440158874128</v>
      </c>
      <c r="F2659">
        <f t="shared" ca="1" si="328"/>
        <v>98.056516937743908</v>
      </c>
      <c r="G2659">
        <f t="shared" si="335"/>
        <v>2649</v>
      </c>
      <c r="H2659">
        <f t="shared" ca="1" si="329"/>
        <v>98.056516937743908</v>
      </c>
    </row>
    <row r="2660" spans="1:8" x14ac:dyDescent="0.25">
      <c r="A2660">
        <f t="shared" si="334"/>
        <v>2650</v>
      </c>
      <c r="B2660">
        <f t="shared" ca="1" si="330"/>
        <v>-0.4540688931984459</v>
      </c>
      <c r="C2660">
        <f t="shared" ca="1" si="331"/>
        <v>-4.4406889319844586E-4</v>
      </c>
      <c r="D2660">
        <f t="shared" ca="1" si="332"/>
        <v>99.979929761006034</v>
      </c>
      <c r="E2660">
        <f t="shared" ca="1" si="333"/>
        <v>4.5850999469942142</v>
      </c>
      <c r="F2660">
        <f t="shared" ca="1" si="328"/>
        <v>98.012982755599893</v>
      </c>
      <c r="G2660">
        <f t="shared" si="335"/>
        <v>2650</v>
      </c>
      <c r="H2660">
        <f t="shared" ca="1" si="329"/>
        <v>98.012982755599893</v>
      </c>
    </row>
    <row r="2661" spans="1:8" x14ac:dyDescent="0.25">
      <c r="A2661">
        <f t="shared" si="334"/>
        <v>2651</v>
      </c>
      <c r="B2661">
        <f t="shared" ca="1" si="330"/>
        <v>0.88257690293551438</v>
      </c>
      <c r="C2661">
        <f t="shared" ca="1" si="331"/>
        <v>8.925769029355144E-4</v>
      </c>
      <c r="D2661">
        <f t="shared" ca="1" si="332"/>
        <v>99.980822337908975</v>
      </c>
      <c r="E2661">
        <f t="shared" ca="1" si="333"/>
        <v>4.5859925238971497</v>
      </c>
      <c r="F2661">
        <f t="shared" ca="1" si="328"/>
        <v>98.10050593496878</v>
      </c>
      <c r="G2661">
        <f t="shared" si="335"/>
        <v>2651</v>
      </c>
      <c r="H2661">
        <f t="shared" ca="1" si="329"/>
        <v>98.10050593496878</v>
      </c>
    </row>
    <row r="2662" spans="1:8" x14ac:dyDescent="0.25">
      <c r="A2662">
        <f t="shared" si="334"/>
        <v>2652</v>
      </c>
      <c r="B2662">
        <f t="shared" ca="1" si="330"/>
        <v>0.4761626619945763</v>
      </c>
      <c r="C2662">
        <f t="shared" ca="1" si="331"/>
        <v>4.8616266199457634E-4</v>
      </c>
      <c r="D2662">
        <f t="shared" ca="1" si="332"/>
        <v>99.981308500570975</v>
      </c>
      <c r="E2662">
        <f t="shared" ca="1" si="333"/>
        <v>4.5864786865591443</v>
      </c>
      <c r="F2662">
        <f t="shared" ca="1" si="328"/>
        <v>98.148210333186157</v>
      </c>
      <c r="G2662">
        <f t="shared" si="335"/>
        <v>2652</v>
      </c>
      <c r="H2662">
        <f t="shared" ca="1" si="329"/>
        <v>98.148210333186157</v>
      </c>
    </row>
    <row r="2663" spans="1:8" x14ac:dyDescent="0.25">
      <c r="A2663">
        <f t="shared" si="334"/>
        <v>2653</v>
      </c>
      <c r="B2663">
        <f t="shared" ca="1" si="330"/>
        <v>-1.6661066896348047</v>
      </c>
      <c r="C2663">
        <f t="shared" ca="1" si="331"/>
        <v>-1.6561066896348046E-3</v>
      </c>
      <c r="D2663">
        <f t="shared" ca="1" si="332"/>
        <v>99.979652393881338</v>
      </c>
      <c r="E2663">
        <f t="shared" ca="1" si="333"/>
        <v>4.5848225798695097</v>
      </c>
      <c r="F2663">
        <f t="shared" ca="1" si="328"/>
        <v>97.985800946233681</v>
      </c>
      <c r="G2663">
        <f t="shared" si="335"/>
        <v>2653</v>
      </c>
      <c r="H2663">
        <f t="shared" ca="1" si="329"/>
        <v>97.985800946233681</v>
      </c>
    </row>
    <row r="2664" spans="1:8" x14ac:dyDescent="0.25">
      <c r="A2664">
        <f t="shared" si="334"/>
        <v>2654</v>
      </c>
      <c r="B2664">
        <f t="shared" ca="1" si="330"/>
        <v>-0.33795900418418939</v>
      </c>
      <c r="C2664">
        <f t="shared" ca="1" si="331"/>
        <v>-3.2795900418418935E-4</v>
      </c>
      <c r="D2664">
        <f t="shared" ca="1" si="332"/>
        <v>99.979324434877157</v>
      </c>
      <c r="E2664">
        <f t="shared" ca="1" si="333"/>
        <v>4.5844946208653257</v>
      </c>
      <c r="F2664">
        <f t="shared" ca="1" si="328"/>
        <v>97.953670889489871</v>
      </c>
      <c r="G2664">
        <f t="shared" si="335"/>
        <v>2654</v>
      </c>
      <c r="H2664">
        <f t="shared" ca="1" si="329"/>
        <v>97.953670889489871</v>
      </c>
    </row>
    <row r="2665" spans="1:8" x14ac:dyDescent="0.25">
      <c r="A2665">
        <f t="shared" si="334"/>
        <v>2655</v>
      </c>
      <c r="B2665">
        <f t="shared" ca="1" si="330"/>
        <v>0.15635318416652408</v>
      </c>
      <c r="C2665">
        <f t="shared" ca="1" si="331"/>
        <v>1.6635318416652407E-4</v>
      </c>
      <c r="D2665">
        <f t="shared" ca="1" si="332"/>
        <v>99.979490788061327</v>
      </c>
      <c r="E2665">
        <f t="shared" ca="1" si="333"/>
        <v>4.5846609740494921</v>
      </c>
      <c r="F2665">
        <f t="shared" ca="1" si="328"/>
        <v>97.969967149972959</v>
      </c>
      <c r="G2665">
        <f t="shared" si="335"/>
        <v>2655</v>
      </c>
      <c r="H2665">
        <f t="shared" ca="1" si="329"/>
        <v>97.969967149972959</v>
      </c>
    </row>
    <row r="2666" spans="1:8" x14ac:dyDescent="0.25">
      <c r="A2666">
        <f t="shared" si="334"/>
        <v>2656</v>
      </c>
      <c r="B2666">
        <f t="shared" ca="1" si="330"/>
        <v>1.034760190157572</v>
      </c>
      <c r="C2666">
        <f t="shared" ca="1" si="331"/>
        <v>1.044760190157572E-3</v>
      </c>
      <c r="D2666">
        <f t="shared" ca="1" si="332"/>
        <v>99.980535548251481</v>
      </c>
      <c r="E2666">
        <f t="shared" ca="1" si="333"/>
        <v>4.5857057342396494</v>
      </c>
      <c r="F2666">
        <f t="shared" ca="1" si="328"/>
        <v>98.072375758385746</v>
      </c>
      <c r="G2666">
        <f t="shared" si="335"/>
        <v>2656</v>
      </c>
      <c r="H2666">
        <f t="shared" ca="1" si="329"/>
        <v>98.072375758385746</v>
      </c>
    </row>
    <row r="2667" spans="1:8" x14ac:dyDescent="0.25">
      <c r="A2667">
        <f t="shared" si="334"/>
        <v>2657</v>
      </c>
      <c r="B2667">
        <f t="shared" ca="1" si="330"/>
        <v>0.66241943496875055</v>
      </c>
      <c r="C2667">
        <f t="shared" ca="1" si="331"/>
        <v>6.7241943496875063E-4</v>
      </c>
      <c r="D2667">
        <f t="shared" ca="1" si="332"/>
        <v>99.981207967686444</v>
      </c>
      <c r="E2667">
        <f t="shared" ca="1" si="333"/>
        <v>4.5863781536746178</v>
      </c>
      <c r="F2667">
        <f t="shared" ca="1" si="328"/>
        <v>98.138343706458784</v>
      </c>
      <c r="G2667">
        <f t="shared" si="335"/>
        <v>2657</v>
      </c>
      <c r="H2667">
        <f t="shared" ca="1" si="329"/>
        <v>98.138343706458784</v>
      </c>
    </row>
    <row r="2668" spans="1:8" x14ac:dyDescent="0.25">
      <c r="A2668">
        <f t="shared" si="334"/>
        <v>2658</v>
      </c>
      <c r="B2668">
        <f t="shared" ca="1" si="330"/>
        <v>0.19054189658495801</v>
      </c>
      <c r="C2668">
        <f t="shared" ca="1" si="331"/>
        <v>2.0054189658495801E-4</v>
      </c>
      <c r="D2668">
        <f t="shared" ca="1" si="332"/>
        <v>99.981408509583034</v>
      </c>
      <c r="E2668">
        <f t="shared" ca="1" si="333"/>
        <v>4.5865786955712027</v>
      </c>
      <c r="F2668">
        <f t="shared" ca="1" si="328"/>
        <v>98.158026529582756</v>
      </c>
      <c r="G2668">
        <f t="shared" si="335"/>
        <v>2658</v>
      </c>
      <c r="H2668">
        <f t="shared" ca="1" si="329"/>
        <v>98.158026529582756</v>
      </c>
    </row>
    <row r="2669" spans="1:8" x14ac:dyDescent="0.25">
      <c r="A2669">
        <f t="shared" si="334"/>
        <v>2659</v>
      </c>
      <c r="B2669">
        <f t="shared" ca="1" si="330"/>
        <v>-0.16929329527678491</v>
      </c>
      <c r="C2669">
        <f t="shared" ca="1" si="331"/>
        <v>-1.5929329527678492E-4</v>
      </c>
      <c r="D2669">
        <f t="shared" ca="1" si="332"/>
        <v>99.98124921628775</v>
      </c>
      <c r="E2669">
        <f t="shared" ca="1" si="333"/>
        <v>4.5864194022759257</v>
      </c>
      <c r="F2669">
        <f t="shared" ca="1" si="328"/>
        <v>98.142391859361098</v>
      </c>
      <c r="G2669">
        <f t="shared" si="335"/>
        <v>2659</v>
      </c>
      <c r="H2669">
        <f t="shared" ca="1" si="329"/>
        <v>98.142391859361098</v>
      </c>
    </row>
    <row r="2670" spans="1:8" x14ac:dyDescent="0.25">
      <c r="A2670">
        <f t="shared" si="334"/>
        <v>2660</v>
      </c>
      <c r="B2670">
        <f t="shared" ca="1" si="330"/>
        <v>0.63896354435119129</v>
      </c>
      <c r="C2670">
        <f t="shared" ca="1" si="331"/>
        <v>6.4896354435119131E-4</v>
      </c>
      <c r="D2670">
        <f t="shared" ca="1" si="332"/>
        <v>99.9818981798321</v>
      </c>
      <c r="E2670">
        <f t="shared" ca="1" si="333"/>
        <v>4.5870683658202767</v>
      </c>
      <c r="F2670">
        <f t="shared" ca="1" si="328"/>
        <v>98.206103364819398</v>
      </c>
      <c r="G2670">
        <f t="shared" si="335"/>
        <v>2660</v>
      </c>
      <c r="H2670">
        <f t="shared" ca="1" si="329"/>
        <v>98.206103364819398</v>
      </c>
    </row>
    <row r="2671" spans="1:8" x14ac:dyDescent="0.25">
      <c r="A2671">
        <f t="shared" si="334"/>
        <v>2661</v>
      </c>
      <c r="B2671">
        <f t="shared" ca="1" si="330"/>
        <v>-0.33152687815301612</v>
      </c>
      <c r="C2671">
        <f t="shared" ca="1" si="331"/>
        <v>-3.2152687815301611E-4</v>
      </c>
      <c r="D2671">
        <f t="shared" ca="1" si="332"/>
        <v>99.981576652953947</v>
      </c>
      <c r="E2671">
        <f t="shared" ca="1" si="333"/>
        <v>4.5867468389421235</v>
      </c>
      <c r="F2671">
        <f t="shared" ca="1" si="328"/>
        <v>98.174532538695502</v>
      </c>
      <c r="G2671">
        <f t="shared" si="335"/>
        <v>2661</v>
      </c>
      <c r="H2671">
        <f t="shared" ca="1" si="329"/>
        <v>98.174532538695502</v>
      </c>
    </row>
    <row r="2672" spans="1:8" x14ac:dyDescent="0.25">
      <c r="A2672">
        <f t="shared" si="334"/>
        <v>2662</v>
      </c>
      <c r="B2672">
        <f t="shared" ca="1" si="330"/>
        <v>-0.53338720965668784</v>
      </c>
      <c r="C2672">
        <f t="shared" ca="1" si="331"/>
        <v>-5.2338720965668778E-4</v>
      </c>
      <c r="D2672">
        <f t="shared" ca="1" si="332"/>
        <v>99.981053265744293</v>
      </c>
      <c r="E2672">
        <f t="shared" ca="1" si="333"/>
        <v>4.5862234517324669</v>
      </c>
      <c r="F2672">
        <f t="shared" ca="1" si="328"/>
        <v>98.123162688384696</v>
      </c>
      <c r="G2672">
        <f t="shared" si="335"/>
        <v>2662</v>
      </c>
      <c r="H2672">
        <f t="shared" ca="1" si="329"/>
        <v>98.123162688384696</v>
      </c>
    </row>
    <row r="2673" spans="1:8" x14ac:dyDescent="0.25">
      <c r="A2673">
        <f t="shared" si="334"/>
        <v>2663</v>
      </c>
      <c r="B2673">
        <f t="shared" ca="1" si="330"/>
        <v>0.784283089512956</v>
      </c>
      <c r="C2673">
        <f t="shared" ca="1" si="331"/>
        <v>7.9428308951295609E-4</v>
      </c>
      <c r="D2673">
        <f t="shared" ca="1" si="332"/>
        <v>99.981847548833812</v>
      </c>
      <c r="E2673">
        <f t="shared" ca="1" si="333"/>
        <v>4.5870177348219796</v>
      </c>
      <c r="F2673">
        <f t="shared" ca="1" si="328"/>
        <v>98.201131217640636</v>
      </c>
      <c r="G2673">
        <f t="shared" si="335"/>
        <v>2663</v>
      </c>
      <c r="H2673">
        <f t="shared" ca="1" si="329"/>
        <v>98.201131217640636</v>
      </c>
    </row>
    <row r="2674" spans="1:8" x14ac:dyDescent="0.25">
      <c r="A2674">
        <f t="shared" si="334"/>
        <v>2664</v>
      </c>
      <c r="B2674">
        <f t="shared" ca="1" si="330"/>
        <v>-1.4485554911701943</v>
      </c>
      <c r="C2674">
        <f t="shared" ca="1" si="331"/>
        <v>-1.4385554911701944E-3</v>
      </c>
      <c r="D2674">
        <f t="shared" ca="1" si="332"/>
        <v>99.980408993342635</v>
      </c>
      <c r="E2674">
        <f t="shared" ca="1" si="333"/>
        <v>4.5855791793308098</v>
      </c>
      <c r="F2674">
        <f t="shared" ca="1" si="328"/>
        <v>98.059965003149529</v>
      </c>
      <c r="G2674">
        <f t="shared" si="335"/>
        <v>2664</v>
      </c>
      <c r="H2674">
        <f t="shared" ca="1" si="329"/>
        <v>98.059965003149529</v>
      </c>
    </row>
    <row r="2675" spans="1:8" x14ac:dyDescent="0.25">
      <c r="A2675">
        <f t="shared" si="334"/>
        <v>2665</v>
      </c>
      <c r="B2675">
        <f t="shared" ca="1" si="330"/>
        <v>-0.46368328808949427</v>
      </c>
      <c r="C2675">
        <f t="shared" ca="1" si="331"/>
        <v>-4.5368328808949424E-4</v>
      </c>
      <c r="D2675">
        <f t="shared" ca="1" si="332"/>
        <v>99.979955310054549</v>
      </c>
      <c r="E2675">
        <f t="shared" ca="1" si="333"/>
        <v>4.5851254960427203</v>
      </c>
      <c r="F2675">
        <f t="shared" ca="1" si="328"/>
        <v>98.015486926039998</v>
      </c>
      <c r="G2675">
        <f t="shared" si="335"/>
        <v>2665</v>
      </c>
      <c r="H2675">
        <f t="shared" ca="1" si="329"/>
        <v>98.015486926039998</v>
      </c>
    </row>
    <row r="2676" spans="1:8" x14ac:dyDescent="0.25">
      <c r="A2676">
        <f t="shared" si="334"/>
        <v>2666</v>
      </c>
      <c r="B2676">
        <f t="shared" ca="1" si="330"/>
        <v>-0.45031107165577555</v>
      </c>
      <c r="C2676">
        <f t="shared" ca="1" si="331"/>
        <v>-4.4031107165577553E-4</v>
      </c>
      <c r="D2676">
        <f t="shared" ca="1" si="332"/>
        <v>99.979514998982893</v>
      </c>
      <c r="E2676">
        <f t="shared" ca="1" si="333"/>
        <v>4.5846851849710646</v>
      </c>
      <c r="F2676">
        <f t="shared" ca="1" si="328"/>
        <v>97.972339121877781</v>
      </c>
      <c r="G2676">
        <f t="shared" si="335"/>
        <v>2666</v>
      </c>
      <c r="H2676">
        <f t="shared" ca="1" si="329"/>
        <v>97.972339121877781</v>
      </c>
    </row>
    <row r="2677" spans="1:8" x14ac:dyDescent="0.25">
      <c r="A2677">
        <f t="shared" si="334"/>
        <v>2667</v>
      </c>
      <c r="B2677">
        <f t="shared" ca="1" si="330"/>
        <v>-0.34305052301291639</v>
      </c>
      <c r="C2677">
        <f t="shared" ca="1" si="331"/>
        <v>-3.3305052301291639E-4</v>
      </c>
      <c r="D2677">
        <f t="shared" ca="1" si="332"/>
        <v>99.979181948459882</v>
      </c>
      <c r="E2677">
        <f t="shared" ca="1" si="333"/>
        <v>4.5843521344480518</v>
      </c>
      <c r="F2677">
        <f t="shared" ca="1" si="328"/>
        <v>97.939714816165051</v>
      </c>
      <c r="G2677">
        <f t="shared" si="335"/>
        <v>2667</v>
      </c>
      <c r="H2677">
        <f t="shared" ca="1" si="329"/>
        <v>97.939714816165051</v>
      </c>
    </row>
    <row r="2678" spans="1:8" x14ac:dyDescent="0.25">
      <c r="A2678">
        <f t="shared" si="334"/>
        <v>2668</v>
      </c>
      <c r="B2678">
        <f t="shared" ca="1" si="330"/>
        <v>-0.21764276712689709</v>
      </c>
      <c r="C2678">
        <f t="shared" ca="1" si="331"/>
        <v>-2.076427671268971E-4</v>
      </c>
      <c r="D2678">
        <f t="shared" ca="1" si="332"/>
        <v>99.978974305692759</v>
      </c>
      <c r="E2678">
        <f t="shared" ca="1" si="333"/>
        <v>4.5841444916809246</v>
      </c>
      <c r="F2678">
        <f t="shared" ca="1" si="328"/>
        <v>97.919380453983663</v>
      </c>
      <c r="G2678">
        <f t="shared" si="335"/>
        <v>2668</v>
      </c>
      <c r="H2678">
        <f t="shared" ca="1" si="329"/>
        <v>97.919380453983663</v>
      </c>
    </row>
    <row r="2679" spans="1:8" x14ac:dyDescent="0.25">
      <c r="A2679">
        <f t="shared" si="334"/>
        <v>2669</v>
      </c>
      <c r="B2679">
        <f t="shared" ca="1" si="330"/>
        <v>-1.6136883131181234</v>
      </c>
      <c r="C2679">
        <f t="shared" ca="1" si="331"/>
        <v>-1.6036883131181235E-3</v>
      </c>
      <c r="D2679">
        <f t="shared" ca="1" si="332"/>
        <v>99.977370617379634</v>
      </c>
      <c r="E2679">
        <f t="shared" ca="1" si="333"/>
        <v>4.5825408033678068</v>
      </c>
      <c r="F2679">
        <f t="shared" ca="1" si="328"/>
        <v>97.762474135963942</v>
      </c>
      <c r="G2679">
        <f t="shared" si="335"/>
        <v>2669</v>
      </c>
      <c r="H2679">
        <f t="shared" ca="1" si="329"/>
        <v>97.762474135963942</v>
      </c>
    </row>
    <row r="2680" spans="1:8" x14ac:dyDescent="0.25">
      <c r="A2680">
        <f t="shared" si="334"/>
        <v>2670</v>
      </c>
      <c r="B2680">
        <f t="shared" ca="1" si="330"/>
        <v>-0.13239514868906091</v>
      </c>
      <c r="C2680">
        <f t="shared" ca="1" si="331"/>
        <v>-1.2239514868906092E-4</v>
      </c>
      <c r="D2680">
        <f t="shared" ca="1" si="332"/>
        <v>99.977248222230941</v>
      </c>
      <c r="E2680">
        <f t="shared" ca="1" si="333"/>
        <v>4.5824184082191177</v>
      </c>
      <c r="F2680">
        <f t="shared" ca="1" si="328"/>
        <v>97.750509215644897</v>
      </c>
      <c r="G2680">
        <f t="shared" si="335"/>
        <v>2670</v>
      </c>
      <c r="H2680">
        <f t="shared" ca="1" si="329"/>
        <v>97.750509215644897</v>
      </c>
    </row>
    <row r="2681" spans="1:8" x14ac:dyDescent="0.25">
      <c r="A2681">
        <f t="shared" si="334"/>
        <v>2671</v>
      </c>
      <c r="B2681">
        <f t="shared" ca="1" si="330"/>
        <v>1.3262678471318052</v>
      </c>
      <c r="C2681">
        <f t="shared" ca="1" si="331"/>
        <v>1.3362678471318054E-3</v>
      </c>
      <c r="D2681">
        <f t="shared" ca="1" si="332"/>
        <v>99.978584490078077</v>
      </c>
      <c r="E2681">
        <f t="shared" ca="1" si="333"/>
        <v>4.5837546760662491</v>
      </c>
      <c r="F2681">
        <f t="shared" ca="1" si="328"/>
        <v>97.881217389265871</v>
      </c>
      <c r="G2681">
        <f t="shared" si="335"/>
        <v>2671</v>
      </c>
      <c r="H2681">
        <f t="shared" ca="1" si="329"/>
        <v>97.881217389265871</v>
      </c>
    </row>
    <row r="2682" spans="1:8" x14ac:dyDescent="0.25">
      <c r="A2682">
        <f t="shared" si="334"/>
        <v>2672</v>
      </c>
      <c r="B2682">
        <f t="shared" ca="1" si="330"/>
        <v>1.349618026312617</v>
      </c>
      <c r="C2682">
        <f t="shared" ca="1" si="331"/>
        <v>1.359618026312617E-3</v>
      </c>
      <c r="D2682">
        <f t="shared" ca="1" si="332"/>
        <v>99.979944108104391</v>
      </c>
      <c r="E2682">
        <f t="shared" ca="1" si="333"/>
        <v>4.5851142940925618</v>
      </c>
      <c r="F2682">
        <f t="shared" ca="1" si="328"/>
        <v>98.014388967590335</v>
      </c>
      <c r="G2682">
        <f t="shared" si="335"/>
        <v>2672</v>
      </c>
      <c r="H2682">
        <f t="shared" ca="1" si="329"/>
        <v>98.014388967590335</v>
      </c>
    </row>
    <row r="2683" spans="1:8" x14ac:dyDescent="0.25">
      <c r="A2683">
        <f t="shared" si="334"/>
        <v>2673</v>
      </c>
      <c r="B2683">
        <f t="shared" ca="1" si="330"/>
        <v>-1.6182909424952805</v>
      </c>
      <c r="C2683">
        <f t="shared" ca="1" si="331"/>
        <v>-1.6082909424952805E-3</v>
      </c>
      <c r="D2683">
        <f t="shared" ca="1" si="332"/>
        <v>99.978335817161891</v>
      </c>
      <c r="E2683">
        <f t="shared" ca="1" si="333"/>
        <v>4.5835060031500667</v>
      </c>
      <c r="F2683">
        <f t="shared" ca="1" si="328"/>
        <v>97.856880007647447</v>
      </c>
      <c r="G2683">
        <f t="shared" si="335"/>
        <v>2673</v>
      </c>
      <c r="H2683">
        <f t="shared" ca="1" si="329"/>
        <v>97.856880007647447</v>
      </c>
    </row>
    <row r="2684" spans="1:8" x14ac:dyDescent="0.25">
      <c r="A2684">
        <f t="shared" si="334"/>
        <v>2674</v>
      </c>
      <c r="B2684">
        <f t="shared" ca="1" si="330"/>
        <v>-0.5396833546794837</v>
      </c>
      <c r="C2684">
        <f t="shared" ca="1" si="331"/>
        <v>-5.2968335467948368E-4</v>
      </c>
      <c r="D2684">
        <f t="shared" ca="1" si="332"/>
        <v>99.977806133807206</v>
      </c>
      <c r="E2684">
        <f t="shared" ca="1" si="333"/>
        <v>4.582976319795387</v>
      </c>
      <c r="F2684">
        <f t="shared" ca="1" si="328"/>
        <v>97.805060572324223</v>
      </c>
      <c r="G2684">
        <f t="shared" si="335"/>
        <v>2674</v>
      </c>
      <c r="H2684">
        <f t="shared" ca="1" si="329"/>
        <v>97.805060572324223</v>
      </c>
    </row>
    <row r="2685" spans="1:8" x14ac:dyDescent="0.25">
      <c r="A2685">
        <f t="shared" si="334"/>
        <v>2675</v>
      </c>
      <c r="B2685">
        <f t="shared" ca="1" si="330"/>
        <v>1.3013013527106723</v>
      </c>
      <c r="C2685">
        <f t="shared" ca="1" si="331"/>
        <v>1.3113013527106723E-3</v>
      </c>
      <c r="D2685">
        <f t="shared" ca="1" si="332"/>
        <v>99.979117435159921</v>
      </c>
      <c r="E2685">
        <f t="shared" ca="1" si="333"/>
        <v>4.5842876211480981</v>
      </c>
      <c r="F2685">
        <f t="shared" ca="1" si="328"/>
        <v>97.933396605772231</v>
      </c>
      <c r="G2685">
        <f t="shared" si="335"/>
        <v>2675</v>
      </c>
      <c r="H2685">
        <f t="shared" ca="1" si="329"/>
        <v>97.933396605772231</v>
      </c>
    </row>
    <row r="2686" spans="1:8" x14ac:dyDescent="0.25">
      <c r="A2686">
        <f t="shared" si="334"/>
        <v>2676</v>
      </c>
      <c r="B2686">
        <f t="shared" ca="1" si="330"/>
        <v>0.73355584484909042</v>
      </c>
      <c r="C2686">
        <f t="shared" ca="1" si="331"/>
        <v>7.4355584484909045E-4</v>
      </c>
      <c r="D2686">
        <f t="shared" ca="1" si="332"/>
        <v>99.97986099100477</v>
      </c>
      <c r="E2686">
        <f t="shared" ca="1" si="333"/>
        <v>4.5850311769929473</v>
      </c>
      <c r="F2686">
        <f t="shared" ca="1" si="328"/>
        <v>98.00624263441334</v>
      </c>
      <c r="G2686">
        <f t="shared" si="335"/>
        <v>2676</v>
      </c>
      <c r="H2686">
        <f t="shared" ca="1" si="329"/>
        <v>98.00624263441334</v>
      </c>
    </row>
    <row r="2687" spans="1:8" x14ac:dyDescent="0.25">
      <c r="A2687">
        <f t="shared" si="334"/>
        <v>2677</v>
      </c>
      <c r="B2687">
        <f t="shared" ca="1" si="330"/>
        <v>-0.52648670987748847</v>
      </c>
      <c r="C2687">
        <f t="shared" ca="1" si="331"/>
        <v>-5.1648670987748842E-4</v>
      </c>
      <c r="D2687">
        <f t="shared" ca="1" si="332"/>
        <v>99.979344504294886</v>
      </c>
      <c r="E2687">
        <f t="shared" ca="1" si="333"/>
        <v>4.5845146902830693</v>
      </c>
      <c r="F2687">
        <f t="shared" ca="1" si="328"/>
        <v>97.955636782357573</v>
      </c>
      <c r="G2687">
        <f t="shared" si="335"/>
        <v>2677</v>
      </c>
      <c r="H2687">
        <f t="shared" ca="1" si="329"/>
        <v>97.955636782357573</v>
      </c>
    </row>
    <row r="2688" spans="1:8" x14ac:dyDescent="0.25">
      <c r="A2688">
        <f t="shared" si="334"/>
        <v>2678</v>
      </c>
      <c r="B2688">
        <f t="shared" ca="1" si="330"/>
        <v>0.41267194392955331</v>
      </c>
      <c r="C2688">
        <f t="shared" ca="1" si="331"/>
        <v>4.2267194392955334E-4</v>
      </c>
      <c r="D2688">
        <f t="shared" ca="1" si="332"/>
        <v>99.979767176238809</v>
      </c>
      <c r="E2688">
        <f t="shared" ca="1" si="333"/>
        <v>4.5849373622269987</v>
      </c>
      <c r="F2688">
        <f t="shared" ca="1" si="328"/>
        <v>97.99704863297238</v>
      </c>
      <c r="G2688">
        <f t="shared" si="335"/>
        <v>2678</v>
      </c>
      <c r="H2688">
        <f t="shared" ca="1" si="329"/>
        <v>97.99704863297238</v>
      </c>
    </row>
    <row r="2689" spans="1:8" x14ac:dyDescent="0.25">
      <c r="A2689">
        <f t="shared" si="334"/>
        <v>2679</v>
      </c>
      <c r="B2689">
        <f t="shared" ca="1" si="330"/>
        <v>-0.56570923787817584</v>
      </c>
      <c r="C2689">
        <f t="shared" ca="1" si="331"/>
        <v>-5.5570923787817586E-4</v>
      </c>
      <c r="D2689">
        <f t="shared" ca="1" si="332"/>
        <v>99.979211467000937</v>
      </c>
      <c r="E2689">
        <f t="shared" ca="1" si="333"/>
        <v>4.5843816529891201</v>
      </c>
      <c r="F2689">
        <f t="shared" ca="1" si="328"/>
        <v>97.942605896329098</v>
      </c>
      <c r="G2689">
        <f t="shared" si="335"/>
        <v>2679</v>
      </c>
      <c r="H2689">
        <f t="shared" ca="1" si="329"/>
        <v>97.942605896329098</v>
      </c>
    </row>
    <row r="2690" spans="1:8" x14ac:dyDescent="0.25">
      <c r="A2690">
        <f t="shared" si="334"/>
        <v>2680</v>
      </c>
      <c r="B2690">
        <f t="shared" ca="1" si="330"/>
        <v>6.2409805588981793E-2</v>
      </c>
      <c r="C2690">
        <f t="shared" ca="1" si="331"/>
        <v>7.2409805588981798E-5</v>
      </c>
      <c r="D2690">
        <f t="shared" ca="1" si="332"/>
        <v>99.97928387680652</v>
      </c>
      <c r="E2690">
        <f t="shared" ca="1" si="333"/>
        <v>4.584454062794709</v>
      </c>
      <c r="F2690">
        <f t="shared" ca="1" si="328"/>
        <v>97.949698158152472</v>
      </c>
      <c r="G2690">
        <f t="shared" si="335"/>
        <v>2680</v>
      </c>
      <c r="H2690">
        <f t="shared" ca="1" si="329"/>
        <v>97.949698158152472</v>
      </c>
    </row>
    <row r="2691" spans="1:8" x14ac:dyDescent="0.25">
      <c r="A2691">
        <f t="shared" si="334"/>
        <v>2681</v>
      </c>
      <c r="B2691">
        <f t="shared" ca="1" si="330"/>
        <v>-1.5793959278859788</v>
      </c>
      <c r="C2691">
        <f t="shared" ca="1" si="331"/>
        <v>-1.5693959278859789E-3</v>
      </c>
      <c r="D2691">
        <f t="shared" ca="1" si="332"/>
        <v>99.977714480878632</v>
      </c>
      <c r="E2691">
        <f t="shared" ca="1" si="333"/>
        <v>4.5828846668668231</v>
      </c>
      <c r="F2691">
        <f t="shared" ca="1" si="328"/>
        <v>97.796096862875785</v>
      </c>
      <c r="G2691">
        <f t="shared" si="335"/>
        <v>2681</v>
      </c>
      <c r="H2691">
        <f t="shared" ca="1" si="329"/>
        <v>97.796096862875785</v>
      </c>
    </row>
    <row r="2692" spans="1:8" x14ac:dyDescent="0.25">
      <c r="A2692">
        <f t="shared" si="334"/>
        <v>2682</v>
      </c>
      <c r="B2692">
        <f t="shared" ca="1" si="330"/>
        <v>-0.12108004597241329</v>
      </c>
      <c r="C2692">
        <f t="shared" ca="1" si="331"/>
        <v>-1.110800459724133E-4</v>
      </c>
      <c r="D2692">
        <f t="shared" ca="1" si="332"/>
        <v>99.977603400832663</v>
      </c>
      <c r="E2692">
        <f t="shared" ca="1" si="333"/>
        <v>4.582773586820851</v>
      </c>
      <c r="F2692">
        <f t="shared" ca="1" si="328"/>
        <v>97.785234271260123</v>
      </c>
      <c r="G2692">
        <f t="shared" si="335"/>
        <v>2682</v>
      </c>
      <c r="H2692">
        <f t="shared" ca="1" si="329"/>
        <v>97.785234271260123</v>
      </c>
    </row>
    <row r="2693" spans="1:8" x14ac:dyDescent="0.25">
      <c r="A2693">
        <f t="shared" si="334"/>
        <v>2683</v>
      </c>
      <c r="B2693">
        <f t="shared" ca="1" si="330"/>
        <v>1.1254936762771424</v>
      </c>
      <c r="C2693">
        <f t="shared" ca="1" si="331"/>
        <v>1.1354936762771424E-3</v>
      </c>
      <c r="D2693">
        <f t="shared" ca="1" si="332"/>
        <v>99.978738894508936</v>
      </c>
      <c r="E2693">
        <f t="shared" ca="1" si="333"/>
        <v>4.5839090804971283</v>
      </c>
      <c r="F2693">
        <f t="shared" ca="1" si="328"/>
        <v>97.896331849770434</v>
      </c>
      <c r="G2693">
        <f t="shared" si="335"/>
        <v>2683</v>
      </c>
      <c r="H2693">
        <f t="shared" ca="1" si="329"/>
        <v>97.896331849770434</v>
      </c>
    </row>
    <row r="2694" spans="1:8" x14ac:dyDescent="0.25">
      <c r="A2694">
        <f t="shared" si="334"/>
        <v>2684</v>
      </c>
      <c r="B2694">
        <f t="shared" ca="1" si="330"/>
        <v>-1.4095185610715513</v>
      </c>
      <c r="C2694">
        <f t="shared" ca="1" si="331"/>
        <v>-1.3995185610715512E-3</v>
      </c>
      <c r="D2694">
        <f t="shared" ca="1" si="332"/>
        <v>99.977339375947864</v>
      </c>
      <c r="E2694">
        <f t="shared" ca="1" si="333"/>
        <v>4.5825095619360567</v>
      </c>
      <c r="F2694">
        <f t="shared" ca="1" si="328"/>
        <v>97.759419944009423</v>
      </c>
      <c r="G2694">
        <f t="shared" si="335"/>
        <v>2684</v>
      </c>
      <c r="H2694">
        <f t="shared" ca="1" si="329"/>
        <v>97.759419944009423</v>
      </c>
    </row>
    <row r="2695" spans="1:8" x14ac:dyDescent="0.25">
      <c r="A2695">
        <f t="shared" si="334"/>
        <v>2685</v>
      </c>
      <c r="B2695">
        <f t="shared" ca="1" si="330"/>
        <v>0.97405512905694291</v>
      </c>
      <c r="C2695">
        <f t="shared" ca="1" si="331"/>
        <v>9.8405512905694282E-4</v>
      </c>
      <c r="D2695">
        <f t="shared" ca="1" si="332"/>
        <v>99.978323431076916</v>
      </c>
      <c r="E2695">
        <f t="shared" ca="1" si="333"/>
        <v>4.5834936170651135</v>
      </c>
      <c r="F2695">
        <f t="shared" ca="1" si="328"/>
        <v>97.855667951524737</v>
      </c>
      <c r="G2695">
        <f t="shared" si="335"/>
        <v>2685</v>
      </c>
      <c r="H2695">
        <f t="shared" ca="1" si="329"/>
        <v>97.855667951524737</v>
      </c>
    </row>
    <row r="2696" spans="1:8" x14ac:dyDescent="0.25">
      <c r="A2696">
        <f t="shared" si="334"/>
        <v>2686</v>
      </c>
      <c r="B2696">
        <f t="shared" ca="1" si="330"/>
        <v>-8.9865858236694587E-2</v>
      </c>
      <c r="C2696">
        <f t="shared" ca="1" si="331"/>
        <v>-7.9865858236694584E-5</v>
      </c>
      <c r="D2696">
        <f t="shared" ca="1" si="332"/>
        <v>99.978243565218676</v>
      </c>
      <c r="E2696">
        <f t="shared" ca="1" si="333"/>
        <v>4.5834137512068764</v>
      </c>
      <c r="F2696">
        <f t="shared" ca="1" si="328"/>
        <v>97.847852936701017</v>
      </c>
      <c r="G2696">
        <f t="shared" si="335"/>
        <v>2686</v>
      </c>
      <c r="H2696">
        <f t="shared" ca="1" si="329"/>
        <v>97.847852936701017</v>
      </c>
    </row>
    <row r="2697" spans="1:8" x14ac:dyDescent="0.25">
      <c r="A2697">
        <f t="shared" si="334"/>
        <v>2687</v>
      </c>
      <c r="B2697">
        <f t="shared" ca="1" si="330"/>
        <v>5.0496624024556638E-2</v>
      </c>
      <c r="C2697">
        <f t="shared" ca="1" si="331"/>
        <v>6.0496624024556636E-5</v>
      </c>
      <c r="D2697">
        <f t="shared" ca="1" si="332"/>
        <v>99.978304061842707</v>
      </c>
      <c r="E2697">
        <f t="shared" ca="1" si="333"/>
        <v>4.5834742478309014</v>
      </c>
      <c r="F2697">
        <f t="shared" ca="1" si="328"/>
        <v>97.85377258052921</v>
      </c>
      <c r="G2697">
        <f t="shared" si="335"/>
        <v>2687</v>
      </c>
      <c r="H2697">
        <f t="shared" ca="1" si="329"/>
        <v>97.85377258052921</v>
      </c>
    </row>
    <row r="2698" spans="1:8" x14ac:dyDescent="0.25">
      <c r="A2698">
        <f t="shared" si="334"/>
        <v>2688</v>
      </c>
      <c r="B2698">
        <f t="shared" ca="1" si="330"/>
        <v>-2.4902001332553398</v>
      </c>
      <c r="C2698">
        <f t="shared" ca="1" si="331"/>
        <v>-2.48020013325534E-3</v>
      </c>
      <c r="D2698">
        <f t="shared" ca="1" si="332"/>
        <v>99.975823861709458</v>
      </c>
      <c r="E2698">
        <f t="shared" ca="1" si="333"/>
        <v>4.5809940476976463</v>
      </c>
      <c r="F2698">
        <f t="shared" ref="F2698:F2761" ca="1" si="336">EXP(E2698)</f>
        <v>97.611376360560186</v>
      </c>
      <c r="G2698">
        <f t="shared" si="335"/>
        <v>2688</v>
      </c>
      <c r="H2698">
        <f t="shared" ref="H2698:H2761" ca="1" si="337">F2698</f>
        <v>97.611376360560186</v>
      </c>
    </row>
    <row r="2699" spans="1:8" x14ac:dyDescent="0.25">
      <c r="A2699">
        <f t="shared" si="334"/>
        <v>2689</v>
      </c>
      <c r="B2699">
        <f t="shared" ref="B2699:B2762" ca="1" si="338">NORMINV(RAND(),0,1)</f>
        <v>-2.4045017585468172E-2</v>
      </c>
      <c r="C2699">
        <f t="shared" ref="C2699:C2762" ca="1" si="339">$E$2+B2699*$C$3</f>
        <v>-1.4045017585468174E-5</v>
      </c>
      <c r="D2699">
        <f t="shared" ref="D2699:D2762" ca="1" si="340">D2698+C2699</f>
        <v>99.975809816691878</v>
      </c>
      <c r="E2699">
        <f t="shared" ref="E2699:E2762" ca="1" si="341">E2698+C2699</f>
        <v>4.5809800026800609</v>
      </c>
      <c r="F2699">
        <f t="shared" ca="1" si="336"/>
        <v>97.610005416690143</v>
      </c>
      <c r="G2699">
        <f t="shared" si="335"/>
        <v>2689</v>
      </c>
      <c r="H2699">
        <f t="shared" ca="1" si="337"/>
        <v>97.610005416690143</v>
      </c>
    </row>
    <row r="2700" spans="1:8" x14ac:dyDescent="0.25">
      <c r="A2700">
        <f t="shared" ref="A2700:A2763" si="342">A2699+1</f>
        <v>2690</v>
      </c>
      <c r="B2700">
        <f t="shared" ca="1" si="338"/>
        <v>-0.7343893852650013</v>
      </c>
      <c r="C2700">
        <f t="shared" ca="1" si="339"/>
        <v>-7.243893852650013E-4</v>
      </c>
      <c r="D2700">
        <f t="shared" ca="1" si="340"/>
        <v>99.97508542730661</v>
      </c>
      <c r="E2700">
        <f t="shared" ca="1" si="341"/>
        <v>4.5802556132947956</v>
      </c>
      <c r="F2700">
        <f t="shared" ca="1" si="336"/>
        <v>97.539323368624096</v>
      </c>
      <c r="G2700">
        <f t="shared" ref="G2700:G2763" si="343">G2699+1</f>
        <v>2690</v>
      </c>
      <c r="H2700">
        <f t="shared" ca="1" si="337"/>
        <v>97.539323368624096</v>
      </c>
    </row>
    <row r="2701" spans="1:8" x14ac:dyDescent="0.25">
      <c r="A2701">
        <f t="shared" si="342"/>
        <v>2691</v>
      </c>
      <c r="B2701">
        <f t="shared" ca="1" si="338"/>
        <v>4.3378384395735044E-3</v>
      </c>
      <c r="C2701">
        <f t="shared" ca="1" si="339"/>
        <v>1.4337838439573505E-5</v>
      </c>
      <c r="D2701">
        <f t="shared" ca="1" si="340"/>
        <v>99.975099765145046</v>
      </c>
      <c r="E2701">
        <f t="shared" ca="1" si="341"/>
        <v>4.5802699511332348</v>
      </c>
      <c r="F2701">
        <f t="shared" ca="1" si="336"/>
        <v>97.540721881709814</v>
      </c>
      <c r="G2701">
        <f t="shared" si="343"/>
        <v>2691</v>
      </c>
      <c r="H2701">
        <f t="shared" ca="1" si="337"/>
        <v>97.540721881709814</v>
      </c>
    </row>
    <row r="2702" spans="1:8" x14ac:dyDescent="0.25">
      <c r="A2702">
        <f t="shared" si="342"/>
        <v>2692</v>
      </c>
      <c r="B2702">
        <f t="shared" ca="1" si="338"/>
        <v>-1.986206379440334</v>
      </c>
      <c r="C2702">
        <f t="shared" ca="1" si="339"/>
        <v>-1.9762063794403341E-3</v>
      </c>
      <c r="D2702">
        <f t="shared" ca="1" si="340"/>
        <v>99.973123558765607</v>
      </c>
      <c r="E2702">
        <f t="shared" ca="1" si="341"/>
        <v>4.5782937447537941</v>
      </c>
      <c r="F2702">
        <f t="shared" ca="1" si="336"/>
        <v>97.34815162682689</v>
      </c>
      <c r="G2702">
        <f t="shared" si="343"/>
        <v>2692</v>
      </c>
      <c r="H2702">
        <f t="shared" ca="1" si="337"/>
        <v>97.34815162682689</v>
      </c>
    </row>
    <row r="2703" spans="1:8" x14ac:dyDescent="0.25">
      <c r="A2703">
        <f t="shared" si="342"/>
        <v>2693</v>
      </c>
      <c r="B2703">
        <f t="shared" ca="1" si="338"/>
        <v>-0.45152563100984283</v>
      </c>
      <c r="C2703">
        <f t="shared" ca="1" si="339"/>
        <v>-4.4152563100984281E-4</v>
      </c>
      <c r="D2703">
        <f t="shared" ca="1" si="340"/>
        <v>99.972682033134603</v>
      </c>
      <c r="E2703">
        <f t="shared" ca="1" si="341"/>
        <v>4.5778522191227839</v>
      </c>
      <c r="F2703">
        <f t="shared" ca="1" si="336"/>
        <v>97.30517941011783</v>
      </c>
      <c r="G2703">
        <f t="shared" si="343"/>
        <v>2693</v>
      </c>
      <c r="H2703">
        <f t="shared" ca="1" si="337"/>
        <v>97.30517941011783</v>
      </c>
    </row>
    <row r="2704" spans="1:8" x14ac:dyDescent="0.25">
      <c r="A2704">
        <f t="shared" si="342"/>
        <v>2694</v>
      </c>
      <c r="B2704">
        <f t="shared" ca="1" si="338"/>
        <v>-0.41216013567053139</v>
      </c>
      <c r="C2704">
        <f t="shared" ca="1" si="339"/>
        <v>-4.0216013567053138E-4</v>
      </c>
      <c r="D2704">
        <f t="shared" ca="1" si="340"/>
        <v>99.972279872998939</v>
      </c>
      <c r="E2704">
        <f t="shared" ca="1" si="341"/>
        <v>4.5774500589871137</v>
      </c>
      <c r="F2704">
        <f t="shared" ca="1" si="336"/>
        <v>97.266055013628446</v>
      </c>
      <c r="G2704">
        <f t="shared" si="343"/>
        <v>2694</v>
      </c>
      <c r="H2704">
        <f t="shared" ca="1" si="337"/>
        <v>97.266055013628446</v>
      </c>
    </row>
    <row r="2705" spans="1:8" x14ac:dyDescent="0.25">
      <c r="A2705">
        <f t="shared" si="342"/>
        <v>2695</v>
      </c>
      <c r="B2705">
        <f t="shared" ca="1" si="338"/>
        <v>-1.5807476058308376</v>
      </c>
      <c r="C2705">
        <f t="shared" ca="1" si="339"/>
        <v>-1.5707476058308377E-3</v>
      </c>
      <c r="D2705">
        <f t="shared" ca="1" si="340"/>
        <v>99.970709125393114</v>
      </c>
      <c r="E2705">
        <f t="shared" ca="1" si="341"/>
        <v>4.575879311381283</v>
      </c>
      <c r="F2705">
        <f t="shared" ca="1" si="336"/>
        <v>97.113394517529173</v>
      </c>
      <c r="G2705">
        <f t="shared" si="343"/>
        <v>2695</v>
      </c>
      <c r="H2705">
        <f t="shared" ca="1" si="337"/>
        <v>97.113394517529173</v>
      </c>
    </row>
    <row r="2706" spans="1:8" x14ac:dyDescent="0.25">
      <c r="A2706">
        <f t="shared" si="342"/>
        <v>2696</v>
      </c>
      <c r="B2706">
        <f t="shared" ca="1" si="338"/>
        <v>1.2267607328927279</v>
      </c>
      <c r="C2706">
        <f t="shared" ca="1" si="339"/>
        <v>1.236760732892728E-3</v>
      </c>
      <c r="D2706">
        <f t="shared" ca="1" si="340"/>
        <v>99.971945886126008</v>
      </c>
      <c r="E2706">
        <f t="shared" ca="1" si="341"/>
        <v>4.5771160721141761</v>
      </c>
      <c r="F2706">
        <f t="shared" ca="1" si="336"/>
        <v>97.233574852347147</v>
      </c>
      <c r="G2706">
        <f t="shared" si="343"/>
        <v>2696</v>
      </c>
      <c r="H2706">
        <f t="shared" ca="1" si="337"/>
        <v>97.233574852347147</v>
      </c>
    </row>
    <row r="2707" spans="1:8" x14ac:dyDescent="0.25">
      <c r="A2707">
        <f t="shared" si="342"/>
        <v>2697</v>
      </c>
      <c r="B2707">
        <f t="shared" ca="1" si="338"/>
        <v>1.9529160293412826</v>
      </c>
      <c r="C2707">
        <f t="shared" ca="1" si="339"/>
        <v>1.9629160293412828E-3</v>
      </c>
      <c r="D2707">
        <f t="shared" ca="1" si="340"/>
        <v>99.97390880215535</v>
      </c>
      <c r="E2707">
        <f t="shared" ca="1" si="341"/>
        <v>4.5790789881435172</v>
      </c>
      <c r="F2707">
        <f t="shared" ca="1" si="336"/>
        <v>97.42462364003562</v>
      </c>
      <c r="G2707">
        <f t="shared" si="343"/>
        <v>2697</v>
      </c>
      <c r="H2707">
        <f t="shared" ca="1" si="337"/>
        <v>97.42462364003562</v>
      </c>
    </row>
    <row r="2708" spans="1:8" x14ac:dyDescent="0.25">
      <c r="A2708">
        <f t="shared" si="342"/>
        <v>2698</v>
      </c>
      <c r="B2708">
        <f t="shared" ca="1" si="338"/>
        <v>2.5731112919718049E-2</v>
      </c>
      <c r="C2708">
        <f t="shared" ca="1" si="339"/>
        <v>3.5731112919718051E-5</v>
      </c>
      <c r="D2708">
        <f t="shared" ca="1" si="340"/>
        <v>99.973944533268266</v>
      </c>
      <c r="E2708">
        <f t="shared" ca="1" si="341"/>
        <v>4.5791147192564372</v>
      </c>
      <c r="F2708">
        <f t="shared" ca="1" si="336"/>
        <v>97.428104792456438</v>
      </c>
      <c r="G2708">
        <f t="shared" si="343"/>
        <v>2698</v>
      </c>
      <c r="H2708">
        <f t="shared" ca="1" si="337"/>
        <v>97.428104792456438</v>
      </c>
    </row>
    <row r="2709" spans="1:8" x14ac:dyDescent="0.25">
      <c r="A2709">
        <f t="shared" si="342"/>
        <v>2699</v>
      </c>
      <c r="B2709">
        <f t="shared" ca="1" si="338"/>
        <v>-0.24917934435971206</v>
      </c>
      <c r="C2709">
        <f t="shared" ca="1" si="339"/>
        <v>-2.3917934435971206E-4</v>
      </c>
      <c r="D2709">
        <f t="shared" ca="1" si="340"/>
        <v>99.973705353923904</v>
      </c>
      <c r="E2709">
        <f t="shared" ca="1" si="341"/>
        <v>4.5788755399120777</v>
      </c>
      <c r="F2709">
        <f t="shared" ca="1" si="336"/>
        <v>97.404804788780879</v>
      </c>
      <c r="G2709">
        <f t="shared" si="343"/>
        <v>2699</v>
      </c>
      <c r="H2709">
        <f t="shared" ca="1" si="337"/>
        <v>97.404804788780879</v>
      </c>
    </row>
    <row r="2710" spans="1:8" x14ac:dyDescent="0.25">
      <c r="A2710">
        <f t="shared" si="342"/>
        <v>2700</v>
      </c>
      <c r="B2710">
        <f t="shared" ca="1" si="338"/>
        <v>-0.165289483945467</v>
      </c>
      <c r="C2710">
        <f t="shared" ca="1" si="339"/>
        <v>-1.55289483945467E-4</v>
      </c>
      <c r="D2710">
        <f t="shared" ca="1" si="340"/>
        <v>99.973550064439962</v>
      </c>
      <c r="E2710">
        <f t="shared" ca="1" si="341"/>
        <v>4.5787202504281321</v>
      </c>
      <c r="F2710">
        <f t="shared" ca="1" si="336"/>
        <v>97.389680021300464</v>
      </c>
      <c r="G2710">
        <f t="shared" si="343"/>
        <v>2700</v>
      </c>
      <c r="H2710">
        <f t="shared" ca="1" si="337"/>
        <v>97.389680021300464</v>
      </c>
    </row>
    <row r="2711" spans="1:8" x14ac:dyDescent="0.25">
      <c r="A2711">
        <f t="shared" si="342"/>
        <v>2701</v>
      </c>
      <c r="B2711">
        <f t="shared" ca="1" si="338"/>
        <v>-0.96798808843221018</v>
      </c>
      <c r="C2711">
        <f t="shared" ca="1" si="339"/>
        <v>-9.5798808843221013E-4</v>
      </c>
      <c r="D2711">
        <f t="shared" ca="1" si="340"/>
        <v>99.972592076351532</v>
      </c>
      <c r="E2711">
        <f t="shared" ca="1" si="341"/>
        <v>4.5777622623397001</v>
      </c>
      <c r="F2711">
        <f t="shared" ca="1" si="336"/>
        <v>97.296426542896484</v>
      </c>
      <c r="G2711">
        <f t="shared" si="343"/>
        <v>2701</v>
      </c>
      <c r="H2711">
        <f t="shared" ca="1" si="337"/>
        <v>97.296426542896484</v>
      </c>
    </row>
    <row r="2712" spans="1:8" x14ac:dyDescent="0.25">
      <c r="A2712">
        <f t="shared" si="342"/>
        <v>2702</v>
      </c>
      <c r="B2712">
        <f t="shared" ca="1" si="338"/>
        <v>0.24992394811836216</v>
      </c>
      <c r="C2712">
        <f t="shared" ca="1" si="339"/>
        <v>2.5992394811836221E-4</v>
      </c>
      <c r="D2712">
        <f t="shared" ca="1" si="340"/>
        <v>99.972852000299653</v>
      </c>
      <c r="E2712">
        <f t="shared" ca="1" si="341"/>
        <v>4.5780221862878188</v>
      </c>
      <c r="F2712">
        <f t="shared" ca="1" si="336"/>
        <v>97.321719501201741</v>
      </c>
      <c r="G2712">
        <f t="shared" si="343"/>
        <v>2702</v>
      </c>
      <c r="H2712">
        <f t="shared" ca="1" si="337"/>
        <v>97.321719501201741</v>
      </c>
    </row>
    <row r="2713" spans="1:8" x14ac:dyDescent="0.25">
      <c r="A2713">
        <f t="shared" si="342"/>
        <v>2703</v>
      </c>
      <c r="B2713">
        <f t="shared" ca="1" si="338"/>
        <v>-0.14858543609627495</v>
      </c>
      <c r="C2713">
        <f t="shared" ca="1" si="339"/>
        <v>-1.3858543609627494E-4</v>
      </c>
      <c r="D2713">
        <f t="shared" ca="1" si="340"/>
        <v>99.972713414863563</v>
      </c>
      <c r="E2713">
        <f t="shared" ca="1" si="341"/>
        <v>4.5778836008517221</v>
      </c>
      <c r="F2713">
        <f t="shared" ca="1" si="336"/>
        <v>97.308233062796546</v>
      </c>
      <c r="G2713">
        <f t="shared" si="343"/>
        <v>2703</v>
      </c>
      <c r="H2713">
        <f t="shared" ca="1" si="337"/>
        <v>97.308233062796546</v>
      </c>
    </row>
    <row r="2714" spans="1:8" x14ac:dyDescent="0.25">
      <c r="A2714">
        <f t="shared" si="342"/>
        <v>2704</v>
      </c>
      <c r="B2714">
        <f t="shared" ca="1" si="338"/>
        <v>0.61794814672777754</v>
      </c>
      <c r="C2714">
        <f t="shared" ca="1" si="339"/>
        <v>6.2794814672777752E-4</v>
      </c>
      <c r="D2714">
        <f t="shared" ca="1" si="340"/>
        <v>99.973341363010292</v>
      </c>
      <c r="E2714">
        <f t="shared" ca="1" si="341"/>
        <v>4.57851154899845</v>
      </c>
      <c r="F2714">
        <f t="shared" ca="1" si="336"/>
        <v>97.369356776662613</v>
      </c>
      <c r="G2714">
        <f t="shared" si="343"/>
        <v>2704</v>
      </c>
      <c r="H2714">
        <f t="shared" ca="1" si="337"/>
        <v>97.369356776662613</v>
      </c>
    </row>
    <row r="2715" spans="1:8" x14ac:dyDescent="0.25">
      <c r="A2715">
        <f t="shared" si="342"/>
        <v>2705</v>
      </c>
      <c r="B2715">
        <f t="shared" ca="1" si="338"/>
        <v>-2.4244445533297396</v>
      </c>
      <c r="C2715">
        <f t="shared" ca="1" si="339"/>
        <v>-2.4144445533297396E-3</v>
      </c>
      <c r="D2715">
        <f t="shared" ca="1" si="340"/>
        <v>99.970926918456968</v>
      </c>
      <c r="E2715">
        <f t="shared" ca="1" si="341"/>
        <v>4.57609710444512</v>
      </c>
      <c r="F2715">
        <f t="shared" ca="1" si="336"/>
        <v>97.134547444657542</v>
      </c>
      <c r="G2715">
        <f t="shared" si="343"/>
        <v>2705</v>
      </c>
      <c r="H2715">
        <f t="shared" ca="1" si="337"/>
        <v>97.134547444657542</v>
      </c>
    </row>
    <row r="2716" spans="1:8" x14ac:dyDescent="0.25">
      <c r="A2716">
        <f t="shared" si="342"/>
        <v>2706</v>
      </c>
      <c r="B2716">
        <f t="shared" ca="1" si="338"/>
        <v>-0.43704903921149102</v>
      </c>
      <c r="C2716">
        <f t="shared" ca="1" si="339"/>
        <v>-4.2704903921149103E-4</v>
      </c>
      <c r="D2716">
        <f t="shared" ca="1" si="340"/>
        <v>99.97049986941775</v>
      </c>
      <c r="E2716">
        <f t="shared" ca="1" si="341"/>
        <v>4.5756700554059089</v>
      </c>
      <c r="F2716">
        <f t="shared" ca="1" si="336"/>
        <v>97.093075085492956</v>
      </c>
      <c r="G2716">
        <f t="shared" si="343"/>
        <v>2706</v>
      </c>
      <c r="H2716">
        <f t="shared" ca="1" si="337"/>
        <v>97.093075085492956</v>
      </c>
    </row>
    <row r="2717" spans="1:8" x14ac:dyDescent="0.25">
      <c r="A2717">
        <f t="shared" si="342"/>
        <v>2707</v>
      </c>
      <c r="B2717">
        <f t="shared" ca="1" si="338"/>
        <v>0.45094875221888908</v>
      </c>
      <c r="C2717">
        <f t="shared" ca="1" si="339"/>
        <v>4.609487522188891E-4</v>
      </c>
      <c r="D2717">
        <f t="shared" ca="1" si="340"/>
        <v>99.970960818169971</v>
      </c>
      <c r="E2717">
        <f t="shared" ca="1" si="341"/>
        <v>4.5761310041581273</v>
      </c>
      <c r="F2717">
        <f t="shared" ca="1" si="336"/>
        <v>97.137840333752706</v>
      </c>
      <c r="G2717">
        <f t="shared" si="343"/>
        <v>2707</v>
      </c>
      <c r="H2717">
        <f t="shared" ca="1" si="337"/>
        <v>97.137840333752706</v>
      </c>
    </row>
    <row r="2718" spans="1:8" x14ac:dyDescent="0.25">
      <c r="A2718">
        <f t="shared" si="342"/>
        <v>2708</v>
      </c>
      <c r="B2718">
        <f t="shared" ca="1" si="338"/>
        <v>-0.55707595211996952</v>
      </c>
      <c r="C2718">
        <f t="shared" ca="1" si="339"/>
        <v>-5.4707595211996951E-4</v>
      </c>
      <c r="D2718">
        <f t="shared" ca="1" si="340"/>
        <v>99.970413742217858</v>
      </c>
      <c r="E2718">
        <f t="shared" ca="1" si="341"/>
        <v>4.5755839282060071</v>
      </c>
      <c r="F2718">
        <f t="shared" ca="1" si="336"/>
        <v>97.08471309090875</v>
      </c>
      <c r="G2718">
        <f t="shared" si="343"/>
        <v>2708</v>
      </c>
      <c r="H2718">
        <f t="shared" ca="1" si="337"/>
        <v>97.08471309090875</v>
      </c>
    </row>
    <row r="2719" spans="1:8" x14ac:dyDescent="0.25">
      <c r="A2719">
        <f t="shared" si="342"/>
        <v>2709</v>
      </c>
      <c r="B2719">
        <f t="shared" ca="1" si="338"/>
        <v>1.1656881194306039</v>
      </c>
      <c r="C2719">
        <f t="shared" ca="1" si="339"/>
        <v>1.1756881194306039E-3</v>
      </c>
      <c r="D2719">
        <f t="shared" ca="1" si="340"/>
        <v>99.971589430337289</v>
      </c>
      <c r="E2719">
        <f t="shared" ca="1" si="341"/>
        <v>4.5767596163254378</v>
      </c>
      <c r="F2719">
        <f t="shared" ca="1" si="336"/>
        <v>97.198921558281867</v>
      </c>
      <c r="G2719">
        <f t="shared" si="343"/>
        <v>2709</v>
      </c>
      <c r="H2719">
        <f t="shared" ca="1" si="337"/>
        <v>97.198921558281867</v>
      </c>
    </row>
    <row r="2720" spans="1:8" x14ac:dyDescent="0.25">
      <c r="A2720">
        <f t="shared" si="342"/>
        <v>2710</v>
      </c>
      <c r="B2720">
        <f t="shared" ca="1" si="338"/>
        <v>0.56599101207720248</v>
      </c>
      <c r="C2720">
        <f t="shared" ca="1" si="339"/>
        <v>5.759910120772025E-4</v>
      </c>
      <c r="D2720">
        <f t="shared" ca="1" si="340"/>
        <v>99.972165421349359</v>
      </c>
      <c r="E2720">
        <f t="shared" ca="1" si="341"/>
        <v>4.5773356073375151</v>
      </c>
      <c r="F2720">
        <f t="shared" ca="1" si="336"/>
        <v>97.254923390210678</v>
      </c>
      <c r="G2720">
        <f t="shared" si="343"/>
        <v>2710</v>
      </c>
      <c r="H2720">
        <f t="shared" ca="1" si="337"/>
        <v>97.254923390210678</v>
      </c>
    </row>
    <row r="2721" spans="1:8" x14ac:dyDescent="0.25">
      <c r="A2721">
        <f t="shared" si="342"/>
        <v>2711</v>
      </c>
      <c r="B2721">
        <f t="shared" ca="1" si="338"/>
        <v>1.3574085683159874E-2</v>
      </c>
      <c r="C2721">
        <f t="shared" ca="1" si="339"/>
        <v>2.3574085683159876E-5</v>
      </c>
      <c r="D2721">
        <f t="shared" ca="1" si="340"/>
        <v>99.972188995435047</v>
      </c>
      <c r="E2721">
        <f t="shared" ca="1" si="341"/>
        <v>4.5773591814231986</v>
      </c>
      <c r="F2721">
        <f t="shared" ca="1" si="336"/>
        <v>97.257216113132131</v>
      </c>
      <c r="G2721">
        <f t="shared" si="343"/>
        <v>2711</v>
      </c>
      <c r="H2721">
        <f t="shared" ca="1" si="337"/>
        <v>97.257216113132131</v>
      </c>
    </row>
    <row r="2722" spans="1:8" x14ac:dyDescent="0.25">
      <c r="A2722">
        <f t="shared" si="342"/>
        <v>2712</v>
      </c>
      <c r="B2722">
        <f t="shared" ca="1" si="338"/>
        <v>0.1146993811684088</v>
      </c>
      <c r="C2722">
        <f t="shared" ca="1" si="339"/>
        <v>1.246993811684088E-4</v>
      </c>
      <c r="D2722">
        <f t="shared" ca="1" si="340"/>
        <v>99.972313694816222</v>
      </c>
      <c r="E2722">
        <f t="shared" ca="1" si="341"/>
        <v>4.5774838808043672</v>
      </c>
      <c r="F2722">
        <f t="shared" ca="1" si="336"/>
        <v>97.269344783998775</v>
      </c>
      <c r="G2722">
        <f t="shared" si="343"/>
        <v>2712</v>
      </c>
      <c r="H2722">
        <f t="shared" ca="1" si="337"/>
        <v>97.269344783998775</v>
      </c>
    </row>
    <row r="2723" spans="1:8" x14ac:dyDescent="0.25">
      <c r="A2723">
        <f t="shared" si="342"/>
        <v>2713</v>
      </c>
      <c r="B2723">
        <f t="shared" ca="1" si="338"/>
        <v>-0.92936817963694451</v>
      </c>
      <c r="C2723">
        <f t="shared" ca="1" si="339"/>
        <v>-9.1936817963694448E-4</v>
      </c>
      <c r="D2723">
        <f t="shared" ca="1" si="340"/>
        <v>99.971394326636585</v>
      </c>
      <c r="E2723">
        <f t="shared" ca="1" si="341"/>
        <v>4.5765645126247305</v>
      </c>
      <c r="F2723">
        <f t="shared" ca="1" si="336"/>
        <v>97.179959538821322</v>
      </c>
      <c r="G2723">
        <f t="shared" si="343"/>
        <v>2713</v>
      </c>
      <c r="H2723">
        <f t="shared" ca="1" si="337"/>
        <v>97.179959538821322</v>
      </c>
    </row>
    <row r="2724" spans="1:8" x14ac:dyDescent="0.25">
      <c r="A2724">
        <f t="shared" si="342"/>
        <v>2714</v>
      </c>
      <c r="B2724">
        <f t="shared" ca="1" si="338"/>
        <v>0.4909147912159989</v>
      </c>
      <c r="C2724">
        <f t="shared" ca="1" si="339"/>
        <v>5.0091479121599895E-4</v>
      </c>
      <c r="D2724">
        <f t="shared" ca="1" si="340"/>
        <v>99.971895241427802</v>
      </c>
      <c r="E2724">
        <f t="shared" ca="1" si="341"/>
        <v>4.5770654274159464</v>
      </c>
      <c r="F2724">
        <f t="shared" ca="1" si="336"/>
        <v>97.22865061198533</v>
      </c>
      <c r="G2724">
        <f t="shared" si="343"/>
        <v>2714</v>
      </c>
      <c r="H2724">
        <f t="shared" ca="1" si="337"/>
        <v>97.22865061198533</v>
      </c>
    </row>
    <row r="2725" spans="1:8" x14ac:dyDescent="0.25">
      <c r="A2725">
        <f t="shared" si="342"/>
        <v>2715</v>
      </c>
      <c r="B2725">
        <f t="shared" ca="1" si="338"/>
        <v>-1.7140593772730928</v>
      </c>
      <c r="C2725">
        <f t="shared" ca="1" si="339"/>
        <v>-1.7040593772730927E-3</v>
      </c>
      <c r="D2725">
        <f t="shared" ca="1" si="340"/>
        <v>99.970191182050527</v>
      </c>
      <c r="E2725">
        <f t="shared" ca="1" si="341"/>
        <v>4.5753613680386733</v>
      </c>
      <c r="F2725">
        <f t="shared" ca="1" si="336"/>
        <v>97.063108305189218</v>
      </c>
      <c r="G2725">
        <f t="shared" si="343"/>
        <v>2715</v>
      </c>
      <c r="H2725">
        <f t="shared" ca="1" si="337"/>
        <v>97.063108305189218</v>
      </c>
    </row>
    <row r="2726" spans="1:8" x14ac:dyDescent="0.25">
      <c r="A2726">
        <f t="shared" si="342"/>
        <v>2716</v>
      </c>
      <c r="B2726">
        <f t="shared" ca="1" si="338"/>
        <v>0.74577726645047182</v>
      </c>
      <c r="C2726">
        <f t="shared" ca="1" si="339"/>
        <v>7.5577726645047183E-4</v>
      </c>
      <c r="D2726">
        <f t="shared" ca="1" si="340"/>
        <v>99.970946959316976</v>
      </c>
      <c r="E2726">
        <f t="shared" ca="1" si="341"/>
        <v>4.5761171453051235</v>
      </c>
      <c r="F2726">
        <f t="shared" ca="1" si="336"/>
        <v>97.136494124030889</v>
      </c>
      <c r="G2726">
        <f t="shared" si="343"/>
        <v>2716</v>
      </c>
      <c r="H2726">
        <f t="shared" ca="1" si="337"/>
        <v>97.136494124030889</v>
      </c>
    </row>
    <row r="2727" spans="1:8" x14ac:dyDescent="0.25">
      <c r="A2727">
        <f t="shared" si="342"/>
        <v>2717</v>
      </c>
      <c r="B2727">
        <f t="shared" ca="1" si="338"/>
        <v>-9.6091673063001315E-2</v>
      </c>
      <c r="C2727">
        <f t="shared" ca="1" si="339"/>
        <v>-8.6091673063001315E-5</v>
      </c>
      <c r="D2727">
        <f t="shared" ca="1" si="340"/>
        <v>99.970860867643907</v>
      </c>
      <c r="E2727">
        <f t="shared" ca="1" si="341"/>
        <v>4.5760310536320601</v>
      </c>
      <c r="F2727">
        <f t="shared" ca="1" si="336"/>
        <v>97.128131840702892</v>
      </c>
      <c r="G2727">
        <f t="shared" si="343"/>
        <v>2717</v>
      </c>
      <c r="H2727">
        <f t="shared" ca="1" si="337"/>
        <v>97.128131840702892</v>
      </c>
    </row>
    <row r="2728" spans="1:8" x14ac:dyDescent="0.25">
      <c r="A2728">
        <f t="shared" si="342"/>
        <v>2718</v>
      </c>
      <c r="B2728">
        <f t="shared" ca="1" si="338"/>
        <v>-0.2503170041392942</v>
      </c>
      <c r="C2728">
        <f t="shared" ca="1" si="339"/>
        <v>-2.4031700413929422E-4</v>
      </c>
      <c r="D2728">
        <f t="shared" ca="1" si="340"/>
        <v>99.970620550639765</v>
      </c>
      <c r="E2728">
        <f t="shared" ca="1" si="341"/>
        <v>4.5757907366279209</v>
      </c>
      <c r="F2728">
        <f t="shared" ca="1" si="336"/>
        <v>97.104793103501322</v>
      </c>
      <c r="G2728">
        <f t="shared" si="343"/>
        <v>2718</v>
      </c>
      <c r="H2728">
        <f t="shared" ca="1" si="337"/>
        <v>97.104793103501322</v>
      </c>
    </row>
    <row r="2729" spans="1:8" x14ac:dyDescent="0.25">
      <c r="A2729">
        <f t="shared" si="342"/>
        <v>2719</v>
      </c>
      <c r="B2729">
        <f t="shared" ca="1" si="338"/>
        <v>0.86947068547533046</v>
      </c>
      <c r="C2729">
        <f t="shared" ca="1" si="339"/>
        <v>8.794706854753305E-4</v>
      </c>
      <c r="D2729">
        <f t="shared" ca="1" si="340"/>
        <v>99.971500021325241</v>
      </c>
      <c r="E2729">
        <f t="shared" ca="1" si="341"/>
        <v>4.5766702073133958</v>
      </c>
      <c r="F2729">
        <f t="shared" ca="1" si="336"/>
        <v>97.190231487224906</v>
      </c>
      <c r="G2729">
        <f t="shared" si="343"/>
        <v>2719</v>
      </c>
      <c r="H2729">
        <f t="shared" ca="1" si="337"/>
        <v>97.190231487224906</v>
      </c>
    </row>
    <row r="2730" spans="1:8" x14ac:dyDescent="0.25">
      <c r="A2730">
        <f t="shared" si="342"/>
        <v>2720</v>
      </c>
      <c r="B2730">
        <f t="shared" ca="1" si="338"/>
        <v>0.93745037721186153</v>
      </c>
      <c r="C2730">
        <f t="shared" ca="1" si="339"/>
        <v>9.4745037721186154E-4</v>
      </c>
      <c r="D2730">
        <f t="shared" ca="1" si="340"/>
        <v>99.972447471702452</v>
      </c>
      <c r="E2730">
        <f t="shared" ca="1" si="341"/>
        <v>4.5776176576906078</v>
      </c>
      <c r="F2730">
        <f t="shared" ca="1" si="336"/>
        <v>97.282358044487978</v>
      </c>
      <c r="G2730">
        <f t="shared" si="343"/>
        <v>2720</v>
      </c>
      <c r="H2730">
        <f t="shared" ca="1" si="337"/>
        <v>97.282358044487978</v>
      </c>
    </row>
    <row r="2731" spans="1:8" x14ac:dyDescent="0.25">
      <c r="A2731">
        <f t="shared" si="342"/>
        <v>2721</v>
      </c>
      <c r="B2731">
        <f t="shared" ca="1" si="338"/>
        <v>-0.15854943914820041</v>
      </c>
      <c r="C2731">
        <f t="shared" ca="1" si="339"/>
        <v>-1.4854943914820041E-4</v>
      </c>
      <c r="D2731">
        <f t="shared" ca="1" si="340"/>
        <v>99.972298922263306</v>
      </c>
      <c r="E2731">
        <f t="shared" ca="1" si="341"/>
        <v>4.57746910825146</v>
      </c>
      <c r="F2731">
        <f t="shared" ca="1" si="336"/>
        <v>97.267907878070119</v>
      </c>
      <c r="G2731">
        <f t="shared" si="343"/>
        <v>2721</v>
      </c>
      <c r="H2731">
        <f t="shared" ca="1" si="337"/>
        <v>97.267907878070119</v>
      </c>
    </row>
    <row r="2732" spans="1:8" x14ac:dyDescent="0.25">
      <c r="A2732">
        <f t="shared" si="342"/>
        <v>2722</v>
      </c>
      <c r="B2732">
        <f t="shared" ca="1" si="338"/>
        <v>-0.36728076551109207</v>
      </c>
      <c r="C2732">
        <f t="shared" ca="1" si="339"/>
        <v>-3.5728076551109204E-4</v>
      </c>
      <c r="D2732">
        <f t="shared" ca="1" si="340"/>
        <v>99.971941641497793</v>
      </c>
      <c r="E2732">
        <f t="shared" ca="1" si="341"/>
        <v>4.5771118274859486</v>
      </c>
      <c r="F2732">
        <f t="shared" ca="1" si="336"/>
        <v>97.233162132846587</v>
      </c>
      <c r="G2732">
        <f t="shared" si="343"/>
        <v>2722</v>
      </c>
      <c r="H2732">
        <f t="shared" ca="1" si="337"/>
        <v>97.233162132846587</v>
      </c>
    </row>
    <row r="2733" spans="1:8" x14ac:dyDescent="0.25">
      <c r="A2733">
        <f t="shared" si="342"/>
        <v>2723</v>
      </c>
      <c r="B2733">
        <f t="shared" ca="1" si="338"/>
        <v>0.54597417860209696</v>
      </c>
      <c r="C2733">
        <f t="shared" ca="1" si="339"/>
        <v>5.5597417860209697E-4</v>
      </c>
      <c r="D2733">
        <f t="shared" ca="1" si="340"/>
        <v>99.972497615676389</v>
      </c>
      <c r="E2733">
        <f t="shared" ca="1" si="341"/>
        <v>4.5776678016645507</v>
      </c>
      <c r="F2733">
        <f t="shared" ca="1" si="336"/>
        <v>97.287236290821156</v>
      </c>
      <c r="G2733">
        <f t="shared" si="343"/>
        <v>2723</v>
      </c>
      <c r="H2733">
        <f t="shared" ca="1" si="337"/>
        <v>97.287236290821156</v>
      </c>
    </row>
    <row r="2734" spans="1:8" x14ac:dyDescent="0.25">
      <c r="A2734">
        <f t="shared" si="342"/>
        <v>2724</v>
      </c>
      <c r="B2734">
        <f t="shared" ca="1" si="338"/>
        <v>-0.27922376645373675</v>
      </c>
      <c r="C2734">
        <f t="shared" ca="1" si="339"/>
        <v>-2.6922376645373671E-4</v>
      </c>
      <c r="D2734">
        <f t="shared" ca="1" si="340"/>
        <v>99.972228391909937</v>
      </c>
      <c r="E2734">
        <f t="shared" ca="1" si="341"/>
        <v>4.577398577898097</v>
      </c>
      <c r="F2734">
        <f t="shared" ca="1" si="336"/>
        <v>97.261047780082009</v>
      </c>
      <c r="G2734">
        <f t="shared" si="343"/>
        <v>2724</v>
      </c>
      <c r="H2734">
        <f t="shared" ca="1" si="337"/>
        <v>97.261047780082009</v>
      </c>
    </row>
    <row r="2735" spans="1:8" x14ac:dyDescent="0.25">
      <c r="A2735">
        <f t="shared" si="342"/>
        <v>2725</v>
      </c>
      <c r="B2735">
        <f t="shared" ca="1" si="338"/>
        <v>1.9704641132580358</v>
      </c>
      <c r="C2735">
        <f t="shared" ca="1" si="339"/>
        <v>1.9804641132580357E-3</v>
      </c>
      <c r="D2735">
        <f t="shared" ca="1" si="340"/>
        <v>99.974208856023196</v>
      </c>
      <c r="E2735">
        <f t="shared" ca="1" si="341"/>
        <v>4.5793790420113547</v>
      </c>
      <c r="F2735">
        <f t="shared" ca="1" si="336"/>
        <v>97.453860661302727</v>
      </c>
      <c r="G2735">
        <f t="shared" si="343"/>
        <v>2725</v>
      </c>
      <c r="H2735">
        <f t="shared" ca="1" si="337"/>
        <v>97.453860661302727</v>
      </c>
    </row>
    <row r="2736" spans="1:8" x14ac:dyDescent="0.25">
      <c r="A2736">
        <f t="shared" si="342"/>
        <v>2726</v>
      </c>
      <c r="B2736">
        <f t="shared" ca="1" si="338"/>
        <v>-0.35560453998534675</v>
      </c>
      <c r="C2736">
        <f t="shared" ca="1" si="339"/>
        <v>-3.4560453998534675E-4</v>
      </c>
      <c r="D2736">
        <f t="shared" ca="1" si="340"/>
        <v>99.973863251483209</v>
      </c>
      <c r="E2736">
        <f t="shared" ca="1" si="341"/>
        <v>4.5790334374713693</v>
      </c>
      <c r="F2736">
        <f t="shared" ca="1" si="336"/>
        <v>97.420185984014921</v>
      </c>
      <c r="G2736">
        <f t="shared" si="343"/>
        <v>2726</v>
      </c>
      <c r="H2736">
        <f t="shared" ca="1" si="337"/>
        <v>97.420185984014921</v>
      </c>
    </row>
    <row r="2737" spans="1:8" x14ac:dyDescent="0.25">
      <c r="A2737">
        <f t="shared" si="342"/>
        <v>2727</v>
      </c>
      <c r="B2737">
        <f t="shared" ca="1" si="338"/>
        <v>0.21763183217160462</v>
      </c>
      <c r="C2737">
        <f t="shared" ca="1" si="339"/>
        <v>2.2763183217160463E-4</v>
      </c>
      <c r="D2737">
        <f t="shared" ca="1" si="340"/>
        <v>99.974090883315384</v>
      </c>
      <c r="E2737">
        <f t="shared" ca="1" si="341"/>
        <v>4.5792610693035405</v>
      </c>
      <c r="F2737">
        <f t="shared" ca="1" si="336"/>
        <v>97.442364443606863</v>
      </c>
      <c r="G2737">
        <f t="shared" si="343"/>
        <v>2727</v>
      </c>
      <c r="H2737">
        <f t="shared" ca="1" si="337"/>
        <v>97.442364443606863</v>
      </c>
    </row>
    <row r="2738" spans="1:8" x14ac:dyDescent="0.25">
      <c r="A2738">
        <f t="shared" si="342"/>
        <v>2728</v>
      </c>
      <c r="B2738">
        <f t="shared" ca="1" si="338"/>
        <v>-0.19434226882334199</v>
      </c>
      <c r="C2738">
        <f t="shared" ca="1" si="339"/>
        <v>-1.84342268823342E-4</v>
      </c>
      <c r="D2738">
        <f t="shared" ca="1" si="340"/>
        <v>99.97390654104656</v>
      </c>
      <c r="E2738">
        <f t="shared" ca="1" si="341"/>
        <v>4.5790767270347175</v>
      </c>
      <c r="F2738">
        <f t="shared" ca="1" si="336"/>
        <v>97.424403352610838</v>
      </c>
      <c r="G2738">
        <f t="shared" si="343"/>
        <v>2728</v>
      </c>
      <c r="H2738">
        <f t="shared" ca="1" si="337"/>
        <v>97.424403352610838</v>
      </c>
    </row>
    <row r="2739" spans="1:8" x14ac:dyDescent="0.25">
      <c r="A2739">
        <f t="shared" si="342"/>
        <v>2729</v>
      </c>
      <c r="B2739">
        <f t="shared" ca="1" si="338"/>
        <v>-1.3027570049616655</v>
      </c>
      <c r="C2739">
        <f t="shared" ca="1" si="339"/>
        <v>-1.2927570049616655E-3</v>
      </c>
      <c r="D2739">
        <f t="shared" ca="1" si="340"/>
        <v>99.972613784041599</v>
      </c>
      <c r="E2739">
        <f t="shared" ca="1" si="341"/>
        <v>4.5777839700297562</v>
      </c>
      <c r="F2739">
        <f t="shared" ca="1" si="336"/>
        <v>97.298538646491821</v>
      </c>
      <c r="G2739">
        <f t="shared" si="343"/>
        <v>2729</v>
      </c>
      <c r="H2739">
        <f t="shared" ca="1" si="337"/>
        <v>97.298538646491821</v>
      </c>
    </row>
    <row r="2740" spans="1:8" x14ac:dyDescent="0.25">
      <c r="A2740">
        <f t="shared" si="342"/>
        <v>2730</v>
      </c>
      <c r="B2740">
        <f t="shared" ca="1" si="338"/>
        <v>1.2836283206094787</v>
      </c>
      <c r="C2740">
        <f t="shared" ca="1" si="339"/>
        <v>1.2936283206094789E-3</v>
      </c>
      <c r="D2740">
        <f t="shared" ca="1" si="340"/>
        <v>99.973907412362209</v>
      </c>
      <c r="E2740">
        <f t="shared" ca="1" si="341"/>
        <v>4.5790775983503655</v>
      </c>
      <c r="F2740">
        <f t="shared" ca="1" si="336"/>
        <v>97.42448824005497</v>
      </c>
      <c r="G2740">
        <f t="shared" si="343"/>
        <v>2730</v>
      </c>
      <c r="H2740">
        <f t="shared" ca="1" si="337"/>
        <v>97.42448824005497</v>
      </c>
    </row>
    <row r="2741" spans="1:8" x14ac:dyDescent="0.25">
      <c r="A2741">
        <f t="shared" si="342"/>
        <v>2731</v>
      </c>
      <c r="B2741">
        <f t="shared" ca="1" si="338"/>
        <v>-1.0118498430853591</v>
      </c>
      <c r="C2741">
        <f t="shared" ca="1" si="339"/>
        <v>-1.0018498430853591E-3</v>
      </c>
      <c r="D2741">
        <f t="shared" ca="1" si="340"/>
        <v>99.972905562519117</v>
      </c>
      <c r="E2741">
        <f t="shared" ca="1" si="341"/>
        <v>4.5780757485072803</v>
      </c>
      <c r="F2741">
        <f t="shared" ca="1" si="336"/>
        <v>97.326932408106231</v>
      </c>
      <c r="G2741">
        <f t="shared" si="343"/>
        <v>2731</v>
      </c>
      <c r="H2741">
        <f t="shared" ca="1" si="337"/>
        <v>97.326932408106231</v>
      </c>
    </row>
    <row r="2742" spans="1:8" x14ac:dyDescent="0.25">
      <c r="A2742">
        <f t="shared" si="342"/>
        <v>2732</v>
      </c>
      <c r="B2742">
        <f t="shared" ca="1" si="338"/>
        <v>-0.17769926909397227</v>
      </c>
      <c r="C2742">
        <f t="shared" ca="1" si="339"/>
        <v>-1.6769926909397228E-4</v>
      </c>
      <c r="D2742">
        <f t="shared" ca="1" si="340"/>
        <v>99.972737863250018</v>
      </c>
      <c r="E2742">
        <f t="shared" ca="1" si="341"/>
        <v>4.5779080492381867</v>
      </c>
      <c r="F2742">
        <f t="shared" ca="1" si="336"/>
        <v>97.310612121166614</v>
      </c>
      <c r="G2742">
        <f t="shared" si="343"/>
        <v>2732</v>
      </c>
      <c r="H2742">
        <f t="shared" ca="1" si="337"/>
        <v>97.310612121166614</v>
      </c>
    </row>
    <row r="2743" spans="1:8" x14ac:dyDescent="0.25">
      <c r="A2743">
        <f t="shared" si="342"/>
        <v>2733</v>
      </c>
      <c r="B2743">
        <f t="shared" ca="1" si="338"/>
        <v>-0.81811759683880492</v>
      </c>
      <c r="C2743">
        <f t="shared" ca="1" si="339"/>
        <v>-8.0811759683880496E-4</v>
      </c>
      <c r="D2743">
        <f t="shared" ca="1" si="340"/>
        <v>99.971929745653185</v>
      </c>
      <c r="E2743">
        <f t="shared" ca="1" si="341"/>
        <v>4.5770999316413477</v>
      </c>
      <c r="F2743">
        <f t="shared" ca="1" si="336"/>
        <v>97.232005469139551</v>
      </c>
      <c r="G2743">
        <f t="shared" si="343"/>
        <v>2733</v>
      </c>
      <c r="H2743">
        <f t="shared" ca="1" si="337"/>
        <v>97.232005469139551</v>
      </c>
    </row>
    <row r="2744" spans="1:8" x14ac:dyDescent="0.25">
      <c r="A2744">
        <f t="shared" si="342"/>
        <v>2734</v>
      </c>
      <c r="B2744">
        <f t="shared" ca="1" si="338"/>
        <v>7.7561004465304256E-2</v>
      </c>
      <c r="C2744">
        <f t="shared" ca="1" si="339"/>
        <v>8.7561004465304263E-5</v>
      </c>
      <c r="D2744">
        <f t="shared" ca="1" si="340"/>
        <v>99.972017306657648</v>
      </c>
      <c r="E2744">
        <f t="shared" ca="1" si="341"/>
        <v>4.5771874926458134</v>
      </c>
      <c r="F2744">
        <f t="shared" ca="1" si="336"/>
        <v>97.240519573950991</v>
      </c>
      <c r="G2744">
        <f t="shared" si="343"/>
        <v>2734</v>
      </c>
      <c r="H2744">
        <f t="shared" ca="1" si="337"/>
        <v>97.240519573950991</v>
      </c>
    </row>
    <row r="2745" spans="1:8" x14ac:dyDescent="0.25">
      <c r="A2745">
        <f t="shared" si="342"/>
        <v>2735</v>
      </c>
      <c r="B2745">
        <f t="shared" ca="1" si="338"/>
        <v>0.29963056039050456</v>
      </c>
      <c r="C2745">
        <f t="shared" ca="1" si="339"/>
        <v>3.0963056039050459E-4</v>
      </c>
      <c r="D2745">
        <f t="shared" ca="1" si="340"/>
        <v>99.972326937218043</v>
      </c>
      <c r="E2745">
        <f t="shared" ca="1" si="341"/>
        <v>4.5774971232062036</v>
      </c>
      <c r="F2745">
        <f t="shared" ca="1" si="336"/>
        <v>97.270632872277446</v>
      </c>
      <c r="G2745">
        <f t="shared" si="343"/>
        <v>2735</v>
      </c>
      <c r="H2745">
        <f t="shared" ca="1" si="337"/>
        <v>97.270632872277446</v>
      </c>
    </row>
    <row r="2746" spans="1:8" x14ac:dyDescent="0.25">
      <c r="A2746">
        <f t="shared" si="342"/>
        <v>2736</v>
      </c>
      <c r="B2746">
        <f t="shared" ca="1" si="338"/>
        <v>-2.2976756702786534</v>
      </c>
      <c r="C2746">
        <f t="shared" ca="1" si="339"/>
        <v>-2.2876756702786532E-3</v>
      </c>
      <c r="D2746">
        <f t="shared" ca="1" si="340"/>
        <v>99.970039261547768</v>
      </c>
      <c r="E2746">
        <f t="shared" ca="1" si="341"/>
        <v>4.5752094475359248</v>
      </c>
      <c r="F2746">
        <f t="shared" ca="1" si="336"/>
        <v>97.048363549020905</v>
      </c>
      <c r="G2746">
        <f t="shared" si="343"/>
        <v>2736</v>
      </c>
      <c r="H2746">
        <f t="shared" ca="1" si="337"/>
        <v>97.048363549020905</v>
      </c>
    </row>
    <row r="2747" spans="1:8" x14ac:dyDescent="0.25">
      <c r="A2747">
        <f t="shared" si="342"/>
        <v>2737</v>
      </c>
      <c r="B2747">
        <f t="shared" ca="1" si="338"/>
        <v>1.2801678098220191</v>
      </c>
      <c r="C2747">
        <f t="shared" ca="1" si="339"/>
        <v>1.2901678098220192E-3</v>
      </c>
      <c r="D2747">
        <f t="shared" ca="1" si="340"/>
        <v>99.971329429357596</v>
      </c>
      <c r="E2747">
        <f t="shared" ca="1" si="341"/>
        <v>4.5764996153457469</v>
      </c>
      <c r="F2747">
        <f t="shared" ca="1" si="336"/>
        <v>97.173653028515403</v>
      </c>
      <c r="G2747">
        <f t="shared" si="343"/>
        <v>2737</v>
      </c>
      <c r="H2747">
        <f t="shared" ca="1" si="337"/>
        <v>97.173653028515403</v>
      </c>
    </row>
    <row r="2748" spans="1:8" x14ac:dyDescent="0.25">
      <c r="A2748">
        <f t="shared" si="342"/>
        <v>2738</v>
      </c>
      <c r="B2748">
        <f t="shared" ca="1" si="338"/>
        <v>1.2028287205590713</v>
      </c>
      <c r="C2748">
        <f t="shared" ca="1" si="339"/>
        <v>1.2128287205590714E-3</v>
      </c>
      <c r="D2748">
        <f t="shared" ca="1" si="340"/>
        <v>99.97254225807815</v>
      </c>
      <c r="E2748">
        <f t="shared" ca="1" si="341"/>
        <v>4.5777124440663064</v>
      </c>
      <c r="F2748">
        <f t="shared" ca="1" si="336"/>
        <v>97.291579523654818</v>
      </c>
      <c r="G2748">
        <f t="shared" si="343"/>
        <v>2738</v>
      </c>
      <c r="H2748">
        <f t="shared" ca="1" si="337"/>
        <v>97.291579523654818</v>
      </c>
    </row>
    <row r="2749" spans="1:8" x14ac:dyDescent="0.25">
      <c r="A2749">
        <f t="shared" si="342"/>
        <v>2739</v>
      </c>
      <c r="B2749">
        <f t="shared" ca="1" si="338"/>
        <v>-0.30042877266936846</v>
      </c>
      <c r="C2749">
        <f t="shared" ca="1" si="339"/>
        <v>-2.9042877266936845E-4</v>
      </c>
      <c r="D2749">
        <f t="shared" ca="1" si="340"/>
        <v>99.972251829305478</v>
      </c>
      <c r="E2749">
        <f t="shared" ca="1" si="341"/>
        <v>4.5774220152936369</v>
      </c>
      <c r="F2749">
        <f t="shared" ca="1" si="336"/>
        <v>97.263327352442971</v>
      </c>
      <c r="G2749">
        <f t="shared" si="343"/>
        <v>2739</v>
      </c>
      <c r="H2749">
        <f t="shared" ca="1" si="337"/>
        <v>97.263327352442971</v>
      </c>
    </row>
    <row r="2750" spans="1:8" x14ac:dyDescent="0.25">
      <c r="A2750">
        <f t="shared" si="342"/>
        <v>2740</v>
      </c>
      <c r="B2750">
        <f t="shared" ca="1" si="338"/>
        <v>0.81121070340635226</v>
      </c>
      <c r="C2750">
        <f t="shared" ca="1" si="339"/>
        <v>8.2121070340635232E-4</v>
      </c>
      <c r="D2750">
        <f t="shared" ca="1" si="340"/>
        <v>99.973073040008885</v>
      </c>
      <c r="E2750">
        <f t="shared" ca="1" si="341"/>
        <v>4.5782432259970429</v>
      </c>
      <c r="F2750">
        <f t="shared" ca="1" si="336"/>
        <v>97.343233843455863</v>
      </c>
      <c r="G2750">
        <f t="shared" si="343"/>
        <v>2740</v>
      </c>
      <c r="H2750">
        <f t="shared" ca="1" si="337"/>
        <v>97.343233843455863</v>
      </c>
    </row>
    <row r="2751" spans="1:8" x14ac:dyDescent="0.25">
      <c r="A2751">
        <f t="shared" si="342"/>
        <v>2741</v>
      </c>
      <c r="B2751">
        <f t="shared" ca="1" si="338"/>
        <v>-5.0794412555727392E-2</v>
      </c>
      <c r="C2751">
        <f t="shared" ca="1" si="339"/>
        <v>-4.0794412555727397E-5</v>
      </c>
      <c r="D2751">
        <f t="shared" ca="1" si="340"/>
        <v>99.973032245596329</v>
      </c>
      <c r="E2751">
        <f t="shared" ca="1" si="341"/>
        <v>4.5782024315844874</v>
      </c>
      <c r="F2751">
        <f t="shared" ca="1" si="336"/>
        <v>97.33926286441239</v>
      </c>
      <c r="G2751">
        <f t="shared" si="343"/>
        <v>2741</v>
      </c>
      <c r="H2751">
        <f t="shared" ca="1" si="337"/>
        <v>97.33926286441239</v>
      </c>
    </row>
    <row r="2752" spans="1:8" x14ac:dyDescent="0.25">
      <c r="A2752">
        <f t="shared" si="342"/>
        <v>2742</v>
      </c>
      <c r="B2752">
        <f t="shared" ca="1" si="338"/>
        <v>1.7118256868242847</v>
      </c>
      <c r="C2752">
        <f t="shared" ca="1" si="339"/>
        <v>1.7218256868242847E-3</v>
      </c>
      <c r="D2752">
        <f t="shared" ca="1" si="340"/>
        <v>99.974754071283158</v>
      </c>
      <c r="E2752">
        <f t="shared" ca="1" si="341"/>
        <v>4.5799242572713119</v>
      </c>
      <c r="F2752">
        <f t="shared" ca="1" si="336"/>
        <v>97.507008480461465</v>
      </c>
      <c r="G2752">
        <f t="shared" si="343"/>
        <v>2742</v>
      </c>
      <c r="H2752">
        <f t="shared" ca="1" si="337"/>
        <v>97.507008480461465</v>
      </c>
    </row>
    <row r="2753" spans="1:8" x14ac:dyDescent="0.25">
      <c r="A2753">
        <f t="shared" si="342"/>
        <v>2743</v>
      </c>
      <c r="B2753">
        <f t="shared" ca="1" si="338"/>
        <v>-0.37459610920185515</v>
      </c>
      <c r="C2753">
        <f t="shared" ca="1" si="339"/>
        <v>-3.6459610920185515E-4</v>
      </c>
      <c r="D2753">
        <f t="shared" ca="1" si="340"/>
        <v>99.97438947517395</v>
      </c>
      <c r="E2753">
        <f t="shared" ca="1" si="341"/>
        <v>4.5795596611621097</v>
      </c>
      <c r="F2753">
        <f t="shared" ca="1" si="336"/>
        <v>97.471464284581046</v>
      </c>
      <c r="G2753">
        <f t="shared" si="343"/>
        <v>2743</v>
      </c>
      <c r="H2753">
        <f t="shared" ca="1" si="337"/>
        <v>97.471464284581046</v>
      </c>
    </row>
    <row r="2754" spans="1:8" x14ac:dyDescent="0.25">
      <c r="A2754">
        <f t="shared" si="342"/>
        <v>2744</v>
      </c>
      <c r="B2754">
        <f t="shared" ca="1" si="338"/>
        <v>-0.6683588154980975</v>
      </c>
      <c r="C2754">
        <f t="shared" ca="1" si="339"/>
        <v>-6.5835881549809749E-4</v>
      </c>
      <c r="D2754">
        <f t="shared" ca="1" si="340"/>
        <v>99.973731116358451</v>
      </c>
      <c r="E2754">
        <f t="shared" ca="1" si="341"/>
        <v>4.5789013023466119</v>
      </c>
      <c r="F2754">
        <f t="shared" ca="1" si="336"/>
        <v>97.407314206011762</v>
      </c>
      <c r="G2754">
        <f t="shared" si="343"/>
        <v>2744</v>
      </c>
      <c r="H2754">
        <f t="shared" ca="1" si="337"/>
        <v>97.407314206011762</v>
      </c>
    </row>
    <row r="2755" spans="1:8" x14ac:dyDescent="0.25">
      <c r="A2755">
        <f t="shared" si="342"/>
        <v>2745</v>
      </c>
      <c r="B2755">
        <f t="shared" ca="1" si="338"/>
        <v>-0.78339056648404926</v>
      </c>
      <c r="C2755">
        <f t="shared" ca="1" si="339"/>
        <v>-7.7339056648404922E-4</v>
      </c>
      <c r="D2755">
        <f t="shared" ca="1" si="340"/>
        <v>99.972957725791971</v>
      </c>
      <c r="E2755">
        <f t="shared" ca="1" si="341"/>
        <v>4.5781279117801281</v>
      </c>
      <c r="F2755">
        <f t="shared" ca="1" si="336"/>
        <v>97.332009431852811</v>
      </c>
      <c r="G2755">
        <f t="shared" si="343"/>
        <v>2745</v>
      </c>
      <c r="H2755">
        <f t="shared" ca="1" si="337"/>
        <v>97.332009431852811</v>
      </c>
    </row>
    <row r="2756" spans="1:8" x14ac:dyDescent="0.25">
      <c r="A2756">
        <f t="shared" si="342"/>
        <v>2746</v>
      </c>
      <c r="B2756">
        <f t="shared" ca="1" si="338"/>
        <v>0.88371645927640086</v>
      </c>
      <c r="C2756">
        <f t="shared" ca="1" si="339"/>
        <v>8.9371645927640089E-4</v>
      </c>
      <c r="D2756">
        <f t="shared" ca="1" si="340"/>
        <v>99.973851442251245</v>
      </c>
      <c r="E2756">
        <f t="shared" ca="1" si="341"/>
        <v>4.5790216282394045</v>
      </c>
      <c r="F2756">
        <f t="shared" ca="1" si="336"/>
        <v>97.419035533233568</v>
      </c>
      <c r="G2756">
        <f t="shared" si="343"/>
        <v>2746</v>
      </c>
      <c r="H2756">
        <f t="shared" ca="1" si="337"/>
        <v>97.419035533233568</v>
      </c>
    </row>
    <row r="2757" spans="1:8" x14ac:dyDescent="0.25">
      <c r="A2757">
        <f t="shared" si="342"/>
        <v>2747</v>
      </c>
      <c r="B2757">
        <f t="shared" ca="1" si="338"/>
        <v>-0.27353925442192695</v>
      </c>
      <c r="C2757">
        <f t="shared" ca="1" si="339"/>
        <v>-2.6353925442192691E-4</v>
      </c>
      <c r="D2757">
        <f t="shared" ca="1" si="340"/>
        <v>99.973587902996826</v>
      </c>
      <c r="E2757">
        <f t="shared" ca="1" si="341"/>
        <v>4.5787580889849826</v>
      </c>
      <c r="F2757">
        <f t="shared" ca="1" si="336"/>
        <v>97.393365175964632</v>
      </c>
      <c r="G2757">
        <f t="shared" si="343"/>
        <v>2747</v>
      </c>
      <c r="H2757">
        <f t="shared" ca="1" si="337"/>
        <v>97.393365175964632</v>
      </c>
    </row>
    <row r="2758" spans="1:8" x14ac:dyDescent="0.25">
      <c r="A2758">
        <f t="shared" si="342"/>
        <v>2748</v>
      </c>
      <c r="B2758">
        <f t="shared" ca="1" si="338"/>
        <v>-2.5214657967127126E-2</v>
      </c>
      <c r="C2758">
        <f t="shared" ca="1" si="339"/>
        <v>-1.5214657967127128E-5</v>
      </c>
      <c r="D2758">
        <f t="shared" ca="1" si="340"/>
        <v>99.973572688338862</v>
      </c>
      <c r="E2758">
        <f t="shared" ca="1" si="341"/>
        <v>4.5787428743270153</v>
      </c>
      <c r="F2758">
        <f t="shared" ca="1" si="336"/>
        <v>97.391883380497731</v>
      </c>
      <c r="G2758">
        <f t="shared" si="343"/>
        <v>2748</v>
      </c>
      <c r="H2758">
        <f t="shared" ca="1" si="337"/>
        <v>97.391883380497731</v>
      </c>
    </row>
    <row r="2759" spans="1:8" x14ac:dyDescent="0.25">
      <c r="A2759">
        <f t="shared" si="342"/>
        <v>2749</v>
      </c>
      <c r="B2759">
        <f t="shared" ca="1" si="338"/>
        <v>9.2270988669748533E-2</v>
      </c>
      <c r="C2759">
        <f t="shared" ca="1" si="339"/>
        <v>1.0227098866974854E-4</v>
      </c>
      <c r="D2759">
        <f t="shared" ca="1" si="340"/>
        <v>99.973674959327525</v>
      </c>
      <c r="E2759">
        <f t="shared" ca="1" si="341"/>
        <v>4.5788451453156851</v>
      </c>
      <c r="F2759">
        <f t="shared" ca="1" si="336"/>
        <v>97.401844254044974</v>
      </c>
      <c r="G2759">
        <f t="shared" si="343"/>
        <v>2749</v>
      </c>
      <c r="H2759">
        <f t="shared" ca="1" si="337"/>
        <v>97.401844254044974</v>
      </c>
    </row>
    <row r="2760" spans="1:8" x14ac:dyDescent="0.25">
      <c r="A2760">
        <f t="shared" si="342"/>
        <v>2750</v>
      </c>
      <c r="B2760">
        <f t="shared" ca="1" si="338"/>
        <v>0.37998403018198029</v>
      </c>
      <c r="C2760">
        <f t="shared" ca="1" si="339"/>
        <v>3.899840301819803E-4</v>
      </c>
      <c r="D2760">
        <f t="shared" ca="1" si="340"/>
        <v>99.974064943357703</v>
      </c>
      <c r="E2760">
        <f t="shared" ca="1" si="341"/>
        <v>4.5792351293458671</v>
      </c>
      <c r="F2760">
        <f t="shared" ca="1" si="336"/>
        <v>97.439836825580883</v>
      </c>
      <c r="G2760">
        <f t="shared" si="343"/>
        <v>2750</v>
      </c>
      <c r="H2760">
        <f t="shared" ca="1" si="337"/>
        <v>97.439836825580883</v>
      </c>
    </row>
    <row r="2761" spans="1:8" x14ac:dyDescent="0.25">
      <c r="A2761">
        <f t="shared" si="342"/>
        <v>2751</v>
      </c>
      <c r="B2761">
        <f t="shared" ca="1" si="338"/>
        <v>-0.35911809008842127</v>
      </c>
      <c r="C2761">
        <f t="shared" ca="1" si="339"/>
        <v>-3.4911809008842125E-4</v>
      </c>
      <c r="D2761">
        <f t="shared" ca="1" si="340"/>
        <v>99.973715825267618</v>
      </c>
      <c r="E2761">
        <f t="shared" ca="1" si="341"/>
        <v>4.5788860112557783</v>
      </c>
      <c r="F2761">
        <f t="shared" ca="1" si="336"/>
        <v>97.4058247533101</v>
      </c>
      <c r="G2761">
        <f t="shared" si="343"/>
        <v>2751</v>
      </c>
      <c r="H2761">
        <f t="shared" ca="1" si="337"/>
        <v>97.4058247533101</v>
      </c>
    </row>
    <row r="2762" spans="1:8" x14ac:dyDescent="0.25">
      <c r="A2762">
        <f t="shared" si="342"/>
        <v>2752</v>
      </c>
      <c r="B2762">
        <f t="shared" ca="1" si="338"/>
        <v>-0.51284673746085674</v>
      </c>
      <c r="C2762">
        <f t="shared" ca="1" si="339"/>
        <v>-5.0284673746085675E-4</v>
      </c>
      <c r="D2762">
        <f t="shared" ca="1" si="340"/>
        <v>99.973212978530157</v>
      </c>
      <c r="E2762">
        <f t="shared" ca="1" si="341"/>
        <v>4.5783831645183177</v>
      </c>
      <c r="F2762">
        <f t="shared" ref="F2762:F2825" ca="1" si="344">EXP(E2762)</f>
        <v>97.356856864826526</v>
      </c>
      <c r="G2762">
        <f t="shared" si="343"/>
        <v>2752</v>
      </c>
      <c r="H2762">
        <f t="shared" ref="H2762:H2825" ca="1" si="345">F2762</f>
        <v>97.356856864826526</v>
      </c>
    </row>
    <row r="2763" spans="1:8" x14ac:dyDescent="0.25">
      <c r="A2763">
        <f t="shared" si="342"/>
        <v>2753</v>
      </c>
      <c r="B2763">
        <f t="shared" ref="B2763:B2826" ca="1" si="346">NORMINV(RAND(),0,1)</f>
        <v>0.61953584092119329</v>
      </c>
      <c r="C2763">
        <f t="shared" ref="C2763:C2826" ca="1" si="347">$E$2+B2763*$C$3</f>
        <v>6.2953584092119332E-4</v>
      </c>
      <c r="D2763">
        <f t="shared" ref="D2763:D2826" ca="1" si="348">D2762+C2763</f>
        <v>99.973842514371071</v>
      </c>
      <c r="E2763">
        <f t="shared" ref="E2763:E2826" ca="1" si="349">E2762+C2763</f>
        <v>4.5790127003592387</v>
      </c>
      <c r="F2763">
        <f t="shared" ca="1" si="344"/>
        <v>97.418165791640945</v>
      </c>
      <c r="G2763">
        <f t="shared" si="343"/>
        <v>2753</v>
      </c>
      <c r="H2763">
        <f t="shared" ca="1" si="345"/>
        <v>97.418165791640945</v>
      </c>
    </row>
    <row r="2764" spans="1:8" x14ac:dyDescent="0.25">
      <c r="A2764">
        <f t="shared" ref="A2764:A2827" si="350">A2763+1</f>
        <v>2754</v>
      </c>
      <c r="B2764">
        <f t="shared" ca="1" si="346"/>
        <v>0.2201933778048919</v>
      </c>
      <c r="C2764">
        <f t="shared" ca="1" si="347"/>
        <v>2.301933778048919E-4</v>
      </c>
      <c r="D2764">
        <f t="shared" ca="1" si="348"/>
        <v>99.974072707748874</v>
      </c>
      <c r="E2764">
        <f t="shared" ca="1" si="349"/>
        <v>4.5792428937370433</v>
      </c>
      <c r="F2764">
        <f t="shared" ca="1" si="344"/>
        <v>97.44059338952728</v>
      </c>
      <c r="G2764">
        <f t="shared" ref="G2764:G2827" si="351">G2763+1</f>
        <v>2754</v>
      </c>
      <c r="H2764">
        <f t="shared" ca="1" si="345"/>
        <v>97.44059338952728</v>
      </c>
    </row>
    <row r="2765" spans="1:8" x14ac:dyDescent="0.25">
      <c r="A2765">
        <f t="shared" si="350"/>
        <v>2755</v>
      </c>
      <c r="B2765">
        <f t="shared" ca="1" si="346"/>
        <v>0.4920852414874205</v>
      </c>
      <c r="C2765">
        <f t="shared" ca="1" si="347"/>
        <v>5.0208524148742054E-4</v>
      </c>
      <c r="D2765">
        <f t="shared" ca="1" si="348"/>
        <v>99.974574792990367</v>
      </c>
      <c r="E2765">
        <f t="shared" ca="1" si="349"/>
        <v>4.5797449789785309</v>
      </c>
      <c r="F2765">
        <f t="shared" ca="1" si="344"/>
        <v>97.489529157325336</v>
      </c>
      <c r="G2765">
        <f t="shared" si="351"/>
        <v>2755</v>
      </c>
      <c r="H2765">
        <f t="shared" ca="1" si="345"/>
        <v>97.489529157325336</v>
      </c>
    </row>
    <row r="2766" spans="1:8" x14ac:dyDescent="0.25">
      <c r="A2766">
        <f t="shared" si="350"/>
        <v>2756</v>
      </c>
      <c r="B2766">
        <f t="shared" ca="1" si="346"/>
        <v>-2.6272309645668398E-2</v>
      </c>
      <c r="C2766">
        <f t="shared" ca="1" si="347"/>
        <v>-1.6272309645668396E-5</v>
      </c>
      <c r="D2766">
        <f t="shared" ca="1" si="348"/>
        <v>99.974558520680716</v>
      </c>
      <c r="E2766">
        <f t="shared" ca="1" si="349"/>
        <v>4.5797287066688854</v>
      </c>
      <c r="F2766">
        <f t="shared" ca="1" si="344"/>
        <v>97.487942790426658</v>
      </c>
      <c r="G2766">
        <f t="shared" si="351"/>
        <v>2756</v>
      </c>
      <c r="H2766">
        <f t="shared" ca="1" si="345"/>
        <v>97.487942790426658</v>
      </c>
    </row>
    <row r="2767" spans="1:8" x14ac:dyDescent="0.25">
      <c r="A2767">
        <f t="shared" si="350"/>
        <v>2757</v>
      </c>
      <c r="B2767">
        <f t="shared" ca="1" si="346"/>
        <v>-1.5557061824225813</v>
      </c>
      <c r="C2767">
        <f t="shared" ca="1" si="347"/>
        <v>-1.5457061824225814E-3</v>
      </c>
      <c r="D2767">
        <f t="shared" ca="1" si="348"/>
        <v>99.97301281449829</v>
      </c>
      <c r="E2767">
        <f t="shared" ca="1" si="349"/>
        <v>4.5781830004864625</v>
      </c>
      <c r="F2767">
        <f t="shared" ca="1" si="344"/>
        <v>97.337371474029965</v>
      </c>
      <c r="G2767">
        <f t="shared" si="351"/>
        <v>2757</v>
      </c>
      <c r="H2767">
        <f t="shared" ca="1" si="345"/>
        <v>97.337371474029965</v>
      </c>
    </row>
    <row r="2768" spans="1:8" x14ac:dyDescent="0.25">
      <c r="A2768">
        <f t="shared" si="350"/>
        <v>2758</v>
      </c>
      <c r="B2768">
        <f t="shared" ca="1" si="346"/>
        <v>0.95880505726489385</v>
      </c>
      <c r="C2768">
        <f t="shared" ca="1" si="347"/>
        <v>9.6880505726489388E-4</v>
      </c>
      <c r="D2768">
        <f t="shared" ca="1" si="348"/>
        <v>99.973981619555559</v>
      </c>
      <c r="E2768">
        <f t="shared" ca="1" si="349"/>
        <v>4.5791518055437272</v>
      </c>
      <c r="F2768">
        <f t="shared" ca="1" si="344"/>
        <v>97.431718106142682</v>
      </c>
      <c r="G2768">
        <f t="shared" si="351"/>
        <v>2758</v>
      </c>
      <c r="H2768">
        <f t="shared" ca="1" si="345"/>
        <v>97.431718106142682</v>
      </c>
    </row>
    <row r="2769" spans="1:8" x14ac:dyDescent="0.25">
      <c r="A2769">
        <f t="shared" si="350"/>
        <v>2759</v>
      </c>
      <c r="B2769">
        <f t="shared" ca="1" si="346"/>
        <v>0.12259385887260259</v>
      </c>
      <c r="C2769">
        <f t="shared" ca="1" si="347"/>
        <v>1.3259385887260259E-4</v>
      </c>
      <c r="D2769">
        <f t="shared" ca="1" si="348"/>
        <v>99.974114213414438</v>
      </c>
      <c r="E2769">
        <f t="shared" ca="1" si="349"/>
        <v>4.5792843994026002</v>
      </c>
      <c r="F2769">
        <f t="shared" ca="1" si="344"/>
        <v>97.444637810140776</v>
      </c>
      <c r="G2769">
        <f t="shared" si="351"/>
        <v>2759</v>
      </c>
      <c r="H2769">
        <f t="shared" ca="1" si="345"/>
        <v>97.444637810140776</v>
      </c>
    </row>
    <row r="2770" spans="1:8" x14ac:dyDescent="0.25">
      <c r="A2770">
        <f t="shared" si="350"/>
        <v>2760</v>
      </c>
      <c r="B2770">
        <f t="shared" ca="1" si="346"/>
        <v>1.9825254528171459</v>
      </c>
      <c r="C2770">
        <f t="shared" ca="1" si="347"/>
        <v>1.992525452817146E-3</v>
      </c>
      <c r="D2770">
        <f t="shared" ca="1" si="348"/>
        <v>99.976106738867259</v>
      </c>
      <c r="E2770">
        <f t="shared" ca="1" si="349"/>
        <v>4.581276924855417</v>
      </c>
      <c r="F2770">
        <f t="shared" ca="1" si="344"/>
        <v>97.638992295045526</v>
      </c>
      <c r="G2770">
        <f t="shared" si="351"/>
        <v>2760</v>
      </c>
      <c r="H2770">
        <f t="shared" ca="1" si="345"/>
        <v>97.638992295045526</v>
      </c>
    </row>
    <row r="2771" spans="1:8" x14ac:dyDescent="0.25">
      <c r="A2771">
        <f t="shared" si="350"/>
        <v>2761</v>
      </c>
      <c r="B2771">
        <f t="shared" ca="1" si="346"/>
        <v>-4.9615319675567385E-2</v>
      </c>
      <c r="C2771">
        <f t="shared" ca="1" si="347"/>
        <v>-3.9615319675567389E-5</v>
      </c>
      <c r="D2771">
        <f t="shared" ca="1" si="348"/>
        <v>99.97606712354758</v>
      </c>
      <c r="E2771">
        <f t="shared" ca="1" si="349"/>
        <v>4.5812373095357417</v>
      </c>
      <c r="F2771">
        <f t="shared" ca="1" si="344"/>
        <v>97.635124371767986</v>
      </c>
      <c r="G2771">
        <f t="shared" si="351"/>
        <v>2761</v>
      </c>
      <c r="H2771">
        <f t="shared" ca="1" si="345"/>
        <v>97.635124371767986</v>
      </c>
    </row>
    <row r="2772" spans="1:8" x14ac:dyDescent="0.25">
      <c r="A2772">
        <f t="shared" si="350"/>
        <v>2762</v>
      </c>
      <c r="B2772">
        <f t="shared" ca="1" si="346"/>
        <v>-0.89698132433362054</v>
      </c>
      <c r="C2772">
        <f t="shared" ca="1" si="347"/>
        <v>-8.8698132433362052E-4</v>
      </c>
      <c r="D2772">
        <f t="shared" ca="1" si="348"/>
        <v>99.975180142223252</v>
      </c>
      <c r="E2772">
        <f t="shared" ca="1" si="349"/>
        <v>4.5803503282114084</v>
      </c>
      <c r="F2772">
        <f t="shared" ca="1" si="344"/>
        <v>97.548562235025742</v>
      </c>
      <c r="G2772">
        <f t="shared" si="351"/>
        <v>2762</v>
      </c>
      <c r="H2772">
        <f t="shared" ca="1" si="345"/>
        <v>97.548562235025742</v>
      </c>
    </row>
    <row r="2773" spans="1:8" x14ac:dyDescent="0.25">
      <c r="A2773">
        <f t="shared" si="350"/>
        <v>2763</v>
      </c>
      <c r="B2773">
        <f t="shared" ca="1" si="346"/>
        <v>0.92918549720690402</v>
      </c>
      <c r="C2773">
        <f t="shared" ca="1" si="347"/>
        <v>9.3918549720690405E-4</v>
      </c>
      <c r="D2773">
        <f t="shared" ca="1" si="348"/>
        <v>99.976119327720454</v>
      </c>
      <c r="E2773">
        <f t="shared" ca="1" si="349"/>
        <v>4.5812895137086151</v>
      </c>
      <c r="F2773">
        <f t="shared" ca="1" si="344"/>
        <v>97.640221465722846</v>
      </c>
      <c r="G2773">
        <f t="shared" si="351"/>
        <v>2763</v>
      </c>
      <c r="H2773">
        <f t="shared" ca="1" si="345"/>
        <v>97.640221465722846</v>
      </c>
    </row>
    <row r="2774" spans="1:8" x14ac:dyDescent="0.25">
      <c r="A2774">
        <f t="shared" si="350"/>
        <v>2764</v>
      </c>
      <c r="B2774">
        <f t="shared" ca="1" si="346"/>
        <v>-0.63687414102139328</v>
      </c>
      <c r="C2774">
        <f t="shared" ca="1" si="347"/>
        <v>-6.2687414102139327E-4</v>
      </c>
      <c r="D2774">
        <f t="shared" ca="1" si="348"/>
        <v>99.975492453579434</v>
      </c>
      <c r="E2774">
        <f t="shared" ca="1" si="349"/>
        <v>4.5806626395675938</v>
      </c>
      <c r="F2774">
        <f t="shared" ca="1" si="344"/>
        <v>97.579032516651125</v>
      </c>
      <c r="G2774">
        <f t="shared" si="351"/>
        <v>2764</v>
      </c>
      <c r="H2774">
        <f t="shared" ca="1" si="345"/>
        <v>97.579032516651125</v>
      </c>
    </row>
    <row r="2775" spans="1:8" x14ac:dyDescent="0.25">
      <c r="A2775">
        <f t="shared" si="350"/>
        <v>2765</v>
      </c>
      <c r="B2775">
        <f t="shared" ca="1" si="346"/>
        <v>-0.74731998403530242</v>
      </c>
      <c r="C2775">
        <f t="shared" ca="1" si="347"/>
        <v>-7.3731998403530241E-4</v>
      </c>
      <c r="D2775">
        <f t="shared" ca="1" si="348"/>
        <v>99.974755133595394</v>
      </c>
      <c r="E2775">
        <f t="shared" ca="1" si="349"/>
        <v>4.5799253195835581</v>
      </c>
      <c r="F2775">
        <f t="shared" ca="1" si="344"/>
        <v>97.507112063405685</v>
      </c>
      <c r="G2775">
        <f t="shared" si="351"/>
        <v>2765</v>
      </c>
      <c r="H2775">
        <f t="shared" ca="1" si="345"/>
        <v>97.507112063405685</v>
      </c>
    </row>
    <row r="2776" spans="1:8" x14ac:dyDescent="0.25">
      <c r="A2776">
        <f t="shared" si="350"/>
        <v>2766</v>
      </c>
      <c r="B2776">
        <f t="shared" ca="1" si="346"/>
        <v>-3.569503749400401E-2</v>
      </c>
      <c r="C2776">
        <f t="shared" ca="1" si="347"/>
        <v>-2.5695037494004013E-5</v>
      </c>
      <c r="D2776">
        <f t="shared" ca="1" si="348"/>
        <v>99.974729438557901</v>
      </c>
      <c r="E2776">
        <f t="shared" ca="1" si="349"/>
        <v>4.5798996245460639</v>
      </c>
      <c r="F2776">
        <f t="shared" ca="1" si="344"/>
        <v>97.504606646693787</v>
      </c>
      <c r="G2776">
        <f t="shared" si="351"/>
        <v>2766</v>
      </c>
      <c r="H2776">
        <f t="shared" ca="1" si="345"/>
        <v>97.504606646693787</v>
      </c>
    </row>
    <row r="2777" spans="1:8" x14ac:dyDescent="0.25">
      <c r="A2777">
        <f t="shared" si="350"/>
        <v>2767</v>
      </c>
      <c r="B2777">
        <f t="shared" ca="1" si="346"/>
        <v>-1.381070315915732</v>
      </c>
      <c r="C2777">
        <f t="shared" ca="1" si="347"/>
        <v>-1.371070315915732E-3</v>
      </c>
      <c r="D2777">
        <f t="shared" ca="1" si="348"/>
        <v>99.973358368241989</v>
      </c>
      <c r="E2777">
        <f t="shared" ca="1" si="349"/>
        <v>4.5785285542301484</v>
      </c>
      <c r="F2777">
        <f t="shared" ca="1" si="344"/>
        <v>97.371012579213527</v>
      </c>
      <c r="G2777">
        <f t="shared" si="351"/>
        <v>2767</v>
      </c>
      <c r="H2777">
        <f t="shared" ca="1" si="345"/>
        <v>97.371012579213527</v>
      </c>
    </row>
    <row r="2778" spans="1:8" x14ac:dyDescent="0.25">
      <c r="A2778">
        <f t="shared" si="350"/>
        <v>2768</v>
      </c>
      <c r="B2778">
        <f t="shared" ca="1" si="346"/>
        <v>0.22582862398761841</v>
      </c>
      <c r="C2778">
        <f t="shared" ca="1" si="347"/>
        <v>2.358286239876184E-4</v>
      </c>
      <c r="D2778">
        <f t="shared" ca="1" si="348"/>
        <v>99.973594196865974</v>
      </c>
      <c r="E2778">
        <f t="shared" ca="1" si="349"/>
        <v>4.5787643828541356</v>
      </c>
      <c r="F2778">
        <f t="shared" ca="1" si="344"/>
        <v>97.393978158990421</v>
      </c>
      <c r="G2778">
        <f t="shared" si="351"/>
        <v>2768</v>
      </c>
      <c r="H2778">
        <f t="shared" ca="1" si="345"/>
        <v>97.393978158990421</v>
      </c>
    </row>
    <row r="2779" spans="1:8" x14ac:dyDescent="0.25">
      <c r="A2779">
        <f t="shared" si="350"/>
        <v>2769</v>
      </c>
      <c r="B2779">
        <f t="shared" ca="1" si="346"/>
        <v>-0.31831271535620953</v>
      </c>
      <c r="C2779">
        <f t="shared" ca="1" si="347"/>
        <v>-3.0831271535620953E-4</v>
      </c>
      <c r="D2779">
        <f t="shared" ca="1" si="348"/>
        <v>99.973285884150613</v>
      </c>
      <c r="E2779">
        <f t="shared" ca="1" si="349"/>
        <v>4.5784560701387793</v>
      </c>
      <c r="F2779">
        <f t="shared" ca="1" si="344"/>
        <v>97.363954985625753</v>
      </c>
      <c r="G2779">
        <f t="shared" si="351"/>
        <v>2769</v>
      </c>
      <c r="H2779">
        <f t="shared" ca="1" si="345"/>
        <v>97.363954985625753</v>
      </c>
    </row>
    <row r="2780" spans="1:8" x14ac:dyDescent="0.25">
      <c r="A2780">
        <f t="shared" si="350"/>
        <v>2770</v>
      </c>
      <c r="B2780">
        <f t="shared" ca="1" si="346"/>
        <v>0.15196751483910664</v>
      </c>
      <c r="C2780">
        <f t="shared" ca="1" si="347"/>
        <v>1.6196751483910665E-4</v>
      </c>
      <c r="D2780">
        <f t="shared" ca="1" si="348"/>
        <v>99.973447851665455</v>
      </c>
      <c r="E2780">
        <f t="shared" ca="1" si="349"/>
        <v>4.5786180376536185</v>
      </c>
      <c r="F2780">
        <f t="shared" ca="1" si="344"/>
        <v>97.379726060616136</v>
      </c>
      <c r="G2780">
        <f t="shared" si="351"/>
        <v>2770</v>
      </c>
      <c r="H2780">
        <f t="shared" ca="1" si="345"/>
        <v>97.379726060616136</v>
      </c>
    </row>
    <row r="2781" spans="1:8" x14ac:dyDescent="0.25">
      <c r="A2781">
        <f t="shared" si="350"/>
        <v>2771</v>
      </c>
      <c r="B2781">
        <f t="shared" ca="1" si="346"/>
        <v>-0.73882328613007209</v>
      </c>
      <c r="C2781">
        <f t="shared" ca="1" si="347"/>
        <v>-7.2882328613007208E-4</v>
      </c>
      <c r="D2781">
        <f t="shared" ca="1" si="348"/>
        <v>99.972719028379331</v>
      </c>
      <c r="E2781">
        <f t="shared" ca="1" si="349"/>
        <v>4.5778892143674881</v>
      </c>
      <c r="F2781">
        <f t="shared" ca="1" si="344"/>
        <v>97.308779305630182</v>
      </c>
      <c r="G2781">
        <f t="shared" si="351"/>
        <v>2771</v>
      </c>
      <c r="H2781">
        <f t="shared" ca="1" si="345"/>
        <v>97.308779305630182</v>
      </c>
    </row>
    <row r="2782" spans="1:8" x14ac:dyDescent="0.25">
      <c r="A2782">
        <f t="shared" si="350"/>
        <v>2772</v>
      </c>
      <c r="B2782">
        <f t="shared" ca="1" si="346"/>
        <v>-8.3485809601232669E-2</v>
      </c>
      <c r="C2782">
        <f t="shared" ca="1" si="347"/>
        <v>-7.3485809601232671E-5</v>
      </c>
      <c r="D2782">
        <f t="shared" ca="1" si="348"/>
        <v>99.972645542569722</v>
      </c>
      <c r="E2782">
        <f t="shared" ca="1" si="349"/>
        <v>4.5778157285578871</v>
      </c>
      <c r="F2782">
        <f t="shared" ca="1" si="344"/>
        <v>97.301628753936882</v>
      </c>
      <c r="G2782">
        <f t="shared" si="351"/>
        <v>2772</v>
      </c>
      <c r="H2782">
        <f t="shared" ca="1" si="345"/>
        <v>97.301628753936882</v>
      </c>
    </row>
    <row r="2783" spans="1:8" x14ac:dyDescent="0.25">
      <c r="A2783">
        <f t="shared" si="350"/>
        <v>2773</v>
      </c>
      <c r="B2783">
        <f t="shared" ca="1" si="346"/>
        <v>0.33888777252971164</v>
      </c>
      <c r="C2783">
        <f t="shared" ca="1" si="347"/>
        <v>3.4888777252971168E-4</v>
      </c>
      <c r="D2783">
        <f t="shared" ca="1" si="348"/>
        <v>99.972994430342254</v>
      </c>
      <c r="E2783">
        <f t="shared" ca="1" si="349"/>
        <v>4.578164616330417</v>
      </c>
      <c r="F2783">
        <f t="shared" ca="1" si="344"/>
        <v>97.335582025052531</v>
      </c>
      <c r="G2783">
        <f t="shared" si="351"/>
        <v>2773</v>
      </c>
      <c r="H2783">
        <f t="shared" ca="1" si="345"/>
        <v>97.335582025052531</v>
      </c>
    </row>
    <row r="2784" spans="1:8" x14ac:dyDescent="0.25">
      <c r="A2784">
        <f t="shared" si="350"/>
        <v>2774</v>
      </c>
      <c r="B2784">
        <f t="shared" ca="1" si="346"/>
        <v>-0.50595331324502557</v>
      </c>
      <c r="C2784">
        <f t="shared" ca="1" si="347"/>
        <v>-4.9595331324502555E-4</v>
      </c>
      <c r="D2784">
        <f t="shared" ca="1" si="348"/>
        <v>99.972498477029006</v>
      </c>
      <c r="E2784">
        <f t="shared" ca="1" si="349"/>
        <v>4.5776686630171719</v>
      </c>
      <c r="F2784">
        <f t="shared" ca="1" si="344"/>
        <v>97.287320089473241</v>
      </c>
      <c r="G2784">
        <f t="shared" si="351"/>
        <v>2774</v>
      </c>
      <c r="H2784">
        <f t="shared" ca="1" si="345"/>
        <v>97.287320089473241</v>
      </c>
    </row>
    <row r="2785" spans="1:8" x14ac:dyDescent="0.25">
      <c r="A2785">
        <f t="shared" si="350"/>
        <v>2775</v>
      </c>
      <c r="B2785">
        <f t="shared" ca="1" si="346"/>
        <v>-0.14619205617240597</v>
      </c>
      <c r="C2785">
        <f t="shared" ca="1" si="347"/>
        <v>-1.3619205617240596E-4</v>
      </c>
      <c r="D2785">
        <f t="shared" ca="1" si="348"/>
        <v>99.972362284972832</v>
      </c>
      <c r="E2785">
        <f t="shared" ca="1" si="349"/>
        <v>4.5775324709609997</v>
      </c>
      <c r="F2785">
        <f t="shared" ca="1" si="344"/>
        <v>97.274071231525852</v>
      </c>
      <c r="G2785">
        <f t="shared" si="351"/>
        <v>2775</v>
      </c>
      <c r="H2785">
        <f t="shared" ca="1" si="345"/>
        <v>97.274071231525852</v>
      </c>
    </row>
    <row r="2786" spans="1:8" x14ac:dyDescent="0.25">
      <c r="A2786">
        <f t="shared" si="350"/>
        <v>2776</v>
      </c>
      <c r="B2786">
        <f t="shared" ca="1" si="346"/>
        <v>-2.4357448799016783</v>
      </c>
      <c r="C2786">
        <f t="shared" ca="1" si="347"/>
        <v>-2.4257448799016785E-3</v>
      </c>
      <c r="D2786">
        <f t="shared" ca="1" si="348"/>
        <v>99.969936540092931</v>
      </c>
      <c r="E2786">
        <f t="shared" ca="1" si="349"/>
        <v>4.5751067260810983</v>
      </c>
      <c r="F2786">
        <f t="shared" ca="1" si="344"/>
        <v>97.038395111923563</v>
      </c>
      <c r="G2786">
        <f t="shared" si="351"/>
        <v>2776</v>
      </c>
      <c r="H2786">
        <f t="shared" ca="1" si="345"/>
        <v>97.038395111923563</v>
      </c>
    </row>
    <row r="2787" spans="1:8" x14ac:dyDescent="0.25">
      <c r="A2787">
        <f t="shared" si="350"/>
        <v>2777</v>
      </c>
      <c r="B2787">
        <f t="shared" ca="1" si="346"/>
        <v>1.6448344519055567</v>
      </c>
      <c r="C2787">
        <f t="shared" ca="1" si="347"/>
        <v>1.6548344519055568E-3</v>
      </c>
      <c r="D2787">
        <f t="shared" ca="1" si="348"/>
        <v>99.971591374544843</v>
      </c>
      <c r="E2787">
        <f t="shared" ca="1" si="349"/>
        <v>4.5767615605330034</v>
      </c>
      <c r="F2787">
        <f t="shared" ca="1" si="344"/>
        <v>97.199110533344225</v>
      </c>
      <c r="G2787">
        <f t="shared" si="351"/>
        <v>2777</v>
      </c>
      <c r="H2787">
        <f t="shared" ca="1" si="345"/>
        <v>97.199110533344225</v>
      </c>
    </row>
    <row r="2788" spans="1:8" x14ac:dyDescent="0.25">
      <c r="A2788">
        <f t="shared" si="350"/>
        <v>2778</v>
      </c>
      <c r="B2788">
        <f t="shared" ca="1" si="346"/>
        <v>-3.649004151898589E-2</v>
      </c>
      <c r="C2788">
        <f t="shared" ca="1" si="347"/>
        <v>-2.6490041518985894E-5</v>
      </c>
      <c r="D2788">
        <f t="shared" ca="1" si="348"/>
        <v>99.971564884503323</v>
      </c>
      <c r="E2788">
        <f t="shared" ca="1" si="349"/>
        <v>4.5767350704914849</v>
      </c>
      <c r="F2788">
        <f t="shared" ca="1" si="344"/>
        <v>97.196535758973724</v>
      </c>
      <c r="G2788">
        <f t="shared" si="351"/>
        <v>2778</v>
      </c>
      <c r="H2788">
        <f t="shared" ca="1" si="345"/>
        <v>97.196535758973724</v>
      </c>
    </row>
    <row r="2789" spans="1:8" x14ac:dyDescent="0.25">
      <c r="A2789">
        <f t="shared" si="350"/>
        <v>2779</v>
      </c>
      <c r="B2789">
        <f t="shared" ca="1" si="346"/>
        <v>-0.78415916704929212</v>
      </c>
      <c r="C2789">
        <f t="shared" ca="1" si="347"/>
        <v>-7.7415916704929211E-4</v>
      </c>
      <c r="D2789">
        <f t="shared" ca="1" si="348"/>
        <v>99.970790725336272</v>
      </c>
      <c r="E2789">
        <f t="shared" ca="1" si="349"/>
        <v>4.5759609113244357</v>
      </c>
      <c r="F2789">
        <f t="shared" ca="1" si="344"/>
        <v>97.1213192883272</v>
      </c>
      <c r="G2789">
        <f t="shared" si="351"/>
        <v>2779</v>
      </c>
      <c r="H2789">
        <f t="shared" ca="1" si="345"/>
        <v>97.1213192883272</v>
      </c>
    </row>
    <row r="2790" spans="1:8" x14ac:dyDescent="0.25">
      <c r="A2790">
        <f t="shared" si="350"/>
        <v>2780</v>
      </c>
      <c r="B2790">
        <f t="shared" ca="1" si="346"/>
        <v>-0.38248547908452413</v>
      </c>
      <c r="C2790">
        <f t="shared" ca="1" si="347"/>
        <v>-3.724854790845241E-4</v>
      </c>
      <c r="D2790">
        <f t="shared" ca="1" si="348"/>
        <v>99.970418239857182</v>
      </c>
      <c r="E2790">
        <f t="shared" ca="1" si="349"/>
        <v>4.5755884258453516</v>
      </c>
      <c r="F2790">
        <f t="shared" ca="1" si="344"/>
        <v>97.085149743916048</v>
      </c>
      <c r="G2790">
        <f t="shared" si="351"/>
        <v>2780</v>
      </c>
      <c r="H2790">
        <f t="shared" ca="1" si="345"/>
        <v>97.085149743916048</v>
      </c>
    </row>
    <row r="2791" spans="1:8" x14ac:dyDescent="0.25">
      <c r="A2791">
        <f t="shared" si="350"/>
        <v>2781</v>
      </c>
      <c r="B2791">
        <f t="shared" ca="1" si="346"/>
        <v>0.74728897357591717</v>
      </c>
      <c r="C2791">
        <f t="shared" ca="1" si="347"/>
        <v>7.5728897357591721E-4</v>
      </c>
      <c r="D2791">
        <f t="shared" ca="1" si="348"/>
        <v>99.971175528830756</v>
      </c>
      <c r="E2791">
        <f t="shared" ca="1" si="349"/>
        <v>4.5763457148189275</v>
      </c>
      <c r="F2791">
        <f t="shared" ca="1" si="344"/>
        <v>97.158699102859387</v>
      </c>
      <c r="G2791">
        <f t="shared" si="351"/>
        <v>2781</v>
      </c>
      <c r="H2791">
        <f t="shared" ca="1" si="345"/>
        <v>97.158699102859387</v>
      </c>
    </row>
    <row r="2792" spans="1:8" x14ac:dyDescent="0.25">
      <c r="A2792">
        <f t="shared" si="350"/>
        <v>2782</v>
      </c>
      <c r="B2792">
        <f t="shared" ca="1" si="346"/>
        <v>0.2097185106388248</v>
      </c>
      <c r="C2792">
        <f t="shared" ca="1" si="347"/>
        <v>2.197185106388248E-4</v>
      </c>
      <c r="D2792">
        <f t="shared" ca="1" si="348"/>
        <v>99.971395247341391</v>
      </c>
      <c r="E2792">
        <f t="shared" ca="1" si="349"/>
        <v>4.5765654333295664</v>
      </c>
      <c r="F2792">
        <f t="shared" ca="1" si="344"/>
        <v>97.180049012921202</v>
      </c>
      <c r="G2792">
        <f t="shared" si="351"/>
        <v>2782</v>
      </c>
      <c r="H2792">
        <f t="shared" ca="1" si="345"/>
        <v>97.180049012921202</v>
      </c>
    </row>
    <row r="2793" spans="1:8" x14ac:dyDescent="0.25">
      <c r="A2793">
        <f t="shared" si="350"/>
        <v>2783</v>
      </c>
      <c r="B2793">
        <f t="shared" ca="1" si="346"/>
        <v>1.4888109216355967</v>
      </c>
      <c r="C2793">
        <f t="shared" ca="1" si="347"/>
        <v>1.4988109216355968E-3</v>
      </c>
      <c r="D2793">
        <f t="shared" ca="1" si="348"/>
        <v>99.972894058263023</v>
      </c>
      <c r="E2793">
        <f t="shared" ca="1" si="349"/>
        <v>4.5780642442512018</v>
      </c>
      <c r="F2793">
        <f t="shared" ca="1" si="344"/>
        <v>97.325812740592966</v>
      </c>
      <c r="G2793">
        <f t="shared" si="351"/>
        <v>2783</v>
      </c>
      <c r="H2793">
        <f t="shared" ca="1" si="345"/>
        <v>97.325812740592966</v>
      </c>
    </row>
    <row r="2794" spans="1:8" x14ac:dyDescent="0.25">
      <c r="A2794">
        <f t="shared" si="350"/>
        <v>2784</v>
      </c>
      <c r="B2794">
        <f t="shared" ca="1" si="346"/>
        <v>-0.46788032787548728</v>
      </c>
      <c r="C2794">
        <f t="shared" ca="1" si="347"/>
        <v>-4.5788032787548726E-4</v>
      </c>
      <c r="D2794">
        <f t="shared" ca="1" si="348"/>
        <v>99.972436177935151</v>
      </c>
      <c r="E2794">
        <f t="shared" ca="1" si="349"/>
        <v>4.5776063639233264</v>
      </c>
      <c r="F2794">
        <f t="shared" ca="1" si="344"/>
        <v>97.281259366379757</v>
      </c>
      <c r="G2794">
        <f t="shared" si="351"/>
        <v>2784</v>
      </c>
      <c r="H2794">
        <f t="shared" ca="1" si="345"/>
        <v>97.281259366379757</v>
      </c>
    </row>
    <row r="2795" spans="1:8" x14ac:dyDescent="0.25">
      <c r="A2795">
        <f t="shared" si="350"/>
        <v>2785</v>
      </c>
      <c r="B2795">
        <f t="shared" ca="1" si="346"/>
        <v>0.7868903347946069</v>
      </c>
      <c r="C2795">
        <f t="shared" ca="1" si="347"/>
        <v>7.9689033479460694E-4</v>
      </c>
      <c r="D2795">
        <f t="shared" ca="1" si="348"/>
        <v>99.973233068269948</v>
      </c>
      <c r="E2795">
        <f t="shared" ca="1" si="349"/>
        <v>4.578403254258121</v>
      </c>
      <c r="F2795">
        <f t="shared" ca="1" si="344"/>
        <v>97.358812758395644</v>
      </c>
      <c r="G2795">
        <f t="shared" si="351"/>
        <v>2785</v>
      </c>
      <c r="H2795">
        <f t="shared" ca="1" si="345"/>
        <v>97.358812758395644</v>
      </c>
    </row>
    <row r="2796" spans="1:8" x14ac:dyDescent="0.25">
      <c r="A2796">
        <f t="shared" si="350"/>
        <v>2786</v>
      </c>
      <c r="B2796">
        <f t="shared" ca="1" si="346"/>
        <v>-0.55028416200002772</v>
      </c>
      <c r="C2796">
        <f t="shared" ca="1" si="347"/>
        <v>-5.4028416200002768E-4</v>
      </c>
      <c r="D2796">
        <f t="shared" ca="1" si="348"/>
        <v>99.972692784107949</v>
      </c>
      <c r="E2796">
        <f t="shared" ca="1" si="349"/>
        <v>4.5778629700961213</v>
      </c>
      <c r="F2796">
        <f t="shared" ca="1" si="344"/>
        <v>97.306225541130701</v>
      </c>
      <c r="G2796">
        <f t="shared" si="351"/>
        <v>2786</v>
      </c>
      <c r="H2796">
        <f t="shared" ca="1" si="345"/>
        <v>97.306225541130701</v>
      </c>
    </row>
    <row r="2797" spans="1:8" x14ac:dyDescent="0.25">
      <c r="A2797">
        <f t="shared" si="350"/>
        <v>2787</v>
      </c>
      <c r="B2797">
        <f t="shared" ca="1" si="346"/>
        <v>0.4833735435357206</v>
      </c>
      <c r="C2797">
        <f t="shared" ca="1" si="347"/>
        <v>4.9337354353572063E-4</v>
      </c>
      <c r="D2797">
        <f t="shared" ca="1" si="348"/>
        <v>99.973186157651483</v>
      </c>
      <c r="E2797">
        <f t="shared" ca="1" si="349"/>
        <v>4.5783563436396566</v>
      </c>
      <c r="F2797">
        <f t="shared" ca="1" si="344"/>
        <v>97.354245703398703</v>
      </c>
      <c r="G2797">
        <f t="shared" si="351"/>
        <v>2787</v>
      </c>
      <c r="H2797">
        <f t="shared" ca="1" si="345"/>
        <v>97.354245703398703</v>
      </c>
    </row>
    <row r="2798" spans="1:8" x14ac:dyDescent="0.25">
      <c r="A2798">
        <f t="shared" si="350"/>
        <v>2788</v>
      </c>
      <c r="B2798">
        <f t="shared" ca="1" si="346"/>
        <v>0.10057416159291357</v>
      </c>
      <c r="C2798">
        <f t="shared" ca="1" si="347"/>
        <v>1.1057416159291357E-4</v>
      </c>
      <c r="D2798">
        <f t="shared" ca="1" si="348"/>
        <v>99.973296731813079</v>
      </c>
      <c r="E2798">
        <f t="shared" ca="1" si="349"/>
        <v>4.5784669178012498</v>
      </c>
      <c r="F2798">
        <f t="shared" ca="1" si="344"/>
        <v>97.365011162674747</v>
      </c>
      <c r="G2798">
        <f t="shared" si="351"/>
        <v>2788</v>
      </c>
      <c r="H2798">
        <f t="shared" ca="1" si="345"/>
        <v>97.365011162674747</v>
      </c>
    </row>
    <row r="2799" spans="1:8" x14ac:dyDescent="0.25">
      <c r="A2799">
        <f t="shared" si="350"/>
        <v>2789</v>
      </c>
      <c r="B2799">
        <f t="shared" ca="1" si="346"/>
        <v>1.9641002957672615</v>
      </c>
      <c r="C2799">
        <f t="shared" ca="1" si="347"/>
        <v>1.9741002957672617E-3</v>
      </c>
      <c r="D2799">
        <f t="shared" ca="1" si="348"/>
        <v>99.975270832108848</v>
      </c>
      <c r="E2799">
        <f t="shared" ca="1" si="349"/>
        <v>4.5804410180970168</v>
      </c>
      <c r="F2799">
        <f t="shared" ca="1" si="344"/>
        <v>97.557409304139881</v>
      </c>
      <c r="G2799">
        <f t="shared" si="351"/>
        <v>2789</v>
      </c>
      <c r="H2799">
        <f t="shared" ca="1" si="345"/>
        <v>97.557409304139881</v>
      </c>
    </row>
    <row r="2800" spans="1:8" x14ac:dyDescent="0.25">
      <c r="A2800">
        <f t="shared" si="350"/>
        <v>2790</v>
      </c>
      <c r="B2800">
        <f t="shared" ca="1" si="346"/>
        <v>-0.37307390259456275</v>
      </c>
      <c r="C2800">
        <f t="shared" ca="1" si="347"/>
        <v>-3.6307390259456273E-4</v>
      </c>
      <c r="D2800">
        <f t="shared" ca="1" si="348"/>
        <v>99.974907758206257</v>
      </c>
      <c r="E2800">
        <f t="shared" ca="1" si="349"/>
        <v>4.5800779441944224</v>
      </c>
      <c r="F2800">
        <f t="shared" ca="1" si="344"/>
        <v>97.521995184177229</v>
      </c>
      <c r="G2800">
        <f t="shared" si="351"/>
        <v>2790</v>
      </c>
      <c r="H2800">
        <f t="shared" ca="1" si="345"/>
        <v>97.521995184177229</v>
      </c>
    </row>
    <row r="2801" spans="1:8" x14ac:dyDescent="0.25">
      <c r="A2801">
        <f t="shared" si="350"/>
        <v>2791</v>
      </c>
      <c r="B2801">
        <f t="shared" ca="1" si="346"/>
        <v>1.2791341765889397</v>
      </c>
      <c r="C2801">
        <f t="shared" ca="1" si="347"/>
        <v>1.2891341765889398E-3</v>
      </c>
      <c r="D2801">
        <f t="shared" ca="1" si="348"/>
        <v>99.976196892382845</v>
      </c>
      <c r="E2801">
        <f t="shared" ca="1" si="349"/>
        <v>4.5813670783710112</v>
      </c>
      <c r="F2801">
        <f t="shared" ca="1" si="344"/>
        <v>97.647795190260013</v>
      </c>
      <c r="G2801">
        <f t="shared" si="351"/>
        <v>2791</v>
      </c>
      <c r="H2801">
        <f t="shared" ca="1" si="345"/>
        <v>97.647795190260013</v>
      </c>
    </row>
    <row r="2802" spans="1:8" x14ac:dyDescent="0.25">
      <c r="A2802">
        <f t="shared" si="350"/>
        <v>2792</v>
      </c>
      <c r="B2802">
        <f t="shared" ca="1" si="346"/>
        <v>0.31569579900599298</v>
      </c>
      <c r="C2802">
        <f t="shared" ca="1" si="347"/>
        <v>3.2569579900599302E-4</v>
      </c>
      <c r="D2802">
        <f t="shared" ca="1" si="348"/>
        <v>99.976522588181851</v>
      </c>
      <c r="E2802">
        <f t="shared" ca="1" si="349"/>
        <v>4.5816927741700173</v>
      </c>
      <c r="F2802">
        <f t="shared" ca="1" si="344"/>
        <v>97.679603846627373</v>
      </c>
      <c r="G2802">
        <f t="shared" si="351"/>
        <v>2792</v>
      </c>
      <c r="H2802">
        <f t="shared" ca="1" si="345"/>
        <v>97.679603846627373</v>
      </c>
    </row>
    <row r="2803" spans="1:8" x14ac:dyDescent="0.25">
      <c r="A2803">
        <f t="shared" si="350"/>
        <v>2793</v>
      </c>
      <c r="B2803">
        <f t="shared" ca="1" si="346"/>
        <v>-0.64965769621192593</v>
      </c>
      <c r="C2803">
        <f t="shared" ca="1" si="347"/>
        <v>-6.3965769621192597E-4</v>
      </c>
      <c r="D2803">
        <f t="shared" ca="1" si="348"/>
        <v>99.975882930485639</v>
      </c>
      <c r="E2803">
        <f t="shared" ca="1" si="349"/>
        <v>4.5810531164738055</v>
      </c>
      <c r="F2803">
        <f t="shared" ca="1" si="344"/>
        <v>97.617142315393295</v>
      </c>
      <c r="G2803">
        <f t="shared" si="351"/>
        <v>2793</v>
      </c>
      <c r="H2803">
        <f t="shared" ca="1" si="345"/>
        <v>97.617142315393295</v>
      </c>
    </row>
    <row r="2804" spans="1:8" x14ac:dyDescent="0.25">
      <c r="A2804">
        <f t="shared" si="350"/>
        <v>2794</v>
      </c>
      <c r="B2804">
        <f t="shared" ca="1" si="346"/>
        <v>-0.64021661873612734</v>
      </c>
      <c r="C2804">
        <f t="shared" ca="1" si="347"/>
        <v>-6.3021661873612729E-4</v>
      </c>
      <c r="D2804">
        <f t="shared" ca="1" si="348"/>
        <v>99.975252713866908</v>
      </c>
      <c r="E2804">
        <f t="shared" ca="1" si="349"/>
        <v>4.5804228998550691</v>
      </c>
      <c r="F2804">
        <f t="shared" ca="1" si="344"/>
        <v>97.555641751406839</v>
      </c>
      <c r="G2804">
        <f t="shared" si="351"/>
        <v>2794</v>
      </c>
      <c r="H2804">
        <f t="shared" ca="1" si="345"/>
        <v>97.555641751406839</v>
      </c>
    </row>
    <row r="2805" spans="1:8" x14ac:dyDescent="0.25">
      <c r="A2805">
        <f t="shared" si="350"/>
        <v>2795</v>
      </c>
      <c r="B2805">
        <f t="shared" ca="1" si="346"/>
        <v>-1.5550573282067095</v>
      </c>
      <c r="C2805">
        <f t="shared" ca="1" si="347"/>
        <v>-1.5450573282067095E-3</v>
      </c>
      <c r="D2805">
        <f t="shared" ca="1" si="348"/>
        <v>99.973707656538707</v>
      </c>
      <c r="E2805">
        <f t="shared" ca="1" si="349"/>
        <v>4.5788778425268628</v>
      </c>
      <c r="F2805">
        <f t="shared" ca="1" si="344"/>
        <v>97.405029074782746</v>
      </c>
      <c r="G2805">
        <f t="shared" si="351"/>
        <v>2795</v>
      </c>
      <c r="H2805">
        <f t="shared" ca="1" si="345"/>
        <v>97.405029074782746</v>
      </c>
    </row>
    <row r="2806" spans="1:8" x14ac:dyDescent="0.25">
      <c r="A2806">
        <f t="shared" si="350"/>
        <v>2796</v>
      </c>
      <c r="B2806">
        <f t="shared" ca="1" si="346"/>
        <v>-0.33330146819840123</v>
      </c>
      <c r="C2806">
        <f t="shared" ca="1" si="347"/>
        <v>-3.2330146819840123E-4</v>
      </c>
      <c r="D2806">
        <f t="shared" ca="1" si="348"/>
        <v>99.973384355070507</v>
      </c>
      <c r="E2806">
        <f t="shared" ca="1" si="349"/>
        <v>4.5785545410586641</v>
      </c>
      <c r="F2806">
        <f t="shared" ca="1" si="344"/>
        <v>97.373542975898175</v>
      </c>
      <c r="G2806">
        <f t="shared" si="351"/>
        <v>2796</v>
      </c>
      <c r="H2806">
        <f t="shared" ca="1" si="345"/>
        <v>97.373542975898175</v>
      </c>
    </row>
    <row r="2807" spans="1:8" x14ac:dyDescent="0.25">
      <c r="A2807">
        <f t="shared" si="350"/>
        <v>2797</v>
      </c>
      <c r="B2807">
        <f t="shared" ca="1" si="346"/>
        <v>-0.72432191211771779</v>
      </c>
      <c r="C2807">
        <f t="shared" ca="1" si="347"/>
        <v>-7.143219121177178E-4</v>
      </c>
      <c r="D2807">
        <f t="shared" ca="1" si="348"/>
        <v>99.972670033158394</v>
      </c>
      <c r="E2807">
        <f t="shared" ca="1" si="349"/>
        <v>4.5778402191465464</v>
      </c>
      <c r="F2807">
        <f t="shared" ca="1" si="344"/>
        <v>97.304011757283035</v>
      </c>
      <c r="G2807">
        <f t="shared" si="351"/>
        <v>2797</v>
      </c>
      <c r="H2807">
        <f t="shared" ca="1" si="345"/>
        <v>97.304011757283035</v>
      </c>
    </row>
    <row r="2808" spans="1:8" x14ac:dyDescent="0.25">
      <c r="A2808">
        <f t="shared" si="350"/>
        <v>2798</v>
      </c>
      <c r="B2808">
        <f t="shared" ca="1" si="346"/>
        <v>-2.323910249152314</v>
      </c>
      <c r="C2808">
        <f t="shared" ca="1" si="347"/>
        <v>-2.313910249152314E-3</v>
      </c>
      <c r="D2808">
        <f t="shared" ca="1" si="348"/>
        <v>99.970356122909237</v>
      </c>
      <c r="E2808">
        <f t="shared" ca="1" si="349"/>
        <v>4.5755263088973939</v>
      </c>
      <c r="F2808">
        <f t="shared" ca="1" si="344"/>
        <v>97.079119298020316</v>
      </c>
      <c r="G2808">
        <f t="shared" si="351"/>
        <v>2798</v>
      </c>
      <c r="H2808">
        <f t="shared" ca="1" si="345"/>
        <v>97.079119298020316</v>
      </c>
    </row>
    <row r="2809" spans="1:8" x14ac:dyDescent="0.25">
      <c r="A2809">
        <f t="shared" si="350"/>
        <v>2799</v>
      </c>
      <c r="B2809">
        <f t="shared" ca="1" si="346"/>
        <v>2.3932846868111906</v>
      </c>
      <c r="C2809">
        <f t="shared" ca="1" si="347"/>
        <v>2.4032846868111907E-3</v>
      </c>
      <c r="D2809">
        <f t="shared" ca="1" si="348"/>
        <v>99.972759407596044</v>
      </c>
      <c r="E2809">
        <f t="shared" ca="1" si="349"/>
        <v>4.577929593584205</v>
      </c>
      <c r="F2809">
        <f t="shared" ca="1" si="344"/>
        <v>97.312708637249358</v>
      </c>
      <c r="G2809">
        <f t="shared" si="351"/>
        <v>2799</v>
      </c>
      <c r="H2809">
        <f t="shared" ca="1" si="345"/>
        <v>97.312708637249358</v>
      </c>
    </row>
    <row r="2810" spans="1:8" x14ac:dyDescent="0.25">
      <c r="A2810">
        <f t="shared" si="350"/>
        <v>2800</v>
      </c>
      <c r="B2810">
        <f t="shared" ca="1" si="346"/>
        <v>0.38906322494635737</v>
      </c>
      <c r="C2810">
        <f t="shared" ca="1" si="347"/>
        <v>3.990632249463574E-4</v>
      </c>
      <c r="D2810">
        <f t="shared" ca="1" si="348"/>
        <v>99.973158470820991</v>
      </c>
      <c r="E2810">
        <f t="shared" ca="1" si="349"/>
        <v>4.578328656809151</v>
      </c>
      <c r="F2810">
        <f t="shared" ca="1" si="344"/>
        <v>97.351550310212545</v>
      </c>
      <c r="G2810">
        <f t="shared" si="351"/>
        <v>2800</v>
      </c>
      <c r="H2810">
        <f t="shared" ca="1" si="345"/>
        <v>97.351550310212545</v>
      </c>
    </row>
    <row r="2811" spans="1:8" x14ac:dyDescent="0.25">
      <c r="A2811">
        <f t="shared" si="350"/>
        <v>2801</v>
      </c>
      <c r="B2811">
        <f t="shared" ca="1" si="346"/>
        <v>-0.18368277888740703</v>
      </c>
      <c r="C2811">
        <f t="shared" ca="1" si="347"/>
        <v>-1.7368277888740703E-4</v>
      </c>
      <c r="D2811">
        <f t="shared" ca="1" si="348"/>
        <v>99.972984788042098</v>
      </c>
      <c r="E2811">
        <f t="shared" ca="1" si="349"/>
        <v>4.5781549740302641</v>
      </c>
      <c r="F2811">
        <f t="shared" ca="1" si="344"/>
        <v>97.334643490679909</v>
      </c>
      <c r="G2811">
        <f t="shared" si="351"/>
        <v>2801</v>
      </c>
      <c r="H2811">
        <f t="shared" ca="1" si="345"/>
        <v>97.334643490679909</v>
      </c>
    </row>
    <row r="2812" spans="1:8" x14ac:dyDescent="0.25">
      <c r="A2812">
        <f t="shared" si="350"/>
        <v>2802</v>
      </c>
      <c r="B2812">
        <f t="shared" ca="1" si="346"/>
        <v>-0.90090295230105177</v>
      </c>
      <c r="C2812">
        <f t="shared" ca="1" si="347"/>
        <v>-8.9090295230105177E-4</v>
      </c>
      <c r="D2812">
        <f t="shared" ca="1" si="348"/>
        <v>99.972093885089791</v>
      </c>
      <c r="E2812">
        <f t="shared" ca="1" si="349"/>
        <v>4.5772640710779626</v>
      </c>
      <c r="F2812">
        <f t="shared" ca="1" si="344"/>
        <v>97.247966385610283</v>
      </c>
      <c r="G2812">
        <f t="shared" si="351"/>
        <v>2802</v>
      </c>
      <c r="H2812">
        <f t="shared" ca="1" si="345"/>
        <v>97.247966385610283</v>
      </c>
    </row>
    <row r="2813" spans="1:8" x14ac:dyDescent="0.25">
      <c r="A2813">
        <f t="shared" si="350"/>
        <v>2803</v>
      </c>
      <c r="B2813">
        <f t="shared" ca="1" si="346"/>
        <v>1.1869112808073259</v>
      </c>
      <c r="C2813">
        <f t="shared" ca="1" si="347"/>
        <v>1.1969112808073259E-3</v>
      </c>
      <c r="D2813">
        <f t="shared" ca="1" si="348"/>
        <v>99.973290796370591</v>
      </c>
      <c r="E2813">
        <f t="shared" ca="1" si="349"/>
        <v>4.5784609823587701</v>
      </c>
      <c r="F2813">
        <f t="shared" ca="1" si="344"/>
        <v>97.364433259966518</v>
      </c>
      <c r="G2813">
        <f t="shared" si="351"/>
        <v>2803</v>
      </c>
      <c r="H2813">
        <f t="shared" ca="1" si="345"/>
        <v>97.364433259966518</v>
      </c>
    </row>
    <row r="2814" spans="1:8" x14ac:dyDescent="0.25">
      <c r="A2814">
        <f t="shared" si="350"/>
        <v>2804</v>
      </c>
      <c r="B2814">
        <f t="shared" ca="1" si="346"/>
        <v>-5.3570480860916432E-2</v>
      </c>
      <c r="C2814">
        <f t="shared" ca="1" si="347"/>
        <v>-4.3570480860916431E-5</v>
      </c>
      <c r="D2814">
        <f t="shared" ca="1" si="348"/>
        <v>99.973247225889736</v>
      </c>
      <c r="E2814">
        <f t="shared" ca="1" si="349"/>
        <v>4.5784174118779095</v>
      </c>
      <c r="F2814">
        <f t="shared" ca="1" si="344"/>
        <v>97.360191137206996</v>
      </c>
      <c r="G2814">
        <f t="shared" si="351"/>
        <v>2804</v>
      </c>
      <c r="H2814">
        <f t="shared" ca="1" si="345"/>
        <v>97.360191137206996</v>
      </c>
    </row>
    <row r="2815" spans="1:8" x14ac:dyDescent="0.25">
      <c r="A2815">
        <f t="shared" si="350"/>
        <v>2805</v>
      </c>
      <c r="B2815">
        <f t="shared" ca="1" si="346"/>
        <v>0.74656138881949818</v>
      </c>
      <c r="C2815">
        <f t="shared" ca="1" si="347"/>
        <v>7.5656138881949819E-4</v>
      </c>
      <c r="D2815">
        <f t="shared" ca="1" si="348"/>
        <v>99.974003787278562</v>
      </c>
      <c r="E2815">
        <f t="shared" ca="1" si="349"/>
        <v>4.5791739732667294</v>
      </c>
      <c r="F2815">
        <f t="shared" ca="1" si="344"/>
        <v>97.43387796942082</v>
      </c>
      <c r="G2815">
        <f t="shared" si="351"/>
        <v>2805</v>
      </c>
      <c r="H2815">
        <f t="shared" ca="1" si="345"/>
        <v>97.43387796942082</v>
      </c>
    </row>
    <row r="2816" spans="1:8" x14ac:dyDescent="0.25">
      <c r="A2816">
        <f t="shared" si="350"/>
        <v>2806</v>
      </c>
      <c r="B2816">
        <f t="shared" ca="1" si="346"/>
        <v>6.9269933684339684E-3</v>
      </c>
      <c r="C2816">
        <f t="shared" ca="1" si="347"/>
        <v>1.6926993368433968E-5</v>
      </c>
      <c r="D2816">
        <f t="shared" ca="1" si="348"/>
        <v>99.97402071427193</v>
      </c>
      <c r="E2816">
        <f t="shared" ca="1" si="349"/>
        <v>4.5791909002600981</v>
      </c>
      <c r="F2816">
        <f t="shared" ca="1" si="344"/>
        <v>97.435527245985696</v>
      </c>
      <c r="G2816">
        <f t="shared" si="351"/>
        <v>2806</v>
      </c>
      <c r="H2816">
        <f t="shared" ca="1" si="345"/>
        <v>97.435527245985696</v>
      </c>
    </row>
    <row r="2817" spans="1:8" x14ac:dyDescent="0.25">
      <c r="A2817">
        <f t="shared" si="350"/>
        <v>2807</v>
      </c>
      <c r="B2817">
        <f t="shared" ca="1" si="346"/>
        <v>1.2095059033873976</v>
      </c>
      <c r="C2817">
        <f t="shared" ca="1" si="347"/>
        <v>1.2195059033873977E-3</v>
      </c>
      <c r="D2817">
        <f t="shared" ca="1" si="348"/>
        <v>99.975240220175323</v>
      </c>
      <c r="E2817">
        <f t="shared" ca="1" si="349"/>
        <v>4.5804104061634856</v>
      </c>
      <c r="F2817">
        <f t="shared" ca="1" si="344"/>
        <v>97.554422928920388</v>
      </c>
      <c r="G2817">
        <f t="shared" si="351"/>
        <v>2807</v>
      </c>
      <c r="H2817">
        <f t="shared" ca="1" si="345"/>
        <v>97.554422928920388</v>
      </c>
    </row>
    <row r="2818" spans="1:8" x14ac:dyDescent="0.25">
      <c r="A2818">
        <f t="shared" si="350"/>
        <v>2808</v>
      </c>
      <c r="B2818">
        <f t="shared" ca="1" si="346"/>
        <v>0.31951923659951426</v>
      </c>
      <c r="C2818">
        <f t="shared" ca="1" si="347"/>
        <v>3.295192365995143E-4</v>
      </c>
      <c r="D2818">
        <f t="shared" ca="1" si="348"/>
        <v>99.975569739411924</v>
      </c>
      <c r="E2818">
        <f t="shared" ca="1" si="349"/>
        <v>4.5807399254000849</v>
      </c>
      <c r="F2818">
        <f t="shared" ca="1" si="344"/>
        <v>97.586574284845014</v>
      </c>
      <c r="G2818">
        <f t="shared" si="351"/>
        <v>2808</v>
      </c>
      <c r="H2818">
        <f t="shared" ca="1" si="345"/>
        <v>97.586574284845014</v>
      </c>
    </row>
    <row r="2819" spans="1:8" x14ac:dyDescent="0.25">
      <c r="A2819">
        <f t="shared" si="350"/>
        <v>2809</v>
      </c>
      <c r="B2819">
        <f t="shared" ca="1" si="346"/>
        <v>-0.85546269810609432</v>
      </c>
      <c r="C2819">
        <f t="shared" ca="1" si="347"/>
        <v>-8.4546269810609437E-4</v>
      </c>
      <c r="D2819">
        <f t="shared" ca="1" si="348"/>
        <v>99.974724276713815</v>
      </c>
      <c r="E2819">
        <f t="shared" ca="1" si="349"/>
        <v>4.5798944627019784</v>
      </c>
      <c r="F2819">
        <f t="shared" ca="1" si="344"/>
        <v>97.504103344415654</v>
      </c>
      <c r="G2819">
        <f t="shared" si="351"/>
        <v>2809</v>
      </c>
      <c r="H2819">
        <f t="shared" ca="1" si="345"/>
        <v>97.504103344415654</v>
      </c>
    </row>
    <row r="2820" spans="1:8" x14ac:dyDescent="0.25">
      <c r="A2820">
        <f t="shared" si="350"/>
        <v>2810</v>
      </c>
      <c r="B2820">
        <f t="shared" ca="1" si="346"/>
        <v>0.88147515255859177</v>
      </c>
      <c r="C2820">
        <f t="shared" ca="1" si="347"/>
        <v>8.9147515255859182E-4</v>
      </c>
      <c r="D2820">
        <f t="shared" ca="1" si="348"/>
        <v>99.975615751866371</v>
      </c>
      <c r="E2820">
        <f t="shared" ca="1" si="349"/>
        <v>4.5807859378545368</v>
      </c>
      <c r="F2820">
        <f t="shared" ca="1" si="344"/>
        <v>97.591064585953504</v>
      </c>
      <c r="G2820">
        <f t="shared" si="351"/>
        <v>2810</v>
      </c>
      <c r="H2820">
        <f t="shared" ca="1" si="345"/>
        <v>97.591064585953504</v>
      </c>
    </row>
    <row r="2821" spans="1:8" x14ac:dyDescent="0.25">
      <c r="A2821">
        <f t="shared" si="350"/>
        <v>2811</v>
      </c>
      <c r="B2821">
        <f t="shared" ca="1" si="346"/>
        <v>-1.9292984543249512</v>
      </c>
      <c r="C2821">
        <f t="shared" ca="1" si="347"/>
        <v>-1.9192984543249512E-3</v>
      </c>
      <c r="D2821">
        <f t="shared" ca="1" si="348"/>
        <v>99.973696453412046</v>
      </c>
      <c r="E2821">
        <f t="shared" ca="1" si="349"/>
        <v>4.5788666394002115</v>
      </c>
      <c r="F2821">
        <f t="shared" ca="1" si="344"/>
        <v>97.403937840018173</v>
      </c>
      <c r="G2821">
        <f t="shared" si="351"/>
        <v>2811</v>
      </c>
      <c r="H2821">
        <f t="shared" ca="1" si="345"/>
        <v>97.403937840018173</v>
      </c>
    </row>
    <row r="2822" spans="1:8" x14ac:dyDescent="0.25">
      <c r="A2822">
        <f t="shared" si="350"/>
        <v>2812</v>
      </c>
      <c r="B2822">
        <f t="shared" ca="1" si="346"/>
        <v>-0.35437590577766842</v>
      </c>
      <c r="C2822">
        <f t="shared" ca="1" si="347"/>
        <v>-3.4437590577766843E-4</v>
      </c>
      <c r="D2822">
        <f t="shared" ca="1" si="348"/>
        <v>99.973352077506263</v>
      </c>
      <c r="E2822">
        <f t="shared" ca="1" si="349"/>
        <v>4.5785222634944338</v>
      </c>
      <c r="F2822">
        <f t="shared" ca="1" si="344"/>
        <v>97.370400045833776</v>
      </c>
      <c r="G2822">
        <f t="shared" si="351"/>
        <v>2812</v>
      </c>
      <c r="H2822">
        <f t="shared" ca="1" si="345"/>
        <v>97.370400045833776</v>
      </c>
    </row>
    <row r="2823" spans="1:8" x14ac:dyDescent="0.25">
      <c r="A2823">
        <f t="shared" si="350"/>
        <v>2813</v>
      </c>
      <c r="B2823">
        <f t="shared" ca="1" si="346"/>
        <v>-1.3986300747337848</v>
      </c>
      <c r="C2823">
        <f t="shared" ca="1" si="347"/>
        <v>-1.3886300747337848E-3</v>
      </c>
      <c r="D2823">
        <f t="shared" ca="1" si="348"/>
        <v>99.971963447431534</v>
      </c>
      <c r="E2823">
        <f t="shared" ca="1" si="349"/>
        <v>4.5771336334196997</v>
      </c>
      <c r="F2823">
        <f t="shared" ca="1" si="344"/>
        <v>97.23528241585575</v>
      </c>
      <c r="G2823">
        <f t="shared" si="351"/>
        <v>2813</v>
      </c>
      <c r="H2823">
        <f t="shared" ca="1" si="345"/>
        <v>97.23528241585575</v>
      </c>
    </row>
    <row r="2824" spans="1:8" x14ac:dyDescent="0.25">
      <c r="A2824">
        <f t="shared" si="350"/>
        <v>2814</v>
      </c>
      <c r="B2824">
        <f t="shared" ca="1" si="346"/>
        <v>-1.0460747580727547</v>
      </c>
      <c r="C2824">
        <f t="shared" ca="1" si="347"/>
        <v>-1.0360747580727546E-3</v>
      </c>
      <c r="D2824">
        <f t="shared" ca="1" si="348"/>
        <v>99.970927372673458</v>
      </c>
      <c r="E2824">
        <f t="shared" ca="1" si="349"/>
        <v>4.576097558661627</v>
      </c>
      <c r="F2824">
        <f t="shared" ca="1" si="344"/>
        <v>97.134591564782426</v>
      </c>
      <c r="G2824">
        <f t="shared" si="351"/>
        <v>2814</v>
      </c>
      <c r="H2824">
        <f t="shared" ca="1" si="345"/>
        <v>97.134591564782426</v>
      </c>
    </row>
    <row r="2825" spans="1:8" x14ac:dyDescent="0.25">
      <c r="A2825">
        <f t="shared" si="350"/>
        <v>2815</v>
      </c>
      <c r="B2825">
        <f t="shared" ca="1" si="346"/>
        <v>0.45637052932515715</v>
      </c>
      <c r="C2825">
        <f t="shared" ca="1" si="347"/>
        <v>4.6637052932515719E-4</v>
      </c>
      <c r="D2825">
        <f t="shared" ca="1" si="348"/>
        <v>99.971393743202782</v>
      </c>
      <c r="E2825">
        <f t="shared" ca="1" si="349"/>
        <v>4.5765639291909519</v>
      </c>
      <c r="F2825">
        <f t="shared" ca="1" si="344"/>
        <v>97.179902840766857</v>
      </c>
      <c r="G2825">
        <f t="shared" si="351"/>
        <v>2815</v>
      </c>
      <c r="H2825">
        <f t="shared" ca="1" si="345"/>
        <v>97.179902840766857</v>
      </c>
    </row>
    <row r="2826" spans="1:8" x14ac:dyDescent="0.25">
      <c r="A2826">
        <f t="shared" si="350"/>
        <v>2816</v>
      </c>
      <c r="B2826">
        <f t="shared" ca="1" si="346"/>
        <v>0.20055600794466255</v>
      </c>
      <c r="C2826">
        <f t="shared" ca="1" si="347"/>
        <v>2.1055600794466254E-4</v>
      </c>
      <c r="D2826">
        <f t="shared" ca="1" si="348"/>
        <v>99.971604299210725</v>
      </c>
      <c r="E2826">
        <f t="shared" ca="1" si="349"/>
        <v>4.5767744851988965</v>
      </c>
      <c r="F2826">
        <f t="shared" ref="F2826:F2889" ca="1" si="352">EXP(E2826)</f>
        <v>97.20036680749142</v>
      </c>
      <c r="G2826">
        <f t="shared" si="351"/>
        <v>2816</v>
      </c>
      <c r="H2826">
        <f t="shared" ref="H2826:H2889" ca="1" si="353">F2826</f>
        <v>97.20036680749142</v>
      </c>
    </row>
    <row r="2827" spans="1:8" x14ac:dyDescent="0.25">
      <c r="A2827">
        <f t="shared" si="350"/>
        <v>2817</v>
      </c>
      <c r="B2827">
        <f t="shared" ref="B2827:B2890" ca="1" si="354">NORMINV(RAND(),0,1)</f>
        <v>1.5973688584641923</v>
      </c>
      <c r="C2827">
        <f t="shared" ref="C2827:C2890" ca="1" si="355">$E$2+B2827*$C$3</f>
        <v>1.6073688584641924E-3</v>
      </c>
      <c r="D2827">
        <f t="shared" ref="D2827:D2890" ca="1" si="356">D2826+C2827</f>
        <v>99.973211668069183</v>
      </c>
      <c r="E2827">
        <f t="shared" ref="E2827:E2890" ca="1" si="357">E2826+C2827</f>
        <v>4.5783818540573611</v>
      </c>
      <c r="F2827">
        <f t="shared" ca="1" si="352"/>
        <v>97.356729282550347</v>
      </c>
      <c r="G2827">
        <f t="shared" si="351"/>
        <v>2817</v>
      </c>
      <c r="H2827">
        <f t="shared" ca="1" si="353"/>
        <v>97.356729282550347</v>
      </c>
    </row>
    <row r="2828" spans="1:8" x14ac:dyDescent="0.25">
      <c r="A2828">
        <f t="shared" ref="A2828:A2891" si="358">A2827+1</f>
        <v>2818</v>
      </c>
      <c r="B2828">
        <f t="shared" ca="1" si="354"/>
        <v>-0.57845418462539855</v>
      </c>
      <c r="C2828">
        <f t="shared" ca="1" si="355"/>
        <v>-5.6845418462539855E-4</v>
      </c>
      <c r="D2828">
        <f t="shared" ca="1" si="356"/>
        <v>99.972643213884552</v>
      </c>
      <c r="E2828">
        <f t="shared" ca="1" si="357"/>
        <v>4.5778133998727357</v>
      </c>
      <c r="F2828">
        <f t="shared" ca="1" si="352"/>
        <v>97.301402169342623</v>
      </c>
      <c r="G2828">
        <f t="shared" ref="G2828:G2891" si="359">G2827+1</f>
        <v>2818</v>
      </c>
      <c r="H2828">
        <f t="shared" ca="1" si="353"/>
        <v>97.301402169342623</v>
      </c>
    </row>
    <row r="2829" spans="1:8" x14ac:dyDescent="0.25">
      <c r="A2829">
        <f t="shared" si="358"/>
        <v>2819</v>
      </c>
      <c r="B2829">
        <f t="shared" ca="1" si="354"/>
        <v>-0.74346014791101034</v>
      </c>
      <c r="C2829">
        <f t="shared" ca="1" si="355"/>
        <v>-7.3346014791101028E-4</v>
      </c>
      <c r="D2829">
        <f t="shared" ca="1" si="356"/>
        <v>99.971909753736639</v>
      </c>
      <c r="E2829">
        <f t="shared" ca="1" si="357"/>
        <v>4.5770799397248245</v>
      </c>
      <c r="F2829">
        <f t="shared" ca="1" si="352"/>
        <v>97.230061634433383</v>
      </c>
      <c r="G2829">
        <f t="shared" si="359"/>
        <v>2819</v>
      </c>
      <c r="H2829">
        <f t="shared" ca="1" si="353"/>
        <v>97.230061634433383</v>
      </c>
    </row>
    <row r="2830" spans="1:8" x14ac:dyDescent="0.25">
      <c r="A2830">
        <f t="shared" si="358"/>
        <v>2820</v>
      </c>
      <c r="B2830">
        <f t="shared" ca="1" si="354"/>
        <v>2.682730288830752</v>
      </c>
      <c r="C2830">
        <f t="shared" ca="1" si="355"/>
        <v>2.6927302888307522E-3</v>
      </c>
      <c r="D2830">
        <f t="shared" ca="1" si="356"/>
        <v>99.974602484025468</v>
      </c>
      <c r="E2830">
        <f t="shared" ca="1" si="357"/>
        <v>4.5797726700136554</v>
      </c>
      <c r="F2830">
        <f t="shared" ca="1" si="352"/>
        <v>97.492228780679014</v>
      </c>
      <c r="G2830">
        <f t="shared" si="359"/>
        <v>2820</v>
      </c>
      <c r="H2830">
        <f t="shared" ca="1" si="353"/>
        <v>97.492228780679014</v>
      </c>
    </row>
    <row r="2831" spans="1:8" x14ac:dyDescent="0.25">
      <c r="A2831">
        <f t="shared" si="358"/>
        <v>2821</v>
      </c>
      <c r="B2831">
        <f t="shared" ca="1" si="354"/>
        <v>-1.4811360059886112</v>
      </c>
      <c r="C2831">
        <f t="shared" ca="1" si="355"/>
        <v>-1.4711360059886111E-3</v>
      </c>
      <c r="D2831">
        <f t="shared" ca="1" si="356"/>
        <v>99.973131348019479</v>
      </c>
      <c r="E2831">
        <f t="shared" ca="1" si="357"/>
        <v>4.5783015340076672</v>
      </c>
      <c r="F2831">
        <f t="shared" ca="1" si="352"/>
        <v>97.348909899247161</v>
      </c>
      <c r="G2831">
        <f t="shared" si="359"/>
        <v>2821</v>
      </c>
      <c r="H2831">
        <f t="shared" ca="1" si="353"/>
        <v>97.348909899247161</v>
      </c>
    </row>
    <row r="2832" spans="1:8" x14ac:dyDescent="0.25">
      <c r="A2832">
        <f t="shared" si="358"/>
        <v>2822</v>
      </c>
      <c r="B2832">
        <f t="shared" ca="1" si="354"/>
        <v>9.0133430694219127E-2</v>
      </c>
      <c r="C2832">
        <f t="shared" ca="1" si="355"/>
        <v>1.0013343069421912E-4</v>
      </c>
      <c r="D2832">
        <f t="shared" ca="1" si="356"/>
        <v>99.973231481450171</v>
      </c>
      <c r="E2832">
        <f t="shared" ca="1" si="357"/>
        <v>4.578401667438361</v>
      </c>
      <c r="F2832">
        <f t="shared" ca="1" si="352"/>
        <v>97.358658267630318</v>
      </c>
      <c r="G2832">
        <f t="shared" si="359"/>
        <v>2822</v>
      </c>
      <c r="H2832">
        <f t="shared" ca="1" si="353"/>
        <v>97.358658267630318</v>
      </c>
    </row>
    <row r="2833" spans="1:8" x14ac:dyDescent="0.25">
      <c r="A2833">
        <f t="shared" si="358"/>
        <v>2823</v>
      </c>
      <c r="B2833">
        <f t="shared" ca="1" si="354"/>
        <v>-0.52679942048884743</v>
      </c>
      <c r="C2833">
        <f t="shared" ca="1" si="355"/>
        <v>-5.1679942048884738E-4</v>
      </c>
      <c r="D2833">
        <f t="shared" ca="1" si="356"/>
        <v>99.972714682029675</v>
      </c>
      <c r="E2833">
        <f t="shared" ca="1" si="357"/>
        <v>4.5778848680178719</v>
      </c>
      <c r="F2833">
        <f t="shared" ca="1" si="352"/>
        <v>97.308356368573712</v>
      </c>
      <c r="G2833">
        <f t="shared" si="359"/>
        <v>2823</v>
      </c>
      <c r="H2833">
        <f t="shared" ca="1" si="353"/>
        <v>97.308356368573712</v>
      </c>
    </row>
    <row r="2834" spans="1:8" x14ac:dyDescent="0.25">
      <c r="A2834">
        <f t="shared" si="358"/>
        <v>2824</v>
      </c>
      <c r="B2834">
        <f t="shared" ca="1" si="354"/>
        <v>0.865462174444248</v>
      </c>
      <c r="C2834">
        <f t="shared" ca="1" si="355"/>
        <v>8.7546217444424803E-4</v>
      </c>
      <c r="D2834">
        <f t="shared" ca="1" si="356"/>
        <v>99.973590144204124</v>
      </c>
      <c r="E2834">
        <f t="shared" ca="1" si="357"/>
        <v>4.5787603301923161</v>
      </c>
      <c r="F2834">
        <f t="shared" ca="1" si="352"/>
        <v>97.393583454933491</v>
      </c>
      <c r="G2834">
        <f t="shared" si="359"/>
        <v>2824</v>
      </c>
      <c r="H2834">
        <f t="shared" ca="1" si="353"/>
        <v>97.393583454933491</v>
      </c>
    </row>
    <row r="2835" spans="1:8" x14ac:dyDescent="0.25">
      <c r="A2835">
        <f t="shared" si="358"/>
        <v>2825</v>
      </c>
      <c r="B2835">
        <f t="shared" ca="1" si="354"/>
        <v>-0.48232463371646328</v>
      </c>
      <c r="C2835">
        <f t="shared" ca="1" si="355"/>
        <v>-4.7232463371646324E-4</v>
      </c>
      <c r="D2835">
        <f t="shared" ca="1" si="356"/>
        <v>99.973117819570405</v>
      </c>
      <c r="E2835">
        <f t="shared" ca="1" si="357"/>
        <v>4.5782880055585995</v>
      </c>
      <c r="F2835">
        <f t="shared" ca="1" si="352"/>
        <v>97.347592928386106</v>
      </c>
      <c r="G2835">
        <f t="shared" si="359"/>
        <v>2825</v>
      </c>
      <c r="H2835">
        <f t="shared" ca="1" si="353"/>
        <v>97.347592928386106</v>
      </c>
    </row>
    <row r="2836" spans="1:8" x14ac:dyDescent="0.25">
      <c r="A2836">
        <f t="shared" si="358"/>
        <v>2826</v>
      </c>
      <c r="B2836">
        <f t="shared" ca="1" si="354"/>
        <v>-0.75445552503276636</v>
      </c>
      <c r="C2836">
        <f t="shared" ca="1" si="355"/>
        <v>-7.4445552503276638E-4</v>
      </c>
      <c r="D2836">
        <f t="shared" ca="1" si="356"/>
        <v>99.972373364045367</v>
      </c>
      <c r="E2836">
        <f t="shared" ca="1" si="357"/>
        <v>4.5775435500335666</v>
      </c>
      <c r="F2836">
        <f t="shared" ca="1" si="352"/>
        <v>97.275148943989919</v>
      </c>
      <c r="G2836">
        <f t="shared" si="359"/>
        <v>2826</v>
      </c>
      <c r="H2836">
        <f t="shared" ca="1" si="353"/>
        <v>97.275148943989919</v>
      </c>
    </row>
    <row r="2837" spans="1:8" x14ac:dyDescent="0.25">
      <c r="A2837">
        <f t="shared" si="358"/>
        <v>2827</v>
      </c>
      <c r="B2837">
        <f t="shared" ca="1" si="354"/>
        <v>-1.7867086879888309E-2</v>
      </c>
      <c r="C2837">
        <f t="shared" ca="1" si="355"/>
        <v>-7.8670868798883097E-6</v>
      </c>
      <c r="D2837">
        <f t="shared" ca="1" si="356"/>
        <v>99.972365496958489</v>
      </c>
      <c r="E2837">
        <f t="shared" ca="1" si="357"/>
        <v>4.5775356829466869</v>
      </c>
      <c r="F2837">
        <f t="shared" ca="1" si="352"/>
        <v>97.274383674952162</v>
      </c>
      <c r="G2837">
        <f t="shared" si="359"/>
        <v>2827</v>
      </c>
      <c r="H2837">
        <f t="shared" ca="1" si="353"/>
        <v>97.274383674952162</v>
      </c>
    </row>
    <row r="2838" spans="1:8" x14ac:dyDescent="0.25">
      <c r="A2838">
        <f t="shared" si="358"/>
        <v>2828</v>
      </c>
      <c r="B2838">
        <f t="shared" ca="1" si="354"/>
        <v>0.56937097259378788</v>
      </c>
      <c r="C2838">
        <f t="shared" ca="1" si="355"/>
        <v>5.793709725937879E-4</v>
      </c>
      <c r="D2838">
        <f t="shared" ca="1" si="356"/>
        <v>99.972944867931076</v>
      </c>
      <c r="E2838">
        <f t="shared" ca="1" si="357"/>
        <v>4.578115053919281</v>
      </c>
      <c r="F2838">
        <f t="shared" ca="1" si="352"/>
        <v>97.330757958465213</v>
      </c>
      <c r="G2838">
        <f t="shared" si="359"/>
        <v>2828</v>
      </c>
      <c r="H2838">
        <f t="shared" ca="1" si="353"/>
        <v>97.330757958465213</v>
      </c>
    </row>
    <row r="2839" spans="1:8" x14ac:dyDescent="0.25">
      <c r="A2839">
        <f t="shared" si="358"/>
        <v>2829</v>
      </c>
      <c r="B2839">
        <f t="shared" ca="1" si="354"/>
        <v>0.81730090519133991</v>
      </c>
      <c r="C2839">
        <f t="shared" ca="1" si="355"/>
        <v>8.2730090519133996E-4</v>
      </c>
      <c r="D2839">
        <f t="shared" ca="1" si="356"/>
        <v>99.973772168836263</v>
      </c>
      <c r="E2839">
        <f t="shared" ca="1" si="357"/>
        <v>4.5789423548244725</v>
      </c>
      <c r="F2839">
        <f t="shared" ca="1" si="352"/>
        <v>97.411313099703364</v>
      </c>
      <c r="G2839">
        <f t="shared" si="359"/>
        <v>2829</v>
      </c>
      <c r="H2839">
        <f t="shared" ca="1" si="353"/>
        <v>97.411313099703364</v>
      </c>
    </row>
    <row r="2840" spans="1:8" x14ac:dyDescent="0.25">
      <c r="A2840">
        <f t="shared" si="358"/>
        <v>2830</v>
      </c>
      <c r="B2840">
        <f t="shared" ca="1" si="354"/>
        <v>0.59070856279317474</v>
      </c>
      <c r="C2840">
        <f t="shared" ca="1" si="355"/>
        <v>6.0070856279317473E-4</v>
      </c>
      <c r="D2840">
        <f t="shared" ca="1" si="356"/>
        <v>99.974372877399063</v>
      </c>
      <c r="E2840">
        <f t="shared" ca="1" si="357"/>
        <v>4.5795430633872654</v>
      </c>
      <c r="F2840">
        <f t="shared" ca="1" si="352"/>
        <v>97.469846488589056</v>
      </c>
      <c r="G2840">
        <f t="shared" si="359"/>
        <v>2830</v>
      </c>
      <c r="H2840">
        <f t="shared" ca="1" si="353"/>
        <v>97.469846488589056</v>
      </c>
    </row>
    <row r="2841" spans="1:8" x14ac:dyDescent="0.25">
      <c r="A2841">
        <f t="shared" si="358"/>
        <v>2831</v>
      </c>
      <c r="B2841">
        <f t="shared" ca="1" si="354"/>
        <v>-1.6780540403563353</v>
      </c>
      <c r="C2841">
        <f t="shared" ca="1" si="355"/>
        <v>-1.6680540403563352E-3</v>
      </c>
      <c r="D2841">
        <f t="shared" ca="1" si="356"/>
        <v>99.972704823358711</v>
      </c>
      <c r="E2841">
        <f t="shared" ca="1" si="357"/>
        <v>4.5778750093469087</v>
      </c>
      <c r="F2841">
        <f t="shared" ca="1" si="352"/>
        <v>97.307397042235152</v>
      </c>
      <c r="G2841">
        <f t="shared" si="359"/>
        <v>2831</v>
      </c>
      <c r="H2841">
        <f t="shared" ca="1" si="353"/>
        <v>97.307397042235152</v>
      </c>
    </row>
    <row r="2842" spans="1:8" x14ac:dyDescent="0.25">
      <c r="A2842">
        <f t="shared" si="358"/>
        <v>2832</v>
      </c>
      <c r="B2842">
        <f t="shared" ca="1" si="354"/>
        <v>0.57996369712173612</v>
      </c>
      <c r="C2842">
        <f t="shared" ca="1" si="355"/>
        <v>5.8996369712173619E-4</v>
      </c>
      <c r="D2842">
        <f t="shared" ca="1" si="356"/>
        <v>99.973294787055835</v>
      </c>
      <c r="E2842">
        <f t="shared" ca="1" si="357"/>
        <v>4.5784649730440306</v>
      </c>
      <c r="F2842">
        <f t="shared" ca="1" si="352"/>
        <v>97.364821811550513</v>
      </c>
      <c r="G2842">
        <f t="shared" si="359"/>
        <v>2832</v>
      </c>
      <c r="H2842">
        <f t="shared" ca="1" si="353"/>
        <v>97.364821811550513</v>
      </c>
    </row>
    <row r="2843" spans="1:8" x14ac:dyDescent="0.25">
      <c r="A2843">
        <f t="shared" si="358"/>
        <v>2833</v>
      </c>
      <c r="B2843">
        <f t="shared" ca="1" si="354"/>
        <v>-2.1541339786269971</v>
      </c>
      <c r="C2843">
        <f t="shared" ca="1" si="355"/>
        <v>-2.144133978626997E-3</v>
      </c>
      <c r="D2843">
        <f t="shared" ca="1" si="356"/>
        <v>99.971150653077203</v>
      </c>
      <c r="E2843">
        <f t="shared" ca="1" si="357"/>
        <v>4.5763208390654038</v>
      </c>
      <c r="F2843">
        <f t="shared" ca="1" si="352"/>
        <v>97.156282237068609</v>
      </c>
      <c r="G2843">
        <f t="shared" si="359"/>
        <v>2833</v>
      </c>
      <c r="H2843">
        <f t="shared" ca="1" si="353"/>
        <v>97.156282237068609</v>
      </c>
    </row>
    <row r="2844" spans="1:8" x14ac:dyDescent="0.25">
      <c r="A2844">
        <f t="shared" si="358"/>
        <v>2834</v>
      </c>
      <c r="B2844">
        <f t="shared" ca="1" si="354"/>
        <v>-0.67784619854133032</v>
      </c>
      <c r="C2844">
        <f t="shared" ca="1" si="355"/>
        <v>-6.6784619854133034E-4</v>
      </c>
      <c r="D2844">
        <f t="shared" ca="1" si="356"/>
        <v>99.970482806878664</v>
      </c>
      <c r="E2844">
        <f t="shared" ca="1" si="357"/>
        <v>4.5756529928668623</v>
      </c>
      <c r="F2844">
        <f t="shared" ca="1" si="352"/>
        <v>97.091418445241445</v>
      </c>
      <c r="G2844">
        <f t="shared" si="359"/>
        <v>2834</v>
      </c>
      <c r="H2844">
        <f t="shared" ca="1" si="353"/>
        <v>97.091418445241445</v>
      </c>
    </row>
    <row r="2845" spans="1:8" x14ac:dyDescent="0.25">
      <c r="A2845">
        <f t="shared" si="358"/>
        <v>2835</v>
      </c>
      <c r="B2845">
        <f t="shared" ca="1" si="354"/>
        <v>1.1701256197518832</v>
      </c>
      <c r="C2845">
        <f t="shared" ca="1" si="355"/>
        <v>1.1801256197518832E-3</v>
      </c>
      <c r="D2845">
        <f t="shared" ca="1" si="356"/>
        <v>99.971662932498418</v>
      </c>
      <c r="E2845">
        <f t="shared" ca="1" si="357"/>
        <v>4.576833118486614</v>
      </c>
      <c r="F2845">
        <f t="shared" ca="1" si="352"/>
        <v>97.206066151648699</v>
      </c>
      <c r="G2845">
        <f t="shared" si="359"/>
        <v>2835</v>
      </c>
      <c r="H2845">
        <f t="shared" ca="1" si="353"/>
        <v>97.206066151648699</v>
      </c>
    </row>
    <row r="2846" spans="1:8" x14ac:dyDescent="0.25">
      <c r="A2846">
        <f t="shared" si="358"/>
        <v>2836</v>
      </c>
      <c r="B2846">
        <f t="shared" ca="1" si="354"/>
        <v>0.82246236534324024</v>
      </c>
      <c r="C2846">
        <f t="shared" ca="1" si="355"/>
        <v>8.3246236534324032E-4</v>
      </c>
      <c r="D2846">
        <f t="shared" ca="1" si="356"/>
        <v>99.972495394863756</v>
      </c>
      <c r="E2846">
        <f t="shared" ca="1" si="357"/>
        <v>4.5776655808519573</v>
      </c>
      <c r="F2846">
        <f t="shared" ca="1" si="352"/>
        <v>97.28702023434154</v>
      </c>
      <c r="G2846">
        <f t="shared" si="359"/>
        <v>2836</v>
      </c>
      <c r="H2846">
        <f t="shared" ca="1" si="353"/>
        <v>97.28702023434154</v>
      </c>
    </row>
    <row r="2847" spans="1:8" x14ac:dyDescent="0.25">
      <c r="A2847">
        <f t="shared" si="358"/>
        <v>2837</v>
      </c>
      <c r="B2847">
        <f t="shared" ca="1" si="354"/>
        <v>-0.29050917836289869</v>
      </c>
      <c r="C2847">
        <f t="shared" ca="1" si="355"/>
        <v>-2.8050917836289869E-4</v>
      </c>
      <c r="D2847">
        <f t="shared" ca="1" si="356"/>
        <v>99.972214885685389</v>
      </c>
      <c r="E2847">
        <f t="shared" ca="1" si="357"/>
        <v>4.5773850716735947</v>
      </c>
      <c r="F2847">
        <f t="shared" ca="1" si="352"/>
        <v>97.259734159406406</v>
      </c>
      <c r="G2847">
        <f t="shared" si="359"/>
        <v>2837</v>
      </c>
      <c r="H2847">
        <f t="shared" ca="1" si="353"/>
        <v>97.259734159406406</v>
      </c>
    </row>
    <row r="2848" spans="1:8" x14ac:dyDescent="0.25">
      <c r="A2848">
        <f t="shared" si="358"/>
        <v>2838</v>
      </c>
      <c r="B2848">
        <f t="shared" ca="1" si="354"/>
        <v>-0.364138177115096</v>
      </c>
      <c r="C2848">
        <f t="shared" ca="1" si="355"/>
        <v>-3.5413817711509596E-4</v>
      </c>
      <c r="D2848">
        <f t="shared" ca="1" si="356"/>
        <v>99.971860747508273</v>
      </c>
      <c r="E2848">
        <f t="shared" ca="1" si="357"/>
        <v>4.5770309334964798</v>
      </c>
      <c r="F2848">
        <f t="shared" ca="1" si="352"/>
        <v>97.225296872583428</v>
      </c>
      <c r="G2848">
        <f t="shared" si="359"/>
        <v>2838</v>
      </c>
      <c r="H2848">
        <f t="shared" ca="1" si="353"/>
        <v>97.225296872583428</v>
      </c>
    </row>
    <row r="2849" spans="1:8" x14ac:dyDescent="0.25">
      <c r="A2849">
        <f t="shared" si="358"/>
        <v>2839</v>
      </c>
      <c r="B2849">
        <f t="shared" ca="1" si="354"/>
        <v>0.36579900119627479</v>
      </c>
      <c r="C2849">
        <f t="shared" ca="1" si="355"/>
        <v>3.7579900119627481E-4</v>
      </c>
      <c r="D2849">
        <f t="shared" ca="1" si="356"/>
        <v>99.972236546509464</v>
      </c>
      <c r="E2849">
        <f t="shared" ca="1" si="357"/>
        <v>4.5774067324976757</v>
      </c>
      <c r="F2849">
        <f t="shared" ca="1" si="352"/>
        <v>97.261840908215078</v>
      </c>
      <c r="G2849">
        <f t="shared" si="359"/>
        <v>2839</v>
      </c>
      <c r="H2849">
        <f t="shared" ca="1" si="353"/>
        <v>97.261840908215078</v>
      </c>
    </row>
    <row r="2850" spans="1:8" x14ac:dyDescent="0.25">
      <c r="A2850">
        <f t="shared" si="358"/>
        <v>2840</v>
      </c>
      <c r="B2850">
        <f t="shared" ca="1" si="354"/>
        <v>0.15316881173698785</v>
      </c>
      <c r="C2850">
        <f t="shared" ca="1" si="355"/>
        <v>1.6316881173698784E-4</v>
      </c>
      <c r="D2850">
        <f t="shared" ca="1" si="356"/>
        <v>99.972399715321203</v>
      </c>
      <c r="E2850">
        <f t="shared" ca="1" si="357"/>
        <v>4.5775699013094124</v>
      </c>
      <c r="F2850">
        <f t="shared" ca="1" si="352"/>
        <v>97.277712302046424</v>
      </c>
      <c r="G2850">
        <f t="shared" si="359"/>
        <v>2840</v>
      </c>
      <c r="H2850">
        <f t="shared" ca="1" si="353"/>
        <v>97.277712302046424</v>
      </c>
    </row>
    <row r="2851" spans="1:8" x14ac:dyDescent="0.25">
      <c r="A2851">
        <f t="shared" si="358"/>
        <v>2841</v>
      </c>
      <c r="B2851">
        <f t="shared" ca="1" si="354"/>
        <v>-0.47058532396059904</v>
      </c>
      <c r="C2851">
        <f t="shared" ca="1" si="355"/>
        <v>-4.6058532396059902E-4</v>
      </c>
      <c r="D2851">
        <f t="shared" ca="1" si="356"/>
        <v>99.971939129997239</v>
      </c>
      <c r="E2851">
        <f t="shared" ca="1" si="357"/>
        <v>4.5771093159854521</v>
      </c>
      <c r="F2851">
        <f t="shared" ca="1" si="352"/>
        <v>97.232917932018267</v>
      </c>
      <c r="G2851">
        <f t="shared" si="359"/>
        <v>2841</v>
      </c>
      <c r="H2851">
        <f t="shared" ca="1" si="353"/>
        <v>97.232917932018267</v>
      </c>
    </row>
    <row r="2852" spans="1:8" x14ac:dyDescent="0.25">
      <c r="A2852">
        <f t="shared" si="358"/>
        <v>2842</v>
      </c>
      <c r="B2852">
        <f t="shared" ca="1" si="354"/>
        <v>-0.31129062983617778</v>
      </c>
      <c r="C2852">
        <f t="shared" ca="1" si="355"/>
        <v>-3.0129062983617774E-4</v>
      </c>
      <c r="D2852">
        <f t="shared" ca="1" si="356"/>
        <v>99.971637839367403</v>
      </c>
      <c r="E2852">
        <f t="shared" ca="1" si="357"/>
        <v>4.576808025355616</v>
      </c>
      <c r="F2852">
        <f t="shared" ca="1" si="352"/>
        <v>97.203626977700338</v>
      </c>
      <c r="G2852">
        <f t="shared" si="359"/>
        <v>2842</v>
      </c>
      <c r="H2852">
        <f t="shared" ca="1" si="353"/>
        <v>97.203626977700338</v>
      </c>
    </row>
    <row r="2853" spans="1:8" x14ac:dyDescent="0.25">
      <c r="A2853">
        <f t="shared" si="358"/>
        <v>2843</v>
      </c>
      <c r="B2853">
        <f t="shared" ca="1" si="354"/>
        <v>0.83965705949218228</v>
      </c>
      <c r="C2853">
        <f t="shared" ca="1" si="355"/>
        <v>8.4965705949218231E-4</v>
      </c>
      <c r="D2853">
        <f t="shared" ca="1" si="356"/>
        <v>99.972487496426893</v>
      </c>
      <c r="E2853">
        <f t="shared" ca="1" si="357"/>
        <v>4.5776576824151078</v>
      </c>
      <c r="F2853">
        <f t="shared" ca="1" si="352"/>
        <v>97.286251821990589</v>
      </c>
      <c r="G2853">
        <f t="shared" si="359"/>
        <v>2843</v>
      </c>
      <c r="H2853">
        <f t="shared" ca="1" si="353"/>
        <v>97.286251821990589</v>
      </c>
    </row>
    <row r="2854" spans="1:8" x14ac:dyDescent="0.25">
      <c r="A2854">
        <f t="shared" si="358"/>
        <v>2844</v>
      </c>
      <c r="B2854">
        <f t="shared" ca="1" si="354"/>
        <v>0.70694305186789252</v>
      </c>
      <c r="C2854">
        <f t="shared" ca="1" si="355"/>
        <v>7.1694305186789252E-4</v>
      </c>
      <c r="D2854">
        <f t="shared" ca="1" si="356"/>
        <v>99.973204439478764</v>
      </c>
      <c r="E2854">
        <f t="shared" ca="1" si="357"/>
        <v>4.5783746254669762</v>
      </c>
      <c r="F2854">
        <f t="shared" ca="1" si="352"/>
        <v>97.356025533176705</v>
      </c>
      <c r="G2854">
        <f t="shared" si="359"/>
        <v>2844</v>
      </c>
      <c r="H2854">
        <f t="shared" ca="1" si="353"/>
        <v>97.356025533176705</v>
      </c>
    </row>
    <row r="2855" spans="1:8" x14ac:dyDescent="0.25">
      <c r="A2855">
        <f t="shared" si="358"/>
        <v>2845</v>
      </c>
      <c r="B2855">
        <f t="shared" ca="1" si="354"/>
        <v>-0.71751254978217094</v>
      </c>
      <c r="C2855">
        <f t="shared" ca="1" si="355"/>
        <v>-7.0751254978217095E-4</v>
      </c>
      <c r="D2855">
        <f t="shared" ca="1" si="356"/>
        <v>99.972496926928983</v>
      </c>
      <c r="E2855">
        <f t="shared" ca="1" si="357"/>
        <v>4.5776671129171937</v>
      </c>
      <c r="F2855">
        <f t="shared" ca="1" si="352"/>
        <v>97.287169284517375</v>
      </c>
      <c r="G2855">
        <f t="shared" si="359"/>
        <v>2845</v>
      </c>
      <c r="H2855">
        <f t="shared" ca="1" si="353"/>
        <v>97.287169284517375</v>
      </c>
    </row>
    <row r="2856" spans="1:8" x14ac:dyDescent="0.25">
      <c r="A2856">
        <f t="shared" si="358"/>
        <v>2846</v>
      </c>
      <c r="B2856">
        <f t="shared" ca="1" si="354"/>
        <v>-2.0720470434940474</v>
      </c>
      <c r="C2856">
        <f t="shared" ca="1" si="355"/>
        <v>-2.0620470434940474E-3</v>
      </c>
      <c r="D2856">
        <f t="shared" ca="1" si="356"/>
        <v>99.970434879885488</v>
      </c>
      <c r="E2856">
        <f t="shared" ca="1" si="357"/>
        <v>4.5756050658736998</v>
      </c>
      <c r="F2856">
        <f t="shared" ca="1" si="352"/>
        <v>97.086765257001019</v>
      </c>
      <c r="G2856">
        <f t="shared" si="359"/>
        <v>2846</v>
      </c>
      <c r="H2856">
        <f t="shared" ca="1" si="353"/>
        <v>97.086765257001019</v>
      </c>
    </row>
    <row r="2857" spans="1:8" x14ac:dyDescent="0.25">
      <c r="A2857">
        <f t="shared" si="358"/>
        <v>2847</v>
      </c>
      <c r="B2857">
        <f t="shared" ca="1" si="354"/>
        <v>0.37243473801820415</v>
      </c>
      <c r="C2857">
        <f t="shared" ca="1" si="355"/>
        <v>3.8243473801820418E-4</v>
      </c>
      <c r="D2857">
        <f t="shared" ca="1" si="356"/>
        <v>99.970817314623503</v>
      </c>
      <c r="E2857">
        <f t="shared" ca="1" si="357"/>
        <v>4.5759875006117179</v>
      </c>
      <c r="F2857">
        <f t="shared" ca="1" si="352"/>
        <v>97.123901709319199</v>
      </c>
      <c r="G2857">
        <f t="shared" si="359"/>
        <v>2847</v>
      </c>
      <c r="H2857">
        <f t="shared" ca="1" si="353"/>
        <v>97.123901709319199</v>
      </c>
    </row>
    <row r="2858" spans="1:8" x14ac:dyDescent="0.25">
      <c r="A2858">
        <f t="shared" si="358"/>
        <v>2848</v>
      </c>
      <c r="B2858">
        <f t="shared" ca="1" si="354"/>
        <v>-1.3273409576826591</v>
      </c>
      <c r="C2858">
        <f t="shared" ca="1" si="355"/>
        <v>-1.317340957682659E-3</v>
      </c>
      <c r="D2858">
        <f t="shared" ca="1" si="356"/>
        <v>99.969499973665819</v>
      </c>
      <c r="E2858">
        <f t="shared" ca="1" si="357"/>
        <v>4.5746701596540351</v>
      </c>
      <c r="F2858">
        <f t="shared" ca="1" si="352"/>
        <v>96.996040652421826</v>
      </c>
      <c r="G2858">
        <f t="shared" si="359"/>
        <v>2848</v>
      </c>
      <c r="H2858">
        <f t="shared" ca="1" si="353"/>
        <v>96.996040652421826</v>
      </c>
    </row>
    <row r="2859" spans="1:8" x14ac:dyDescent="0.25">
      <c r="A2859">
        <f t="shared" si="358"/>
        <v>2849</v>
      </c>
      <c r="B2859">
        <f t="shared" ca="1" si="354"/>
        <v>-0.89482155362191196</v>
      </c>
      <c r="C2859">
        <f t="shared" ca="1" si="355"/>
        <v>-8.8482155362191192E-4</v>
      </c>
      <c r="D2859">
        <f t="shared" ca="1" si="356"/>
        <v>99.968615152112193</v>
      </c>
      <c r="E2859">
        <f t="shared" ca="1" si="357"/>
        <v>4.5737853381004134</v>
      </c>
      <c r="F2859">
        <f t="shared" ca="1" si="352"/>
        <v>96.910254423385737</v>
      </c>
      <c r="G2859">
        <f t="shared" si="359"/>
        <v>2849</v>
      </c>
      <c r="H2859">
        <f t="shared" ca="1" si="353"/>
        <v>96.910254423385737</v>
      </c>
    </row>
    <row r="2860" spans="1:8" x14ac:dyDescent="0.25">
      <c r="A2860">
        <f t="shared" si="358"/>
        <v>2850</v>
      </c>
      <c r="B2860">
        <f t="shared" ca="1" si="354"/>
        <v>-1.8689861843202682</v>
      </c>
      <c r="C2860">
        <f t="shared" ca="1" si="355"/>
        <v>-1.8589861843202682E-3</v>
      </c>
      <c r="D2860">
        <f t="shared" ca="1" si="356"/>
        <v>99.966756165927876</v>
      </c>
      <c r="E2860">
        <f t="shared" ca="1" si="357"/>
        <v>4.5719263519160931</v>
      </c>
      <c r="F2860">
        <f t="shared" ca="1" si="352"/>
        <v>96.730266948242345</v>
      </c>
      <c r="G2860">
        <f t="shared" si="359"/>
        <v>2850</v>
      </c>
      <c r="H2860">
        <f t="shared" ca="1" si="353"/>
        <v>96.730266948242345</v>
      </c>
    </row>
    <row r="2861" spans="1:8" x14ac:dyDescent="0.25">
      <c r="A2861">
        <f t="shared" si="358"/>
        <v>2851</v>
      </c>
      <c r="B2861">
        <f t="shared" ca="1" si="354"/>
        <v>0.99275989695746192</v>
      </c>
      <c r="C2861">
        <f t="shared" ca="1" si="355"/>
        <v>1.0027598969574621E-3</v>
      </c>
      <c r="D2861">
        <f t="shared" ca="1" si="356"/>
        <v>99.967758925824839</v>
      </c>
      <c r="E2861">
        <f t="shared" ca="1" si="357"/>
        <v>4.5729291118130506</v>
      </c>
      <c r="F2861">
        <f t="shared" ca="1" si="352"/>
        <v>96.827312829487113</v>
      </c>
      <c r="G2861">
        <f t="shared" si="359"/>
        <v>2851</v>
      </c>
      <c r="H2861">
        <f t="shared" ca="1" si="353"/>
        <v>96.827312829487113</v>
      </c>
    </row>
    <row r="2862" spans="1:8" x14ac:dyDescent="0.25">
      <c r="A2862">
        <f t="shared" si="358"/>
        <v>2852</v>
      </c>
      <c r="B2862">
        <f t="shared" ca="1" si="354"/>
        <v>-0.16204295263991558</v>
      </c>
      <c r="C2862">
        <f t="shared" ca="1" si="355"/>
        <v>-1.5204295263991559E-4</v>
      </c>
      <c r="D2862">
        <f t="shared" ca="1" si="356"/>
        <v>99.967606882872204</v>
      </c>
      <c r="E2862">
        <f t="shared" ca="1" si="357"/>
        <v>4.572777068860411</v>
      </c>
      <c r="F2862">
        <f t="shared" ca="1" si="352"/>
        <v>96.812592038073021</v>
      </c>
      <c r="G2862">
        <f t="shared" si="359"/>
        <v>2852</v>
      </c>
      <c r="H2862">
        <f t="shared" ca="1" si="353"/>
        <v>96.812592038073021</v>
      </c>
    </row>
    <row r="2863" spans="1:8" x14ac:dyDescent="0.25">
      <c r="A2863">
        <f t="shared" si="358"/>
        <v>2853</v>
      </c>
      <c r="B2863">
        <f t="shared" ca="1" si="354"/>
        <v>1.4451918003712112</v>
      </c>
      <c r="C2863">
        <f t="shared" ca="1" si="355"/>
        <v>1.4551918003712114E-3</v>
      </c>
      <c r="D2863">
        <f t="shared" ca="1" si="356"/>
        <v>99.969062074672578</v>
      </c>
      <c r="E2863">
        <f t="shared" ca="1" si="357"/>
        <v>4.5742322606607821</v>
      </c>
      <c r="F2863">
        <f t="shared" ca="1" si="352"/>
        <v>96.953575482276818</v>
      </c>
      <c r="G2863">
        <f t="shared" si="359"/>
        <v>2853</v>
      </c>
      <c r="H2863">
        <f t="shared" ca="1" si="353"/>
        <v>96.953575482276818</v>
      </c>
    </row>
    <row r="2864" spans="1:8" x14ac:dyDescent="0.25">
      <c r="A2864">
        <f t="shared" si="358"/>
        <v>2854</v>
      </c>
      <c r="B2864">
        <f t="shared" ca="1" si="354"/>
        <v>0.21358827287176788</v>
      </c>
      <c r="C2864">
        <f t="shared" ca="1" si="355"/>
        <v>2.2358827287176787E-4</v>
      </c>
      <c r="D2864">
        <f t="shared" ca="1" si="356"/>
        <v>99.969285662945452</v>
      </c>
      <c r="E2864">
        <f t="shared" ca="1" si="357"/>
        <v>4.5744558489336535</v>
      </c>
      <c r="F2864">
        <f t="shared" ca="1" si="352"/>
        <v>96.97525558838602</v>
      </c>
      <c r="G2864">
        <f t="shared" si="359"/>
        <v>2854</v>
      </c>
      <c r="H2864">
        <f t="shared" ca="1" si="353"/>
        <v>96.97525558838602</v>
      </c>
    </row>
    <row r="2865" spans="1:8" x14ac:dyDescent="0.25">
      <c r="A2865">
        <f t="shared" si="358"/>
        <v>2855</v>
      </c>
      <c r="B2865">
        <f t="shared" ca="1" si="354"/>
        <v>-1.5493741805735437</v>
      </c>
      <c r="C2865">
        <f t="shared" ca="1" si="355"/>
        <v>-1.5393741805735438E-3</v>
      </c>
      <c r="D2865">
        <f t="shared" ca="1" si="356"/>
        <v>99.967746288764886</v>
      </c>
      <c r="E2865">
        <f t="shared" ca="1" si="357"/>
        <v>4.5729164747530797</v>
      </c>
      <c r="F2865">
        <f t="shared" ca="1" si="352"/>
        <v>96.826089224659469</v>
      </c>
      <c r="G2865">
        <f t="shared" si="359"/>
        <v>2855</v>
      </c>
      <c r="H2865">
        <f t="shared" ca="1" si="353"/>
        <v>96.826089224659469</v>
      </c>
    </row>
    <row r="2866" spans="1:8" x14ac:dyDescent="0.25">
      <c r="A2866">
        <f t="shared" si="358"/>
        <v>2856</v>
      </c>
      <c r="B2866">
        <f t="shared" ca="1" si="354"/>
        <v>-1.529975821594544</v>
      </c>
      <c r="C2866">
        <f t="shared" ca="1" si="355"/>
        <v>-1.5199758215945441E-3</v>
      </c>
      <c r="D2866">
        <f t="shared" ca="1" si="356"/>
        <v>99.966226312943292</v>
      </c>
      <c r="E2866">
        <f t="shared" ca="1" si="357"/>
        <v>4.5713964989314855</v>
      </c>
      <c r="F2866">
        <f t="shared" ca="1" si="352"/>
        <v>96.67902770343008</v>
      </c>
      <c r="G2866">
        <f t="shared" si="359"/>
        <v>2856</v>
      </c>
      <c r="H2866">
        <f t="shared" ca="1" si="353"/>
        <v>96.67902770343008</v>
      </c>
    </row>
    <row r="2867" spans="1:8" x14ac:dyDescent="0.25">
      <c r="A2867">
        <f t="shared" si="358"/>
        <v>2857</v>
      </c>
      <c r="B2867">
        <f t="shared" ca="1" si="354"/>
        <v>-1.5398099342755007</v>
      </c>
      <c r="C2867">
        <f t="shared" ca="1" si="355"/>
        <v>-1.5298099342755007E-3</v>
      </c>
      <c r="D2867">
        <f t="shared" ca="1" si="356"/>
        <v>99.964696503009023</v>
      </c>
      <c r="E2867">
        <f t="shared" ca="1" si="357"/>
        <v>4.5698666889972097</v>
      </c>
      <c r="F2867">
        <f t="shared" ca="1" si="352"/>
        <v>96.531240238601654</v>
      </c>
      <c r="G2867">
        <f t="shared" si="359"/>
        <v>2857</v>
      </c>
      <c r="H2867">
        <f t="shared" ca="1" si="353"/>
        <v>96.531240238601654</v>
      </c>
    </row>
    <row r="2868" spans="1:8" x14ac:dyDescent="0.25">
      <c r="A2868">
        <f t="shared" si="358"/>
        <v>2858</v>
      </c>
      <c r="B2868">
        <f t="shared" ca="1" si="354"/>
        <v>1.5896935136386461</v>
      </c>
      <c r="C2868">
        <f t="shared" ca="1" si="355"/>
        <v>1.5996935136386461E-3</v>
      </c>
      <c r="D2868">
        <f t="shared" ca="1" si="356"/>
        <v>99.966296196522663</v>
      </c>
      <c r="E2868">
        <f t="shared" ca="1" si="357"/>
        <v>4.5714663825108488</v>
      </c>
      <c r="F2868">
        <f t="shared" ca="1" si="352"/>
        <v>96.685784216017254</v>
      </c>
      <c r="G2868">
        <f t="shared" si="359"/>
        <v>2858</v>
      </c>
      <c r="H2868">
        <f t="shared" ca="1" si="353"/>
        <v>96.685784216017254</v>
      </c>
    </row>
    <row r="2869" spans="1:8" x14ac:dyDescent="0.25">
      <c r="A2869">
        <f t="shared" si="358"/>
        <v>2859</v>
      </c>
      <c r="B2869">
        <f t="shared" ca="1" si="354"/>
        <v>0.89213337594356279</v>
      </c>
      <c r="C2869">
        <f t="shared" ca="1" si="355"/>
        <v>9.021333759435628E-4</v>
      </c>
      <c r="D2869">
        <f t="shared" ca="1" si="356"/>
        <v>99.967198329898608</v>
      </c>
      <c r="E2869">
        <f t="shared" ca="1" si="357"/>
        <v>4.5723685158867919</v>
      </c>
      <c r="F2869">
        <f t="shared" ca="1" si="352"/>
        <v>96.773047044374536</v>
      </c>
      <c r="G2869">
        <f t="shared" si="359"/>
        <v>2859</v>
      </c>
      <c r="H2869">
        <f t="shared" ca="1" si="353"/>
        <v>96.773047044374536</v>
      </c>
    </row>
    <row r="2870" spans="1:8" x14ac:dyDescent="0.25">
      <c r="A2870">
        <f t="shared" si="358"/>
        <v>2860</v>
      </c>
      <c r="B2870">
        <f t="shared" ca="1" si="354"/>
        <v>1.6173309066846666</v>
      </c>
      <c r="C2870">
        <f t="shared" ca="1" si="355"/>
        <v>1.6273309066846668E-3</v>
      </c>
      <c r="D2870">
        <f t="shared" ca="1" si="356"/>
        <v>99.968825660805294</v>
      </c>
      <c r="E2870">
        <f t="shared" ca="1" si="357"/>
        <v>4.5739958467934763</v>
      </c>
      <c r="F2870">
        <f t="shared" ca="1" si="352"/>
        <v>96.930657021775602</v>
      </c>
      <c r="G2870">
        <f t="shared" si="359"/>
        <v>2860</v>
      </c>
      <c r="H2870">
        <f t="shared" ca="1" si="353"/>
        <v>96.930657021775602</v>
      </c>
    </row>
    <row r="2871" spans="1:8" x14ac:dyDescent="0.25">
      <c r="A2871">
        <f t="shared" si="358"/>
        <v>2861</v>
      </c>
      <c r="B2871">
        <f t="shared" ca="1" si="354"/>
        <v>-0.62751693715889068</v>
      </c>
      <c r="C2871">
        <f t="shared" ca="1" si="355"/>
        <v>-6.1751693715889067E-4</v>
      </c>
      <c r="D2871">
        <f t="shared" ca="1" si="356"/>
        <v>99.968208143868139</v>
      </c>
      <c r="E2871">
        <f t="shared" ca="1" si="357"/>
        <v>4.5733783298563173</v>
      </c>
      <c r="F2871">
        <f t="shared" ca="1" si="352"/>
        <v>96.870819176677614</v>
      </c>
      <c r="G2871">
        <f t="shared" si="359"/>
        <v>2861</v>
      </c>
      <c r="H2871">
        <f t="shared" ca="1" si="353"/>
        <v>96.870819176677614</v>
      </c>
    </row>
    <row r="2872" spans="1:8" x14ac:dyDescent="0.25">
      <c r="A2872">
        <f t="shared" si="358"/>
        <v>2862</v>
      </c>
      <c r="B2872">
        <f t="shared" ca="1" si="354"/>
        <v>0.1492799416758846</v>
      </c>
      <c r="C2872">
        <f t="shared" ca="1" si="355"/>
        <v>1.5927994167588461E-4</v>
      </c>
      <c r="D2872">
        <f t="shared" ca="1" si="356"/>
        <v>99.968367423809809</v>
      </c>
      <c r="E2872">
        <f t="shared" ca="1" si="357"/>
        <v>4.5735376097979934</v>
      </c>
      <c r="F2872">
        <f t="shared" ca="1" si="352"/>
        <v>96.886249983982609</v>
      </c>
      <c r="G2872">
        <f t="shared" si="359"/>
        <v>2862</v>
      </c>
      <c r="H2872">
        <f t="shared" ca="1" si="353"/>
        <v>96.886249983982609</v>
      </c>
    </row>
    <row r="2873" spans="1:8" x14ac:dyDescent="0.25">
      <c r="A2873">
        <f t="shared" si="358"/>
        <v>2863</v>
      </c>
      <c r="B2873">
        <f t="shared" ca="1" si="354"/>
        <v>-0.34228161830890386</v>
      </c>
      <c r="C2873">
        <f t="shared" ca="1" si="355"/>
        <v>-3.3228161830890383E-4</v>
      </c>
      <c r="D2873">
        <f t="shared" ca="1" si="356"/>
        <v>99.968035142191496</v>
      </c>
      <c r="E2873">
        <f t="shared" ca="1" si="357"/>
        <v>4.5732053281796841</v>
      </c>
      <c r="F2873">
        <f t="shared" ca="1" si="352"/>
        <v>96.854061812111084</v>
      </c>
      <c r="G2873">
        <f t="shared" si="359"/>
        <v>2863</v>
      </c>
      <c r="H2873">
        <f t="shared" ca="1" si="353"/>
        <v>96.854061812111084</v>
      </c>
    </row>
    <row r="2874" spans="1:8" x14ac:dyDescent="0.25">
      <c r="A2874">
        <f t="shared" si="358"/>
        <v>2864</v>
      </c>
      <c r="B2874">
        <f t="shared" ca="1" si="354"/>
        <v>-0.38181813555261179</v>
      </c>
      <c r="C2874">
        <f t="shared" ca="1" si="355"/>
        <v>-3.7181813555261178E-4</v>
      </c>
      <c r="D2874">
        <f t="shared" ca="1" si="356"/>
        <v>99.967663324055948</v>
      </c>
      <c r="E2874">
        <f t="shared" ca="1" si="357"/>
        <v>4.5728335100441315</v>
      </c>
      <c r="F2874">
        <f t="shared" ca="1" si="352"/>
        <v>96.818056409573046</v>
      </c>
      <c r="G2874">
        <f t="shared" si="359"/>
        <v>2864</v>
      </c>
      <c r="H2874">
        <f t="shared" ca="1" si="353"/>
        <v>96.818056409573046</v>
      </c>
    </row>
    <row r="2875" spans="1:8" x14ac:dyDescent="0.25">
      <c r="A2875">
        <f t="shared" si="358"/>
        <v>2865</v>
      </c>
      <c r="B2875">
        <f t="shared" ca="1" si="354"/>
        <v>0.46006491858648862</v>
      </c>
      <c r="C2875">
        <f t="shared" ca="1" si="355"/>
        <v>4.7006491858648868E-4</v>
      </c>
      <c r="D2875">
        <f t="shared" ca="1" si="356"/>
        <v>99.968133388974536</v>
      </c>
      <c r="E2875">
        <f t="shared" ca="1" si="357"/>
        <v>4.5733035749627184</v>
      </c>
      <c r="F2875">
        <f t="shared" ca="1" si="352"/>
        <v>96.863577879561788</v>
      </c>
      <c r="G2875">
        <f t="shared" si="359"/>
        <v>2865</v>
      </c>
      <c r="H2875">
        <f t="shared" ca="1" si="353"/>
        <v>96.863577879561788</v>
      </c>
    </row>
    <row r="2876" spans="1:8" x14ac:dyDescent="0.25">
      <c r="A2876">
        <f t="shared" si="358"/>
        <v>2866</v>
      </c>
      <c r="B2876">
        <f t="shared" ca="1" si="354"/>
        <v>0.49057930591650428</v>
      </c>
      <c r="C2876">
        <f t="shared" ca="1" si="355"/>
        <v>5.0057930591650428E-4</v>
      </c>
      <c r="D2876">
        <f t="shared" ca="1" si="356"/>
        <v>99.968633968280457</v>
      </c>
      <c r="E2876">
        <f t="shared" ca="1" si="357"/>
        <v>4.5738041542686352</v>
      </c>
      <c r="F2876">
        <f t="shared" ca="1" si="352"/>
        <v>96.912077920190924</v>
      </c>
      <c r="G2876">
        <f t="shared" si="359"/>
        <v>2866</v>
      </c>
      <c r="H2876">
        <f t="shared" ca="1" si="353"/>
        <v>96.912077920190924</v>
      </c>
    </row>
    <row r="2877" spans="1:8" x14ac:dyDescent="0.25">
      <c r="A2877">
        <f t="shared" si="358"/>
        <v>2867</v>
      </c>
      <c r="B2877">
        <f t="shared" ca="1" si="354"/>
        <v>0.88305582843395791</v>
      </c>
      <c r="C2877">
        <f t="shared" ca="1" si="355"/>
        <v>8.9305582843395796E-4</v>
      </c>
      <c r="D2877">
        <f t="shared" ca="1" si="356"/>
        <v>99.969527024108885</v>
      </c>
      <c r="E2877">
        <f t="shared" ca="1" si="357"/>
        <v>4.5746972100970691</v>
      </c>
      <c r="F2877">
        <f t="shared" ca="1" si="352"/>
        <v>96.998664473781616</v>
      </c>
      <c r="G2877">
        <f t="shared" si="359"/>
        <v>2867</v>
      </c>
      <c r="H2877">
        <f t="shared" ca="1" si="353"/>
        <v>96.998664473781616</v>
      </c>
    </row>
    <row r="2878" spans="1:8" x14ac:dyDescent="0.25">
      <c r="A2878">
        <f t="shared" si="358"/>
        <v>2868</v>
      </c>
      <c r="B2878">
        <f t="shared" ca="1" si="354"/>
        <v>-0.12549555000146989</v>
      </c>
      <c r="C2878">
        <f t="shared" ca="1" si="355"/>
        <v>-1.154955500014699E-4</v>
      </c>
      <c r="D2878">
        <f t="shared" ca="1" si="356"/>
        <v>99.969411528558879</v>
      </c>
      <c r="E2878">
        <f t="shared" ca="1" si="357"/>
        <v>4.574581714547068</v>
      </c>
      <c r="F2878">
        <f t="shared" ca="1" si="352"/>
        <v>96.9874622065973</v>
      </c>
      <c r="G2878">
        <f t="shared" si="359"/>
        <v>2868</v>
      </c>
      <c r="H2878">
        <f t="shared" ca="1" si="353"/>
        <v>96.9874622065973</v>
      </c>
    </row>
    <row r="2879" spans="1:8" x14ac:dyDescent="0.25">
      <c r="A2879">
        <f t="shared" si="358"/>
        <v>2869</v>
      </c>
      <c r="B2879">
        <f t="shared" ca="1" si="354"/>
        <v>-0.39365085571134401</v>
      </c>
      <c r="C2879">
        <f t="shared" ca="1" si="355"/>
        <v>-3.8365085571134399E-4</v>
      </c>
      <c r="D2879">
        <f t="shared" ca="1" si="356"/>
        <v>99.969027877703169</v>
      </c>
      <c r="E2879">
        <f t="shared" ca="1" si="357"/>
        <v>4.5741980636913571</v>
      </c>
      <c r="F2879">
        <f t="shared" ca="1" si="352"/>
        <v>96.950260020510086</v>
      </c>
      <c r="G2879">
        <f t="shared" si="359"/>
        <v>2869</v>
      </c>
      <c r="H2879">
        <f t="shared" ca="1" si="353"/>
        <v>96.950260020510086</v>
      </c>
    </row>
    <row r="2880" spans="1:8" x14ac:dyDescent="0.25">
      <c r="A2880">
        <f t="shared" si="358"/>
        <v>2870</v>
      </c>
      <c r="B2880">
        <f t="shared" ca="1" si="354"/>
        <v>-0.19942936653954299</v>
      </c>
      <c r="C2880">
        <f t="shared" ca="1" si="355"/>
        <v>-1.8942936653954299E-4</v>
      </c>
      <c r="D2880">
        <f t="shared" ca="1" si="356"/>
        <v>99.968838448336626</v>
      </c>
      <c r="E2880">
        <f t="shared" ca="1" si="357"/>
        <v>4.5740086343248176</v>
      </c>
      <c r="F2880">
        <f t="shared" ca="1" si="352"/>
        <v>96.931896533515342</v>
      </c>
      <c r="G2880">
        <f t="shared" si="359"/>
        <v>2870</v>
      </c>
      <c r="H2880">
        <f t="shared" ca="1" si="353"/>
        <v>96.931896533515342</v>
      </c>
    </row>
    <row r="2881" spans="1:8" x14ac:dyDescent="0.25">
      <c r="A2881">
        <f t="shared" si="358"/>
        <v>2871</v>
      </c>
      <c r="B2881">
        <f t="shared" ca="1" si="354"/>
        <v>-1.8339620125802452</v>
      </c>
      <c r="C2881">
        <f t="shared" ca="1" si="355"/>
        <v>-1.8239620125802452E-3</v>
      </c>
      <c r="D2881">
        <f t="shared" ca="1" si="356"/>
        <v>99.967014486324047</v>
      </c>
      <c r="E2881">
        <f t="shared" ca="1" si="357"/>
        <v>4.572184672312237</v>
      </c>
      <c r="F2881">
        <f t="shared" ca="1" si="352"/>
        <v>96.75525757677508</v>
      </c>
      <c r="G2881">
        <f t="shared" si="359"/>
        <v>2871</v>
      </c>
      <c r="H2881">
        <f t="shared" ca="1" si="353"/>
        <v>96.75525757677508</v>
      </c>
    </row>
    <row r="2882" spans="1:8" x14ac:dyDescent="0.25">
      <c r="A2882">
        <f t="shared" si="358"/>
        <v>2872</v>
      </c>
      <c r="B2882">
        <f t="shared" ca="1" si="354"/>
        <v>-0.69965593847502061</v>
      </c>
      <c r="C2882">
        <f t="shared" ca="1" si="355"/>
        <v>-6.8965593847502063E-4</v>
      </c>
      <c r="D2882">
        <f t="shared" ca="1" si="356"/>
        <v>99.966324830385574</v>
      </c>
      <c r="E2882">
        <f t="shared" ca="1" si="357"/>
        <v>4.5714950163737624</v>
      </c>
      <c r="F2882">
        <f t="shared" ca="1" si="352"/>
        <v>96.688552743144811</v>
      </c>
      <c r="G2882">
        <f t="shared" si="359"/>
        <v>2872</v>
      </c>
      <c r="H2882">
        <f t="shared" ca="1" si="353"/>
        <v>96.688552743144811</v>
      </c>
    </row>
    <row r="2883" spans="1:8" x14ac:dyDescent="0.25">
      <c r="A2883">
        <f t="shared" si="358"/>
        <v>2873</v>
      </c>
      <c r="B2883">
        <f t="shared" ca="1" si="354"/>
        <v>0.30970340133495206</v>
      </c>
      <c r="C2883">
        <f t="shared" ca="1" si="355"/>
        <v>3.197034013349521E-4</v>
      </c>
      <c r="D2883">
        <f t="shared" ca="1" si="356"/>
        <v>99.966644533786905</v>
      </c>
      <c r="E2883">
        <f t="shared" ca="1" si="357"/>
        <v>4.5718147197750971</v>
      </c>
      <c r="F2883">
        <f t="shared" ca="1" si="352"/>
        <v>96.719469344134851</v>
      </c>
      <c r="G2883">
        <f t="shared" si="359"/>
        <v>2873</v>
      </c>
      <c r="H2883">
        <f t="shared" ca="1" si="353"/>
        <v>96.719469344134851</v>
      </c>
    </row>
    <row r="2884" spans="1:8" x14ac:dyDescent="0.25">
      <c r="A2884">
        <f t="shared" si="358"/>
        <v>2874</v>
      </c>
      <c r="B2884">
        <f t="shared" ca="1" si="354"/>
        <v>-0.56102879494528424</v>
      </c>
      <c r="C2884">
        <f t="shared" ca="1" si="355"/>
        <v>-5.5102879494528425E-4</v>
      </c>
      <c r="D2884">
        <f t="shared" ca="1" si="356"/>
        <v>99.96609350499196</v>
      </c>
      <c r="E2884">
        <f t="shared" ca="1" si="357"/>
        <v>4.5712636909801523</v>
      </c>
      <c r="F2884">
        <f t="shared" ca="1" si="352"/>
        <v>96.666188812396186</v>
      </c>
      <c r="G2884">
        <f t="shared" si="359"/>
        <v>2874</v>
      </c>
      <c r="H2884">
        <f t="shared" ca="1" si="353"/>
        <v>96.666188812396186</v>
      </c>
    </row>
    <row r="2885" spans="1:8" x14ac:dyDescent="0.25">
      <c r="A2885">
        <f t="shared" si="358"/>
        <v>2875</v>
      </c>
      <c r="B2885">
        <f t="shared" ca="1" si="354"/>
        <v>-0.35038376935982862</v>
      </c>
      <c r="C2885">
        <f t="shared" ca="1" si="355"/>
        <v>-3.403837693598286E-4</v>
      </c>
      <c r="D2885">
        <f t="shared" ca="1" si="356"/>
        <v>99.965753121222605</v>
      </c>
      <c r="E2885">
        <f t="shared" ca="1" si="357"/>
        <v>4.5709233072107924</v>
      </c>
      <c r="F2885">
        <f t="shared" ca="1" si="352"/>
        <v>96.633290809969239</v>
      </c>
      <c r="G2885">
        <f t="shared" si="359"/>
        <v>2875</v>
      </c>
      <c r="H2885">
        <f t="shared" ca="1" si="353"/>
        <v>96.633290809969239</v>
      </c>
    </row>
    <row r="2886" spans="1:8" x14ac:dyDescent="0.25">
      <c r="A2886">
        <f t="shared" si="358"/>
        <v>2876</v>
      </c>
      <c r="B2886">
        <f t="shared" ca="1" si="354"/>
        <v>0.49546304214657177</v>
      </c>
      <c r="C2886">
        <f t="shared" ca="1" si="355"/>
        <v>5.0546304214657176E-4</v>
      </c>
      <c r="D2886">
        <f t="shared" ca="1" si="356"/>
        <v>99.96625858426475</v>
      </c>
      <c r="E2886">
        <f t="shared" ca="1" si="357"/>
        <v>4.5714287702529388</v>
      </c>
      <c r="F2886">
        <f t="shared" ca="1" si="352"/>
        <v>96.682147713754048</v>
      </c>
      <c r="G2886">
        <f t="shared" si="359"/>
        <v>2876</v>
      </c>
      <c r="H2886">
        <f t="shared" ca="1" si="353"/>
        <v>96.682147713754048</v>
      </c>
    </row>
    <row r="2887" spans="1:8" x14ac:dyDescent="0.25">
      <c r="A2887">
        <f t="shared" si="358"/>
        <v>2877</v>
      </c>
      <c r="B2887">
        <f t="shared" ca="1" si="354"/>
        <v>0.61152641293691945</v>
      </c>
      <c r="C2887">
        <f t="shared" ca="1" si="355"/>
        <v>6.2152641293691953E-4</v>
      </c>
      <c r="D2887">
        <f t="shared" ca="1" si="356"/>
        <v>99.966880110677693</v>
      </c>
      <c r="E2887">
        <f t="shared" ca="1" si="357"/>
        <v>4.5720502966658758</v>
      </c>
      <c r="F2887">
        <f t="shared" ca="1" si="352"/>
        <v>96.742256900006097</v>
      </c>
      <c r="G2887">
        <f t="shared" si="359"/>
        <v>2877</v>
      </c>
      <c r="H2887">
        <f t="shared" ca="1" si="353"/>
        <v>96.742256900006097</v>
      </c>
    </row>
    <row r="2888" spans="1:8" x14ac:dyDescent="0.25">
      <c r="A2888">
        <f t="shared" si="358"/>
        <v>2878</v>
      </c>
      <c r="B2888">
        <f t="shared" ca="1" si="354"/>
        <v>0.176282841491255</v>
      </c>
      <c r="C2888">
        <f t="shared" ca="1" si="355"/>
        <v>1.86282841491255E-4</v>
      </c>
      <c r="D2888">
        <f t="shared" ca="1" si="356"/>
        <v>99.96706639351919</v>
      </c>
      <c r="E2888">
        <f t="shared" ca="1" si="357"/>
        <v>4.5722365795073667</v>
      </c>
      <c r="F2888">
        <f t="shared" ca="1" si="352"/>
        <v>96.760280001158804</v>
      </c>
      <c r="G2888">
        <f t="shared" si="359"/>
        <v>2878</v>
      </c>
      <c r="H2888">
        <f t="shared" ca="1" si="353"/>
        <v>96.760280001158804</v>
      </c>
    </row>
    <row r="2889" spans="1:8" x14ac:dyDescent="0.25">
      <c r="A2889">
        <f t="shared" si="358"/>
        <v>2879</v>
      </c>
      <c r="B2889">
        <f t="shared" ca="1" si="354"/>
        <v>1.2731494688097453</v>
      </c>
      <c r="C2889">
        <f t="shared" ca="1" si="355"/>
        <v>1.2831494688097453E-3</v>
      </c>
      <c r="D2889">
        <f t="shared" ca="1" si="356"/>
        <v>99.968349542987994</v>
      </c>
      <c r="E2889">
        <f t="shared" ca="1" si="357"/>
        <v>4.5735197289761764</v>
      </c>
      <c r="F2889">
        <f t="shared" ca="1" si="352"/>
        <v>96.884517593698448</v>
      </c>
      <c r="G2889">
        <f t="shared" si="359"/>
        <v>2879</v>
      </c>
      <c r="H2889">
        <f t="shared" ca="1" si="353"/>
        <v>96.884517593698448</v>
      </c>
    </row>
    <row r="2890" spans="1:8" x14ac:dyDescent="0.25">
      <c r="A2890">
        <f t="shared" si="358"/>
        <v>2880</v>
      </c>
      <c r="B2890">
        <f t="shared" ca="1" si="354"/>
        <v>-2.3178091048221772</v>
      </c>
      <c r="C2890">
        <f t="shared" ca="1" si="355"/>
        <v>-2.3078091048221771E-3</v>
      </c>
      <c r="D2890">
        <f t="shared" ca="1" si="356"/>
        <v>99.966041733883173</v>
      </c>
      <c r="E2890">
        <f t="shared" ca="1" si="357"/>
        <v>4.5712119198713541</v>
      </c>
      <c r="F2890">
        <f t="shared" ref="F2890:F2953" ca="1" si="360">EXP(E2890)</f>
        <v>96.661184426160503</v>
      </c>
      <c r="G2890">
        <f t="shared" si="359"/>
        <v>2880</v>
      </c>
      <c r="H2890">
        <f t="shared" ref="H2890:H2953" ca="1" si="361">F2890</f>
        <v>96.661184426160503</v>
      </c>
    </row>
    <row r="2891" spans="1:8" x14ac:dyDescent="0.25">
      <c r="A2891">
        <f t="shared" si="358"/>
        <v>2881</v>
      </c>
      <c r="B2891">
        <f t="shared" ref="B2891:B2954" ca="1" si="362">NORMINV(RAND(),0,1)</f>
        <v>-1.1856459318584489</v>
      </c>
      <c r="C2891">
        <f t="shared" ref="C2891:C2954" ca="1" si="363">$E$2+B2891*$C$3</f>
        <v>-1.1756459318584488E-3</v>
      </c>
      <c r="D2891">
        <f t="shared" ref="D2891:D2954" ca="1" si="364">D2890+C2891</f>
        <v>99.964866087951322</v>
      </c>
      <c r="E2891">
        <f t="shared" ref="E2891:E2954" ca="1" si="365">E2890+C2891</f>
        <v>4.570036273939496</v>
      </c>
      <c r="F2891">
        <f t="shared" ca="1" si="360"/>
        <v>96.547611871558317</v>
      </c>
      <c r="G2891">
        <f t="shared" si="359"/>
        <v>2881</v>
      </c>
      <c r="H2891">
        <f t="shared" ca="1" si="361"/>
        <v>96.547611871558317</v>
      </c>
    </row>
    <row r="2892" spans="1:8" x14ac:dyDescent="0.25">
      <c r="A2892">
        <f t="shared" ref="A2892:A2955" si="366">A2891+1</f>
        <v>2882</v>
      </c>
      <c r="B2892">
        <f t="shared" ca="1" si="362"/>
        <v>0.35329808287470982</v>
      </c>
      <c r="C2892">
        <f t="shared" ca="1" si="363"/>
        <v>3.6329808287470982E-4</v>
      </c>
      <c r="D2892">
        <f t="shared" ca="1" si="364"/>
        <v>99.965229386034196</v>
      </c>
      <c r="E2892">
        <f t="shared" ca="1" si="365"/>
        <v>4.5703995720223709</v>
      </c>
      <c r="F2892">
        <f t="shared" ca="1" si="360"/>
        <v>96.582693806071333</v>
      </c>
      <c r="G2892">
        <f t="shared" ref="G2892:G2955" si="367">G2891+1</f>
        <v>2882</v>
      </c>
      <c r="H2892">
        <f t="shared" ca="1" si="361"/>
        <v>96.582693806071333</v>
      </c>
    </row>
    <row r="2893" spans="1:8" x14ac:dyDescent="0.25">
      <c r="A2893">
        <f t="shared" si="366"/>
        <v>2883</v>
      </c>
      <c r="B2893">
        <f t="shared" ca="1" si="362"/>
        <v>-0.15155085045934044</v>
      </c>
      <c r="C2893">
        <f t="shared" ca="1" si="363"/>
        <v>-1.4155085045934045E-4</v>
      </c>
      <c r="D2893">
        <f t="shared" ca="1" si="364"/>
        <v>99.965087835183738</v>
      </c>
      <c r="E2893">
        <f t="shared" ca="1" si="365"/>
        <v>4.5702580211719113</v>
      </c>
      <c r="F2893">
        <f t="shared" ca="1" si="360"/>
        <v>96.569023411174228</v>
      </c>
      <c r="G2893">
        <f t="shared" si="367"/>
        <v>2883</v>
      </c>
      <c r="H2893">
        <f t="shared" ca="1" si="361"/>
        <v>96.569023411174228</v>
      </c>
    </row>
    <row r="2894" spans="1:8" x14ac:dyDescent="0.25">
      <c r="A2894">
        <f t="shared" si="366"/>
        <v>2884</v>
      </c>
      <c r="B2894">
        <f t="shared" ca="1" si="362"/>
        <v>-0.71268633588068442</v>
      </c>
      <c r="C2894">
        <f t="shared" ca="1" si="363"/>
        <v>-7.0268633588068438E-4</v>
      </c>
      <c r="D2894">
        <f t="shared" ca="1" si="364"/>
        <v>99.964385148847853</v>
      </c>
      <c r="E2894">
        <f t="shared" ca="1" si="365"/>
        <v>4.5695553348360303</v>
      </c>
      <c r="F2894">
        <f t="shared" ca="1" si="360"/>
        <v>96.501189513721442</v>
      </c>
      <c r="G2894">
        <f t="shared" si="367"/>
        <v>2884</v>
      </c>
      <c r="H2894">
        <f t="shared" ca="1" si="361"/>
        <v>96.501189513721442</v>
      </c>
    </row>
    <row r="2895" spans="1:8" x14ac:dyDescent="0.25">
      <c r="A2895">
        <f t="shared" si="366"/>
        <v>2885</v>
      </c>
      <c r="B2895">
        <f t="shared" ca="1" si="362"/>
        <v>0.52695065237489302</v>
      </c>
      <c r="C2895">
        <f t="shared" ca="1" si="363"/>
        <v>5.3695065237489305E-4</v>
      </c>
      <c r="D2895">
        <f t="shared" ca="1" si="364"/>
        <v>99.964922099500228</v>
      </c>
      <c r="E2895">
        <f t="shared" ca="1" si="365"/>
        <v>4.5700922854884052</v>
      </c>
      <c r="F2895">
        <f t="shared" ca="1" si="360"/>
        <v>96.553019804294664</v>
      </c>
      <c r="G2895">
        <f t="shared" si="367"/>
        <v>2885</v>
      </c>
      <c r="H2895">
        <f t="shared" ca="1" si="361"/>
        <v>96.553019804294664</v>
      </c>
    </row>
    <row r="2896" spans="1:8" x14ac:dyDescent="0.25">
      <c r="A2896">
        <f t="shared" si="366"/>
        <v>2886</v>
      </c>
      <c r="B2896">
        <f t="shared" ca="1" si="362"/>
        <v>0.14763748365482313</v>
      </c>
      <c r="C2896">
        <f t="shared" ca="1" si="363"/>
        <v>1.5763748365482314E-4</v>
      </c>
      <c r="D2896">
        <f t="shared" ca="1" si="364"/>
        <v>99.965079736983881</v>
      </c>
      <c r="E2896">
        <f t="shared" ca="1" si="365"/>
        <v>4.5702499229720601</v>
      </c>
      <c r="F2896">
        <f t="shared" ca="1" si="360"/>
        <v>96.568241379089756</v>
      </c>
      <c r="G2896">
        <f t="shared" si="367"/>
        <v>2886</v>
      </c>
      <c r="H2896">
        <f t="shared" ca="1" si="361"/>
        <v>96.568241379089756</v>
      </c>
    </row>
    <row r="2897" spans="1:8" x14ac:dyDescent="0.25">
      <c r="A2897">
        <f t="shared" si="366"/>
        <v>2887</v>
      </c>
      <c r="B2897">
        <f t="shared" ca="1" si="362"/>
        <v>0.57646554071132283</v>
      </c>
      <c r="C2897">
        <f t="shared" ca="1" si="363"/>
        <v>5.8646554071132282E-4</v>
      </c>
      <c r="D2897">
        <f t="shared" ca="1" si="364"/>
        <v>99.965666202524588</v>
      </c>
      <c r="E2897">
        <f t="shared" ca="1" si="365"/>
        <v>4.5708363885127712</v>
      </c>
      <c r="F2897">
        <f t="shared" ca="1" si="360"/>
        <v>96.624891935161443</v>
      </c>
      <c r="G2897">
        <f t="shared" si="367"/>
        <v>2887</v>
      </c>
      <c r="H2897">
        <f t="shared" ca="1" si="361"/>
        <v>96.624891935161443</v>
      </c>
    </row>
    <row r="2898" spans="1:8" x14ac:dyDescent="0.25">
      <c r="A2898">
        <f t="shared" si="366"/>
        <v>2888</v>
      </c>
      <c r="B2898">
        <f t="shared" ca="1" si="362"/>
        <v>-0.54419742426071605</v>
      </c>
      <c r="C2898">
        <f t="shared" ca="1" si="363"/>
        <v>-5.34197424260716E-4</v>
      </c>
      <c r="D2898">
        <f t="shared" ca="1" si="364"/>
        <v>99.96513200510033</v>
      </c>
      <c r="E2898">
        <f t="shared" ca="1" si="365"/>
        <v>4.5703021910885102</v>
      </c>
      <c r="F2898">
        <f t="shared" ca="1" si="360"/>
        <v>96.573288951087918</v>
      </c>
      <c r="G2898">
        <f t="shared" si="367"/>
        <v>2888</v>
      </c>
      <c r="H2898">
        <f t="shared" ca="1" si="361"/>
        <v>96.573288951087918</v>
      </c>
    </row>
    <row r="2899" spans="1:8" x14ac:dyDescent="0.25">
      <c r="A2899">
        <f t="shared" si="366"/>
        <v>2889</v>
      </c>
      <c r="B2899">
        <f t="shared" ca="1" si="362"/>
        <v>0.93560469923056699</v>
      </c>
      <c r="C2899">
        <f t="shared" ca="1" si="363"/>
        <v>9.4560469923056706E-4</v>
      </c>
      <c r="D2899">
        <f t="shared" ca="1" si="364"/>
        <v>99.966077609799555</v>
      </c>
      <c r="E2899">
        <f t="shared" ca="1" si="365"/>
        <v>4.5712477957877411</v>
      </c>
      <c r="F2899">
        <f t="shared" ca="1" si="360"/>
        <v>96.664652296936993</v>
      </c>
      <c r="G2899">
        <f t="shared" si="367"/>
        <v>2889</v>
      </c>
      <c r="H2899">
        <f t="shared" ca="1" si="361"/>
        <v>96.664652296936993</v>
      </c>
    </row>
    <row r="2900" spans="1:8" x14ac:dyDescent="0.25">
      <c r="A2900">
        <f t="shared" si="366"/>
        <v>2890</v>
      </c>
      <c r="B2900">
        <f t="shared" ca="1" si="362"/>
        <v>-0.15561616022325891</v>
      </c>
      <c r="C2900">
        <f t="shared" ca="1" si="363"/>
        <v>-1.4561616022325892E-4</v>
      </c>
      <c r="D2900">
        <f t="shared" ca="1" si="364"/>
        <v>99.96593199363933</v>
      </c>
      <c r="E2900">
        <f t="shared" ca="1" si="365"/>
        <v>4.571102179627518</v>
      </c>
      <c r="F2900">
        <f t="shared" ca="1" si="360"/>
        <v>96.6505773862323</v>
      </c>
      <c r="G2900">
        <f t="shared" si="367"/>
        <v>2890</v>
      </c>
      <c r="H2900">
        <f t="shared" ca="1" si="361"/>
        <v>96.6505773862323</v>
      </c>
    </row>
    <row r="2901" spans="1:8" x14ac:dyDescent="0.25">
      <c r="A2901">
        <f t="shared" si="366"/>
        <v>2891</v>
      </c>
      <c r="B2901">
        <f t="shared" ca="1" si="362"/>
        <v>-1.1354374954584661</v>
      </c>
      <c r="C2901">
        <f t="shared" ca="1" si="363"/>
        <v>-1.1254374954584661E-3</v>
      </c>
      <c r="D2901">
        <f t="shared" ca="1" si="364"/>
        <v>99.96480655614387</v>
      </c>
      <c r="E2901">
        <f t="shared" ca="1" si="365"/>
        <v>4.5699767421320594</v>
      </c>
      <c r="F2901">
        <f t="shared" ca="1" si="360"/>
        <v>96.541864388800633</v>
      </c>
      <c r="G2901">
        <f t="shared" si="367"/>
        <v>2891</v>
      </c>
      <c r="H2901">
        <f t="shared" ca="1" si="361"/>
        <v>96.541864388800633</v>
      </c>
    </row>
    <row r="2902" spans="1:8" x14ac:dyDescent="0.25">
      <c r="A2902">
        <f t="shared" si="366"/>
        <v>2892</v>
      </c>
      <c r="B2902">
        <f t="shared" ca="1" si="362"/>
        <v>-1.2574571201563243</v>
      </c>
      <c r="C2902">
        <f t="shared" ca="1" si="363"/>
        <v>-1.2474571201563243E-3</v>
      </c>
      <c r="D2902">
        <f t="shared" ca="1" si="364"/>
        <v>99.963559099023712</v>
      </c>
      <c r="E2902">
        <f t="shared" ca="1" si="365"/>
        <v>4.5687292850119032</v>
      </c>
      <c r="F2902">
        <f t="shared" ca="1" si="360"/>
        <v>96.42150763822616</v>
      </c>
      <c r="G2902">
        <f t="shared" si="367"/>
        <v>2892</v>
      </c>
      <c r="H2902">
        <f t="shared" ca="1" si="361"/>
        <v>96.42150763822616</v>
      </c>
    </row>
    <row r="2903" spans="1:8" x14ac:dyDescent="0.25">
      <c r="A2903">
        <f t="shared" si="366"/>
        <v>2893</v>
      </c>
      <c r="B2903">
        <f t="shared" ca="1" si="362"/>
        <v>-1.4790254153074627</v>
      </c>
      <c r="C2903">
        <f t="shared" ca="1" si="363"/>
        <v>-1.4690254153074628E-3</v>
      </c>
      <c r="D2903">
        <f t="shared" ca="1" si="364"/>
        <v>99.962090073608408</v>
      </c>
      <c r="E2903">
        <f t="shared" ca="1" si="365"/>
        <v>4.5672602595965959</v>
      </c>
      <c r="F2903">
        <f t="shared" ca="1" si="360"/>
        <v>96.279965982522455</v>
      </c>
      <c r="G2903">
        <f t="shared" si="367"/>
        <v>2893</v>
      </c>
      <c r="H2903">
        <f t="shared" ca="1" si="361"/>
        <v>96.279965982522455</v>
      </c>
    </row>
    <row r="2904" spans="1:8" x14ac:dyDescent="0.25">
      <c r="A2904">
        <f t="shared" si="366"/>
        <v>2894</v>
      </c>
      <c r="B2904">
        <f t="shared" ca="1" si="362"/>
        <v>-0.4335212861450522</v>
      </c>
      <c r="C2904">
        <f t="shared" ca="1" si="363"/>
        <v>-4.2352128614505221E-4</v>
      </c>
      <c r="D2904">
        <f t="shared" ca="1" si="364"/>
        <v>99.961666552322257</v>
      </c>
      <c r="E2904">
        <f t="shared" ca="1" si="365"/>
        <v>4.5668367383104504</v>
      </c>
      <c r="F2904">
        <f t="shared" ca="1" si="360"/>
        <v>96.239198001162833</v>
      </c>
      <c r="G2904">
        <f t="shared" si="367"/>
        <v>2894</v>
      </c>
      <c r="H2904">
        <f t="shared" ca="1" si="361"/>
        <v>96.239198001162833</v>
      </c>
    </row>
    <row r="2905" spans="1:8" x14ac:dyDescent="0.25">
      <c r="A2905">
        <f t="shared" si="366"/>
        <v>2895</v>
      </c>
      <c r="B2905">
        <f t="shared" ca="1" si="362"/>
        <v>-1.608743532058813</v>
      </c>
      <c r="C2905">
        <f t="shared" ca="1" si="363"/>
        <v>-1.5987435320588131E-3</v>
      </c>
      <c r="D2905">
        <f t="shared" ca="1" si="364"/>
        <v>99.9600678087902</v>
      </c>
      <c r="E2905">
        <f t="shared" ca="1" si="365"/>
        <v>4.5652379947783919</v>
      </c>
      <c r="F2905">
        <f t="shared" ca="1" si="360"/>
        <v>96.085459133084584</v>
      </c>
      <c r="G2905">
        <f t="shared" si="367"/>
        <v>2895</v>
      </c>
      <c r="H2905">
        <f t="shared" ca="1" si="361"/>
        <v>96.085459133084584</v>
      </c>
    </row>
    <row r="2906" spans="1:8" x14ac:dyDescent="0.25">
      <c r="A2906">
        <f t="shared" si="366"/>
        <v>2896</v>
      </c>
      <c r="B2906">
        <f t="shared" ca="1" si="362"/>
        <v>1.7351609926110423</v>
      </c>
      <c r="C2906">
        <f t="shared" ca="1" si="363"/>
        <v>1.7451609926110423E-3</v>
      </c>
      <c r="D2906">
        <f t="shared" ca="1" si="364"/>
        <v>99.961812969782812</v>
      </c>
      <c r="E2906">
        <f t="shared" ca="1" si="365"/>
        <v>4.5669831557710028</v>
      </c>
      <c r="F2906">
        <f t="shared" ca="1" si="360"/>
        <v>96.253290131781569</v>
      </c>
      <c r="G2906">
        <f t="shared" si="367"/>
        <v>2896</v>
      </c>
      <c r="H2906">
        <f t="shared" ca="1" si="361"/>
        <v>96.253290131781569</v>
      </c>
    </row>
    <row r="2907" spans="1:8" x14ac:dyDescent="0.25">
      <c r="A2907">
        <f t="shared" si="366"/>
        <v>2897</v>
      </c>
      <c r="B2907">
        <f t="shared" ca="1" si="362"/>
        <v>-9.8547343743449076E-2</v>
      </c>
      <c r="C2907">
        <f t="shared" ca="1" si="363"/>
        <v>-8.8547343743449074E-5</v>
      </c>
      <c r="D2907">
        <f t="shared" ca="1" si="364"/>
        <v>99.961724422439076</v>
      </c>
      <c r="E2907">
        <f t="shared" ca="1" si="365"/>
        <v>4.5668946084272593</v>
      </c>
      <c r="F2907">
        <f t="shared" ca="1" si="360"/>
        <v>96.244767535946011</v>
      </c>
      <c r="G2907">
        <f t="shared" si="367"/>
        <v>2897</v>
      </c>
      <c r="H2907">
        <f t="shared" ca="1" si="361"/>
        <v>96.244767535946011</v>
      </c>
    </row>
    <row r="2908" spans="1:8" x14ac:dyDescent="0.25">
      <c r="A2908">
        <f t="shared" si="366"/>
        <v>2898</v>
      </c>
      <c r="B2908">
        <f t="shared" ca="1" si="362"/>
        <v>-0.3643641756662046</v>
      </c>
      <c r="C2908">
        <f t="shared" ca="1" si="363"/>
        <v>-3.5436417566620459E-4</v>
      </c>
      <c r="D2908">
        <f t="shared" ca="1" si="364"/>
        <v>99.961370058263412</v>
      </c>
      <c r="E2908">
        <f t="shared" ca="1" si="365"/>
        <v>4.566540244251593</v>
      </c>
      <c r="F2908">
        <f t="shared" ca="1" si="360"/>
        <v>96.210667880440937</v>
      </c>
      <c r="G2908">
        <f t="shared" si="367"/>
        <v>2898</v>
      </c>
      <c r="H2908">
        <f t="shared" ca="1" si="361"/>
        <v>96.210667880440937</v>
      </c>
    </row>
    <row r="2909" spans="1:8" x14ac:dyDescent="0.25">
      <c r="A2909">
        <f t="shared" si="366"/>
        <v>2899</v>
      </c>
      <c r="B2909">
        <f t="shared" ca="1" si="362"/>
        <v>1.4813766547245377</v>
      </c>
      <c r="C2909">
        <f t="shared" ca="1" si="363"/>
        <v>1.4913766547245378E-3</v>
      </c>
      <c r="D2909">
        <f t="shared" ca="1" si="364"/>
        <v>99.962861434918139</v>
      </c>
      <c r="E2909">
        <f t="shared" ca="1" si="365"/>
        <v>4.5680316209063179</v>
      </c>
      <c r="F2909">
        <f t="shared" ca="1" si="360"/>
        <v>96.354261273755512</v>
      </c>
      <c r="G2909">
        <f t="shared" si="367"/>
        <v>2899</v>
      </c>
      <c r="H2909">
        <f t="shared" ca="1" si="361"/>
        <v>96.354261273755512</v>
      </c>
    </row>
    <row r="2910" spans="1:8" x14ac:dyDescent="0.25">
      <c r="A2910">
        <f t="shared" si="366"/>
        <v>2900</v>
      </c>
      <c r="B2910">
        <f t="shared" ca="1" si="362"/>
        <v>-1.4063576838646039</v>
      </c>
      <c r="C2910">
        <f t="shared" ca="1" si="363"/>
        <v>-1.3963576838646038E-3</v>
      </c>
      <c r="D2910">
        <f t="shared" ca="1" si="364"/>
        <v>99.96146507723428</v>
      </c>
      <c r="E2910">
        <f t="shared" ca="1" si="365"/>
        <v>4.5666352632224534</v>
      </c>
      <c r="F2910">
        <f t="shared" ca="1" si="360"/>
        <v>96.219810153426536</v>
      </c>
      <c r="G2910">
        <f t="shared" si="367"/>
        <v>2900</v>
      </c>
      <c r="H2910">
        <f t="shared" ca="1" si="361"/>
        <v>96.219810153426536</v>
      </c>
    </row>
    <row r="2911" spans="1:8" x14ac:dyDescent="0.25">
      <c r="A2911">
        <f t="shared" si="366"/>
        <v>2901</v>
      </c>
      <c r="B2911">
        <f t="shared" ca="1" si="362"/>
        <v>-0.18955505006579743</v>
      </c>
      <c r="C2911">
        <f t="shared" ca="1" si="363"/>
        <v>-1.7955505006579743E-4</v>
      </c>
      <c r="D2911">
        <f t="shared" ca="1" si="364"/>
        <v>99.961285522184212</v>
      </c>
      <c r="E2911">
        <f t="shared" ca="1" si="365"/>
        <v>4.5664557081723878</v>
      </c>
      <c r="F2911">
        <f t="shared" ca="1" si="360"/>
        <v>96.20253495156841</v>
      </c>
      <c r="G2911">
        <f t="shared" si="367"/>
        <v>2901</v>
      </c>
      <c r="H2911">
        <f t="shared" ca="1" si="361"/>
        <v>96.20253495156841</v>
      </c>
    </row>
    <row r="2912" spans="1:8" x14ac:dyDescent="0.25">
      <c r="A2912">
        <f t="shared" si="366"/>
        <v>2902</v>
      </c>
      <c r="B2912">
        <f t="shared" ca="1" si="362"/>
        <v>-1.6394777206667801</v>
      </c>
      <c r="C2912">
        <f t="shared" ca="1" si="363"/>
        <v>-1.6294777206667802E-3</v>
      </c>
      <c r="D2912">
        <f t="shared" ca="1" si="364"/>
        <v>99.959656044463543</v>
      </c>
      <c r="E2912">
        <f t="shared" ca="1" si="365"/>
        <v>4.5648262304517209</v>
      </c>
      <c r="F2912">
        <f t="shared" ca="1" si="360"/>
        <v>96.045902713221977</v>
      </c>
      <c r="G2912">
        <f t="shared" si="367"/>
        <v>2902</v>
      </c>
      <c r="H2912">
        <f t="shared" ca="1" si="361"/>
        <v>96.045902713221977</v>
      </c>
    </row>
    <row r="2913" spans="1:8" x14ac:dyDescent="0.25">
      <c r="A2913">
        <f t="shared" si="366"/>
        <v>2903</v>
      </c>
      <c r="B2913">
        <f t="shared" ca="1" si="362"/>
        <v>0.84080751051158131</v>
      </c>
      <c r="C2913">
        <f t="shared" ca="1" si="363"/>
        <v>8.5080751051158133E-4</v>
      </c>
      <c r="D2913">
        <f t="shared" ca="1" si="364"/>
        <v>99.96050685197406</v>
      </c>
      <c r="E2913">
        <f t="shared" ca="1" si="365"/>
        <v>4.5656770379622325</v>
      </c>
      <c r="F2913">
        <f t="shared" ca="1" si="360"/>
        <v>96.127654061003128</v>
      </c>
      <c r="G2913">
        <f t="shared" si="367"/>
        <v>2903</v>
      </c>
      <c r="H2913">
        <f t="shared" ca="1" si="361"/>
        <v>96.127654061003128</v>
      </c>
    </row>
    <row r="2914" spans="1:8" x14ac:dyDescent="0.25">
      <c r="A2914">
        <f t="shared" si="366"/>
        <v>2904</v>
      </c>
      <c r="B2914">
        <f t="shared" ca="1" si="362"/>
        <v>-0.81503680445303006</v>
      </c>
      <c r="C2914">
        <f t="shared" ca="1" si="363"/>
        <v>-8.0503680445303009E-4</v>
      </c>
      <c r="D2914">
        <f t="shared" ca="1" si="364"/>
        <v>99.959701815169609</v>
      </c>
      <c r="E2914">
        <f t="shared" ca="1" si="365"/>
        <v>4.564872001157779</v>
      </c>
      <c r="F2914">
        <f t="shared" ca="1" si="360"/>
        <v>96.050298902610734</v>
      </c>
      <c r="G2914">
        <f t="shared" si="367"/>
        <v>2904</v>
      </c>
      <c r="H2914">
        <f t="shared" ca="1" si="361"/>
        <v>96.050298902610734</v>
      </c>
    </row>
    <row r="2915" spans="1:8" x14ac:dyDescent="0.25">
      <c r="A2915">
        <f t="shared" si="366"/>
        <v>2905</v>
      </c>
      <c r="B2915">
        <f t="shared" ca="1" si="362"/>
        <v>-0.59510291067323062</v>
      </c>
      <c r="C2915">
        <f t="shared" ca="1" si="363"/>
        <v>-5.8510291067323061E-4</v>
      </c>
      <c r="D2915">
        <f t="shared" ca="1" si="364"/>
        <v>99.959116712258933</v>
      </c>
      <c r="E2915">
        <f t="shared" ca="1" si="365"/>
        <v>4.5642868982471061</v>
      </c>
      <c r="F2915">
        <f t="shared" ca="1" si="360"/>
        <v>95.994116031135448</v>
      </c>
      <c r="G2915">
        <f t="shared" si="367"/>
        <v>2905</v>
      </c>
      <c r="H2915">
        <f t="shared" ca="1" si="361"/>
        <v>95.994116031135448</v>
      </c>
    </row>
    <row r="2916" spans="1:8" x14ac:dyDescent="0.25">
      <c r="A2916">
        <f t="shared" si="366"/>
        <v>2906</v>
      </c>
      <c r="B2916">
        <f t="shared" ca="1" si="362"/>
        <v>0.38502452140626742</v>
      </c>
      <c r="C2916">
        <f t="shared" ca="1" si="363"/>
        <v>3.9502452140626745E-4</v>
      </c>
      <c r="D2916">
        <f t="shared" ca="1" si="364"/>
        <v>99.959511736780343</v>
      </c>
      <c r="E2916">
        <f t="shared" ca="1" si="365"/>
        <v>4.5646819227685125</v>
      </c>
      <c r="F2916">
        <f t="shared" ca="1" si="360"/>
        <v>96.03204355153558</v>
      </c>
      <c r="G2916">
        <f t="shared" si="367"/>
        <v>2906</v>
      </c>
      <c r="H2916">
        <f t="shared" ca="1" si="361"/>
        <v>96.03204355153558</v>
      </c>
    </row>
    <row r="2917" spans="1:8" x14ac:dyDescent="0.25">
      <c r="A2917">
        <f t="shared" si="366"/>
        <v>2907</v>
      </c>
      <c r="B2917">
        <f t="shared" ca="1" si="362"/>
        <v>-1.3321919402037734</v>
      </c>
      <c r="C2917">
        <f t="shared" ca="1" si="363"/>
        <v>-1.3221919402037735E-3</v>
      </c>
      <c r="D2917">
        <f t="shared" ca="1" si="364"/>
        <v>99.958189544840138</v>
      </c>
      <c r="E2917">
        <f t="shared" ca="1" si="365"/>
        <v>4.5633597308283091</v>
      </c>
      <c r="F2917">
        <f t="shared" ca="1" si="360"/>
        <v>95.905154661769657</v>
      </c>
      <c r="G2917">
        <f t="shared" si="367"/>
        <v>2907</v>
      </c>
      <c r="H2917">
        <f t="shared" ca="1" si="361"/>
        <v>95.905154661769657</v>
      </c>
    </row>
    <row r="2918" spans="1:8" x14ac:dyDescent="0.25">
      <c r="A2918">
        <f t="shared" si="366"/>
        <v>2908</v>
      </c>
      <c r="B2918">
        <f t="shared" ca="1" si="362"/>
        <v>0.40831138751839041</v>
      </c>
      <c r="C2918">
        <f t="shared" ca="1" si="363"/>
        <v>4.1831138751839046E-4</v>
      </c>
      <c r="D2918">
        <f t="shared" ca="1" si="364"/>
        <v>99.958607856227658</v>
      </c>
      <c r="E2918">
        <f t="shared" ca="1" si="365"/>
        <v>4.5637780422158274</v>
      </c>
      <c r="F2918">
        <f t="shared" ca="1" si="360"/>
        <v>95.945281272210295</v>
      </c>
      <c r="G2918">
        <f t="shared" si="367"/>
        <v>2908</v>
      </c>
      <c r="H2918">
        <f t="shared" ca="1" si="361"/>
        <v>95.945281272210295</v>
      </c>
    </row>
    <row r="2919" spans="1:8" x14ac:dyDescent="0.25">
      <c r="A2919">
        <f t="shared" si="366"/>
        <v>2909</v>
      </c>
      <c r="B2919">
        <f t="shared" ca="1" si="362"/>
        <v>0.84936556810867792</v>
      </c>
      <c r="C2919">
        <f t="shared" ca="1" si="363"/>
        <v>8.59365568108678E-4</v>
      </c>
      <c r="D2919">
        <f t="shared" ca="1" si="364"/>
        <v>99.959467221795762</v>
      </c>
      <c r="E2919">
        <f t="shared" ca="1" si="365"/>
        <v>4.5646374077839358</v>
      </c>
      <c r="F2919">
        <f t="shared" ca="1" si="360"/>
        <v>96.027768781744371</v>
      </c>
      <c r="G2919">
        <f t="shared" si="367"/>
        <v>2909</v>
      </c>
      <c r="H2919">
        <f t="shared" ca="1" si="361"/>
        <v>96.027768781744371</v>
      </c>
    </row>
    <row r="2920" spans="1:8" x14ac:dyDescent="0.25">
      <c r="A2920">
        <f t="shared" si="366"/>
        <v>2910</v>
      </c>
      <c r="B2920">
        <f t="shared" ca="1" si="362"/>
        <v>1.2178548718363775</v>
      </c>
      <c r="C2920">
        <f t="shared" ca="1" si="363"/>
        <v>1.2278548718363776E-3</v>
      </c>
      <c r="D2920">
        <f t="shared" ca="1" si="364"/>
        <v>99.960695076667605</v>
      </c>
      <c r="E2920">
        <f t="shared" ca="1" si="365"/>
        <v>4.5658652626557723</v>
      </c>
      <c r="F2920">
        <f t="shared" ca="1" si="360"/>
        <v>96.145749362167294</v>
      </c>
      <c r="G2920">
        <f t="shared" si="367"/>
        <v>2910</v>
      </c>
      <c r="H2920">
        <f t="shared" ca="1" si="361"/>
        <v>96.145749362167294</v>
      </c>
    </row>
    <row r="2921" spans="1:8" x14ac:dyDescent="0.25">
      <c r="A2921">
        <f t="shared" si="366"/>
        <v>2911</v>
      </c>
      <c r="B2921">
        <f t="shared" ca="1" si="362"/>
        <v>-0.67413911203145505</v>
      </c>
      <c r="C2921">
        <f t="shared" ca="1" si="363"/>
        <v>-6.6413911203145508E-4</v>
      </c>
      <c r="D2921">
        <f t="shared" ca="1" si="364"/>
        <v>99.960030937555572</v>
      </c>
      <c r="E2921">
        <f t="shared" ca="1" si="365"/>
        <v>4.5652011235437406</v>
      </c>
      <c r="F2921">
        <f t="shared" ca="1" si="360"/>
        <v>96.081916408887025</v>
      </c>
      <c r="G2921">
        <f t="shared" si="367"/>
        <v>2911</v>
      </c>
      <c r="H2921">
        <f t="shared" ca="1" si="361"/>
        <v>96.081916408887025</v>
      </c>
    </row>
    <row r="2922" spans="1:8" x14ac:dyDescent="0.25">
      <c r="A2922">
        <f t="shared" si="366"/>
        <v>2912</v>
      </c>
      <c r="B2922">
        <f t="shared" ca="1" si="362"/>
        <v>1.0538955177132283</v>
      </c>
      <c r="C2922">
        <f t="shared" ca="1" si="363"/>
        <v>1.0638955177132284E-3</v>
      </c>
      <c r="D2922">
        <f t="shared" ca="1" si="364"/>
        <v>99.96109483307329</v>
      </c>
      <c r="E2922">
        <f t="shared" ca="1" si="365"/>
        <v>4.5662650190614542</v>
      </c>
      <c r="F2922">
        <f t="shared" ca="1" si="360"/>
        <v>96.184191924672263</v>
      </c>
      <c r="G2922">
        <f t="shared" si="367"/>
        <v>2912</v>
      </c>
      <c r="H2922">
        <f t="shared" ca="1" si="361"/>
        <v>96.184191924672263</v>
      </c>
    </row>
    <row r="2923" spans="1:8" x14ac:dyDescent="0.25">
      <c r="A2923">
        <f t="shared" si="366"/>
        <v>2913</v>
      </c>
      <c r="B2923">
        <f t="shared" ca="1" si="362"/>
        <v>-3.3409889945182104E-2</v>
      </c>
      <c r="C2923">
        <f t="shared" ca="1" si="363"/>
        <v>-2.3409889945182108E-5</v>
      </c>
      <c r="D2923">
        <f t="shared" ca="1" si="364"/>
        <v>99.961071423183341</v>
      </c>
      <c r="E2923">
        <f t="shared" ca="1" si="365"/>
        <v>4.5662416091715095</v>
      </c>
      <c r="F2923">
        <f t="shared" ca="1" si="360"/>
        <v>96.181940289680256</v>
      </c>
      <c r="G2923">
        <f t="shared" si="367"/>
        <v>2913</v>
      </c>
      <c r="H2923">
        <f t="shared" ca="1" si="361"/>
        <v>96.181940289680256</v>
      </c>
    </row>
    <row r="2924" spans="1:8" x14ac:dyDescent="0.25">
      <c r="A2924">
        <f t="shared" si="366"/>
        <v>2914</v>
      </c>
      <c r="B2924">
        <f t="shared" ca="1" si="362"/>
        <v>-0.80730782419539016</v>
      </c>
      <c r="C2924">
        <f t="shared" ca="1" si="363"/>
        <v>-7.9730782419539013E-4</v>
      </c>
      <c r="D2924">
        <f t="shared" ca="1" si="364"/>
        <v>99.960274115359141</v>
      </c>
      <c r="E2924">
        <f t="shared" ca="1" si="365"/>
        <v>4.5654443013473145</v>
      </c>
      <c r="F2924">
        <f t="shared" ca="1" si="360"/>
        <v>96.105284239436202</v>
      </c>
      <c r="G2924">
        <f t="shared" si="367"/>
        <v>2914</v>
      </c>
      <c r="H2924">
        <f t="shared" ca="1" si="361"/>
        <v>96.105284239436202</v>
      </c>
    </row>
    <row r="2925" spans="1:8" x14ac:dyDescent="0.25">
      <c r="A2925">
        <f t="shared" si="366"/>
        <v>2915</v>
      </c>
      <c r="B2925">
        <f t="shared" ca="1" si="362"/>
        <v>0.11931551051243255</v>
      </c>
      <c r="C2925">
        <f t="shared" ca="1" si="363"/>
        <v>1.2931551051243256E-4</v>
      </c>
      <c r="D2925">
        <f t="shared" ca="1" si="364"/>
        <v>99.960403430869647</v>
      </c>
      <c r="E2925">
        <f t="shared" ca="1" si="365"/>
        <v>4.5655736168578267</v>
      </c>
      <c r="F2925">
        <f t="shared" ca="1" si="360"/>
        <v>96.11771294692555</v>
      </c>
      <c r="G2925">
        <f t="shared" si="367"/>
        <v>2915</v>
      </c>
      <c r="H2925">
        <f t="shared" ca="1" si="361"/>
        <v>96.11771294692555</v>
      </c>
    </row>
    <row r="2926" spans="1:8" x14ac:dyDescent="0.25">
      <c r="A2926">
        <f t="shared" si="366"/>
        <v>2916</v>
      </c>
      <c r="B2926">
        <f t="shared" ca="1" si="362"/>
        <v>-0.81199499203944481</v>
      </c>
      <c r="C2926">
        <f t="shared" ca="1" si="363"/>
        <v>-8.0199499203944483E-4</v>
      </c>
      <c r="D2926">
        <f t="shared" ca="1" si="364"/>
        <v>99.959601435877602</v>
      </c>
      <c r="E2926">
        <f t="shared" ca="1" si="365"/>
        <v>4.5647716218657877</v>
      </c>
      <c r="F2926">
        <f t="shared" ca="1" si="360"/>
        <v>96.040657925496646</v>
      </c>
      <c r="G2926">
        <f t="shared" si="367"/>
        <v>2916</v>
      </c>
      <c r="H2926">
        <f t="shared" ca="1" si="361"/>
        <v>96.040657925496646</v>
      </c>
    </row>
    <row r="2927" spans="1:8" x14ac:dyDescent="0.25">
      <c r="A2927">
        <f t="shared" si="366"/>
        <v>2917</v>
      </c>
      <c r="B2927">
        <f t="shared" ca="1" si="362"/>
        <v>-0.39430698914763507</v>
      </c>
      <c r="C2927">
        <f t="shared" ca="1" si="363"/>
        <v>-3.8430698914763506E-4</v>
      </c>
      <c r="D2927">
        <f t="shared" ca="1" si="364"/>
        <v>99.959217128888454</v>
      </c>
      <c r="E2927">
        <f t="shared" ca="1" si="365"/>
        <v>4.5643873148766403</v>
      </c>
      <c r="F2927">
        <f t="shared" ca="1" si="360"/>
        <v>96.003755920716927</v>
      </c>
      <c r="G2927">
        <f t="shared" si="367"/>
        <v>2917</v>
      </c>
      <c r="H2927">
        <f t="shared" ca="1" si="361"/>
        <v>96.003755920716927</v>
      </c>
    </row>
    <row r="2928" spans="1:8" x14ac:dyDescent="0.25">
      <c r="A2928">
        <f t="shared" si="366"/>
        <v>2918</v>
      </c>
      <c r="B2928">
        <f t="shared" ca="1" si="362"/>
        <v>-0.76468719918328976</v>
      </c>
      <c r="C2928">
        <f t="shared" ca="1" si="363"/>
        <v>-7.5468719918328974E-4</v>
      </c>
      <c r="D2928">
        <f t="shared" ca="1" si="364"/>
        <v>99.958462441689278</v>
      </c>
      <c r="E2928">
        <f t="shared" ca="1" si="365"/>
        <v>4.5636326276774568</v>
      </c>
      <c r="F2928">
        <f t="shared" ca="1" si="360"/>
        <v>95.93133044777619</v>
      </c>
      <c r="G2928">
        <f t="shared" si="367"/>
        <v>2918</v>
      </c>
      <c r="H2928">
        <f t="shared" ca="1" si="361"/>
        <v>95.93133044777619</v>
      </c>
    </row>
    <row r="2929" spans="1:8" x14ac:dyDescent="0.25">
      <c r="A2929">
        <f t="shared" si="366"/>
        <v>2919</v>
      </c>
      <c r="B2929">
        <f t="shared" ca="1" si="362"/>
        <v>1.8844103846731037</v>
      </c>
      <c r="C2929">
        <f t="shared" ca="1" si="363"/>
        <v>1.8944103846731037E-3</v>
      </c>
      <c r="D2929">
        <f t="shared" ca="1" si="364"/>
        <v>99.960356852073957</v>
      </c>
      <c r="E2929">
        <f t="shared" ca="1" si="365"/>
        <v>4.5655270380621298</v>
      </c>
      <c r="F2929">
        <f t="shared" ca="1" si="360"/>
        <v>96.113236003877461</v>
      </c>
      <c r="G2929">
        <f t="shared" si="367"/>
        <v>2919</v>
      </c>
      <c r="H2929">
        <f t="shared" ca="1" si="361"/>
        <v>96.113236003877461</v>
      </c>
    </row>
    <row r="2930" spans="1:8" x14ac:dyDescent="0.25">
      <c r="A2930">
        <f t="shared" si="366"/>
        <v>2920</v>
      </c>
      <c r="B2930">
        <f t="shared" ca="1" si="362"/>
        <v>-1.0656542522047645</v>
      </c>
      <c r="C2930">
        <f t="shared" ca="1" si="363"/>
        <v>-1.0556542522047645E-3</v>
      </c>
      <c r="D2930">
        <f t="shared" ca="1" si="364"/>
        <v>99.959301197821759</v>
      </c>
      <c r="E2930">
        <f t="shared" ca="1" si="365"/>
        <v>4.5644713838099253</v>
      </c>
      <c r="F2930">
        <f t="shared" ca="1" si="360"/>
        <v>96.011827193335421</v>
      </c>
      <c r="G2930">
        <f t="shared" si="367"/>
        <v>2920</v>
      </c>
      <c r="H2930">
        <f t="shared" ca="1" si="361"/>
        <v>96.011827193335421</v>
      </c>
    </row>
    <row r="2931" spans="1:8" x14ac:dyDescent="0.25">
      <c r="A2931">
        <f t="shared" si="366"/>
        <v>2921</v>
      </c>
      <c r="B2931">
        <f t="shared" ca="1" si="362"/>
        <v>-1.6923893516000981</v>
      </c>
      <c r="C2931">
        <f t="shared" ca="1" si="363"/>
        <v>-1.6823893516000981E-3</v>
      </c>
      <c r="D2931">
        <f t="shared" ca="1" si="364"/>
        <v>99.957618808470158</v>
      </c>
      <c r="E2931">
        <f t="shared" ca="1" si="365"/>
        <v>4.5627889944583249</v>
      </c>
      <c r="F2931">
        <f t="shared" ca="1" si="360"/>
        <v>95.850433719036729</v>
      </c>
      <c r="G2931">
        <f t="shared" si="367"/>
        <v>2921</v>
      </c>
      <c r="H2931">
        <f t="shared" ca="1" si="361"/>
        <v>95.850433719036729</v>
      </c>
    </row>
    <row r="2932" spans="1:8" x14ac:dyDescent="0.25">
      <c r="A2932">
        <f t="shared" si="366"/>
        <v>2922</v>
      </c>
      <c r="B2932">
        <f t="shared" ca="1" si="362"/>
        <v>1.3521259393567373</v>
      </c>
      <c r="C2932">
        <f t="shared" ca="1" si="363"/>
        <v>1.3621259393567374E-3</v>
      </c>
      <c r="D2932">
        <f t="shared" ca="1" si="364"/>
        <v>99.95898093440951</v>
      </c>
      <c r="E2932">
        <f t="shared" ca="1" si="365"/>
        <v>4.5641511203976819</v>
      </c>
      <c r="F2932">
        <f t="shared" ca="1" si="360"/>
        <v>95.981083041319053</v>
      </c>
      <c r="G2932">
        <f t="shared" si="367"/>
        <v>2922</v>
      </c>
      <c r="H2932">
        <f t="shared" ca="1" si="361"/>
        <v>95.981083041319053</v>
      </c>
    </row>
    <row r="2933" spans="1:8" x14ac:dyDescent="0.25">
      <c r="A2933">
        <f t="shared" si="366"/>
        <v>2923</v>
      </c>
      <c r="B2933">
        <f t="shared" ca="1" si="362"/>
        <v>0.77653319280308586</v>
      </c>
      <c r="C2933">
        <f t="shared" ca="1" si="363"/>
        <v>7.8653319280308596E-4</v>
      </c>
      <c r="D2933">
        <f t="shared" ca="1" si="364"/>
        <v>99.959767467602319</v>
      </c>
      <c r="E2933">
        <f t="shared" ca="1" si="365"/>
        <v>4.5649376535904853</v>
      </c>
      <c r="F2933">
        <f t="shared" ca="1" si="360"/>
        <v>96.056605045400389</v>
      </c>
      <c r="G2933">
        <f t="shared" si="367"/>
        <v>2923</v>
      </c>
      <c r="H2933">
        <f t="shared" ca="1" si="361"/>
        <v>96.056605045400389</v>
      </c>
    </row>
    <row r="2934" spans="1:8" x14ac:dyDescent="0.25">
      <c r="A2934">
        <f t="shared" si="366"/>
        <v>2924</v>
      </c>
      <c r="B2934">
        <f t="shared" ca="1" si="362"/>
        <v>-0.60289564655801853</v>
      </c>
      <c r="C2934">
        <f t="shared" ca="1" si="363"/>
        <v>-5.9289564655801846E-4</v>
      </c>
      <c r="D2934">
        <f t="shared" ca="1" si="364"/>
        <v>99.959174571955757</v>
      </c>
      <c r="E2934">
        <f t="shared" ca="1" si="365"/>
        <v>4.5643447579439274</v>
      </c>
      <c r="F2934">
        <f t="shared" ca="1" si="360"/>
        <v>95.999670382270622</v>
      </c>
      <c r="G2934">
        <f t="shared" si="367"/>
        <v>2924</v>
      </c>
      <c r="H2934">
        <f t="shared" ca="1" si="361"/>
        <v>95.999670382270622</v>
      </c>
    </row>
    <row r="2935" spans="1:8" x14ac:dyDescent="0.25">
      <c r="A2935">
        <f t="shared" si="366"/>
        <v>2925</v>
      </c>
      <c r="B2935">
        <f t="shared" ca="1" si="362"/>
        <v>8.5689353044458946E-2</v>
      </c>
      <c r="C2935">
        <f t="shared" ca="1" si="363"/>
        <v>9.568935304445894E-5</v>
      </c>
      <c r="D2935">
        <f t="shared" ca="1" si="364"/>
        <v>99.959270261308802</v>
      </c>
      <c r="E2935">
        <f t="shared" ca="1" si="365"/>
        <v>4.5644404472969722</v>
      </c>
      <c r="F2935">
        <f t="shared" ca="1" si="360"/>
        <v>96.008856968144244</v>
      </c>
      <c r="G2935">
        <f t="shared" si="367"/>
        <v>2925</v>
      </c>
      <c r="H2935">
        <f t="shared" ca="1" si="361"/>
        <v>96.008856968144244</v>
      </c>
    </row>
    <row r="2936" spans="1:8" x14ac:dyDescent="0.25">
      <c r="A2936">
        <f t="shared" si="366"/>
        <v>2926</v>
      </c>
      <c r="B2936">
        <f t="shared" ca="1" si="362"/>
        <v>-0.29559935186393366</v>
      </c>
      <c r="C2936">
        <f t="shared" ca="1" si="363"/>
        <v>-2.8559935186393365E-4</v>
      </c>
      <c r="D2936">
        <f t="shared" ca="1" si="364"/>
        <v>99.958984661956933</v>
      </c>
      <c r="E2936">
        <f t="shared" ca="1" si="365"/>
        <v>4.5641548479451082</v>
      </c>
      <c r="F2936">
        <f t="shared" ca="1" si="360"/>
        <v>95.981440816024929</v>
      </c>
      <c r="G2936">
        <f t="shared" si="367"/>
        <v>2926</v>
      </c>
      <c r="H2936">
        <f t="shared" ca="1" si="361"/>
        <v>95.981440816024929</v>
      </c>
    </row>
    <row r="2937" spans="1:8" x14ac:dyDescent="0.25">
      <c r="A2937">
        <f t="shared" si="366"/>
        <v>2927</v>
      </c>
      <c r="B2937">
        <f t="shared" ca="1" si="362"/>
        <v>-0.90785621140455652</v>
      </c>
      <c r="C2937">
        <f t="shared" ca="1" si="363"/>
        <v>-8.9785621140455656E-4</v>
      </c>
      <c r="D2937">
        <f t="shared" ca="1" si="364"/>
        <v>99.958086805745523</v>
      </c>
      <c r="E2937">
        <f t="shared" ca="1" si="365"/>
        <v>4.563256991733704</v>
      </c>
      <c r="F2937">
        <f t="shared" ca="1" si="360"/>
        <v>95.895301959149293</v>
      </c>
      <c r="G2937">
        <f t="shared" si="367"/>
        <v>2927</v>
      </c>
      <c r="H2937">
        <f t="shared" ca="1" si="361"/>
        <v>95.895301959149293</v>
      </c>
    </row>
    <row r="2938" spans="1:8" x14ac:dyDescent="0.25">
      <c r="A2938">
        <f t="shared" si="366"/>
        <v>2928</v>
      </c>
      <c r="B2938">
        <f t="shared" ca="1" si="362"/>
        <v>-1.0355218227252294</v>
      </c>
      <c r="C2938">
        <f t="shared" ca="1" si="363"/>
        <v>-1.0255218227252295E-3</v>
      </c>
      <c r="D2938">
        <f t="shared" ca="1" si="364"/>
        <v>99.957061283922798</v>
      </c>
      <c r="E2938">
        <f t="shared" ca="1" si="365"/>
        <v>4.5622314699109792</v>
      </c>
      <c r="F2938">
        <f t="shared" ca="1" si="360"/>
        <v>95.797009643365271</v>
      </c>
      <c r="G2938">
        <f t="shared" si="367"/>
        <v>2928</v>
      </c>
      <c r="H2938">
        <f t="shared" ca="1" si="361"/>
        <v>95.797009643365271</v>
      </c>
    </row>
    <row r="2939" spans="1:8" x14ac:dyDescent="0.25">
      <c r="A2939">
        <f t="shared" si="366"/>
        <v>2929</v>
      </c>
      <c r="B2939">
        <f t="shared" ca="1" si="362"/>
        <v>2.0853185859199317</v>
      </c>
      <c r="C2939">
        <f t="shared" ca="1" si="363"/>
        <v>2.0953185859199316E-3</v>
      </c>
      <c r="D2939">
        <f t="shared" ca="1" si="364"/>
        <v>99.959156602508713</v>
      </c>
      <c r="E2939">
        <f t="shared" ca="1" si="365"/>
        <v>4.5643267884968992</v>
      </c>
      <c r="F2939">
        <f t="shared" ca="1" si="360"/>
        <v>95.997945336778074</v>
      </c>
      <c r="G2939">
        <f t="shared" si="367"/>
        <v>2929</v>
      </c>
      <c r="H2939">
        <f t="shared" ca="1" si="361"/>
        <v>95.997945336778074</v>
      </c>
    </row>
    <row r="2940" spans="1:8" x14ac:dyDescent="0.25">
      <c r="A2940">
        <f t="shared" si="366"/>
        <v>2930</v>
      </c>
      <c r="B2940">
        <f t="shared" ca="1" si="362"/>
        <v>-1.0258604371791427</v>
      </c>
      <c r="C2940">
        <f t="shared" ca="1" si="363"/>
        <v>-1.0158604371791427E-3</v>
      </c>
      <c r="D2940">
        <f t="shared" ca="1" si="364"/>
        <v>99.958140742071535</v>
      </c>
      <c r="E2940">
        <f t="shared" ca="1" si="365"/>
        <v>4.5633109280597202</v>
      </c>
      <c r="F2940">
        <f t="shared" ca="1" si="360"/>
        <v>95.9004743389075</v>
      </c>
      <c r="G2940">
        <f t="shared" si="367"/>
        <v>2930</v>
      </c>
      <c r="H2940">
        <f t="shared" ca="1" si="361"/>
        <v>95.9004743389075</v>
      </c>
    </row>
    <row r="2941" spans="1:8" x14ac:dyDescent="0.25">
      <c r="A2941">
        <f t="shared" si="366"/>
        <v>2931</v>
      </c>
      <c r="B2941">
        <f t="shared" ca="1" si="362"/>
        <v>0.39090208554700639</v>
      </c>
      <c r="C2941">
        <f t="shared" ca="1" si="363"/>
        <v>4.0090208554700645E-4</v>
      </c>
      <c r="D2941">
        <f t="shared" ca="1" si="364"/>
        <v>99.95854164415708</v>
      </c>
      <c r="E2941">
        <f t="shared" ca="1" si="365"/>
        <v>4.5637118301452668</v>
      </c>
      <c r="F2941">
        <f t="shared" ca="1" si="360"/>
        <v>95.938928746786004</v>
      </c>
      <c r="G2941">
        <f t="shared" si="367"/>
        <v>2931</v>
      </c>
      <c r="H2941">
        <f t="shared" ca="1" si="361"/>
        <v>95.938928746786004</v>
      </c>
    </row>
    <row r="2942" spans="1:8" x14ac:dyDescent="0.25">
      <c r="A2942">
        <f t="shared" si="366"/>
        <v>2932</v>
      </c>
      <c r="B2942">
        <f t="shared" ca="1" si="362"/>
        <v>-0.6913507696527762</v>
      </c>
      <c r="C2942">
        <f t="shared" ca="1" si="363"/>
        <v>-6.8135076965277614E-4</v>
      </c>
      <c r="D2942">
        <f t="shared" ca="1" si="364"/>
        <v>99.957860293387427</v>
      </c>
      <c r="E2942">
        <f t="shared" ca="1" si="365"/>
        <v>4.5630304793756142</v>
      </c>
      <c r="F2942">
        <f t="shared" ca="1" si="360"/>
        <v>95.873582948077853</v>
      </c>
      <c r="G2942">
        <f t="shared" si="367"/>
        <v>2932</v>
      </c>
      <c r="H2942">
        <f t="shared" ca="1" si="361"/>
        <v>95.873582948077853</v>
      </c>
    </row>
    <row r="2943" spans="1:8" x14ac:dyDescent="0.25">
      <c r="A2943">
        <f t="shared" si="366"/>
        <v>2933</v>
      </c>
      <c r="B2943">
        <f t="shared" ca="1" si="362"/>
        <v>-1.0611083646294395</v>
      </c>
      <c r="C2943">
        <f t="shared" ca="1" si="363"/>
        <v>-1.0511083646294395E-3</v>
      </c>
      <c r="D2943">
        <f t="shared" ca="1" si="364"/>
        <v>99.956809185022792</v>
      </c>
      <c r="E2943">
        <f t="shared" ca="1" si="365"/>
        <v>4.5619793710109846</v>
      </c>
      <c r="F2943">
        <f t="shared" ca="1" si="360"/>
        <v>95.772862366490273</v>
      </c>
      <c r="G2943">
        <f t="shared" si="367"/>
        <v>2933</v>
      </c>
      <c r="H2943">
        <f t="shared" ca="1" si="361"/>
        <v>95.772862366490273</v>
      </c>
    </row>
    <row r="2944" spans="1:8" x14ac:dyDescent="0.25">
      <c r="A2944">
        <f t="shared" si="366"/>
        <v>2934</v>
      </c>
      <c r="B2944">
        <f t="shared" ca="1" si="362"/>
        <v>1.1654778408799367</v>
      </c>
      <c r="C2944">
        <f t="shared" ca="1" si="363"/>
        <v>1.1754778408799367E-3</v>
      </c>
      <c r="D2944">
        <f t="shared" ca="1" si="364"/>
        <v>99.957984662863666</v>
      </c>
      <c r="E2944">
        <f t="shared" ca="1" si="365"/>
        <v>4.5631548488518643</v>
      </c>
      <c r="F2944">
        <f t="shared" ca="1" si="360"/>
        <v>95.88550743688117</v>
      </c>
      <c r="G2944">
        <f t="shared" si="367"/>
        <v>2934</v>
      </c>
      <c r="H2944">
        <f t="shared" ca="1" si="361"/>
        <v>95.88550743688117</v>
      </c>
    </row>
    <row r="2945" spans="1:8" x14ac:dyDescent="0.25">
      <c r="A2945">
        <f t="shared" si="366"/>
        <v>2935</v>
      </c>
      <c r="B2945">
        <f t="shared" ca="1" si="362"/>
        <v>-0.54063624344023087</v>
      </c>
      <c r="C2945">
        <f t="shared" ca="1" si="363"/>
        <v>-5.3063624344023088E-4</v>
      </c>
      <c r="D2945">
        <f t="shared" ca="1" si="364"/>
        <v>99.957454026620226</v>
      </c>
      <c r="E2945">
        <f t="shared" ca="1" si="365"/>
        <v>4.5626242126084238</v>
      </c>
      <c r="F2945">
        <f t="shared" ca="1" si="360"/>
        <v>95.834640608499413</v>
      </c>
      <c r="G2945">
        <f t="shared" si="367"/>
        <v>2935</v>
      </c>
      <c r="H2945">
        <f t="shared" ca="1" si="361"/>
        <v>95.834640608499413</v>
      </c>
    </row>
    <row r="2946" spans="1:8" x14ac:dyDescent="0.25">
      <c r="A2946">
        <f t="shared" si="366"/>
        <v>2936</v>
      </c>
      <c r="B2946">
        <f t="shared" ca="1" si="362"/>
        <v>-1.2048211953686738</v>
      </c>
      <c r="C2946">
        <f t="shared" ca="1" si="363"/>
        <v>-1.1948211953686739E-3</v>
      </c>
      <c r="D2946">
        <f t="shared" ca="1" si="364"/>
        <v>99.956259205424857</v>
      </c>
      <c r="E2946">
        <f t="shared" ca="1" si="365"/>
        <v>4.5614293914130553</v>
      </c>
      <c r="F2946">
        <f t="shared" ca="1" si="360"/>
        <v>95.720203728069137</v>
      </c>
      <c r="G2946">
        <f t="shared" si="367"/>
        <v>2936</v>
      </c>
      <c r="H2946">
        <f t="shared" ca="1" si="361"/>
        <v>95.720203728069137</v>
      </c>
    </row>
    <row r="2947" spans="1:8" x14ac:dyDescent="0.25">
      <c r="A2947">
        <f t="shared" si="366"/>
        <v>2937</v>
      </c>
      <c r="B2947">
        <f t="shared" ca="1" si="362"/>
        <v>-0.68736954409499507</v>
      </c>
      <c r="C2947">
        <f t="shared" ca="1" si="363"/>
        <v>-6.7736954409499501E-4</v>
      </c>
      <c r="D2947">
        <f t="shared" ca="1" si="364"/>
        <v>99.955581835880764</v>
      </c>
      <c r="E2947">
        <f t="shared" ca="1" si="365"/>
        <v>4.5607520218689599</v>
      </c>
      <c r="F2947">
        <f t="shared" ca="1" si="360"/>
        <v>95.655387731978294</v>
      </c>
      <c r="G2947">
        <f t="shared" si="367"/>
        <v>2937</v>
      </c>
      <c r="H2947">
        <f t="shared" ca="1" si="361"/>
        <v>95.655387731978294</v>
      </c>
    </row>
    <row r="2948" spans="1:8" x14ac:dyDescent="0.25">
      <c r="A2948">
        <f t="shared" si="366"/>
        <v>2938</v>
      </c>
      <c r="B2948">
        <f t="shared" ca="1" si="362"/>
        <v>0.48256764798750074</v>
      </c>
      <c r="C2948">
        <f t="shared" ca="1" si="363"/>
        <v>4.9256764798750075E-4</v>
      </c>
      <c r="D2948">
        <f t="shared" ca="1" si="364"/>
        <v>99.956074403528746</v>
      </c>
      <c r="E2948">
        <f t="shared" ca="1" si="365"/>
        <v>4.5612445895169476</v>
      </c>
      <c r="F2948">
        <f t="shared" ca="1" si="360"/>
        <v>95.702516087329485</v>
      </c>
      <c r="G2948">
        <f t="shared" si="367"/>
        <v>2938</v>
      </c>
      <c r="H2948">
        <f t="shared" ca="1" si="361"/>
        <v>95.702516087329485</v>
      </c>
    </row>
    <row r="2949" spans="1:8" x14ac:dyDescent="0.25">
      <c r="A2949">
        <f t="shared" si="366"/>
        <v>2939</v>
      </c>
      <c r="B2949">
        <f t="shared" ca="1" si="362"/>
        <v>0.62575275508024075</v>
      </c>
      <c r="C2949">
        <f t="shared" ca="1" si="363"/>
        <v>6.357527550802408E-4</v>
      </c>
      <c r="D2949">
        <f t="shared" ca="1" si="364"/>
        <v>99.956710156283819</v>
      </c>
      <c r="E2949">
        <f t="shared" ca="1" si="365"/>
        <v>4.561880342272028</v>
      </c>
      <c r="F2949">
        <f t="shared" ca="1" si="360"/>
        <v>95.763378570295785</v>
      </c>
      <c r="G2949">
        <f t="shared" si="367"/>
        <v>2939</v>
      </c>
      <c r="H2949">
        <f t="shared" ca="1" si="361"/>
        <v>95.763378570295785</v>
      </c>
    </row>
    <row r="2950" spans="1:8" x14ac:dyDescent="0.25">
      <c r="A2950">
        <f t="shared" si="366"/>
        <v>2940</v>
      </c>
      <c r="B2950">
        <f t="shared" ca="1" si="362"/>
        <v>0.66547972896390362</v>
      </c>
      <c r="C2950">
        <f t="shared" ca="1" si="363"/>
        <v>6.7547972896390366E-4</v>
      </c>
      <c r="D2950">
        <f t="shared" ca="1" si="364"/>
        <v>99.957385636012788</v>
      </c>
      <c r="E2950">
        <f t="shared" ca="1" si="365"/>
        <v>4.5625558220009923</v>
      </c>
      <c r="F2950">
        <f t="shared" ca="1" si="360"/>
        <v>95.828086643332597</v>
      </c>
      <c r="G2950">
        <f t="shared" si="367"/>
        <v>2940</v>
      </c>
      <c r="H2950">
        <f t="shared" ca="1" si="361"/>
        <v>95.828086643332597</v>
      </c>
    </row>
    <row r="2951" spans="1:8" x14ac:dyDescent="0.25">
      <c r="A2951">
        <f t="shared" si="366"/>
        <v>2941</v>
      </c>
      <c r="B2951">
        <f t="shared" ca="1" si="362"/>
        <v>1.0699517599884905</v>
      </c>
      <c r="C2951">
        <f t="shared" ca="1" si="363"/>
        <v>1.0799517599884905E-3</v>
      </c>
      <c r="D2951">
        <f t="shared" ca="1" si="364"/>
        <v>99.958465587772778</v>
      </c>
      <c r="E2951">
        <f t="shared" ca="1" si="365"/>
        <v>4.5636357737609812</v>
      </c>
      <c r="F2951">
        <f t="shared" ca="1" si="360"/>
        <v>95.931632256229136</v>
      </c>
      <c r="G2951">
        <f t="shared" si="367"/>
        <v>2941</v>
      </c>
      <c r="H2951">
        <f t="shared" ca="1" si="361"/>
        <v>95.931632256229136</v>
      </c>
    </row>
    <row r="2952" spans="1:8" x14ac:dyDescent="0.25">
      <c r="A2952">
        <f t="shared" si="366"/>
        <v>2942</v>
      </c>
      <c r="B2952">
        <f t="shared" ca="1" si="362"/>
        <v>0.53654135255965163</v>
      </c>
      <c r="C2952">
        <f t="shared" ca="1" si="363"/>
        <v>5.4654135255965172E-4</v>
      </c>
      <c r="D2952">
        <f t="shared" ca="1" si="364"/>
        <v>99.959012129125341</v>
      </c>
      <c r="E2952">
        <f t="shared" ca="1" si="365"/>
        <v>4.5641823151135412</v>
      </c>
      <c r="F2952">
        <f t="shared" ca="1" si="360"/>
        <v>95.984077190632973</v>
      </c>
      <c r="G2952">
        <f t="shared" si="367"/>
        <v>2942</v>
      </c>
      <c r="H2952">
        <f t="shared" ca="1" si="361"/>
        <v>95.984077190632973</v>
      </c>
    </row>
    <row r="2953" spans="1:8" x14ac:dyDescent="0.25">
      <c r="A2953">
        <f t="shared" si="366"/>
        <v>2943</v>
      </c>
      <c r="B2953">
        <f t="shared" ca="1" si="362"/>
        <v>0.10292014122051818</v>
      </c>
      <c r="C2953">
        <f t="shared" ca="1" si="363"/>
        <v>1.1292014122051819E-4</v>
      </c>
      <c r="D2953">
        <f t="shared" ca="1" si="364"/>
        <v>99.959125049266561</v>
      </c>
      <c r="E2953">
        <f t="shared" ca="1" si="365"/>
        <v>4.5642952352547619</v>
      </c>
      <c r="F2953">
        <f t="shared" ca="1" si="360"/>
        <v>95.994916338151796</v>
      </c>
      <c r="G2953">
        <f t="shared" si="367"/>
        <v>2943</v>
      </c>
      <c r="H2953">
        <f t="shared" ca="1" si="361"/>
        <v>95.994916338151796</v>
      </c>
    </row>
    <row r="2954" spans="1:8" x14ac:dyDescent="0.25">
      <c r="A2954">
        <f t="shared" si="366"/>
        <v>2944</v>
      </c>
      <c r="B2954">
        <f t="shared" ca="1" si="362"/>
        <v>-0.30774703156922956</v>
      </c>
      <c r="C2954">
        <f t="shared" ca="1" si="363"/>
        <v>-2.9774703156922955E-4</v>
      </c>
      <c r="D2954">
        <f t="shared" ca="1" si="364"/>
        <v>99.958827302234994</v>
      </c>
      <c r="E2954">
        <f t="shared" ca="1" si="365"/>
        <v>4.5639974882231931</v>
      </c>
      <c r="F2954">
        <f t="shared" ref="F2954:F3017" ca="1" si="368">EXP(E2954)</f>
        <v>95.966338391476924</v>
      </c>
      <c r="G2954">
        <f t="shared" si="367"/>
        <v>2944</v>
      </c>
      <c r="H2954">
        <f t="shared" ref="H2954:H3017" ca="1" si="369">F2954</f>
        <v>95.966338391476924</v>
      </c>
    </row>
    <row r="2955" spans="1:8" x14ac:dyDescent="0.25">
      <c r="A2955">
        <f t="shared" si="366"/>
        <v>2945</v>
      </c>
      <c r="B2955">
        <f t="shared" ref="B2955:B3018" ca="1" si="370">NORMINV(RAND(),0,1)</f>
        <v>-1.7869713656135571</v>
      </c>
      <c r="C2955">
        <f t="shared" ref="C2955:C3018" ca="1" si="371">$E$2+B2955*$C$3</f>
        <v>-1.776971365613557E-3</v>
      </c>
      <c r="D2955">
        <f t="shared" ref="D2955:D3018" ca="1" si="372">D2954+C2955</f>
        <v>99.957050330869379</v>
      </c>
      <c r="E2955">
        <f t="shared" ref="E2955:E3018" ca="1" si="373">E2954+C2955</f>
        <v>4.5622205168575798</v>
      </c>
      <c r="F2955">
        <f t="shared" ca="1" si="368"/>
        <v>95.795960379349481</v>
      </c>
      <c r="G2955">
        <f t="shared" si="367"/>
        <v>2945</v>
      </c>
      <c r="H2955">
        <f t="shared" ca="1" si="369"/>
        <v>95.795960379349481</v>
      </c>
    </row>
    <row r="2956" spans="1:8" x14ac:dyDescent="0.25">
      <c r="A2956">
        <f t="shared" ref="A2956:A3019" si="374">A2955+1</f>
        <v>2946</v>
      </c>
      <c r="B2956">
        <f t="shared" ca="1" si="370"/>
        <v>-1.1666396949538025</v>
      </c>
      <c r="C2956">
        <f t="shared" ca="1" si="371"/>
        <v>-1.1566396949538025E-3</v>
      </c>
      <c r="D2956">
        <f t="shared" ca="1" si="372"/>
        <v>99.955893691174424</v>
      </c>
      <c r="E2956">
        <f t="shared" ca="1" si="373"/>
        <v>4.561063877162626</v>
      </c>
      <c r="F2956">
        <f t="shared" ca="1" si="368"/>
        <v>95.685223022915096</v>
      </c>
      <c r="G2956">
        <f t="shared" ref="G2956:G3019" si="375">G2955+1</f>
        <v>2946</v>
      </c>
      <c r="H2956">
        <f t="shared" ca="1" si="369"/>
        <v>95.685223022915096</v>
      </c>
    </row>
    <row r="2957" spans="1:8" x14ac:dyDescent="0.25">
      <c r="A2957">
        <f t="shared" si="374"/>
        <v>2947</v>
      </c>
      <c r="B2957">
        <f t="shared" ca="1" si="370"/>
        <v>-1.1686206959908434</v>
      </c>
      <c r="C2957">
        <f t="shared" ca="1" si="371"/>
        <v>-1.1586206959908435E-3</v>
      </c>
      <c r="D2957">
        <f t="shared" ca="1" si="372"/>
        <v>99.954735070478435</v>
      </c>
      <c r="E2957">
        <f t="shared" ca="1" si="373"/>
        <v>4.5599052564666351</v>
      </c>
      <c r="F2957">
        <f t="shared" ca="1" si="368"/>
        <v>95.574424342437084</v>
      </c>
      <c r="G2957">
        <f t="shared" si="375"/>
        <v>2947</v>
      </c>
      <c r="H2957">
        <f t="shared" ca="1" si="369"/>
        <v>95.574424342437084</v>
      </c>
    </row>
    <row r="2958" spans="1:8" x14ac:dyDescent="0.25">
      <c r="A2958">
        <f t="shared" si="374"/>
        <v>2948</v>
      </c>
      <c r="B2958">
        <f t="shared" ca="1" si="370"/>
        <v>-1.0785754845563662</v>
      </c>
      <c r="C2958">
        <f t="shared" ca="1" si="371"/>
        <v>-1.0685754845563662E-3</v>
      </c>
      <c r="D2958">
        <f t="shared" ca="1" si="372"/>
        <v>99.953666494993882</v>
      </c>
      <c r="E2958">
        <f t="shared" ca="1" si="373"/>
        <v>4.5588366809820791</v>
      </c>
      <c r="F2958">
        <f t="shared" ca="1" si="368"/>
        <v>95.472350402202068</v>
      </c>
      <c r="G2958">
        <f t="shared" si="375"/>
        <v>2948</v>
      </c>
      <c r="H2958">
        <f t="shared" ca="1" si="369"/>
        <v>95.472350402202068</v>
      </c>
    </row>
    <row r="2959" spans="1:8" x14ac:dyDescent="0.25">
      <c r="A2959">
        <f t="shared" si="374"/>
        <v>2949</v>
      </c>
      <c r="B2959">
        <f t="shared" ca="1" si="370"/>
        <v>2.1354271005725098</v>
      </c>
      <c r="C2959">
        <f t="shared" ca="1" si="371"/>
        <v>2.1454271005725101E-3</v>
      </c>
      <c r="D2959">
        <f t="shared" ca="1" si="372"/>
        <v>99.955811922094455</v>
      </c>
      <c r="E2959">
        <f t="shared" ca="1" si="373"/>
        <v>4.5609821080826514</v>
      </c>
      <c r="F2959">
        <f t="shared" ca="1" si="368"/>
        <v>95.677399250137057</v>
      </c>
      <c r="G2959">
        <f t="shared" si="375"/>
        <v>2949</v>
      </c>
      <c r="H2959">
        <f t="shared" ca="1" si="369"/>
        <v>95.677399250137057</v>
      </c>
    </row>
    <row r="2960" spans="1:8" x14ac:dyDescent="0.25">
      <c r="A2960">
        <f t="shared" si="374"/>
        <v>2950</v>
      </c>
      <c r="B2960">
        <f t="shared" ca="1" si="370"/>
        <v>0.13169371051286785</v>
      </c>
      <c r="C2960">
        <f t="shared" ca="1" si="371"/>
        <v>1.4169371051286786E-4</v>
      </c>
      <c r="D2960">
        <f t="shared" ca="1" si="372"/>
        <v>99.955953615804972</v>
      </c>
      <c r="E2960">
        <f t="shared" ca="1" si="373"/>
        <v>4.5611238017931646</v>
      </c>
      <c r="F2960">
        <f t="shared" ca="1" si="368"/>
        <v>95.690957096357153</v>
      </c>
      <c r="G2960">
        <f t="shared" si="375"/>
        <v>2950</v>
      </c>
      <c r="H2960">
        <f t="shared" ca="1" si="369"/>
        <v>95.690957096357153</v>
      </c>
    </row>
    <row r="2961" spans="1:8" x14ac:dyDescent="0.25">
      <c r="A2961">
        <f t="shared" si="374"/>
        <v>2951</v>
      </c>
      <c r="B2961">
        <f t="shared" ca="1" si="370"/>
        <v>1.0898760896296014</v>
      </c>
      <c r="C2961">
        <f t="shared" ca="1" si="371"/>
        <v>1.0998760896296013E-3</v>
      </c>
      <c r="D2961">
        <f t="shared" ca="1" si="372"/>
        <v>99.957053491894598</v>
      </c>
      <c r="E2961">
        <f t="shared" ca="1" si="373"/>
        <v>4.5622236778827938</v>
      </c>
      <c r="F2961">
        <f t="shared" ca="1" si="368"/>
        <v>95.796263193274243</v>
      </c>
      <c r="G2961">
        <f t="shared" si="375"/>
        <v>2951</v>
      </c>
      <c r="H2961">
        <f t="shared" ca="1" si="369"/>
        <v>95.796263193274243</v>
      </c>
    </row>
    <row r="2962" spans="1:8" x14ac:dyDescent="0.25">
      <c r="A2962">
        <f t="shared" si="374"/>
        <v>2952</v>
      </c>
      <c r="B2962">
        <f t="shared" ca="1" si="370"/>
        <v>-0.72780282606383218</v>
      </c>
      <c r="C2962">
        <f t="shared" ca="1" si="371"/>
        <v>-7.1780282606383216E-4</v>
      </c>
      <c r="D2962">
        <f t="shared" ca="1" si="372"/>
        <v>99.956335689068538</v>
      </c>
      <c r="E2962">
        <f t="shared" ca="1" si="373"/>
        <v>4.5615058750567297</v>
      </c>
      <c r="F2962">
        <f t="shared" ca="1" si="368"/>
        <v>95.727525038000181</v>
      </c>
      <c r="G2962">
        <f t="shared" si="375"/>
        <v>2952</v>
      </c>
      <c r="H2962">
        <f t="shared" ca="1" si="369"/>
        <v>95.727525038000181</v>
      </c>
    </row>
    <row r="2963" spans="1:8" x14ac:dyDescent="0.25">
      <c r="A2963">
        <f t="shared" si="374"/>
        <v>2953</v>
      </c>
      <c r="B2963">
        <f t="shared" ca="1" si="370"/>
        <v>-0.44974423893782167</v>
      </c>
      <c r="C2963">
        <f t="shared" ca="1" si="371"/>
        <v>-4.3974423893782167E-4</v>
      </c>
      <c r="D2963">
        <f t="shared" ca="1" si="372"/>
        <v>99.955895944829606</v>
      </c>
      <c r="E2963">
        <f t="shared" ca="1" si="373"/>
        <v>4.5610661308177916</v>
      </c>
      <c r="F2963">
        <f t="shared" ca="1" si="368"/>
        <v>95.685438664655223</v>
      </c>
      <c r="G2963">
        <f t="shared" si="375"/>
        <v>2953</v>
      </c>
      <c r="H2963">
        <f t="shared" ca="1" si="369"/>
        <v>95.685438664655223</v>
      </c>
    </row>
    <row r="2964" spans="1:8" x14ac:dyDescent="0.25">
      <c r="A2964">
        <f t="shared" si="374"/>
        <v>2954</v>
      </c>
      <c r="B2964">
        <f t="shared" ca="1" si="370"/>
        <v>-4.7755196724040661E-2</v>
      </c>
      <c r="C2964">
        <f t="shared" ca="1" si="371"/>
        <v>-3.7755196724040663E-5</v>
      </c>
      <c r="D2964">
        <f t="shared" ca="1" si="372"/>
        <v>99.955858189632877</v>
      </c>
      <c r="E2964">
        <f t="shared" ca="1" si="373"/>
        <v>4.5610283756210679</v>
      </c>
      <c r="F2964">
        <f t="shared" ca="1" si="368"/>
        <v>95.681826110291624</v>
      </c>
      <c r="G2964">
        <f t="shared" si="375"/>
        <v>2954</v>
      </c>
      <c r="H2964">
        <f t="shared" ca="1" si="369"/>
        <v>95.681826110291624</v>
      </c>
    </row>
    <row r="2965" spans="1:8" x14ac:dyDescent="0.25">
      <c r="A2965">
        <f t="shared" si="374"/>
        <v>2955</v>
      </c>
      <c r="B2965">
        <f t="shared" ca="1" si="370"/>
        <v>-0.44369372711306843</v>
      </c>
      <c r="C2965">
        <f t="shared" ca="1" si="371"/>
        <v>-4.336937271130684E-4</v>
      </c>
      <c r="D2965">
        <f t="shared" ca="1" si="372"/>
        <v>99.95542449590576</v>
      </c>
      <c r="E2965">
        <f t="shared" ca="1" si="373"/>
        <v>4.5605946818939547</v>
      </c>
      <c r="F2965">
        <f t="shared" ca="1" si="368"/>
        <v>95.6403384996174</v>
      </c>
      <c r="G2965">
        <f t="shared" si="375"/>
        <v>2955</v>
      </c>
      <c r="H2965">
        <f t="shared" ca="1" si="369"/>
        <v>95.6403384996174</v>
      </c>
    </row>
    <row r="2966" spans="1:8" x14ac:dyDescent="0.25">
      <c r="A2966">
        <f t="shared" si="374"/>
        <v>2956</v>
      </c>
      <c r="B2966">
        <f t="shared" ca="1" si="370"/>
        <v>0.29418355410121821</v>
      </c>
      <c r="C2966">
        <f t="shared" ca="1" si="371"/>
        <v>3.0418355410121822E-4</v>
      </c>
      <c r="D2966">
        <f t="shared" ca="1" si="372"/>
        <v>99.955728679459867</v>
      </c>
      <c r="E2966">
        <f t="shared" ca="1" si="373"/>
        <v>4.5608988654480562</v>
      </c>
      <c r="F2966">
        <f t="shared" ca="1" si="368"/>
        <v>95.669435142833507</v>
      </c>
      <c r="G2966">
        <f t="shared" si="375"/>
        <v>2956</v>
      </c>
      <c r="H2966">
        <f t="shared" ca="1" si="369"/>
        <v>95.669435142833507</v>
      </c>
    </row>
    <row r="2967" spans="1:8" x14ac:dyDescent="0.25">
      <c r="A2967">
        <f t="shared" si="374"/>
        <v>2957</v>
      </c>
      <c r="B2967">
        <f t="shared" ca="1" si="370"/>
        <v>0.8073945515614912</v>
      </c>
      <c r="C2967">
        <f t="shared" ca="1" si="371"/>
        <v>8.1739455156149129E-4</v>
      </c>
      <c r="D2967">
        <f t="shared" ca="1" si="372"/>
        <v>99.956546074011428</v>
      </c>
      <c r="E2967">
        <f t="shared" ca="1" si="373"/>
        <v>4.5617162599996179</v>
      </c>
      <c r="F2967">
        <f t="shared" ca="1" si="368"/>
        <v>95.747666786574143</v>
      </c>
      <c r="G2967">
        <f t="shared" si="375"/>
        <v>2957</v>
      </c>
      <c r="H2967">
        <f t="shared" ca="1" si="369"/>
        <v>95.747666786574143</v>
      </c>
    </row>
    <row r="2968" spans="1:8" x14ac:dyDescent="0.25">
      <c r="A2968">
        <f t="shared" si="374"/>
        <v>2958</v>
      </c>
      <c r="B2968">
        <f t="shared" ca="1" si="370"/>
        <v>0.8083506718080179</v>
      </c>
      <c r="C2968">
        <f t="shared" ca="1" si="371"/>
        <v>8.1835067180801798E-4</v>
      </c>
      <c r="D2968">
        <f t="shared" ca="1" si="372"/>
        <v>99.957364424683234</v>
      </c>
      <c r="E2968">
        <f t="shared" ca="1" si="373"/>
        <v>4.5625346106714257</v>
      </c>
      <c r="F2968">
        <f t="shared" ca="1" si="368"/>
        <v>95.826054023762438</v>
      </c>
      <c r="G2968">
        <f t="shared" si="375"/>
        <v>2958</v>
      </c>
      <c r="H2968">
        <f t="shared" ca="1" si="369"/>
        <v>95.826054023762438</v>
      </c>
    </row>
    <row r="2969" spans="1:8" x14ac:dyDescent="0.25">
      <c r="A2969">
        <f t="shared" si="374"/>
        <v>2959</v>
      </c>
      <c r="B2969">
        <f t="shared" ca="1" si="370"/>
        <v>0.24883844513619921</v>
      </c>
      <c r="C2969">
        <f t="shared" ca="1" si="371"/>
        <v>2.5883844513619923E-4</v>
      </c>
      <c r="D2969">
        <f t="shared" ca="1" si="372"/>
        <v>99.957623263128369</v>
      </c>
      <c r="E2969">
        <f t="shared" ca="1" si="373"/>
        <v>4.5627934491165618</v>
      </c>
      <c r="F2969">
        <f t="shared" ca="1" si="368"/>
        <v>95.850860700911838</v>
      </c>
      <c r="G2969">
        <f t="shared" si="375"/>
        <v>2959</v>
      </c>
      <c r="H2969">
        <f t="shared" ca="1" si="369"/>
        <v>95.850860700911838</v>
      </c>
    </row>
    <row r="2970" spans="1:8" x14ac:dyDescent="0.25">
      <c r="A2970">
        <f t="shared" si="374"/>
        <v>2960</v>
      </c>
      <c r="B2970">
        <f t="shared" ca="1" si="370"/>
        <v>-0.33055505628072634</v>
      </c>
      <c r="C2970">
        <f t="shared" ca="1" si="371"/>
        <v>-3.2055505628072632E-4</v>
      </c>
      <c r="D2970">
        <f t="shared" ca="1" si="372"/>
        <v>99.957302708072092</v>
      </c>
      <c r="E2970">
        <f t="shared" ca="1" si="373"/>
        <v>4.5624728940602814</v>
      </c>
      <c r="F2970">
        <f t="shared" ca="1" si="368"/>
        <v>95.820140146942848</v>
      </c>
      <c r="G2970">
        <f t="shared" si="375"/>
        <v>2960</v>
      </c>
      <c r="H2970">
        <f t="shared" ca="1" si="369"/>
        <v>95.820140146942848</v>
      </c>
    </row>
    <row r="2971" spans="1:8" x14ac:dyDescent="0.25">
      <c r="A2971">
        <f t="shared" si="374"/>
        <v>2961</v>
      </c>
      <c r="B2971">
        <f t="shared" ca="1" si="370"/>
        <v>0.45016593576210567</v>
      </c>
      <c r="C2971">
        <f t="shared" ca="1" si="371"/>
        <v>4.6016593576210572E-4</v>
      </c>
      <c r="D2971">
        <f t="shared" ca="1" si="372"/>
        <v>99.957762874007855</v>
      </c>
      <c r="E2971">
        <f t="shared" ca="1" si="373"/>
        <v>4.5629330599960438</v>
      </c>
      <c r="F2971">
        <f t="shared" ca="1" si="368"/>
        <v>95.864243458040917</v>
      </c>
      <c r="G2971">
        <f t="shared" si="375"/>
        <v>2961</v>
      </c>
      <c r="H2971">
        <f t="shared" ca="1" si="369"/>
        <v>95.864243458040917</v>
      </c>
    </row>
    <row r="2972" spans="1:8" x14ac:dyDescent="0.25">
      <c r="A2972">
        <f t="shared" si="374"/>
        <v>2962</v>
      </c>
      <c r="B2972">
        <f t="shared" ca="1" si="370"/>
        <v>-1.6756952215936538</v>
      </c>
      <c r="C2972">
        <f t="shared" ca="1" si="371"/>
        <v>-1.6656952215936538E-3</v>
      </c>
      <c r="D2972">
        <f t="shared" ca="1" si="372"/>
        <v>99.956097178786266</v>
      </c>
      <c r="E2972">
        <f t="shared" ca="1" si="373"/>
        <v>4.5612673647744506</v>
      </c>
      <c r="F2972">
        <f t="shared" ca="1" si="368"/>
        <v>95.704695761598288</v>
      </c>
      <c r="G2972">
        <f t="shared" si="375"/>
        <v>2962</v>
      </c>
      <c r="H2972">
        <f t="shared" ca="1" si="369"/>
        <v>95.704695761598288</v>
      </c>
    </row>
    <row r="2973" spans="1:8" x14ac:dyDescent="0.25">
      <c r="A2973">
        <f t="shared" si="374"/>
        <v>2963</v>
      </c>
      <c r="B2973">
        <f t="shared" ca="1" si="370"/>
        <v>-0.49646025976769825</v>
      </c>
      <c r="C2973">
        <f t="shared" ca="1" si="371"/>
        <v>-4.8646025976769821E-4</v>
      </c>
      <c r="D2973">
        <f t="shared" ca="1" si="372"/>
        <v>99.955610718526501</v>
      </c>
      <c r="E2973">
        <f t="shared" ca="1" si="373"/>
        <v>4.560780904514683</v>
      </c>
      <c r="F2973">
        <f t="shared" ca="1" si="368"/>
        <v>95.658150552552243</v>
      </c>
      <c r="G2973">
        <f t="shared" si="375"/>
        <v>2963</v>
      </c>
      <c r="H2973">
        <f t="shared" ca="1" si="369"/>
        <v>95.658150552552243</v>
      </c>
    </row>
    <row r="2974" spans="1:8" x14ac:dyDescent="0.25">
      <c r="A2974">
        <f t="shared" si="374"/>
        <v>2964</v>
      </c>
      <c r="B2974">
        <f t="shared" ca="1" si="370"/>
        <v>0.42030771942256623</v>
      </c>
      <c r="C2974">
        <f t="shared" ca="1" si="371"/>
        <v>4.3030771942256628E-4</v>
      </c>
      <c r="D2974">
        <f t="shared" ca="1" si="372"/>
        <v>99.956041026245927</v>
      </c>
      <c r="E2974">
        <f t="shared" ca="1" si="373"/>
        <v>4.561211212234106</v>
      </c>
      <c r="F2974">
        <f t="shared" ca="1" si="368"/>
        <v>95.699321850689159</v>
      </c>
      <c r="G2974">
        <f t="shared" si="375"/>
        <v>2964</v>
      </c>
      <c r="H2974">
        <f t="shared" ca="1" si="369"/>
        <v>95.699321850689159</v>
      </c>
    </row>
    <row r="2975" spans="1:8" x14ac:dyDescent="0.25">
      <c r="A2975">
        <f t="shared" si="374"/>
        <v>2965</v>
      </c>
      <c r="B2975">
        <f t="shared" ca="1" si="370"/>
        <v>0.53623932778587113</v>
      </c>
      <c r="C2975">
        <f t="shared" ca="1" si="371"/>
        <v>5.4623932778587116E-4</v>
      </c>
      <c r="D2975">
        <f t="shared" ca="1" si="372"/>
        <v>99.956587265573717</v>
      </c>
      <c r="E2975">
        <f t="shared" ca="1" si="373"/>
        <v>4.5617574515618919</v>
      </c>
      <c r="F2975">
        <f t="shared" ca="1" si="368"/>
        <v>95.751610863783966</v>
      </c>
      <c r="G2975">
        <f t="shared" si="375"/>
        <v>2965</v>
      </c>
      <c r="H2975">
        <f t="shared" ca="1" si="369"/>
        <v>95.751610863783966</v>
      </c>
    </row>
    <row r="2976" spans="1:8" x14ac:dyDescent="0.25">
      <c r="A2976">
        <f t="shared" si="374"/>
        <v>2966</v>
      </c>
      <c r="B2976">
        <f t="shared" ca="1" si="370"/>
        <v>-1.2192690196108156</v>
      </c>
      <c r="C2976">
        <f t="shared" ca="1" si="371"/>
        <v>-1.2092690196108156E-3</v>
      </c>
      <c r="D2976">
        <f t="shared" ca="1" si="372"/>
        <v>99.955377996554105</v>
      </c>
      <c r="E2976">
        <f t="shared" ca="1" si="373"/>
        <v>4.5605481825422816</v>
      </c>
      <c r="F2976">
        <f t="shared" ca="1" si="368"/>
        <v>95.635891389278044</v>
      </c>
      <c r="G2976">
        <f t="shared" si="375"/>
        <v>2966</v>
      </c>
      <c r="H2976">
        <f t="shared" ca="1" si="369"/>
        <v>95.635891389278044</v>
      </c>
    </row>
    <row r="2977" spans="1:8" x14ac:dyDescent="0.25">
      <c r="A2977">
        <f t="shared" si="374"/>
        <v>2967</v>
      </c>
      <c r="B2977">
        <f t="shared" ca="1" si="370"/>
        <v>1.5215443206816264</v>
      </c>
      <c r="C2977">
        <f t="shared" ca="1" si="371"/>
        <v>1.5315443206816264E-3</v>
      </c>
      <c r="D2977">
        <f t="shared" ca="1" si="372"/>
        <v>99.95690954087479</v>
      </c>
      <c r="E2977">
        <f t="shared" ca="1" si="373"/>
        <v>4.5620797268629634</v>
      </c>
      <c r="F2977">
        <f t="shared" ca="1" si="368"/>
        <v>95.782474215984109</v>
      </c>
      <c r="G2977">
        <f t="shared" si="375"/>
        <v>2967</v>
      </c>
      <c r="H2977">
        <f t="shared" ca="1" si="369"/>
        <v>95.782474215984109</v>
      </c>
    </row>
    <row r="2978" spans="1:8" x14ac:dyDescent="0.25">
      <c r="A2978">
        <f t="shared" si="374"/>
        <v>2968</v>
      </c>
      <c r="B2978">
        <f t="shared" ca="1" si="370"/>
        <v>-0.29862821506857423</v>
      </c>
      <c r="C2978">
        <f t="shared" ca="1" si="371"/>
        <v>-2.886282150685742E-4</v>
      </c>
      <c r="D2978">
        <f t="shared" ca="1" si="372"/>
        <v>99.956620912659716</v>
      </c>
      <c r="E2978">
        <f t="shared" ca="1" si="373"/>
        <v>4.5617910986478947</v>
      </c>
      <c r="F2978">
        <f t="shared" ca="1" si="368"/>
        <v>95.754832680671683</v>
      </c>
      <c r="G2978">
        <f t="shared" si="375"/>
        <v>2968</v>
      </c>
      <c r="H2978">
        <f t="shared" ca="1" si="369"/>
        <v>95.754832680671683</v>
      </c>
    </row>
    <row r="2979" spans="1:8" x14ac:dyDescent="0.25">
      <c r="A2979">
        <f t="shared" si="374"/>
        <v>2969</v>
      </c>
      <c r="B2979">
        <f t="shared" ca="1" si="370"/>
        <v>9.0721606151353065E-2</v>
      </c>
      <c r="C2979">
        <f t="shared" ca="1" si="371"/>
        <v>1.0072160615135307E-4</v>
      </c>
      <c r="D2979">
        <f t="shared" ca="1" si="372"/>
        <v>99.956721634265861</v>
      </c>
      <c r="E2979">
        <f t="shared" ca="1" si="373"/>
        <v>4.5618918202540462</v>
      </c>
      <c r="F2979">
        <f t="shared" ca="1" si="368"/>
        <v>95.764477746941168</v>
      </c>
      <c r="G2979">
        <f t="shared" si="375"/>
        <v>2969</v>
      </c>
      <c r="H2979">
        <f t="shared" ca="1" si="369"/>
        <v>95.764477746941168</v>
      </c>
    </row>
    <row r="2980" spans="1:8" x14ac:dyDescent="0.25">
      <c r="A2980">
        <f t="shared" si="374"/>
        <v>2970</v>
      </c>
      <c r="B2980">
        <f t="shared" ca="1" si="370"/>
        <v>1.8880812154429849</v>
      </c>
      <c r="C2980">
        <f t="shared" ca="1" si="371"/>
        <v>1.8980812154429849E-3</v>
      </c>
      <c r="D2980">
        <f t="shared" ca="1" si="372"/>
        <v>99.958619715481305</v>
      </c>
      <c r="E2980">
        <f t="shared" ca="1" si="373"/>
        <v>4.5637899014694892</v>
      </c>
      <c r="F2980">
        <f t="shared" ca="1" si="368"/>
        <v>95.946419118385549</v>
      </c>
      <c r="G2980">
        <f t="shared" si="375"/>
        <v>2970</v>
      </c>
      <c r="H2980">
        <f t="shared" ca="1" si="369"/>
        <v>95.946419118385549</v>
      </c>
    </row>
    <row r="2981" spans="1:8" x14ac:dyDescent="0.25">
      <c r="A2981">
        <f t="shared" si="374"/>
        <v>2971</v>
      </c>
      <c r="B2981">
        <f t="shared" ca="1" si="370"/>
        <v>-0.87514956337330319</v>
      </c>
      <c r="C2981">
        <f t="shared" ca="1" si="371"/>
        <v>-8.6514956337330315E-4</v>
      </c>
      <c r="D2981">
        <f t="shared" ca="1" si="372"/>
        <v>99.957754565917938</v>
      </c>
      <c r="E2981">
        <f t="shared" ca="1" si="373"/>
        <v>4.5629247519061158</v>
      </c>
      <c r="F2981">
        <f t="shared" ca="1" si="368"/>
        <v>95.863447012593852</v>
      </c>
      <c r="G2981">
        <f t="shared" si="375"/>
        <v>2971</v>
      </c>
      <c r="H2981">
        <f t="shared" ca="1" si="369"/>
        <v>95.863447012593852</v>
      </c>
    </row>
    <row r="2982" spans="1:8" x14ac:dyDescent="0.25">
      <c r="A2982">
        <f t="shared" si="374"/>
        <v>2972</v>
      </c>
      <c r="B2982">
        <f t="shared" ca="1" si="370"/>
        <v>0.68704080455729988</v>
      </c>
      <c r="C2982">
        <f t="shared" ca="1" si="371"/>
        <v>6.9704080455729991E-4</v>
      </c>
      <c r="D2982">
        <f t="shared" ca="1" si="372"/>
        <v>99.958451606722491</v>
      </c>
      <c r="E2982">
        <f t="shared" ca="1" si="373"/>
        <v>4.5636217927106735</v>
      </c>
      <c r="F2982">
        <f t="shared" ca="1" si="368"/>
        <v>95.93029104062829</v>
      </c>
      <c r="G2982">
        <f t="shared" si="375"/>
        <v>2972</v>
      </c>
      <c r="H2982">
        <f t="shared" ca="1" si="369"/>
        <v>95.93029104062829</v>
      </c>
    </row>
    <row r="2983" spans="1:8" x14ac:dyDescent="0.25">
      <c r="A2983">
        <f t="shared" si="374"/>
        <v>2973</v>
      </c>
      <c r="B2983">
        <f t="shared" ca="1" si="370"/>
        <v>-0.17005022772984396</v>
      </c>
      <c r="C2983">
        <f t="shared" ca="1" si="371"/>
        <v>-1.6005022772984398E-4</v>
      </c>
      <c r="D2983">
        <f t="shared" ca="1" si="372"/>
        <v>99.958291556494757</v>
      </c>
      <c r="E2983">
        <f t="shared" ca="1" si="373"/>
        <v>4.5634617424829438</v>
      </c>
      <c r="F2983">
        <f t="shared" ca="1" si="368"/>
        <v>95.914938604314301</v>
      </c>
      <c r="G2983">
        <f t="shared" si="375"/>
        <v>2973</v>
      </c>
      <c r="H2983">
        <f t="shared" ca="1" si="369"/>
        <v>95.914938604314301</v>
      </c>
    </row>
    <row r="2984" spans="1:8" x14ac:dyDescent="0.25">
      <c r="A2984">
        <f t="shared" si="374"/>
        <v>2974</v>
      </c>
      <c r="B2984">
        <f t="shared" ca="1" si="370"/>
        <v>2.3704354500318154</v>
      </c>
      <c r="C2984">
        <f t="shared" ca="1" si="371"/>
        <v>2.3804354500318154E-3</v>
      </c>
      <c r="D2984">
        <f t="shared" ca="1" si="372"/>
        <v>99.960671991944793</v>
      </c>
      <c r="E2984">
        <f t="shared" ca="1" si="373"/>
        <v>4.5658421779329759</v>
      </c>
      <c r="F2984">
        <f t="shared" ca="1" si="368"/>
        <v>96.143529889813266</v>
      </c>
      <c r="G2984">
        <f t="shared" si="375"/>
        <v>2974</v>
      </c>
      <c r="H2984">
        <f t="shared" ca="1" si="369"/>
        <v>96.143529889813266</v>
      </c>
    </row>
    <row r="2985" spans="1:8" x14ac:dyDescent="0.25">
      <c r="A2985">
        <f t="shared" si="374"/>
        <v>2975</v>
      </c>
      <c r="B2985">
        <f t="shared" ca="1" si="370"/>
        <v>0.5677052770751253</v>
      </c>
      <c r="C2985">
        <f t="shared" ca="1" si="371"/>
        <v>5.7770527707512529E-4</v>
      </c>
      <c r="D2985">
        <f t="shared" ca="1" si="372"/>
        <v>99.961249697221874</v>
      </c>
      <c r="E2985">
        <f t="shared" ca="1" si="373"/>
        <v>4.5664198832100507</v>
      </c>
      <c r="F2985">
        <f t="shared" ca="1" si="368"/>
        <v>96.199088561110813</v>
      </c>
      <c r="G2985">
        <f t="shared" si="375"/>
        <v>2975</v>
      </c>
      <c r="H2985">
        <f t="shared" ca="1" si="369"/>
        <v>96.199088561110813</v>
      </c>
    </row>
    <row r="2986" spans="1:8" x14ac:dyDescent="0.25">
      <c r="A2986">
        <f t="shared" si="374"/>
        <v>2976</v>
      </c>
      <c r="B2986">
        <f t="shared" ca="1" si="370"/>
        <v>0.70484127685501607</v>
      </c>
      <c r="C2986">
        <f t="shared" ca="1" si="371"/>
        <v>7.1484127685501615E-4</v>
      </c>
      <c r="D2986">
        <f t="shared" ca="1" si="372"/>
        <v>99.961964538498734</v>
      </c>
      <c r="E2986">
        <f t="shared" ca="1" si="373"/>
        <v>4.5671347244869054</v>
      </c>
      <c r="F2986">
        <f t="shared" ca="1" si="368"/>
        <v>96.267880225041168</v>
      </c>
      <c r="G2986">
        <f t="shared" si="375"/>
        <v>2976</v>
      </c>
      <c r="H2986">
        <f t="shared" ca="1" si="369"/>
        <v>96.267880225041168</v>
      </c>
    </row>
    <row r="2987" spans="1:8" x14ac:dyDescent="0.25">
      <c r="A2987">
        <f t="shared" si="374"/>
        <v>2977</v>
      </c>
      <c r="B2987">
        <f t="shared" ca="1" si="370"/>
        <v>0.73283562374832867</v>
      </c>
      <c r="C2987">
        <f t="shared" ca="1" si="371"/>
        <v>7.4283562374832866E-4</v>
      </c>
      <c r="D2987">
        <f t="shared" ca="1" si="372"/>
        <v>99.962707374122488</v>
      </c>
      <c r="E2987">
        <f t="shared" ca="1" si="373"/>
        <v>4.567877560110654</v>
      </c>
      <c r="F2987">
        <f t="shared" ca="1" si="368"/>
        <v>96.339418003010479</v>
      </c>
      <c r="G2987">
        <f t="shared" si="375"/>
        <v>2977</v>
      </c>
      <c r="H2987">
        <f t="shared" ca="1" si="369"/>
        <v>96.339418003010479</v>
      </c>
    </row>
    <row r="2988" spans="1:8" x14ac:dyDescent="0.25">
      <c r="A2988">
        <f t="shared" si="374"/>
        <v>2978</v>
      </c>
      <c r="B2988">
        <f t="shared" ca="1" si="370"/>
        <v>-1.4690815668598041</v>
      </c>
      <c r="C2988">
        <f t="shared" ca="1" si="371"/>
        <v>-1.459081566859804E-3</v>
      </c>
      <c r="D2988">
        <f t="shared" ca="1" si="372"/>
        <v>99.961248292555624</v>
      </c>
      <c r="E2988">
        <f t="shared" ca="1" si="373"/>
        <v>4.5664184785437945</v>
      </c>
      <c r="F2988">
        <f t="shared" ca="1" si="368"/>
        <v>96.198953433592138</v>
      </c>
      <c r="G2988">
        <f t="shared" si="375"/>
        <v>2978</v>
      </c>
      <c r="H2988">
        <f t="shared" ca="1" si="369"/>
        <v>96.198953433592138</v>
      </c>
    </row>
    <row r="2989" spans="1:8" x14ac:dyDescent="0.25">
      <c r="A2989">
        <f t="shared" si="374"/>
        <v>2979</v>
      </c>
      <c r="B2989">
        <f t="shared" ca="1" si="370"/>
        <v>-1.7070190070566165</v>
      </c>
      <c r="C2989">
        <f t="shared" ca="1" si="371"/>
        <v>-1.6970190070566165E-3</v>
      </c>
      <c r="D2989">
        <f t="shared" ca="1" si="372"/>
        <v>99.95955127354857</v>
      </c>
      <c r="E2989">
        <f t="shared" ca="1" si="373"/>
        <v>4.564721459536738</v>
      </c>
      <c r="F2989">
        <f t="shared" ca="1" si="368"/>
        <v>96.035840423241225</v>
      </c>
      <c r="G2989">
        <f t="shared" si="375"/>
        <v>2979</v>
      </c>
      <c r="H2989">
        <f t="shared" ca="1" si="369"/>
        <v>96.035840423241225</v>
      </c>
    </row>
    <row r="2990" spans="1:8" x14ac:dyDescent="0.25">
      <c r="A2990">
        <f t="shared" si="374"/>
        <v>2980</v>
      </c>
      <c r="B2990">
        <f t="shared" ca="1" si="370"/>
        <v>-1.0423300981415902</v>
      </c>
      <c r="C2990">
        <f t="shared" ca="1" si="371"/>
        <v>-1.0323300981415903E-3</v>
      </c>
      <c r="D2990">
        <f t="shared" ca="1" si="372"/>
        <v>99.958518943450429</v>
      </c>
      <c r="E2990">
        <f t="shared" ca="1" si="373"/>
        <v>4.5636891294385968</v>
      </c>
      <c r="F2990">
        <f t="shared" ca="1" si="368"/>
        <v>95.93675089002582</v>
      </c>
      <c r="G2990">
        <f t="shared" si="375"/>
        <v>2980</v>
      </c>
      <c r="H2990">
        <f t="shared" ca="1" si="369"/>
        <v>95.93675089002582</v>
      </c>
    </row>
    <row r="2991" spans="1:8" x14ac:dyDescent="0.25">
      <c r="A2991">
        <f t="shared" si="374"/>
        <v>2981</v>
      </c>
      <c r="B2991">
        <f t="shared" ca="1" si="370"/>
        <v>1.3995247675001832</v>
      </c>
      <c r="C2991">
        <f t="shared" ca="1" si="371"/>
        <v>1.4095247675001833E-3</v>
      </c>
      <c r="D2991">
        <f t="shared" ca="1" si="372"/>
        <v>99.959928468217925</v>
      </c>
      <c r="E2991">
        <f t="shared" ca="1" si="373"/>
        <v>4.5650986542060972</v>
      </c>
      <c r="F2991">
        <f t="shared" ca="1" si="368"/>
        <v>96.07207146296426</v>
      </c>
      <c r="G2991">
        <f t="shared" si="375"/>
        <v>2981</v>
      </c>
      <c r="H2991">
        <f t="shared" ca="1" si="369"/>
        <v>96.07207146296426</v>
      </c>
    </row>
    <row r="2992" spans="1:8" x14ac:dyDescent="0.25">
      <c r="A2992">
        <f t="shared" si="374"/>
        <v>2982</v>
      </c>
      <c r="B2992">
        <f t="shared" ca="1" si="370"/>
        <v>0.49742572639656385</v>
      </c>
      <c r="C2992">
        <f t="shared" ca="1" si="371"/>
        <v>5.0742572639656393E-4</v>
      </c>
      <c r="D2992">
        <f t="shared" ca="1" si="372"/>
        <v>99.960435893944322</v>
      </c>
      <c r="E2992">
        <f t="shared" ca="1" si="373"/>
        <v>4.5656060799324933</v>
      </c>
      <c r="F2992">
        <f t="shared" ca="1" si="368"/>
        <v>96.120833274065177</v>
      </c>
      <c r="G2992">
        <f t="shared" si="375"/>
        <v>2982</v>
      </c>
      <c r="H2992">
        <f t="shared" ca="1" si="369"/>
        <v>96.120833274065177</v>
      </c>
    </row>
    <row r="2993" spans="1:8" x14ac:dyDescent="0.25">
      <c r="A2993">
        <f t="shared" si="374"/>
        <v>2983</v>
      </c>
      <c r="B2993">
        <f t="shared" ca="1" si="370"/>
        <v>-0.2495737481800499</v>
      </c>
      <c r="C2993">
        <f t="shared" ca="1" si="371"/>
        <v>-2.3957374818004993E-4</v>
      </c>
      <c r="D2993">
        <f t="shared" ca="1" si="372"/>
        <v>99.960196320196147</v>
      </c>
      <c r="E2993">
        <f t="shared" ca="1" si="373"/>
        <v>4.5653665061843132</v>
      </c>
      <c r="F2993">
        <f t="shared" ca="1" si="368"/>
        <v>96.097808003994757</v>
      </c>
      <c r="G2993">
        <f t="shared" si="375"/>
        <v>2983</v>
      </c>
      <c r="H2993">
        <f t="shared" ca="1" si="369"/>
        <v>96.097808003994757</v>
      </c>
    </row>
    <row r="2994" spans="1:8" x14ac:dyDescent="0.25">
      <c r="A2994">
        <f t="shared" si="374"/>
        <v>2984</v>
      </c>
      <c r="B2994">
        <f t="shared" ca="1" si="370"/>
        <v>0.33569455900254169</v>
      </c>
      <c r="C2994">
        <f t="shared" ca="1" si="371"/>
        <v>3.4569455900254175E-4</v>
      </c>
      <c r="D2994">
        <f t="shared" ca="1" si="372"/>
        <v>99.960542014755148</v>
      </c>
      <c r="E2994">
        <f t="shared" ca="1" si="373"/>
        <v>4.5657122007433157</v>
      </c>
      <c r="F2994">
        <f t="shared" ca="1" si="368"/>
        <v>96.131034236086748</v>
      </c>
      <c r="G2994">
        <f t="shared" si="375"/>
        <v>2984</v>
      </c>
      <c r="H2994">
        <f t="shared" ca="1" si="369"/>
        <v>96.131034236086748</v>
      </c>
    </row>
    <row r="2995" spans="1:8" x14ac:dyDescent="0.25">
      <c r="A2995">
        <f t="shared" si="374"/>
        <v>2985</v>
      </c>
      <c r="B2995">
        <f t="shared" ca="1" si="370"/>
        <v>-1.0619217772480045</v>
      </c>
      <c r="C2995">
        <f t="shared" ca="1" si="371"/>
        <v>-1.0519217772480046E-3</v>
      </c>
      <c r="D2995">
        <f t="shared" ca="1" si="372"/>
        <v>99.959490092977902</v>
      </c>
      <c r="E2995">
        <f t="shared" ca="1" si="373"/>
        <v>4.564660278966068</v>
      </c>
      <c r="F2995">
        <f t="shared" ca="1" si="368"/>
        <v>96.029965075449752</v>
      </c>
      <c r="G2995">
        <f t="shared" si="375"/>
        <v>2985</v>
      </c>
      <c r="H2995">
        <f t="shared" ca="1" si="369"/>
        <v>96.029965075449752</v>
      </c>
    </row>
    <row r="2996" spans="1:8" x14ac:dyDescent="0.25">
      <c r="A2996">
        <f t="shared" si="374"/>
        <v>2986</v>
      </c>
      <c r="B2996">
        <f t="shared" ca="1" si="370"/>
        <v>0.39395299034875636</v>
      </c>
      <c r="C2996">
        <f t="shared" ca="1" si="371"/>
        <v>4.0395299034875641E-4</v>
      </c>
      <c r="D2996">
        <f t="shared" ca="1" si="372"/>
        <v>99.959894045968255</v>
      </c>
      <c r="E2996">
        <f t="shared" ca="1" si="373"/>
        <v>4.5650642319564163</v>
      </c>
      <c r="F2996">
        <f t="shared" ca="1" si="368"/>
        <v>96.06876450304982</v>
      </c>
      <c r="G2996">
        <f t="shared" si="375"/>
        <v>2986</v>
      </c>
      <c r="H2996">
        <f t="shared" ca="1" si="369"/>
        <v>96.06876450304982</v>
      </c>
    </row>
    <row r="2997" spans="1:8" x14ac:dyDescent="0.25">
      <c r="A2997">
        <f t="shared" si="374"/>
        <v>2987</v>
      </c>
      <c r="B2997">
        <f t="shared" ca="1" si="370"/>
        <v>1.1575382849630953</v>
      </c>
      <c r="C2997">
        <f t="shared" ca="1" si="371"/>
        <v>1.1675382849630953E-3</v>
      </c>
      <c r="D2997">
        <f t="shared" ca="1" si="372"/>
        <v>99.961061584253216</v>
      </c>
      <c r="E2997">
        <f t="shared" ca="1" si="373"/>
        <v>4.5662317702413793</v>
      </c>
      <c r="F2997">
        <f t="shared" ca="1" si="368"/>
        <v>96.180993966945366</v>
      </c>
      <c r="G2997">
        <f t="shared" si="375"/>
        <v>2987</v>
      </c>
      <c r="H2997">
        <f t="shared" ca="1" si="369"/>
        <v>96.180993966945366</v>
      </c>
    </row>
    <row r="2998" spans="1:8" x14ac:dyDescent="0.25">
      <c r="A2998">
        <f t="shared" si="374"/>
        <v>2988</v>
      </c>
      <c r="B2998">
        <f t="shared" ca="1" si="370"/>
        <v>-1.7259547302553606</v>
      </c>
      <c r="C2998">
        <f t="shared" ca="1" si="371"/>
        <v>-1.7159547302553605E-3</v>
      </c>
      <c r="D2998">
        <f t="shared" ca="1" si="372"/>
        <v>99.959345629522957</v>
      </c>
      <c r="E2998">
        <f t="shared" ca="1" si="373"/>
        <v>4.5645158155111236</v>
      </c>
      <c r="F2998">
        <f t="shared" ca="1" si="368"/>
        <v>96.016093256926311</v>
      </c>
      <c r="G2998">
        <f t="shared" si="375"/>
        <v>2988</v>
      </c>
      <c r="H2998">
        <f t="shared" ca="1" si="369"/>
        <v>96.016093256926311</v>
      </c>
    </row>
    <row r="2999" spans="1:8" x14ac:dyDescent="0.25">
      <c r="A2999">
        <f t="shared" si="374"/>
        <v>2989</v>
      </c>
      <c r="B2999">
        <f t="shared" ca="1" si="370"/>
        <v>-0.17297403967688801</v>
      </c>
      <c r="C2999">
        <f t="shared" ca="1" si="371"/>
        <v>-1.6297403967688802E-4</v>
      </c>
      <c r="D2999">
        <f t="shared" ca="1" si="372"/>
        <v>99.959182655483275</v>
      </c>
      <c r="E2999">
        <f t="shared" ca="1" si="373"/>
        <v>4.5643528414714467</v>
      </c>
      <c r="F2999">
        <f t="shared" ca="1" si="368"/>
        <v>96.000446401384494</v>
      </c>
      <c r="G2999">
        <f t="shared" si="375"/>
        <v>2989</v>
      </c>
      <c r="H2999">
        <f t="shared" ca="1" si="369"/>
        <v>96.000446401384494</v>
      </c>
    </row>
    <row r="3000" spans="1:8" x14ac:dyDescent="0.25">
      <c r="A3000">
        <f t="shared" si="374"/>
        <v>2990</v>
      </c>
      <c r="B3000">
        <f t="shared" ca="1" si="370"/>
        <v>-0.68842297045582856</v>
      </c>
      <c r="C3000">
        <f t="shared" ca="1" si="371"/>
        <v>-6.7842297045582858E-4</v>
      </c>
      <c r="D3000">
        <f t="shared" ca="1" si="372"/>
        <v>99.958504232512823</v>
      </c>
      <c r="E3000">
        <f t="shared" ca="1" si="373"/>
        <v>4.563674418500991</v>
      </c>
      <c r="F3000">
        <f t="shared" ca="1" si="368"/>
        <v>95.93533958085024</v>
      </c>
      <c r="G3000">
        <f t="shared" si="375"/>
        <v>2990</v>
      </c>
      <c r="H3000">
        <f t="shared" ca="1" si="369"/>
        <v>95.93533958085024</v>
      </c>
    </row>
    <row r="3001" spans="1:8" x14ac:dyDescent="0.25">
      <c r="A3001">
        <f t="shared" si="374"/>
        <v>2991</v>
      </c>
      <c r="B3001">
        <f t="shared" ca="1" si="370"/>
        <v>0.13605463154292083</v>
      </c>
      <c r="C3001">
        <f t="shared" ca="1" si="371"/>
        <v>1.4605463154292083E-4</v>
      </c>
      <c r="D3001">
        <f t="shared" ca="1" si="372"/>
        <v>99.958650287144366</v>
      </c>
      <c r="E3001">
        <f t="shared" ca="1" si="373"/>
        <v>4.5638204731325338</v>
      </c>
      <c r="F3001">
        <f t="shared" ca="1" si="368"/>
        <v>95.949352404818669</v>
      </c>
      <c r="G3001">
        <f t="shared" si="375"/>
        <v>2991</v>
      </c>
      <c r="H3001">
        <f t="shared" ca="1" si="369"/>
        <v>95.949352404818669</v>
      </c>
    </row>
    <row r="3002" spans="1:8" x14ac:dyDescent="0.25">
      <c r="A3002">
        <f t="shared" si="374"/>
        <v>2992</v>
      </c>
      <c r="B3002">
        <f t="shared" ca="1" si="370"/>
        <v>-1.4021935177601117</v>
      </c>
      <c r="C3002">
        <f t="shared" ca="1" si="371"/>
        <v>-1.3921935177601116E-3</v>
      </c>
      <c r="D3002">
        <f t="shared" ca="1" si="372"/>
        <v>99.957258093626606</v>
      </c>
      <c r="E3002">
        <f t="shared" ca="1" si="373"/>
        <v>4.5624282796147737</v>
      </c>
      <c r="F3002">
        <f t="shared" ca="1" si="368"/>
        <v>95.815865279882843</v>
      </c>
      <c r="G3002">
        <f t="shared" si="375"/>
        <v>2992</v>
      </c>
      <c r="H3002">
        <f t="shared" ca="1" si="369"/>
        <v>95.815865279882843</v>
      </c>
    </row>
    <row r="3003" spans="1:8" x14ac:dyDescent="0.25">
      <c r="A3003">
        <f t="shared" si="374"/>
        <v>2993</v>
      </c>
      <c r="B3003">
        <f t="shared" ca="1" si="370"/>
        <v>-1.2978302965659811</v>
      </c>
      <c r="C3003">
        <f t="shared" ca="1" si="371"/>
        <v>-1.2878302965659812E-3</v>
      </c>
      <c r="D3003">
        <f t="shared" ca="1" si="372"/>
        <v>99.955970263330045</v>
      </c>
      <c r="E3003">
        <f t="shared" ca="1" si="373"/>
        <v>4.5611404493182075</v>
      </c>
      <c r="F3003">
        <f t="shared" ca="1" si="368"/>
        <v>95.692550127221764</v>
      </c>
      <c r="G3003">
        <f t="shared" si="375"/>
        <v>2993</v>
      </c>
      <c r="H3003">
        <f t="shared" ca="1" si="369"/>
        <v>95.692550127221764</v>
      </c>
    </row>
    <row r="3004" spans="1:8" x14ac:dyDescent="0.25">
      <c r="A3004">
        <f t="shared" si="374"/>
        <v>2994</v>
      </c>
      <c r="B3004">
        <f t="shared" ca="1" si="370"/>
        <v>0.27217597336789146</v>
      </c>
      <c r="C3004">
        <f t="shared" ca="1" si="371"/>
        <v>2.8217597336789151E-4</v>
      </c>
      <c r="D3004">
        <f t="shared" ca="1" si="372"/>
        <v>99.956252439303412</v>
      </c>
      <c r="E3004">
        <f t="shared" ca="1" si="373"/>
        <v>4.5614226252915753</v>
      </c>
      <c r="F3004">
        <f t="shared" ca="1" si="368"/>
        <v>95.719556075733678</v>
      </c>
      <c r="G3004">
        <f t="shared" si="375"/>
        <v>2994</v>
      </c>
      <c r="H3004">
        <f t="shared" ca="1" si="369"/>
        <v>95.719556075733678</v>
      </c>
    </row>
    <row r="3005" spans="1:8" x14ac:dyDescent="0.25">
      <c r="A3005">
        <f t="shared" si="374"/>
        <v>2995</v>
      </c>
      <c r="B3005">
        <f t="shared" ca="1" si="370"/>
        <v>0.55171494797274034</v>
      </c>
      <c r="C3005">
        <f t="shared" ca="1" si="371"/>
        <v>5.617149479727404E-4</v>
      </c>
      <c r="D3005">
        <f t="shared" ca="1" si="372"/>
        <v>99.95681415425139</v>
      </c>
      <c r="E3005">
        <f t="shared" ca="1" si="373"/>
        <v>4.5619843402395484</v>
      </c>
      <c r="F3005">
        <f t="shared" ca="1" si="368"/>
        <v>95.773338284916051</v>
      </c>
      <c r="G3005">
        <f t="shared" si="375"/>
        <v>2995</v>
      </c>
      <c r="H3005">
        <f t="shared" ca="1" si="369"/>
        <v>95.773338284916051</v>
      </c>
    </row>
    <row r="3006" spans="1:8" x14ac:dyDescent="0.25">
      <c r="A3006">
        <f t="shared" si="374"/>
        <v>2996</v>
      </c>
      <c r="B3006">
        <f t="shared" ca="1" si="370"/>
        <v>1.0864600647840565</v>
      </c>
      <c r="C3006">
        <f t="shared" ca="1" si="371"/>
        <v>1.0964600647840566E-3</v>
      </c>
      <c r="D3006">
        <f t="shared" ca="1" si="372"/>
        <v>99.957910614316177</v>
      </c>
      <c r="E3006">
        <f t="shared" ca="1" si="373"/>
        <v>4.5630808003043324</v>
      </c>
      <c r="F3006">
        <f t="shared" ca="1" si="368"/>
        <v>95.878407517198724</v>
      </c>
      <c r="G3006">
        <f t="shared" si="375"/>
        <v>2996</v>
      </c>
      <c r="H3006">
        <f t="shared" ca="1" si="369"/>
        <v>95.878407517198724</v>
      </c>
    </row>
    <row r="3007" spans="1:8" x14ac:dyDescent="0.25">
      <c r="A3007">
        <f t="shared" si="374"/>
        <v>2997</v>
      </c>
      <c r="B3007">
        <f t="shared" ca="1" si="370"/>
        <v>-0.5399842206807911</v>
      </c>
      <c r="C3007">
        <f t="shared" ca="1" si="371"/>
        <v>-5.2998422068079108E-4</v>
      </c>
      <c r="D3007">
        <f t="shared" ca="1" si="372"/>
        <v>99.9573806300955</v>
      </c>
      <c r="E3007">
        <f t="shared" ca="1" si="373"/>
        <v>4.5625508160836512</v>
      </c>
      <c r="F3007">
        <f t="shared" ca="1" si="368"/>
        <v>95.827606937052593</v>
      </c>
      <c r="G3007">
        <f t="shared" si="375"/>
        <v>2997</v>
      </c>
      <c r="H3007">
        <f t="shared" ca="1" si="369"/>
        <v>95.827606937052593</v>
      </c>
    </row>
    <row r="3008" spans="1:8" x14ac:dyDescent="0.25">
      <c r="A3008">
        <f t="shared" si="374"/>
        <v>2998</v>
      </c>
      <c r="B3008">
        <f t="shared" ca="1" si="370"/>
        <v>0.23545797024049528</v>
      </c>
      <c r="C3008">
        <f t="shared" ca="1" si="371"/>
        <v>2.4545797024049529E-4</v>
      </c>
      <c r="D3008">
        <f t="shared" ca="1" si="372"/>
        <v>99.957626088065737</v>
      </c>
      <c r="E3008">
        <f t="shared" ca="1" si="373"/>
        <v>4.5627962740538921</v>
      </c>
      <c r="F3008">
        <f t="shared" ca="1" si="368"/>
        <v>95.851131473968834</v>
      </c>
      <c r="G3008">
        <f t="shared" si="375"/>
        <v>2998</v>
      </c>
      <c r="H3008">
        <f t="shared" ca="1" si="369"/>
        <v>95.851131473968834</v>
      </c>
    </row>
    <row r="3009" spans="1:8" x14ac:dyDescent="0.25">
      <c r="A3009">
        <f t="shared" si="374"/>
        <v>2999</v>
      </c>
      <c r="B3009">
        <f t="shared" ca="1" si="370"/>
        <v>-0.46912091447929233</v>
      </c>
      <c r="C3009">
        <f t="shared" ca="1" si="371"/>
        <v>-4.5912091447929229E-4</v>
      </c>
      <c r="D3009">
        <f t="shared" ca="1" si="372"/>
        <v>99.957166967151252</v>
      </c>
      <c r="E3009">
        <f t="shared" ca="1" si="373"/>
        <v>4.5623371531394126</v>
      </c>
      <c r="F3009">
        <f t="shared" ca="1" si="368"/>
        <v>95.807134315613254</v>
      </c>
      <c r="G3009">
        <f t="shared" si="375"/>
        <v>2999</v>
      </c>
      <c r="H3009">
        <f t="shared" ca="1" si="369"/>
        <v>95.807134315613254</v>
      </c>
    </row>
    <row r="3010" spans="1:8" x14ac:dyDescent="0.25">
      <c r="A3010">
        <f t="shared" si="374"/>
        <v>3000</v>
      </c>
      <c r="B3010">
        <f t="shared" ca="1" si="370"/>
        <v>1.3356018620343952</v>
      </c>
      <c r="C3010">
        <f t="shared" ca="1" si="371"/>
        <v>1.3456018620343953E-3</v>
      </c>
      <c r="D3010">
        <f t="shared" ca="1" si="372"/>
        <v>99.95851256901328</v>
      </c>
      <c r="E3010">
        <f t="shared" ca="1" si="373"/>
        <v>4.5636827550014472</v>
      </c>
      <c r="F3010">
        <f t="shared" ca="1" si="368"/>
        <v>95.93613934918605</v>
      </c>
      <c r="G3010">
        <f t="shared" si="375"/>
        <v>3000</v>
      </c>
      <c r="H3010">
        <f t="shared" ca="1" si="369"/>
        <v>95.93613934918605</v>
      </c>
    </row>
    <row r="3011" spans="1:8" x14ac:dyDescent="0.25">
      <c r="A3011">
        <f t="shared" si="374"/>
        <v>3001</v>
      </c>
      <c r="B3011">
        <f t="shared" ca="1" si="370"/>
        <v>1.0139562247193721</v>
      </c>
      <c r="C3011">
        <f t="shared" ca="1" si="371"/>
        <v>1.0239562247193721E-3</v>
      </c>
      <c r="D3011">
        <f t="shared" ca="1" si="372"/>
        <v>99.959536525237993</v>
      </c>
      <c r="E3011">
        <f t="shared" ca="1" si="373"/>
        <v>4.5647067112261661</v>
      </c>
      <c r="F3011">
        <f t="shared" ca="1" si="368"/>
        <v>96.034424067285087</v>
      </c>
      <c r="G3011">
        <f t="shared" si="375"/>
        <v>3001</v>
      </c>
      <c r="H3011">
        <f t="shared" ca="1" si="369"/>
        <v>96.034424067285087</v>
      </c>
    </row>
    <row r="3012" spans="1:8" x14ac:dyDescent="0.25">
      <c r="A3012">
        <f t="shared" si="374"/>
        <v>3002</v>
      </c>
      <c r="B3012">
        <f t="shared" ca="1" si="370"/>
        <v>-1.2033196509782755</v>
      </c>
      <c r="C3012">
        <f t="shared" ca="1" si="371"/>
        <v>-1.1933196509782756E-3</v>
      </c>
      <c r="D3012">
        <f t="shared" ca="1" si="372"/>
        <v>99.958343205587013</v>
      </c>
      <c r="E3012">
        <f t="shared" ca="1" si="373"/>
        <v>4.5635133915751878</v>
      </c>
      <c r="F3012">
        <f t="shared" ca="1" si="368"/>
        <v>95.919892651760776</v>
      </c>
      <c r="G3012">
        <f t="shared" si="375"/>
        <v>3002</v>
      </c>
      <c r="H3012">
        <f t="shared" ca="1" si="369"/>
        <v>95.919892651760776</v>
      </c>
    </row>
    <row r="3013" spans="1:8" x14ac:dyDescent="0.25">
      <c r="A3013">
        <f t="shared" si="374"/>
        <v>3003</v>
      </c>
      <c r="B3013">
        <f t="shared" ca="1" si="370"/>
        <v>-0.74176832091567479</v>
      </c>
      <c r="C3013">
        <f t="shared" ca="1" si="371"/>
        <v>-7.3176832091567483E-4</v>
      </c>
      <c r="D3013">
        <f t="shared" ca="1" si="372"/>
        <v>99.957611437266095</v>
      </c>
      <c r="E3013">
        <f t="shared" ca="1" si="373"/>
        <v>4.5627816232542724</v>
      </c>
      <c r="F3013">
        <f t="shared" ca="1" si="368"/>
        <v>95.849727188535269</v>
      </c>
      <c r="G3013">
        <f t="shared" si="375"/>
        <v>3003</v>
      </c>
      <c r="H3013">
        <f t="shared" ca="1" si="369"/>
        <v>95.849727188535269</v>
      </c>
    </row>
    <row r="3014" spans="1:8" x14ac:dyDescent="0.25">
      <c r="A3014">
        <f t="shared" si="374"/>
        <v>3004</v>
      </c>
      <c r="B3014">
        <f t="shared" ca="1" si="370"/>
        <v>0.68773190157083264</v>
      </c>
      <c r="C3014">
        <f t="shared" ca="1" si="371"/>
        <v>6.9773190157083268E-4</v>
      </c>
      <c r="D3014">
        <f t="shared" ca="1" si="372"/>
        <v>99.958309169167663</v>
      </c>
      <c r="E3014">
        <f t="shared" ca="1" si="373"/>
        <v>4.5634793551558435</v>
      </c>
      <c r="F3014">
        <f t="shared" ca="1" si="368"/>
        <v>95.916627937630921</v>
      </c>
      <c r="G3014">
        <f t="shared" si="375"/>
        <v>3004</v>
      </c>
      <c r="H3014">
        <f t="shared" ca="1" si="369"/>
        <v>95.916627937630921</v>
      </c>
    </row>
    <row r="3015" spans="1:8" x14ac:dyDescent="0.25">
      <c r="A3015">
        <f t="shared" si="374"/>
        <v>3005</v>
      </c>
      <c r="B3015">
        <f t="shared" ca="1" si="370"/>
        <v>0.72203447927157871</v>
      </c>
      <c r="C3015">
        <f t="shared" ca="1" si="371"/>
        <v>7.320344792715787E-4</v>
      </c>
      <c r="D3015">
        <f t="shared" ca="1" si="372"/>
        <v>99.959041203646933</v>
      </c>
      <c r="E3015">
        <f t="shared" ca="1" si="373"/>
        <v>4.5642113896351146</v>
      </c>
      <c r="F3015">
        <f t="shared" ca="1" si="368"/>
        <v>95.986867922325359</v>
      </c>
      <c r="G3015">
        <f t="shared" si="375"/>
        <v>3005</v>
      </c>
      <c r="H3015">
        <f t="shared" ca="1" si="369"/>
        <v>95.986867922325359</v>
      </c>
    </row>
    <row r="3016" spans="1:8" x14ac:dyDescent="0.25">
      <c r="A3016">
        <f t="shared" si="374"/>
        <v>3006</v>
      </c>
      <c r="B3016">
        <f t="shared" ca="1" si="370"/>
        <v>1.1769932204135736</v>
      </c>
      <c r="C3016">
        <f t="shared" ca="1" si="371"/>
        <v>1.1869932204135736E-3</v>
      </c>
      <c r="D3016">
        <f t="shared" ca="1" si="372"/>
        <v>99.960228196867348</v>
      </c>
      <c r="E3016">
        <f t="shared" ca="1" si="373"/>
        <v>4.5653983828555278</v>
      </c>
      <c r="F3016">
        <f t="shared" ca="1" si="368"/>
        <v>96.100871331049021</v>
      </c>
      <c r="G3016">
        <f t="shared" si="375"/>
        <v>3006</v>
      </c>
      <c r="H3016">
        <f t="shared" ca="1" si="369"/>
        <v>96.100871331049021</v>
      </c>
    </row>
    <row r="3017" spans="1:8" x14ac:dyDescent="0.25">
      <c r="A3017">
        <f t="shared" si="374"/>
        <v>3007</v>
      </c>
      <c r="B3017">
        <f t="shared" ca="1" si="370"/>
        <v>-1.4280124559561258</v>
      </c>
      <c r="C3017">
        <f t="shared" ca="1" si="371"/>
        <v>-1.4180124559561259E-3</v>
      </c>
      <c r="D3017">
        <f t="shared" ca="1" si="372"/>
        <v>99.958810184411391</v>
      </c>
      <c r="E3017">
        <f t="shared" ca="1" si="373"/>
        <v>4.5639803703995714</v>
      </c>
      <c r="F3017">
        <f t="shared" ca="1" si="368"/>
        <v>95.964695670682673</v>
      </c>
      <c r="G3017">
        <f t="shared" si="375"/>
        <v>3007</v>
      </c>
      <c r="H3017">
        <f t="shared" ca="1" si="369"/>
        <v>95.964695670682673</v>
      </c>
    </row>
    <row r="3018" spans="1:8" x14ac:dyDescent="0.25">
      <c r="A3018">
        <f t="shared" si="374"/>
        <v>3008</v>
      </c>
      <c r="B3018">
        <f t="shared" ca="1" si="370"/>
        <v>1.1409098609324086</v>
      </c>
      <c r="C3018">
        <f t="shared" ca="1" si="371"/>
        <v>1.1509098609324088E-3</v>
      </c>
      <c r="D3018">
        <f t="shared" ca="1" si="372"/>
        <v>99.95996109427233</v>
      </c>
      <c r="E3018">
        <f t="shared" ca="1" si="373"/>
        <v>4.5651312802605037</v>
      </c>
      <c r="F3018">
        <f t="shared" ref="F3018:F3081" ca="1" si="376">EXP(E3018)</f>
        <v>96.075205966727722</v>
      </c>
      <c r="G3018">
        <f t="shared" si="375"/>
        <v>3008</v>
      </c>
      <c r="H3018">
        <f t="shared" ref="H3018:H3081" ca="1" si="377">F3018</f>
        <v>96.075205966727722</v>
      </c>
    </row>
    <row r="3019" spans="1:8" x14ac:dyDescent="0.25">
      <c r="A3019">
        <f t="shared" si="374"/>
        <v>3009</v>
      </c>
      <c r="B3019">
        <f t="shared" ref="B3019:B3082" ca="1" si="378">NORMINV(RAND(),0,1)</f>
        <v>-1.0513814766036451</v>
      </c>
      <c r="C3019">
        <f t="shared" ref="C3019:C3082" ca="1" si="379">$E$2+B3019*$C$3</f>
        <v>-1.0413814766036451E-3</v>
      </c>
      <c r="D3019">
        <f t="shared" ref="D3019:D3082" ca="1" si="380">D3018+C3019</f>
        <v>99.958919712795733</v>
      </c>
      <c r="E3019">
        <f t="shared" ref="E3019:E3082" ca="1" si="381">E3018+C3019</f>
        <v>4.5640898987838998</v>
      </c>
      <c r="F3019">
        <f t="shared" ca="1" si="376"/>
        <v>95.975207104391714</v>
      </c>
      <c r="G3019">
        <f t="shared" si="375"/>
        <v>3009</v>
      </c>
      <c r="H3019">
        <f t="shared" ca="1" si="377"/>
        <v>95.975207104391714</v>
      </c>
    </row>
    <row r="3020" spans="1:8" x14ac:dyDescent="0.25">
      <c r="A3020">
        <f t="shared" ref="A3020:A3083" si="382">A3019+1</f>
        <v>3010</v>
      </c>
      <c r="B3020">
        <f t="shared" ca="1" si="378"/>
        <v>0.89645334667744814</v>
      </c>
      <c r="C3020">
        <f t="shared" ca="1" si="379"/>
        <v>9.0645334667744813E-4</v>
      </c>
      <c r="D3020">
        <f t="shared" ca="1" si="380"/>
        <v>99.959826166142406</v>
      </c>
      <c r="E3020">
        <f t="shared" ca="1" si="381"/>
        <v>4.564996352130577</v>
      </c>
      <c r="F3020">
        <f t="shared" ca="1" si="376"/>
        <v>96.062243593368365</v>
      </c>
      <c r="G3020">
        <f t="shared" ref="G3020:G3083" si="383">G3019+1</f>
        <v>3010</v>
      </c>
      <c r="H3020">
        <f t="shared" ca="1" si="377"/>
        <v>96.062243593368365</v>
      </c>
    </row>
    <row r="3021" spans="1:8" x14ac:dyDescent="0.25">
      <c r="A3021">
        <f t="shared" si="382"/>
        <v>3011</v>
      </c>
      <c r="B3021">
        <f t="shared" ca="1" si="378"/>
        <v>-1.3217648269474425</v>
      </c>
      <c r="C3021">
        <f t="shared" ca="1" si="379"/>
        <v>-1.3117648269474424E-3</v>
      </c>
      <c r="D3021">
        <f t="shared" ca="1" si="380"/>
        <v>99.958514401315455</v>
      </c>
      <c r="E3021">
        <f t="shared" ca="1" si="381"/>
        <v>4.5636845873036291</v>
      </c>
      <c r="F3021">
        <f t="shared" ca="1" si="376"/>
        <v>95.93631513334455</v>
      </c>
      <c r="G3021">
        <f t="shared" si="383"/>
        <v>3011</v>
      </c>
      <c r="H3021">
        <f t="shared" ca="1" si="377"/>
        <v>95.93631513334455</v>
      </c>
    </row>
    <row r="3022" spans="1:8" x14ac:dyDescent="0.25">
      <c r="A3022">
        <f t="shared" si="382"/>
        <v>3012</v>
      </c>
      <c r="B3022">
        <f t="shared" ca="1" si="378"/>
        <v>0.42570933317614063</v>
      </c>
      <c r="C3022">
        <f t="shared" ca="1" si="379"/>
        <v>4.3570933317614065E-4</v>
      </c>
      <c r="D3022">
        <f t="shared" ca="1" si="380"/>
        <v>99.95895011064863</v>
      </c>
      <c r="E3022">
        <f t="shared" ca="1" si="381"/>
        <v>4.5641202966368049</v>
      </c>
      <c r="F3022">
        <f t="shared" ca="1" si="376"/>
        <v>95.978124588962217</v>
      </c>
      <c r="G3022">
        <f t="shared" si="383"/>
        <v>3012</v>
      </c>
      <c r="H3022">
        <f t="shared" ca="1" si="377"/>
        <v>95.978124588962217</v>
      </c>
    </row>
    <row r="3023" spans="1:8" x14ac:dyDescent="0.25">
      <c r="A3023">
        <f t="shared" si="382"/>
        <v>3013</v>
      </c>
      <c r="B3023">
        <f t="shared" ca="1" si="378"/>
        <v>0.18172414071853624</v>
      </c>
      <c r="C3023">
        <f t="shared" ca="1" si="379"/>
        <v>1.9172414071853624E-4</v>
      </c>
      <c r="D3023">
        <f t="shared" ca="1" si="380"/>
        <v>99.959141834789349</v>
      </c>
      <c r="E3023">
        <f t="shared" ca="1" si="381"/>
        <v>4.564312020777523</v>
      </c>
      <c r="F3023">
        <f t="shared" ca="1" si="376"/>
        <v>95.996527676528473</v>
      </c>
      <c r="G3023">
        <f t="shared" si="383"/>
        <v>3013</v>
      </c>
      <c r="H3023">
        <f t="shared" ca="1" si="377"/>
        <v>95.996527676528473</v>
      </c>
    </row>
    <row r="3024" spans="1:8" x14ac:dyDescent="0.25">
      <c r="A3024">
        <f t="shared" si="382"/>
        <v>3014</v>
      </c>
      <c r="B3024">
        <f t="shared" ca="1" si="378"/>
        <v>0.34462786627368408</v>
      </c>
      <c r="C3024">
        <f t="shared" ca="1" si="379"/>
        <v>3.5462786627368412E-4</v>
      </c>
      <c r="D3024">
        <f t="shared" ca="1" si="380"/>
        <v>99.959496462655622</v>
      </c>
      <c r="E3024">
        <f t="shared" ca="1" si="381"/>
        <v>4.5646666486437963</v>
      </c>
      <c r="F3024">
        <f t="shared" ca="1" si="376"/>
        <v>96.030576757327651</v>
      </c>
      <c r="G3024">
        <f t="shared" si="383"/>
        <v>3014</v>
      </c>
      <c r="H3024">
        <f t="shared" ca="1" si="377"/>
        <v>96.030576757327651</v>
      </c>
    </row>
    <row r="3025" spans="1:8" x14ac:dyDescent="0.25">
      <c r="A3025">
        <f t="shared" si="382"/>
        <v>3015</v>
      </c>
      <c r="B3025">
        <f t="shared" ca="1" si="378"/>
        <v>-0.55939484039107323</v>
      </c>
      <c r="C3025">
        <f t="shared" ca="1" si="379"/>
        <v>-5.4939484039107317E-4</v>
      </c>
      <c r="D3025">
        <f t="shared" ca="1" si="380"/>
        <v>99.958947067815231</v>
      </c>
      <c r="E3025">
        <f t="shared" ca="1" si="381"/>
        <v>4.5641172538034054</v>
      </c>
      <c r="F3025">
        <f t="shared" ca="1" si="376"/>
        <v>95.977832543963416</v>
      </c>
      <c r="G3025">
        <f t="shared" si="383"/>
        <v>3015</v>
      </c>
      <c r="H3025">
        <f t="shared" ca="1" si="377"/>
        <v>95.977832543963416</v>
      </c>
    </row>
    <row r="3026" spans="1:8" x14ac:dyDescent="0.25">
      <c r="A3026">
        <f t="shared" si="382"/>
        <v>3016</v>
      </c>
      <c r="B3026">
        <f t="shared" ca="1" si="378"/>
        <v>0.44921551903006701</v>
      </c>
      <c r="C3026">
        <f t="shared" ca="1" si="379"/>
        <v>4.5921551903006704E-4</v>
      </c>
      <c r="D3026">
        <f t="shared" ca="1" si="380"/>
        <v>99.95940628333426</v>
      </c>
      <c r="E3026">
        <f t="shared" ca="1" si="381"/>
        <v>4.5645764693224358</v>
      </c>
      <c r="F3026">
        <f t="shared" ca="1" si="376"/>
        <v>96.021917175549291</v>
      </c>
      <c r="G3026">
        <f t="shared" si="383"/>
        <v>3016</v>
      </c>
      <c r="H3026">
        <f t="shared" ca="1" si="377"/>
        <v>96.021917175549291</v>
      </c>
    </row>
    <row r="3027" spans="1:8" x14ac:dyDescent="0.25">
      <c r="A3027">
        <f t="shared" si="382"/>
        <v>3017</v>
      </c>
      <c r="B3027">
        <f t="shared" ca="1" si="378"/>
        <v>0.62490450104206507</v>
      </c>
      <c r="C3027">
        <f t="shared" ca="1" si="379"/>
        <v>6.3490450104206509E-4</v>
      </c>
      <c r="D3027">
        <f t="shared" ca="1" si="380"/>
        <v>99.960041187835301</v>
      </c>
      <c r="E3027">
        <f t="shared" ca="1" si="381"/>
        <v>4.5652113738234776</v>
      </c>
      <c r="F3027">
        <f t="shared" ca="1" si="376"/>
        <v>96.082901280455488</v>
      </c>
      <c r="G3027">
        <f t="shared" si="383"/>
        <v>3017</v>
      </c>
      <c r="H3027">
        <f t="shared" ca="1" si="377"/>
        <v>96.082901280455488</v>
      </c>
    </row>
    <row r="3028" spans="1:8" x14ac:dyDescent="0.25">
      <c r="A3028">
        <f t="shared" si="382"/>
        <v>3018</v>
      </c>
      <c r="B3028">
        <f t="shared" ca="1" si="378"/>
        <v>-1.1050878204466081</v>
      </c>
      <c r="C3028">
        <f t="shared" ca="1" si="379"/>
        <v>-1.0950878204466082E-3</v>
      </c>
      <c r="D3028">
        <f t="shared" ca="1" si="380"/>
        <v>99.958946100014856</v>
      </c>
      <c r="E3028">
        <f t="shared" ca="1" si="381"/>
        <v>4.5641162860030313</v>
      </c>
      <c r="F3028">
        <f t="shared" ca="1" si="376"/>
        <v>95.977739656626127</v>
      </c>
      <c r="G3028">
        <f t="shared" si="383"/>
        <v>3018</v>
      </c>
      <c r="H3028">
        <f t="shared" ca="1" si="377"/>
        <v>95.977739656626127</v>
      </c>
    </row>
    <row r="3029" spans="1:8" x14ac:dyDescent="0.25">
      <c r="A3029">
        <f t="shared" si="382"/>
        <v>3019</v>
      </c>
      <c r="B3029">
        <f t="shared" ca="1" si="378"/>
        <v>-0.84470689059245252</v>
      </c>
      <c r="C3029">
        <f t="shared" ca="1" si="379"/>
        <v>-8.3470689059245249E-4</v>
      </c>
      <c r="D3029">
        <f t="shared" ca="1" si="380"/>
        <v>99.95811139312427</v>
      </c>
      <c r="E3029">
        <f t="shared" ca="1" si="381"/>
        <v>4.5632815791124388</v>
      </c>
      <c r="F3029">
        <f t="shared" ca="1" si="376"/>
        <v>95.897659802243922</v>
      </c>
      <c r="G3029">
        <f t="shared" si="383"/>
        <v>3019</v>
      </c>
      <c r="H3029">
        <f t="shared" ca="1" si="377"/>
        <v>95.897659802243922</v>
      </c>
    </row>
    <row r="3030" spans="1:8" x14ac:dyDescent="0.25">
      <c r="A3030">
        <f t="shared" si="382"/>
        <v>3020</v>
      </c>
      <c r="B3030">
        <f t="shared" ca="1" si="378"/>
        <v>0.4270224828178048</v>
      </c>
      <c r="C3030">
        <f t="shared" ca="1" si="379"/>
        <v>4.3702248281780485E-4</v>
      </c>
      <c r="D3030">
        <f t="shared" ca="1" si="380"/>
        <v>99.958548415607083</v>
      </c>
      <c r="E3030">
        <f t="shared" ca="1" si="381"/>
        <v>4.5637186015952569</v>
      </c>
      <c r="F3030">
        <f t="shared" ca="1" si="376"/>
        <v>95.939578394643632</v>
      </c>
      <c r="G3030">
        <f t="shared" si="383"/>
        <v>3020</v>
      </c>
      <c r="H3030">
        <f t="shared" ca="1" si="377"/>
        <v>95.939578394643632</v>
      </c>
    </row>
    <row r="3031" spans="1:8" x14ac:dyDescent="0.25">
      <c r="A3031">
        <f t="shared" si="382"/>
        <v>3021</v>
      </c>
      <c r="B3031">
        <f t="shared" ca="1" si="378"/>
        <v>0.11137627974898354</v>
      </c>
      <c r="C3031">
        <f t="shared" ca="1" si="379"/>
        <v>1.2137627974898354E-4</v>
      </c>
      <c r="D3031">
        <f t="shared" ca="1" si="380"/>
        <v>99.958669791886834</v>
      </c>
      <c r="E3031">
        <f t="shared" ca="1" si="381"/>
        <v>4.5638399778750056</v>
      </c>
      <c r="F3031">
        <f t="shared" ca="1" si="376"/>
        <v>95.951223890479028</v>
      </c>
      <c r="G3031">
        <f t="shared" si="383"/>
        <v>3021</v>
      </c>
      <c r="H3031">
        <f t="shared" ca="1" si="377"/>
        <v>95.951223890479028</v>
      </c>
    </row>
    <row r="3032" spans="1:8" x14ac:dyDescent="0.25">
      <c r="A3032">
        <f t="shared" si="382"/>
        <v>3022</v>
      </c>
      <c r="B3032">
        <f t="shared" ca="1" si="378"/>
        <v>-1.0596559499987648</v>
      </c>
      <c r="C3032">
        <f t="shared" ca="1" si="379"/>
        <v>-1.0496559499987648E-3</v>
      </c>
      <c r="D3032">
        <f t="shared" ca="1" si="380"/>
        <v>99.957620135936835</v>
      </c>
      <c r="E3032">
        <f t="shared" ca="1" si="381"/>
        <v>4.5627903219250072</v>
      </c>
      <c r="F3032">
        <f t="shared" ca="1" si="376"/>
        <v>95.850560957378434</v>
      </c>
      <c r="G3032">
        <f t="shared" si="383"/>
        <v>3022</v>
      </c>
      <c r="H3032">
        <f t="shared" ca="1" si="377"/>
        <v>95.850560957378434</v>
      </c>
    </row>
    <row r="3033" spans="1:8" x14ac:dyDescent="0.25">
      <c r="A3033">
        <f t="shared" si="382"/>
        <v>3023</v>
      </c>
      <c r="B3033">
        <f t="shared" ca="1" si="378"/>
        <v>-0.25275591034920114</v>
      </c>
      <c r="C3033">
        <f t="shared" ca="1" si="379"/>
        <v>-2.4275591034920115E-4</v>
      </c>
      <c r="D3033">
        <f t="shared" ca="1" si="380"/>
        <v>99.957377380026486</v>
      </c>
      <c r="E3033">
        <f t="shared" ca="1" si="381"/>
        <v>4.5625475660146577</v>
      </c>
      <c r="F3033">
        <f t="shared" ca="1" si="376"/>
        <v>95.827295491224675</v>
      </c>
      <c r="G3033">
        <f t="shared" si="383"/>
        <v>3023</v>
      </c>
      <c r="H3033">
        <f t="shared" ca="1" si="377"/>
        <v>95.827295491224675</v>
      </c>
    </row>
    <row r="3034" spans="1:8" x14ac:dyDescent="0.25">
      <c r="A3034">
        <f t="shared" si="382"/>
        <v>3024</v>
      </c>
      <c r="B3034">
        <f t="shared" ca="1" si="378"/>
        <v>-0.23459873237462966</v>
      </c>
      <c r="C3034">
        <f t="shared" ca="1" si="379"/>
        <v>-2.2459873237462967E-4</v>
      </c>
      <c r="D3034">
        <f t="shared" ca="1" si="380"/>
        <v>99.957152781294113</v>
      </c>
      <c r="E3034">
        <f t="shared" ca="1" si="381"/>
        <v>4.5623229672822827</v>
      </c>
      <c r="F3034">
        <f t="shared" ca="1" si="376"/>
        <v>95.805775218933832</v>
      </c>
      <c r="G3034">
        <f t="shared" si="383"/>
        <v>3024</v>
      </c>
      <c r="H3034">
        <f t="shared" ca="1" si="377"/>
        <v>95.805775218933832</v>
      </c>
    </row>
    <row r="3035" spans="1:8" x14ac:dyDescent="0.25">
      <c r="A3035">
        <f t="shared" si="382"/>
        <v>3025</v>
      </c>
      <c r="B3035">
        <f t="shared" ca="1" si="378"/>
        <v>-1.3132433271173127</v>
      </c>
      <c r="C3035">
        <f t="shared" ca="1" si="379"/>
        <v>-1.3032433271173128E-3</v>
      </c>
      <c r="D3035">
        <f t="shared" ca="1" si="380"/>
        <v>99.955849537966998</v>
      </c>
      <c r="E3035">
        <f t="shared" ca="1" si="381"/>
        <v>4.5610197239551651</v>
      </c>
      <c r="F3035">
        <f t="shared" ca="1" si="376"/>
        <v>95.680998306680095</v>
      </c>
      <c r="G3035">
        <f t="shared" si="383"/>
        <v>3025</v>
      </c>
      <c r="H3035">
        <f t="shared" ca="1" si="377"/>
        <v>95.680998306680095</v>
      </c>
    </row>
    <row r="3036" spans="1:8" x14ac:dyDescent="0.25">
      <c r="A3036">
        <f t="shared" si="382"/>
        <v>3026</v>
      </c>
      <c r="B3036">
        <f t="shared" ca="1" si="378"/>
        <v>-0.89766909670078832</v>
      </c>
      <c r="C3036">
        <f t="shared" ca="1" si="379"/>
        <v>-8.8766909670078833E-4</v>
      </c>
      <c r="D3036">
        <f t="shared" ca="1" si="380"/>
        <v>99.954961868870299</v>
      </c>
      <c r="E3036">
        <f t="shared" ca="1" si="381"/>
        <v>4.5601320548584647</v>
      </c>
      <c r="F3036">
        <f t="shared" ca="1" si="376"/>
        <v>95.596102926419064</v>
      </c>
      <c r="G3036">
        <f t="shared" si="383"/>
        <v>3026</v>
      </c>
      <c r="H3036">
        <f t="shared" ca="1" si="377"/>
        <v>95.596102926419064</v>
      </c>
    </row>
    <row r="3037" spans="1:8" x14ac:dyDescent="0.25">
      <c r="A3037">
        <f t="shared" si="382"/>
        <v>3027</v>
      </c>
      <c r="B3037">
        <f t="shared" ca="1" si="378"/>
        <v>0.17413202883371373</v>
      </c>
      <c r="C3037">
        <f t="shared" ca="1" si="379"/>
        <v>1.8413202883371373E-4</v>
      </c>
      <c r="D3037">
        <f t="shared" ca="1" si="380"/>
        <v>99.955146000899134</v>
      </c>
      <c r="E3037">
        <f t="shared" ca="1" si="381"/>
        <v>4.5603161868872988</v>
      </c>
      <c r="F3037">
        <f t="shared" ca="1" si="376"/>
        <v>95.613706851473012</v>
      </c>
      <c r="G3037">
        <f t="shared" si="383"/>
        <v>3027</v>
      </c>
      <c r="H3037">
        <f t="shared" ca="1" si="377"/>
        <v>95.613706851473012</v>
      </c>
    </row>
    <row r="3038" spans="1:8" x14ac:dyDescent="0.25">
      <c r="A3038">
        <f t="shared" si="382"/>
        <v>3028</v>
      </c>
      <c r="B3038">
        <f t="shared" ca="1" si="378"/>
        <v>-0.34138643021714193</v>
      </c>
      <c r="C3038">
        <f t="shared" ca="1" si="379"/>
        <v>-3.3138643021714189E-4</v>
      </c>
      <c r="D3038">
        <f t="shared" ca="1" si="380"/>
        <v>99.954814614468916</v>
      </c>
      <c r="E3038">
        <f t="shared" ca="1" si="381"/>
        <v>4.559984800457082</v>
      </c>
      <c r="F3038">
        <f t="shared" ca="1" si="376"/>
        <v>95.582027015903435</v>
      </c>
      <c r="G3038">
        <f t="shared" si="383"/>
        <v>3028</v>
      </c>
      <c r="H3038">
        <f t="shared" ca="1" si="377"/>
        <v>95.582027015903435</v>
      </c>
    </row>
    <row r="3039" spans="1:8" x14ac:dyDescent="0.25">
      <c r="A3039">
        <f t="shared" si="382"/>
        <v>3029</v>
      </c>
      <c r="B3039">
        <f t="shared" ca="1" si="378"/>
        <v>-3.4117527795230478</v>
      </c>
      <c r="C3039">
        <f t="shared" ca="1" si="379"/>
        <v>-3.4017527795230477E-3</v>
      </c>
      <c r="D3039">
        <f t="shared" ca="1" si="380"/>
        <v>99.951412861689391</v>
      </c>
      <c r="E3039">
        <f t="shared" ca="1" si="381"/>
        <v>4.5565830476775586</v>
      </c>
      <c r="F3039">
        <f t="shared" ca="1" si="376"/>
        <v>95.257432997147021</v>
      </c>
      <c r="G3039">
        <f t="shared" si="383"/>
        <v>3029</v>
      </c>
      <c r="H3039">
        <f t="shared" ca="1" si="377"/>
        <v>95.257432997147021</v>
      </c>
    </row>
    <row r="3040" spans="1:8" x14ac:dyDescent="0.25">
      <c r="A3040">
        <f t="shared" si="382"/>
        <v>3030</v>
      </c>
      <c r="B3040">
        <f t="shared" ca="1" si="378"/>
        <v>-0.35698567768305656</v>
      </c>
      <c r="C3040">
        <f t="shared" ca="1" si="379"/>
        <v>-3.4698567768305655E-4</v>
      </c>
      <c r="D3040">
        <f t="shared" ca="1" si="380"/>
        <v>99.951065876011711</v>
      </c>
      <c r="E3040">
        <f t="shared" ca="1" si="381"/>
        <v>4.5562360619998756</v>
      </c>
      <c r="F3040">
        <f t="shared" ca="1" si="376"/>
        <v>95.224385765993688</v>
      </c>
      <c r="G3040">
        <f t="shared" si="383"/>
        <v>3030</v>
      </c>
      <c r="H3040">
        <f t="shared" ca="1" si="377"/>
        <v>95.224385765993688</v>
      </c>
    </row>
    <row r="3041" spans="1:8" x14ac:dyDescent="0.25">
      <c r="A3041">
        <f t="shared" si="382"/>
        <v>3031</v>
      </c>
      <c r="B3041">
        <f t="shared" ca="1" si="378"/>
        <v>9.9491028348112118E-2</v>
      </c>
      <c r="C3041">
        <f t="shared" ca="1" si="379"/>
        <v>1.0949102834811212E-4</v>
      </c>
      <c r="D3041">
        <f t="shared" ca="1" si="380"/>
        <v>99.951175367040065</v>
      </c>
      <c r="E3041">
        <f t="shared" ca="1" si="381"/>
        <v>4.5563455530282235</v>
      </c>
      <c r="F3041">
        <f t="shared" ca="1" si="376"/>
        <v>95.234812552724392</v>
      </c>
      <c r="G3041">
        <f t="shared" si="383"/>
        <v>3031</v>
      </c>
      <c r="H3041">
        <f t="shared" ca="1" si="377"/>
        <v>95.234812552724392</v>
      </c>
    </row>
    <row r="3042" spans="1:8" x14ac:dyDescent="0.25">
      <c r="A3042">
        <f t="shared" si="382"/>
        <v>3032</v>
      </c>
      <c r="B3042">
        <f t="shared" ca="1" si="378"/>
        <v>-1.6707844387497663</v>
      </c>
      <c r="C3042">
        <f t="shared" ca="1" si="379"/>
        <v>-1.6607844387497663E-3</v>
      </c>
      <c r="D3042">
        <f t="shared" ca="1" si="380"/>
        <v>99.94951458260131</v>
      </c>
      <c r="E3042">
        <f t="shared" ca="1" si="381"/>
        <v>4.5546847685894738</v>
      </c>
      <c r="F3042">
        <f t="shared" ca="1" si="376"/>
        <v>95.076779323897199</v>
      </c>
      <c r="G3042">
        <f t="shared" si="383"/>
        <v>3032</v>
      </c>
      <c r="H3042">
        <f t="shared" ca="1" si="377"/>
        <v>95.076779323897199</v>
      </c>
    </row>
    <row r="3043" spans="1:8" x14ac:dyDescent="0.25">
      <c r="A3043">
        <f t="shared" si="382"/>
        <v>3033</v>
      </c>
      <c r="B3043">
        <f t="shared" ca="1" si="378"/>
        <v>-0.69116738259822386</v>
      </c>
      <c r="C3043">
        <f t="shared" ca="1" si="379"/>
        <v>-6.8116738259822382E-4</v>
      </c>
      <c r="D3043">
        <f t="shared" ca="1" si="380"/>
        <v>99.948833415218715</v>
      </c>
      <c r="E3043">
        <f t="shared" ca="1" si="381"/>
        <v>4.5540036012068752</v>
      </c>
      <c r="F3043">
        <f t="shared" ca="1" si="376"/>
        <v>95.012038175261878</v>
      </c>
      <c r="G3043">
        <f t="shared" si="383"/>
        <v>3033</v>
      </c>
      <c r="H3043">
        <f t="shared" ca="1" si="377"/>
        <v>95.012038175261878</v>
      </c>
    </row>
    <row r="3044" spans="1:8" x14ac:dyDescent="0.25">
      <c r="A3044">
        <f t="shared" si="382"/>
        <v>3034</v>
      </c>
      <c r="B3044">
        <f t="shared" ca="1" si="378"/>
        <v>1.0068319672258279</v>
      </c>
      <c r="C3044">
        <f t="shared" ca="1" si="379"/>
        <v>1.016831967225828E-3</v>
      </c>
      <c r="D3044">
        <f t="shared" ca="1" si="380"/>
        <v>99.949850247185935</v>
      </c>
      <c r="E3044">
        <f t="shared" ca="1" si="381"/>
        <v>4.5550204331741009</v>
      </c>
      <c r="F3044">
        <f t="shared" ca="1" si="376"/>
        <v>95.108698588320252</v>
      </c>
      <c r="G3044">
        <f t="shared" si="383"/>
        <v>3034</v>
      </c>
      <c r="H3044">
        <f t="shared" ca="1" si="377"/>
        <v>95.108698588320252</v>
      </c>
    </row>
    <row r="3045" spans="1:8" x14ac:dyDescent="0.25">
      <c r="A3045">
        <f t="shared" si="382"/>
        <v>3035</v>
      </c>
      <c r="B3045">
        <f t="shared" ca="1" si="378"/>
        <v>0.97495624841533002</v>
      </c>
      <c r="C3045">
        <f t="shared" ca="1" si="379"/>
        <v>9.8495624841532991E-4</v>
      </c>
      <c r="D3045">
        <f t="shared" ca="1" si="380"/>
        <v>99.950835203434352</v>
      </c>
      <c r="E3045">
        <f t="shared" ca="1" si="381"/>
        <v>4.5560053894225163</v>
      </c>
      <c r="F3045">
        <f t="shared" ca="1" si="376"/>
        <v>95.202422644743876</v>
      </c>
      <c r="G3045">
        <f t="shared" si="383"/>
        <v>3035</v>
      </c>
      <c r="H3045">
        <f t="shared" ca="1" si="377"/>
        <v>95.202422644743876</v>
      </c>
    </row>
    <row r="3046" spans="1:8" x14ac:dyDescent="0.25">
      <c r="A3046">
        <f t="shared" si="382"/>
        <v>3036</v>
      </c>
      <c r="B3046">
        <f t="shared" ca="1" si="378"/>
        <v>0.21493280808914891</v>
      </c>
      <c r="C3046">
        <f t="shared" ca="1" si="379"/>
        <v>2.2493280808914891E-4</v>
      </c>
      <c r="D3046">
        <f t="shared" ca="1" si="380"/>
        <v>99.951060136242447</v>
      </c>
      <c r="E3046">
        <f t="shared" ca="1" si="381"/>
        <v>4.5562303222306051</v>
      </c>
      <c r="F3046">
        <f t="shared" ca="1" si="376"/>
        <v>95.223839201559045</v>
      </c>
      <c r="G3046">
        <f t="shared" si="383"/>
        <v>3036</v>
      </c>
      <c r="H3046">
        <f t="shared" ca="1" si="377"/>
        <v>95.223839201559045</v>
      </c>
    </row>
    <row r="3047" spans="1:8" x14ac:dyDescent="0.25">
      <c r="A3047">
        <f t="shared" si="382"/>
        <v>3037</v>
      </c>
      <c r="B3047">
        <f t="shared" ca="1" si="378"/>
        <v>0.90187212877413714</v>
      </c>
      <c r="C3047">
        <f t="shared" ca="1" si="379"/>
        <v>9.1187212877413717E-4</v>
      </c>
      <c r="D3047">
        <f t="shared" ca="1" si="380"/>
        <v>99.951972008371214</v>
      </c>
      <c r="E3047">
        <f t="shared" ca="1" si="381"/>
        <v>4.5571421943593791</v>
      </c>
      <c r="F3047">
        <f t="shared" ca="1" si="376"/>
        <v>95.310710768382535</v>
      </c>
      <c r="G3047">
        <f t="shared" si="383"/>
        <v>3037</v>
      </c>
      <c r="H3047">
        <f t="shared" ca="1" si="377"/>
        <v>95.310710768382535</v>
      </c>
    </row>
    <row r="3048" spans="1:8" x14ac:dyDescent="0.25">
      <c r="A3048">
        <f t="shared" si="382"/>
        <v>3038</v>
      </c>
      <c r="B3048">
        <f t="shared" ca="1" si="378"/>
        <v>-0.31771708818572902</v>
      </c>
      <c r="C3048">
        <f t="shared" ca="1" si="379"/>
        <v>-3.07717088185729E-4</v>
      </c>
      <c r="D3048">
        <f t="shared" ca="1" si="380"/>
        <v>99.951664291283024</v>
      </c>
      <c r="E3048">
        <f t="shared" ca="1" si="381"/>
        <v>4.5568344772711935</v>
      </c>
      <c r="F3048">
        <f t="shared" ca="1" si="376"/>
        <v>95.281386546005535</v>
      </c>
      <c r="G3048">
        <f t="shared" si="383"/>
        <v>3038</v>
      </c>
      <c r="H3048">
        <f t="shared" ca="1" si="377"/>
        <v>95.281386546005535</v>
      </c>
    </row>
    <row r="3049" spans="1:8" x14ac:dyDescent="0.25">
      <c r="A3049">
        <f t="shared" si="382"/>
        <v>3039</v>
      </c>
      <c r="B3049">
        <f t="shared" ca="1" si="378"/>
        <v>-5.8829444369064808E-2</v>
      </c>
      <c r="C3049">
        <f t="shared" ca="1" si="379"/>
        <v>-4.8829444369064809E-5</v>
      </c>
      <c r="D3049">
        <f t="shared" ca="1" si="380"/>
        <v>99.951615461838657</v>
      </c>
      <c r="E3049">
        <f t="shared" ca="1" si="381"/>
        <v>4.5567856478268247</v>
      </c>
      <c r="F3049">
        <f t="shared" ca="1" si="376"/>
        <v>95.276734122430369</v>
      </c>
      <c r="G3049">
        <f t="shared" si="383"/>
        <v>3039</v>
      </c>
      <c r="H3049">
        <f t="shared" ca="1" si="377"/>
        <v>95.276734122430369</v>
      </c>
    </row>
    <row r="3050" spans="1:8" x14ac:dyDescent="0.25">
      <c r="A3050">
        <f t="shared" si="382"/>
        <v>3040</v>
      </c>
      <c r="B3050">
        <f t="shared" ca="1" si="378"/>
        <v>0.53915465977343358</v>
      </c>
      <c r="C3050">
        <f t="shared" ca="1" si="379"/>
        <v>5.4915465977343363E-4</v>
      </c>
      <c r="D3050">
        <f t="shared" ca="1" si="380"/>
        <v>99.952164616498436</v>
      </c>
      <c r="E3050">
        <f t="shared" ca="1" si="381"/>
        <v>4.5573348024865981</v>
      </c>
      <c r="F3050">
        <f t="shared" ca="1" si="376"/>
        <v>95.329070153914216</v>
      </c>
      <c r="G3050">
        <f t="shared" si="383"/>
        <v>3040</v>
      </c>
      <c r="H3050">
        <f t="shared" ca="1" si="377"/>
        <v>95.329070153914216</v>
      </c>
    </row>
    <row r="3051" spans="1:8" x14ac:dyDescent="0.25">
      <c r="A3051">
        <f t="shared" si="382"/>
        <v>3041</v>
      </c>
      <c r="B3051">
        <f t="shared" ca="1" si="378"/>
        <v>-0.67467525308549881</v>
      </c>
      <c r="C3051">
        <f t="shared" ca="1" si="379"/>
        <v>-6.6467525308549884E-4</v>
      </c>
      <c r="D3051">
        <f t="shared" ca="1" si="380"/>
        <v>99.951499941245345</v>
      </c>
      <c r="E3051">
        <f t="shared" ca="1" si="381"/>
        <v>4.5566701272335122</v>
      </c>
      <c r="F3051">
        <f t="shared" ca="1" si="376"/>
        <v>95.265728333285551</v>
      </c>
      <c r="G3051">
        <f t="shared" si="383"/>
        <v>3041</v>
      </c>
      <c r="H3051">
        <f t="shared" ca="1" si="377"/>
        <v>95.265728333285551</v>
      </c>
    </row>
    <row r="3052" spans="1:8" x14ac:dyDescent="0.25">
      <c r="A3052">
        <f t="shared" si="382"/>
        <v>3042</v>
      </c>
      <c r="B3052">
        <f t="shared" ca="1" si="378"/>
        <v>0.91210328294996101</v>
      </c>
      <c r="C3052">
        <f t="shared" ca="1" si="379"/>
        <v>9.2210328294996106E-4</v>
      </c>
      <c r="D3052">
        <f t="shared" ca="1" si="380"/>
        <v>99.952422044528291</v>
      </c>
      <c r="E3052">
        <f t="shared" ca="1" si="381"/>
        <v>4.5575922305164625</v>
      </c>
      <c r="F3052">
        <f t="shared" ca="1" si="376"/>
        <v>95.353613687593963</v>
      </c>
      <c r="G3052">
        <f t="shared" si="383"/>
        <v>3042</v>
      </c>
      <c r="H3052">
        <f t="shared" ca="1" si="377"/>
        <v>95.353613687593963</v>
      </c>
    </row>
    <row r="3053" spans="1:8" x14ac:dyDescent="0.25">
      <c r="A3053">
        <f t="shared" si="382"/>
        <v>3043</v>
      </c>
      <c r="B3053">
        <f t="shared" ca="1" si="378"/>
        <v>-0.32312201039314964</v>
      </c>
      <c r="C3053">
        <f t="shared" ca="1" si="379"/>
        <v>-3.131220103931496E-4</v>
      </c>
      <c r="D3053">
        <f t="shared" ca="1" si="380"/>
        <v>99.952108922517894</v>
      </c>
      <c r="E3053">
        <f t="shared" ca="1" si="381"/>
        <v>4.5572791085060693</v>
      </c>
      <c r="F3053">
        <f t="shared" ca="1" si="376"/>
        <v>95.323761046381279</v>
      </c>
      <c r="G3053">
        <f t="shared" si="383"/>
        <v>3043</v>
      </c>
      <c r="H3053">
        <f t="shared" ca="1" si="377"/>
        <v>95.323761046381279</v>
      </c>
    </row>
    <row r="3054" spans="1:8" x14ac:dyDescent="0.25">
      <c r="A3054">
        <f t="shared" si="382"/>
        <v>3044</v>
      </c>
      <c r="B3054">
        <f t="shared" ca="1" si="378"/>
        <v>0.79810367393297799</v>
      </c>
      <c r="C3054">
        <f t="shared" ca="1" si="379"/>
        <v>8.0810367393297801E-4</v>
      </c>
      <c r="D3054">
        <f t="shared" ca="1" si="380"/>
        <v>99.952917026191827</v>
      </c>
      <c r="E3054">
        <f t="shared" ca="1" si="381"/>
        <v>4.558087212180002</v>
      </c>
      <c r="F3054">
        <f t="shared" ca="1" si="376"/>
        <v>95.40082366099324</v>
      </c>
      <c r="G3054">
        <f t="shared" si="383"/>
        <v>3044</v>
      </c>
      <c r="H3054">
        <f t="shared" ca="1" si="377"/>
        <v>95.40082366099324</v>
      </c>
    </row>
    <row r="3055" spans="1:8" x14ac:dyDescent="0.25">
      <c r="A3055">
        <f t="shared" si="382"/>
        <v>3045</v>
      </c>
      <c r="B3055">
        <f t="shared" ca="1" si="378"/>
        <v>-0.25869655663185648</v>
      </c>
      <c r="C3055">
        <f t="shared" ca="1" si="379"/>
        <v>-2.4869655663185646E-4</v>
      </c>
      <c r="D3055">
        <f t="shared" ca="1" si="380"/>
        <v>99.952668329635202</v>
      </c>
      <c r="E3055">
        <f t="shared" ca="1" si="381"/>
        <v>4.5578385156233701</v>
      </c>
      <c r="F3055">
        <f t="shared" ca="1" si="376"/>
        <v>95.377100754673734</v>
      </c>
      <c r="G3055">
        <f t="shared" si="383"/>
        <v>3045</v>
      </c>
      <c r="H3055">
        <f t="shared" ca="1" si="377"/>
        <v>95.377100754673734</v>
      </c>
    </row>
    <row r="3056" spans="1:8" x14ac:dyDescent="0.25">
      <c r="A3056">
        <f t="shared" si="382"/>
        <v>3046</v>
      </c>
      <c r="B3056">
        <f t="shared" ca="1" si="378"/>
        <v>-1.0779041644739973E-2</v>
      </c>
      <c r="C3056">
        <f t="shared" ca="1" si="379"/>
        <v>-7.7904164473997259E-7</v>
      </c>
      <c r="D3056">
        <f t="shared" ca="1" si="380"/>
        <v>99.95266755059356</v>
      </c>
      <c r="E3056">
        <f t="shared" ca="1" si="381"/>
        <v>4.5578377365817255</v>
      </c>
      <c r="F3056">
        <f t="shared" ca="1" si="376"/>
        <v>95.377026451969243</v>
      </c>
      <c r="G3056">
        <f t="shared" si="383"/>
        <v>3046</v>
      </c>
      <c r="H3056">
        <f t="shared" ca="1" si="377"/>
        <v>95.377026451969243</v>
      </c>
    </row>
    <row r="3057" spans="1:8" x14ac:dyDescent="0.25">
      <c r="A3057">
        <f t="shared" si="382"/>
        <v>3047</v>
      </c>
      <c r="B3057">
        <f t="shared" ca="1" si="378"/>
        <v>-0.12405361093153211</v>
      </c>
      <c r="C3057">
        <f t="shared" ca="1" si="379"/>
        <v>-1.1405361093153212E-4</v>
      </c>
      <c r="D3057">
        <f t="shared" ca="1" si="380"/>
        <v>99.952553496982631</v>
      </c>
      <c r="E3057">
        <f t="shared" ca="1" si="381"/>
        <v>4.5577236829707939</v>
      </c>
      <c r="F3057">
        <f t="shared" ca="1" si="376"/>
        <v>95.366148978021869</v>
      </c>
      <c r="G3057">
        <f t="shared" si="383"/>
        <v>3047</v>
      </c>
      <c r="H3057">
        <f t="shared" ca="1" si="377"/>
        <v>95.366148978021869</v>
      </c>
    </row>
    <row r="3058" spans="1:8" x14ac:dyDescent="0.25">
      <c r="A3058">
        <f t="shared" si="382"/>
        <v>3048</v>
      </c>
      <c r="B3058">
        <f t="shared" ca="1" si="378"/>
        <v>1.5980074128958037</v>
      </c>
      <c r="C3058">
        <f t="shared" ca="1" si="379"/>
        <v>1.6080074128958038E-3</v>
      </c>
      <c r="D3058">
        <f t="shared" ca="1" si="380"/>
        <v>99.954161504395529</v>
      </c>
      <c r="E3058">
        <f t="shared" ca="1" si="381"/>
        <v>4.55933169038369</v>
      </c>
      <c r="F3058">
        <f t="shared" ca="1" si="376"/>
        <v>95.51962181217597</v>
      </c>
      <c r="G3058">
        <f t="shared" si="383"/>
        <v>3048</v>
      </c>
      <c r="H3058">
        <f t="shared" ca="1" si="377"/>
        <v>95.51962181217597</v>
      </c>
    </row>
    <row r="3059" spans="1:8" x14ac:dyDescent="0.25">
      <c r="A3059">
        <f t="shared" si="382"/>
        <v>3049</v>
      </c>
      <c r="B3059">
        <f t="shared" ca="1" si="378"/>
        <v>0.8514346110056773</v>
      </c>
      <c r="C3059">
        <f t="shared" ca="1" si="379"/>
        <v>8.6143461100567737E-4</v>
      </c>
      <c r="D3059">
        <f t="shared" ca="1" si="380"/>
        <v>99.95502293900654</v>
      </c>
      <c r="E3059">
        <f t="shared" ca="1" si="381"/>
        <v>4.5601931249946954</v>
      </c>
      <c r="F3059">
        <f t="shared" ca="1" si="376"/>
        <v>95.6019411717173</v>
      </c>
      <c r="G3059">
        <f t="shared" si="383"/>
        <v>3049</v>
      </c>
      <c r="H3059">
        <f t="shared" ca="1" si="377"/>
        <v>95.6019411717173</v>
      </c>
    </row>
    <row r="3060" spans="1:8" x14ac:dyDescent="0.25">
      <c r="A3060">
        <f t="shared" si="382"/>
        <v>3050</v>
      </c>
      <c r="B3060">
        <f t="shared" ca="1" si="378"/>
        <v>-1.2717189009727599</v>
      </c>
      <c r="C3060">
        <f t="shared" ca="1" si="379"/>
        <v>-1.2617189009727599E-3</v>
      </c>
      <c r="D3060">
        <f t="shared" ca="1" si="380"/>
        <v>99.953761220105562</v>
      </c>
      <c r="E3060">
        <f t="shared" ca="1" si="381"/>
        <v>4.5589314060937225</v>
      </c>
      <c r="F3060">
        <f t="shared" ca="1" si="376"/>
        <v>95.481394459595691</v>
      </c>
      <c r="G3060">
        <f t="shared" si="383"/>
        <v>3050</v>
      </c>
      <c r="H3060">
        <f t="shared" ca="1" si="377"/>
        <v>95.481394459595691</v>
      </c>
    </row>
    <row r="3061" spans="1:8" x14ac:dyDescent="0.25">
      <c r="A3061">
        <f t="shared" si="382"/>
        <v>3051</v>
      </c>
      <c r="B3061">
        <f t="shared" ca="1" si="378"/>
        <v>1.0441356776146546</v>
      </c>
      <c r="C3061">
        <f t="shared" ca="1" si="379"/>
        <v>1.0541356776146546E-3</v>
      </c>
      <c r="D3061">
        <f t="shared" ca="1" si="380"/>
        <v>99.954815355783182</v>
      </c>
      <c r="E3061">
        <f t="shared" ca="1" si="381"/>
        <v>4.5599855417713373</v>
      </c>
      <c r="F3061">
        <f t="shared" ca="1" si="376"/>
        <v>95.58209787224888</v>
      </c>
      <c r="G3061">
        <f t="shared" si="383"/>
        <v>3051</v>
      </c>
      <c r="H3061">
        <f t="shared" ca="1" si="377"/>
        <v>95.58209787224888</v>
      </c>
    </row>
    <row r="3062" spans="1:8" x14ac:dyDescent="0.25">
      <c r="A3062">
        <f t="shared" si="382"/>
        <v>3052</v>
      </c>
      <c r="B3062">
        <f t="shared" ca="1" si="378"/>
        <v>0.57805276703744912</v>
      </c>
      <c r="C3062">
        <f t="shared" ca="1" si="379"/>
        <v>5.8805276703744911E-4</v>
      </c>
      <c r="D3062">
        <f t="shared" ca="1" si="380"/>
        <v>99.955403408550225</v>
      </c>
      <c r="E3062">
        <f t="shared" ca="1" si="381"/>
        <v>4.5605735945383747</v>
      </c>
      <c r="F3062">
        <f t="shared" ca="1" si="376"/>
        <v>95.638321719056023</v>
      </c>
      <c r="G3062">
        <f t="shared" si="383"/>
        <v>3052</v>
      </c>
      <c r="H3062">
        <f t="shared" ca="1" si="377"/>
        <v>95.638321719056023</v>
      </c>
    </row>
    <row r="3063" spans="1:8" x14ac:dyDescent="0.25">
      <c r="A3063">
        <f t="shared" si="382"/>
        <v>3053</v>
      </c>
      <c r="B3063">
        <f t="shared" ca="1" si="378"/>
        <v>-1.9423075375962546</v>
      </c>
      <c r="C3063">
        <f t="shared" ca="1" si="379"/>
        <v>-1.9323075375962547E-3</v>
      </c>
      <c r="D3063">
        <f t="shared" ca="1" si="380"/>
        <v>99.953471101012624</v>
      </c>
      <c r="E3063">
        <f t="shared" ca="1" si="381"/>
        <v>4.5586412870007784</v>
      </c>
      <c r="F3063">
        <f t="shared" ca="1" si="376"/>
        <v>95.453697501944418</v>
      </c>
      <c r="G3063">
        <f t="shared" si="383"/>
        <v>3053</v>
      </c>
      <c r="H3063">
        <f t="shared" ca="1" si="377"/>
        <v>95.453697501944418</v>
      </c>
    </row>
    <row r="3064" spans="1:8" x14ac:dyDescent="0.25">
      <c r="A3064">
        <f t="shared" si="382"/>
        <v>3054</v>
      </c>
      <c r="B3064">
        <f t="shared" ca="1" si="378"/>
        <v>-1.3633520558306191</v>
      </c>
      <c r="C3064">
        <f t="shared" ca="1" si="379"/>
        <v>-1.3533520558306191E-3</v>
      </c>
      <c r="D3064">
        <f t="shared" ca="1" si="380"/>
        <v>99.952117748956795</v>
      </c>
      <c r="E3064">
        <f t="shared" ca="1" si="381"/>
        <v>4.5572879349449478</v>
      </c>
      <c r="F3064">
        <f t="shared" ca="1" si="376"/>
        <v>95.324602419444972</v>
      </c>
      <c r="G3064">
        <f t="shared" si="383"/>
        <v>3054</v>
      </c>
      <c r="H3064">
        <f t="shared" ca="1" si="377"/>
        <v>95.324602419444972</v>
      </c>
    </row>
    <row r="3065" spans="1:8" x14ac:dyDescent="0.25">
      <c r="A3065">
        <f t="shared" si="382"/>
        <v>3055</v>
      </c>
      <c r="B3065">
        <f t="shared" ca="1" si="378"/>
        <v>0.41519916428472681</v>
      </c>
      <c r="C3065">
        <f t="shared" ca="1" si="379"/>
        <v>4.2519916428472685E-4</v>
      </c>
      <c r="D3065">
        <f t="shared" ca="1" si="380"/>
        <v>99.952542948121078</v>
      </c>
      <c r="E3065">
        <f t="shared" ca="1" si="381"/>
        <v>4.5577131341092327</v>
      </c>
      <c r="F3065">
        <f t="shared" ca="1" si="376"/>
        <v>95.365142979024753</v>
      </c>
      <c r="G3065">
        <f t="shared" si="383"/>
        <v>3055</v>
      </c>
      <c r="H3065">
        <f t="shared" ca="1" si="377"/>
        <v>95.365142979024753</v>
      </c>
    </row>
    <row r="3066" spans="1:8" x14ac:dyDescent="0.25">
      <c r="A3066">
        <f t="shared" si="382"/>
        <v>3056</v>
      </c>
      <c r="B3066">
        <f t="shared" ca="1" si="378"/>
        <v>2.7508322884816843</v>
      </c>
      <c r="C3066">
        <f t="shared" ca="1" si="379"/>
        <v>2.7608322884816842E-3</v>
      </c>
      <c r="D3066">
        <f t="shared" ca="1" si="380"/>
        <v>99.955303780409565</v>
      </c>
      <c r="E3066">
        <f t="shared" ca="1" si="381"/>
        <v>4.5604739663977147</v>
      </c>
      <c r="F3066">
        <f t="shared" ca="1" si="376"/>
        <v>95.628793925513378</v>
      </c>
      <c r="G3066">
        <f t="shared" si="383"/>
        <v>3056</v>
      </c>
      <c r="H3066">
        <f t="shared" ca="1" si="377"/>
        <v>95.628793925513378</v>
      </c>
    </row>
    <row r="3067" spans="1:8" x14ac:dyDescent="0.25">
      <c r="A3067">
        <f t="shared" si="382"/>
        <v>3057</v>
      </c>
      <c r="B3067">
        <f t="shared" ca="1" si="378"/>
        <v>-0.91468943654413559</v>
      </c>
      <c r="C3067">
        <f t="shared" ca="1" si="379"/>
        <v>-9.0468943654413555E-4</v>
      </c>
      <c r="D3067">
        <f t="shared" ca="1" si="380"/>
        <v>99.954399090973027</v>
      </c>
      <c r="E3067">
        <f t="shared" ca="1" si="381"/>
        <v>4.5595692769611702</v>
      </c>
      <c r="F3067">
        <f t="shared" ca="1" si="376"/>
        <v>95.542318688334333</v>
      </c>
      <c r="G3067">
        <f t="shared" si="383"/>
        <v>3057</v>
      </c>
      <c r="H3067">
        <f t="shared" ca="1" si="377"/>
        <v>95.542318688334333</v>
      </c>
    </row>
    <row r="3068" spans="1:8" x14ac:dyDescent="0.25">
      <c r="A3068">
        <f t="shared" si="382"/>
        <v>3058</v>
      </c>
      <c r="B3068">
        <f t="shared" ca="1" si="378"/>
        <v>0.93056578618182695</v>
      </c>
      <c r="C3068">
        <f t="shared" ca="1" si="379"/>
        <v>9.4056578618182697E-4</v>
      </c>
      <c r="D3068">
        <f t="shared" ca="1" si="380"/>
        <v>99.955339656759207</v>
      </c>
      <c r="E3068">
        <f t="shared" ca="1" si="381"/>
        <v>4.5605098427473516</v>
      </c>
      <c r="F3068">
        <f t="shared" ca="1" si="376"/>
        <v>95.632224799102843</v>
      </c>
      <c r="G3068">
        <f t="shared" si="383"/>
        <v>3058</v>
      </c>
      <c r="H3068">
        <f t="shared" ca="1" si="377"/>
        <v>95.632224799102843</v>
      </c>
    </row>
    <row r="3069" spans="1:8" x14ac:dyDescent="0.25">
      <c r="A3069">
        <f t="shared" si="382"/>
        <v>3059</v>
      </c>
      <c r="B3069">
        <f t="shared" ca="1" si="378"/>
        <v>-0.78331889704837865</v>
      </c>
      <c r="C3069">
        <f t="shared" ca="1" si="379"/>
        <v>-7.7331889704837866E-4</v>
      </c>
      <c r="D3069">
        <f t="shared" ca="1" si="380"/>
        <v>99.954566337862161</v>
      </c>
      <c r="E3069">
        <f t="shared" ca="1" si="381"/>
        <v>4.5597365238503036</v>
      </c>
      <c r="F3069">
        <f t="shared" ca="1" si="376"/>
        <v>95.558299180222079</v>
      </c>
      <c r="G3069">
        <f t="shared" si="383"/>
        <v>3059</v>
      </c>
      <c r="H3069">
        <f t="shared" ca="1" si="377"/>
        <v>95.558299180222079</v>
      </c>
    </row>
    <row r="3070" spans="1:8" x14ac:dyDescent="0.25">
      <c r="A3070">
        <f t="shared" si="382"/>
        <v>3060</v>
      </c>
      <c r="B3070">
        <f t="shared" ca="1" si="378"/>
        <v>-1.1238422734256022</v>
      </c>
      <c r="C3070">
        <f t="shared" ca="1" si="379"/>
        <v>-1.1138422734256021E-3</v>
      </c>
      <c r="D3070">
        <f t="shared" ca="1" si="380"/>
        <v>99.953452495588735</v>
      </c>
      <c r="E3070">
        <f t="shared" ca="1" si="381"/>
        <v>4.5586226815768782</v>
      </c>
      <c r="F3070">
        <f t="shared" ca="1" si="376"/>
        <v>95.45192156196066</v>
      </c>
      <c r="G3070">
        <f t="shared" si="383"/>
        <v>3060</v>
      </c>
      <c r="H3070">
        <f t="shared" ca="1" si="377"/>
        <v>95.45192156196066</v>
      </c>
    </row>
    <row r="3071" spans="1:8" x14ac:dyDescent="0.25">
      <c r="A3071">
        <f t="shared" si="382"/>
        <v>3061</v>
      </c>
      <c r="B3071">
        <f t="shared" ca="1" si="378"/>
        <v>0.89275126304756025</v>
      </c>
      <c r="C3071">
        <f t="shared" ca="1" si="379"/>
        <v>9.0275126304756033E-4</v>
      </c>
      <c r="D3071">
        <f t="shared" ca="1" si="380"/>
        <v>99.954355246851776</v>
      </c>
      <c r="E3071">
        <f t="shared" ca="1" si="381"/>
        <v>4.5595254328399255</v>
      </c>
      <c r="F3071">
        <f t="shared" ca="1" si="376"/>
        <v>95.538129811159251</v>
      </c>
      <c r="G3071">
        <f t="shared" si="383"/>
        <v>3061</v>
      </c>
      <c r="H3071">
        <f t="shared" ca="1" si="377"/>
        <v>95.538129811159251</v>
      </c>
    </row>
    <row r="3072" spans="1:8" x14ac:dyDescent="0.25">
      <c r="A3072">
        <f t="shared" si="382"/>
        <v>3062</v>
      </c>
      <c r="B3072">
        <f t="shared" ca="1" si="378"/>
        <v>-0.33811481731406051</v>
      </c>
      <c r="C3072">
        <f t="shared" ca="1" si="379"/>
        <v>-3.2811481731406052E-4</v>
      </c>
      <c r="D3072">
        <f t="shared" ca="1" si="380"/>
        <v>99.954027132034469</v>
      </c>
      <c r="E3072">
        <f t="shared" ca="1" si="381"/>
        <v>4.5591973180226111</v>
      </c>
      <c r="F3072">
        <f t="shared" ca="1" si="376"/>
        <v>95.506787477372953</v>
      </c>
      <c r="G3072">
        <f t="shared" si="383"/>
        <v>3062</v>
      </c>
      <c r="H3072">
        <f t="shared" ca="1" si="377"/>
        <v>95.506787477372953</v>
      </c>
    </row>
    <row r="3073" spans="1:8" x14ac:dyDescent="0.25">
      <c r="A3073">
        <f t="shared" si="382"/>
        <v>3063</v>
      </c>
      <c r="B3073">
        <f t="shared" ca="1" si="378"/>
        <v>-0.37287588689009887</v>
      </c>
      <c r="C3073">
        <f t="shared" ca="1" si="379"/>
        <v>-3.6287588689009888E-4</v>
      </c>
      <c r="D3073">
        <f t="shared" ca="1" si="380"/>
        <v>99.953664256147576</v>
      </c>
      <c r="E3073">
        <f t="shared" ca="1" si="381"/>
        <v>4.558834442135721</v>
      </c>
      <c r="F3073">
        <f t="shared" ca="1" si="376"/>
        <v>95.472136654517342</v>
      </c>
      <c r="G3073">
        <f t="shared" si="383"/>
        <v>3063</v>
      </c>
      <c r="H3073">
        <f t="shared" ca="1" si="377"/>
        <v>95.472136654517342</v>
      </c>
    </row>
    <row r="3074" spans="1:8" x14ac:dyDescent="0.25">
      <c r="A3074">
        <f t="shared" si="382"/>
        <v>3064</v>
      </c>
      <c r="B3074">
        <f t="shared" ca="1" si="378"/>
        <v>-5.2636603444538257E-2</v>
      </c>
      <c r="C3074">
        <f t="shared" ca="1" si="379"/>
        <v>-4.2636603444538258E-5</v>
      </c>
      <c r="D3074">
        <f t="shared" ca="1" si="380"/>
        <v>99.953621619544137</v>
      </c>
      <c r="E3074">
        <f t="shared" ca="1" si="381"/>
        <v>4.5587918055322767</v>
      </c>
      <c r="F3074">
        <f t="shared" ca="1" si="376"/>
        <v>95.468066133664038</v>
      </c>
      <c r="G3074">
        <f t="shared" si="383"/>
        <v>3064</v>
      </c>
      <c r="H3074">
        <f t="shared" ca="1" si="377"/>
        <v>95.468066133664038</v>
      </c>
    </row>
    <row r="3075" spans="1:8" x14ac:dyDescent="0.25">
      <c r="A3075">
        <f t="shared" si="382"/>
        <v>3065</v>
      </c>
      <c r="B3075">
        <f t="shared" ca="1" si="378"/>
        <v>-0.73520795900849556</v>
      </c>
      <c r="C3075">
        <f t="shared" ca="1" si="379"/>
        <v>-7.2520795900849551E-4</v>
      </c>
      <c r="D3075">
        <f t="shared" ca="1" si="380"/>
        <v>99.952896411585129</v>
      </c>
      <c r="E3075">
        <f t="shared" ca="1" si="381"/>
        <v>4.5580665975732684</v>
      </c>
      <c r="F3075">
        <f t="shared" ca="1" si="376"/>
        <v>95.398857030802134</v>
      </c>
      <c r="G3075">
        <f t="shared" si="383"/>
        <v>3065</v>
      </c>
      <c r="H3075">
        <f t="shared" ca="1" si="377"/>
        <v>95.398857030802134</v>
      </c>
    </row>
    <row r="3076" spans="1:8" x14ac:dyDescent="0.25">
      <c r="A3076">
        <f t="shared" si="382"/>
        <v>3066</v>
      </c>
      <c r="B3076">
        <f t="shared" ca="1" si="378"/>
        <v>-0.1904156974940433</v>
      </c>
      <c r="C3076">
        <f t="shared" ca="1" si="379"/>
        <v>-1.804156974940433E-4</v>
      </c>
      <c r="D3076">
        <f t="shared" ca="1" si="380"/>
        <v>99.95271599588763</v>
      </c>
      <c r="E3076">
        <f t="shared" ca="1" si="381"/>
        <v>4.5578861818757748</v>
      </c>
      <c r="F3076">
        <f t="shared" ca="1" si="376"/>
        <v>95.38164713198546</v>
      </c>
      <c r="G3076">
        <f t="shared" si="383"/>
        <v>3066</v>
      </c>
      <c r="H3076">
        <f t="shared" ca="1" si="377"/>
        <v>95.38164713198546</v>
      </c>
    </row>
    <row r="3077" spans="1:8" x14ac:dyDescent="0.25">
      <c r="A3077">
        <f t="shared" si="382"/>
        <v>3067</v>
      </c>
      <c r="B3077">
        <f t="shared" ca="1" si="378"/>
        <v>-0.30307415018765038</v>
      </c>
      <c r="C3077">
        <f t="shared" ca="1" si="379"/>
        <v>-2.9307415018765034E-4</v>
      </c>
      <c r="D3077">
        <f t="shared" ca="1" si="380"/>
        <v>99.952422921737437</v>
      </c>
      <c r="E3077">
        <f t="shared" ca="1" si="381"/>
        <v>4.5575931077255873</v>
      </c>
      <c r="F3077">
        <f t="shared" ca="1" si="376"/>
        <v>95.353697332690672</v>
      </c>
      <c r="G3077">
        <f t="shared" si="383"/>
        <v>3067</v>
      </c>
      <c r="H3077">
        <f t="shared" ca="1" si="377"/>
        <v>95.353697332690672</v>
      </c>
    </row>
    <row r="3078" spans="1:8" x14ac:dyDescent="0.25">
      <c r="A3078">
        <f t="shared" si="382"/>
        <v>3068</v>
      </c>
      <c r="B3078">
        <f t="shared" ca="1" si="378"/>
        <v>1.3112365375501078</v>
      </c>
      <c r="C3078">
        <f t="shared" ca="1" si="379"/>
        <v>1.3212365375501079E-3</v>
      </c>
      <c r="D3078">
        <f t="shared" ca="1" si="380"/>
        <v>99.953744158274986</v>
      </c>
      <c r="E3078">
        <f t="shared" ca="1" si="381"/>
        <v>4.5589143442631377</v>
      </c>
      <c r="F3078">
        <f t="shared" ca="1" si="376"/>
        <v>95.479765386116938</v>
      </c>
      <c r="G3078">
        <f t="shared" si="383"/>
        <v>3068</v>
      </c>
      <c r="H3078">
        <f t="shared" ca="1" si="377"/>
        <v>95.479765386116938</v>
      </c>
    </row>
    <row r="3079" spans="1:8" x14ac:dyDescent="0.25">
      <c r="A3079">
        <f t="shared" si="382"/>
        <v>3069</v>
      </c>
      <c r="B3079">
        <f t="shared" ca="1" si="378"/>
        <v>-1.4752007518124</v>
      </c>
      <c r="C3079">
        <f t="shared" ca="1" si="379"/>
        <v>-1.4652007518123999E-3</v>
      </c>
      <c r="D3079">
        <f t="shared" ca="1" si="380"/>
        <v>99.952278957523177</v>
      </c>
      <c r="E3079">
        <f t="shared" ca="1" si="381"/>
        <v>4.5574491435113256</v>
      </c>
      <c r="F3079">
        <f t="shared" ca="1" si="376"/>
        <v>95.339970800665611</v>
      </c>
      <c r="G3079">
        <f t="shared" si="383"/>
        <v>3069</v>
      </c>
      <c r="H3079">
        <f t="shared" ca="1" si="377"/>
        <v>95.339970800665611</v>
      </c>
    </row>
    <row r="3080" spans="1:8" x14ac:dyDescent="0.25">
      <c r="A3080">
        <f t="shared" si="382"/>
        <v>3070</v>
      </c>
      <c r="B3080">
        <f t="shared" ca="1" si="378"/>
        <v>0.61313074901908149</v>
      </c>
      <c r="C3080">
        <f t="shared" ca="1" si="379"/>
        <v>6.2313074901908152E-4</v>
      </c>
      <c r="D3080">
        <f t="shared" ca="1" si="380"/>
        <v>99.952902088272197</v>
      </c>
      <c r="E3080">
        <f t="shared" ca="1" si="381"/>
        <v>4.5580722742603443</v>
      </c>
      <c r="F3080">
        <f t="shared" ca="1" si="376"/>
        <v>95.39939858179801</v>
      </c>
      <c r="G3080">
        <f t="shared" si="383"/>
        <v>3070</v>
      </c>
      <c r="H3080">
        <f t="shared" ca="1" si="377"/>
        <v>95.39939858179801</v>
      </c>
    </row>
    <row r="3081" spans="1:8" x14ac:dyDescent="0.25">
      <c r="A3081">
        <f t="shared" si="382"/>
        <v>3071</v>
      </c>
      <c r="B3081">
        <f t="shared" ca="1" si="378"/>
        <v>0.37821037542022062</v>
      </c>
      <c r="C3081">
        <f t="shared" ca="1" si="379"/>
        <v>3.8821037542022068E-4</v>
      </c>
      <c r="D3081">
        <f t="shared" ca="1" si="380"/>
        <v>99.953290298647616</v>
      </c>
      <c r="E3081">
        <f t="shared" ca="1" si="381"/>
        <v>4.5584604846357646</v>
      </c>
      <c r="F3081">
        <f t="shared" ca="1" si="376"/>
        <v>95.436440807759325</v>
      </c>
      <c r="G3081">
        <f t="shared" si="383"/>
        <v>3071</v>
      </c>
      <c r="H3081">
        <f t="shared" ca="1" si="377"/>
        <v>95.436440807759325</v>
      </c>
    </row>
    <row r="3082" spans="1:8" x14ac:dyDescent="0.25">
      <c r="A3082">
        <f t="shared" si="382"/>
        <v>3072</v>
      </c>
      <c r="B3082">
        <f t="shared" ca="1" si="378"/>
        <v>0.74355592544073745</v>
      </c>
      <c r="C3082">
        <f t="shared" ca="1" si="379"/>
        <v>7.5355592544073754E-4</v>
      </c>
      <c r="D3082">
        <f t="shared" ca="1" si="380"/>
        <v>99.954043854573058</v>
      </c>
      <c r="E3082">
        <f t="shared" ca="1" si="381"/>
        <v>4.5592140405612049</v>
      </c>
      <c r="F3082">
        <f t="shared" ref="F3082:F3145" ca="1" si="384">EXP(E3082)</f>
        <v>95.50838460666651</v>
      </c>
      <c r="G3082">
        <f t="shared" si="383"/>
        <v>3072</v>
      </c>
      <c r="H3082">
        <f t="shared" ref="H3082:H3145" ca="1" si="385">F3082</f>
        <v>95.50838460666651</v>
      </c>
    </row>
    <row r="3083" spans="1:8" x14ac:dyDescent="0.25">
      <c r="A3083">
        <f t="shared" si="382"/>
        <v>3073</v>
      </c>
      <c r="B3083">
        <f t="shared" ref="B3083:B3146" ca="1" si="386">NORMINV(RAND(),0,1)</f>
        <v>-0.95748533706827887</v>
      </c>
      <c r="C3083">
        <f t="shared" ref="C3083:C3146" ca="1" si="387">$E$2+B3083*$C$3</f>
        <v>-9.4748533706827886E-4</v>
      </c>
      <c r="D3083">
        <f t="shared" ref="D3083:D3146" ca="1" si="388">D3082+C3083</f>
        <v>99.953096369235993</v>
      </c>
      <c r="E3083">
        <f t="shared" ref="E3083:E3146" ca="1" si="389">E3082+C3083</f>
        <v>4.5582665552241366</v>
      </c>
      <c r="F3083">
        <f t="shared" ca="1" si="384"/>
        <v>95.417934669445856</v>
      </c>
      <c r="G3083">
        <f t="shared" si="383"/>
        <v>3073</v>
      </c>
      <c r="H3083">
        <f t="shared" ca="1" si="385"/>
        <v>95.417934669445856</v>
      </c>
    </row>
    <row r="3084" spans="1:8" x14ac:dyDescent="0.25">
      <c r="A3084">
        <f t="shared" ref="A3084:A3147" si="390">A3083+1</f>
        <v>3074</v>
      </c>
      <c r="B3084">
        <f t="shared" ca="1" si="386"/>
        <v>-1.5444132314495913</v>
      </c>
      <c r="C3084">
        <f t="shared" ca="1" si="387"/>
        <v>-1.5344132314495914E-3</v>
      </c>
      <c r="D3084">
        <f t="shared" ca="1" si="388"/>
        <v>99.951561956004539</v>
      </c>
      <c r="E3084">
        <f t="shared" ca="1" si="389"/>
        <v>4.5567321419926872</v>
      </c>
      <c r="F3084">
        <f t="shared" ca="1" si="384"/>
        <v>95.271636397677469</v>
      </c>
      <c r="G3084">
        <f t="shared" ref="G3084:G3147" si="391">G3083+1</f>
        <v>3074</v>
      </c>
      <c r="H3084">
        <f t="shared" ca="1" si="385"/>
        <v>95.271636397677469</v>
      </c>
    </row>
    <row r="3085" spans="1:8" x14ac:dyDescent="0.25">
      <c r="A3085">
        <f t="shared" si="390"/>
        <v>3075</v>
      </c>
      <c r="B3085">
        <f t="shared" ca="1" si="386"/>
        <v>-0.44010501597969631</v>
      </c>
      <c r="C3085">
        <f t="shared" ca="1" si="387"/>
        <v>-4.3010501597969632E-4</v>
      </c>
      <c r="D3085">
        <f t="shared" ca="1" si="388"/>
        <v>99.95113185098856</v>
      </c>
      <c r="E3085">
        <f t="shared" ca="1" si="389"/>
        <v>4.5563020369767075</v>
      </c>
      <c r="F3085">
        <f t="shared" ca="1" si="384"/>
        <v>95.230668399884465</v>
      </c>
      <c r="G3085">
        <f t="shared" si="391"/>
        <v>3075</v>
      </c>
      <c r="H3085">
        <f t="shared" ca="1" si="385"/>
        <v>95.230668399884465</v>
      </c>
    </row>
    <row r="3086" spans="1:8" x14ac:dyDescent="0.25">
      <c r="A3086">
        <f t="shared" si="390"/>
        <v>3076</v>
      </c>
      <c r="B3086">
        <f t="shared" ca="1" si="386"/>
        <v>-1.4693635609499165</v>
      </c>
      <c r="C3086">
        <f t="shared" ca="1" si="387"/>
        <v>-1.4593635609499165E-3</v>
      </c>
      <c r="D3086">
        <f t="shared" ca="1" si="388"/>
        <v>99.949672487427605</v>
      </c>
      <c r="E3086">
        <f t="shared" ca="1" si="389"/>
        <v>4.5548426734157577</v>
      </c>
      <c r="F3086">
        <f t="shared" ca="1" si="384"/>
        <v>95.091793591601444</v>
      </c>
      <c r="G3086">
        <f t="shared" si="391"/>
        <v>3076</v>
      </c>
      <c r="H3086">
        <f t="shared" ca="1" si="385"/>
        <v>95.091793591601444</v>
      </c>
    </row>
    <row r="3087" spans="1:8" x14ac:dyDescent="0.25">
      <c r="A3087">
        <f t="shared" si="390"/>
        <v>3077</v>
      </c>
      <c r="B3087">
        <f t="shared" ca="1" si="386"/>
        <v>-0.57956940838506432</v>
      </c>
      <c r="C3087">
        <f t="shared" ca="1" si="387"/>
        <v>-5.6956940838506429E-4</v>
      </c>
      <c r="D3087">
        <f t="shared" ca="1" si="388"/>
        <v>99.949102918019221</v>
      </c>
      <c r="E3087">
        <f t="shared" ca="1" si="389"/>
        <v>4.5542731040073727</v>
      </c>
      <c r="F3087">
        <f t="shared" ca="1" si="384"/>
        <v>95.037647636386836</v>
      </c>
      <c r="G3087">
        <f t="shared" si="391"/>
        <v>3077</v>
      </c>
      <c r="H3087">
        <f t="shared" ca="1" si="385"/>
        <v>95.037647636386836</v>
      </c>
    </row>
    <row r="3088" spans="1:8" x14ac:dyDescent="0.25">
      <c r="A3088">
        <f t="shared" si="390"/>
        <v>3078</v>
      </c>
      <c r="B3088">
        <f t="shared" ca="1" si="386"/>
        <v>0.52559843636877002</v>
      </c>
      <c r="C3088">
        <f t="shared" ca="1" si="387"/>
        <v>5.3559843636877009E-4</v>
      </c>
      <c r="D3088">
        <f t="shared" ca="1" si="388"/>
        <v>99.949638516455593</v>
      </c>
      <c r="E3088">
        <f t="shared" ca="1" si="389"/>
        <v>4.5548087024437418</v>
      </c>
      <c r="F3088">
        <f t="shared" ca="1" si="384"/>
        <v>95.08856328581102</v>
      </c>
      <c r="G3088">
        <f t="shared" si="391"/>
        <v>3078</v>
      </c>
      <c r="H3088">
        <f t="shared" ca="1" si="385"/>
        <v>95.08856328581102</v>
      </c>
    </row>
    <row r="3089" spans="1:8" x14ac:dyDescent="0.25">
      <c r="A3089">
        <f t="shared" si="390"/>
        <v>3079</v>
      </c>
      <c r="B3089">
        <f t="shared" ca="1" si="386"/>
        <v>-1.8425686600020461</v>
      </c>
      <c r="C3089">
        <f t="shared" ca="1" si="387"/>
        <v>-1.8325686600020462E-3</v>
      </c>
      <c r="D3089">
        <f t="shared" ca="1" si="388"/>
        <v>99.947805947795587</v>
      </c>
      <c r="E3089">
        <f t="shared" ca="1" si="389"/>
        <v>4.5529761337837398</v>
      </c>
      <c r="F3089">
        <f t="shared" ca="1" si="384"/>
        <v>94.914466535655436</v>
      </c>
      <c r="G3089">
        <f t="shared" si="391"/>
        <v>3079</v>
      </c>
      <c r="H3089">
        <f t="shared" ca="1" si="385"/>
        <v>94.914466535655436</v>
      </c>
    </row>
    <row r="3090" spans="1:8" x14ac:dyDescent="0.25">
      <c r="A3090">
        <f t="shared" si="390"/>
        <v>3080</v>
      </c>
      <c r="B3090">
        <f t="shared" ca="1" si="386"/>
        <v>-0.12291105974781781</v>
      </c>
      <c r="C3090">
        <f t="shared" ca="1" si="387"/>
        <v>-1.1291105974781782E-4</v>
      </c>
      <c r="D3090">
        <f t="shared" ca="1" si="388"/>
        <v>99.947693036735842</v>
      </c>
      <c r="E3090">
        <f t="shared" ca="1" si="389"/>
        <v>4.5528632227239916</v>
      </c>
      <c r="F3090">
        <f t="shared" ca="1" si="384"/>
        <v>94.903750247658564</v>
      </c>
      <c r="G3090">
        <f t="shared" si="391"/>
        <v>3080</v>
      </c>
      <c r="H3090">
        <f t="shared" ca="1" si="385"/>
        <v>94.903750247658564</v>
      </c>
    </row>
    <row r="3091" spans="1:8" x14ac:dyDescent="0.25">
      <c r="A3091">
        <f t="shared" si="390"/>
        <v>3081</v>
      </c>
      <c r="B3091">
        <f t="shared" ca="1" si="386"/>
        <v>-0.72695934165289466</v>
      </c>
      <c r="C3091">
        <f t="shared" ca="1" si="387"/>
        <v>-7.1695934165289465E-4</v>
      </c>
      <c r="D3091">
        <f t="shared" ca="1" si="388"/>
        <v>99.946976077394183</v>
      </c>
      <c r="E3091">
        <f t="shared" ca="1" si="389"/>
        <v>4.5521462633823386</v>
      </c>
      <c r="F3091">
        <f t="shared" ca="1" si="384"/>
        <v>94.835732503252828</v>
      </c>
      <c r="G3091">
        <f t="shared" si="391"/>
        <v>3081</v>
      </c>
      <c r="H3091">
        <f t="shared" ca="1" si="385"/>
        <v>94.835732503252828</v>
      </c>
    </row>
    <row r="3092" spans="1:8" x14ac:dyDescent="0.25">
      <c r="A3092">
        <f t="shared" si="390"/>
        <v>3082</v>
      </c>
      <c r="B3092">
        <f t="shared" ca="1" si="386"/>
        <v>0.77367214913293658</v>
      </c>
      <c r="C3092">
        <f t="shared" ca="1" si="387"/>
        <v>7.8367214913293659E-4</v>
      </c>
      <c r="D3092">
        <f t="shared" ca="1" si="388"/>
        <v>99.947759749543309</v>
      </c>
      <c r="E3092">
        <f t="shared" ca="1" si="389"/>
        <v>4.5529299355314716</v>
      </c>
      <c r="F3092">
        <f t="shared" ca="1" si="384"/>
        <v>94.910081754471918</v>
      </c>
      <c r="G3092">
        <f t="shared" si="391"/>
        <v>3082</v>
      </c>
      <c r="H3092">
        <f t="shared" ca="1" si="385"/>
        <v>94.910081754471918</v>
      </c>
    </row>
    <row r="3093" spans="1:8" x14ac:dyDescent="0.25">
      <c r="A3093">
        <f t="shared" si="390"/>
        <v>3083</v>
      </c>
      <c r="B3093">
        <f t="shared" ca="1" si="386"/>
        <v>6.1548233820320666E-2</v>
      </c>
      <c r="C3093">
        <f t="shared" ca="1" si="387"/>
        <v>7.1548233820320663E-5</v>
      </c>
      <c r="D3093">
        <f t="shared" ca="1" si="388"/>
        <v>99.947831297777128</v>
      </c>
      <c r="E3093">
        <f t="shared" ca="1" si="389"/>
        <v>4.5530014837652919</v>
      </c>
      <c r="F3093">
        <f t="shared" ca="1" si="384"/>
        <v>94.916872646128439</v>
      </c>
      <c r="G3093">
        <f t="shared" si="391"/>
        <v>3083</v>
      </c>
      <c r="H3093">
        <f t="shared" ca="1" si="385"/>
        <v>94.916872646128439</v>
      </c>
    </row>
    <row r="3094" spans="1:8" x14ac:dyDescent="0.25">
      <c r="A3094">
        <f t="shared" si="390"/>
        <v>3084</v>
      </c>
      <c r="B3094">
        <f t="shared" ca="1" si="386"/>
        <v>-1.313657209717852</v>
      </c>
      <c r="C3094">
        <f t="shared" ca="1" si="387"/>
        <v>-1.303657209717852E-3</v>
      </c>
      <c r="D3094">
        <f t="shared" ca="1" si="388"/>
        <v>99.94652764056741</v>
      </c>
      <c r="E3094">
        <f t="shared" ca="1" si="389"/>
        <v>4.5516978265555741</v>
      </c>
      <c r="F3094">
        <f t="shared" ca="1" si="384"/>
        <v>94.793214202403661</v>
      </c>
      <c r="G3094">
        <f t="shared" si="391"/>
        <v>3084</v>
      </c>
      <c r="H3094">
        <f t="shared" ca="1" si="385"/>
        <v>94.793214202403661</v>
      </c>
    </row>
    <row r="3095" spans="1:8" x14ac:dyDescent="0.25">
      <c r="A3095">
        <f t="shared" si="390"/>
        <v>3085</v>
      </c>
      <c r="B3095">
        <f t="shared" ca="1" si="386"/>
        <v>-8.3348152592795821E-2</v>
      </c>
      <c r="C3095">
        <f t="shared" ca="1" si="387"/>
        <v>-7.3348152592795824E-5</v>
      </c>
      <c r="D3095">
        <f t="shared" ca="1" si="388"/>
        <v>99.946454292414813</v>
      </c>
      <c r="E3095">
        <f t="shared" ca="1" si="389"/>
        <v>4.5516244784029816</v>
      </c>
      <c r="F3095">
        <f t="shared" ca="1" si="384"/>
        <v>94.786261550248824</v>
      </c>
      <c r="G3095">
        <f t="shared" si="391"/>
        <v>3085</v>
      </c>
      <c r="H3095">
        <f t="shared" ca="1" si="385"/>
        <v>94.786261550248824</v>
      </c>
    </row>
    <row r="3096" spans="1:8" x14ac:dyDescent="0.25">
      <c r="A3096">
        <f t="shared" si="390"/>
        <v>3086</v>
      </c>
      <c r="B3096">
        <f t="shared" ca="1" si="386"/>
        <v>-0.61955371208106658</v>
      </c>
      <c r="C3096">
        <f t="shared" ca="1" si="387"/>
        <v>-6.0955371208106651E-4</v>
      </c>
      <c r="D3096">
        <f t="shared" ca="1" si="388"/>
        <v>99.945844738702732</v>
      </c>
      <c r="E3096">
        <f t="shared" ca="1" si="389"/>
        <v>4.5510149246909002</v>
      </c>
      <c r="F3096">
        <f t="shared" ca="1" si="384"/>
        <v>94.728501838278376</v>
      </c>
      <c r="G3096">
        <f t="shared" si="391"/>
        <v>3086</v>
      </c>
      <c r="H3096">
        <f t="shared" ca="1" si="385"/>
        <v>94.728501838278376</v>
      </c>
    </row>
    <row r="3097" spans="1:8" x14ac:dyDescent="0.25">
      <c r="A3097">
        <f t="shared" si="390"/>
        <v>3087</v>
      </c>
      <c r="B3097">
        <f t="shared" ca="1" si="386"/>
        <v>0.50391141833111142</v>
      </c>
      <c r="C3097">
        <f t="shared" ca="1" si="387"/>
        <v>5.1391141833111143E-4</v>
      </c>
      <c r="D3097">
        <f t="shared" ca="1" si="388"/>
        <v>99.94635865012107</v>
      </c>
      <c r="E3097">
        <f t="shared" ca="1" si="389"/>
        <v>4.551528836109231</v>
      </c>
      <c r="F3097">
        <f t="shared" ca="1" si="384"/>
        <v>94.777196408290507</v>
      </c>
      <c r="G3097">
        <f t="shared" si="391"/>
        <v>3087</v>
      </c>
      <c r="H3097">
        <f t="shared" ca="1" si="385"/>
        <v>94.777196408290507</v>
      </c>
    </row>
    <row r="3098" spans="1:8" x14ac:dyDescent="0.25">
      <c r="A3098">
        <f t="shared" si="390"/>
        <v>3088</v>
      </c>
      <c r="B3098">
        <f t="shared" ca="1" si="386"/>
        <v>-0.38767694332198427</v>
      </c>
      <c r="C3098">
        <f t="shared" ca="1" si="387"/>
        <v>-3.7767694332198424E-4</v>
      </c>
      <c r="D3098">
        <f t="shared" ca="1" si="388"/>
        <v>99.945980973177754</v>
      </c>
      <c r="E3098">
        <f t="shared" ca="1" si="389"/>
        <v>4.5511511591659088</v>
      </c>
      <c r="F3098">
        <f t="shared" ca="1" si="384"/>
        <v>94.741408005107147</v>
      </c>
      <c r="G3098">
        <f t="shared" si="391"/>
        <v>3088</v>
      </c>
      <c r="H3098">
        <f t="shared" ca="1" si="385"/>
        <v>94.741408005107147</v>
      </c>
    </row>
    <row r="3099" spans="1:8" x14ac:dyDescent="0.25">
      <c r="A3099">
        <f t="shared" si="390"/>
        <v>3089</v>
      </c>
      <c r="B3099">
        <f t="shared" ca="1" si="386"/>
        <v>2.8914150104151348</v>
      </c>
      <c r="C3099">
        <f t="shared" ca="1" si="387"/>
        <v>2.901415010415135E-3</v>
      </c>
      <c r="D3099">
        <f t="shared" ca="1" si="388"/>
        <v>99.948882388188167</v>
      </c>
      <c r="E3099">
        <f t="shared" ca="1" si="389"/>
        <v>4.5540525741763238</v>
      </c>
      <c r="F3099">
        <f t="shared" ca="1" si="384"/>
        <v>95.016691310842688</v>
      </c>
      <c r="G3099">
        <f t="shared" si="391"/>
        <v>3089</v>
      </c>
      <c r="H3099">
        <f t="shared" ca="1" si="385"/>
        <v>95.016691310842688</v>
      </c>
    </row>
    <row r="3100" spans="1:8" x14ac:dyDescent="0.25">
      <c r="A3100">
        <f t="shared" si="390"/>
        <v>3090</v>
      </c>
      <c r="B3100">
        <f t="shared" ca="1" si="386"/>
        <v>0.37309039616304801</v>
      </c>
      <c r="C3100">
        <f t="shared" ca="1" si="387"/>
        <v>3.8309039616304805E-4</v>
      </c>
      <c r="D3100">
        <f t="shared" ca="1" si="388"/>
        <v>99.949265478584337</v>
      </c>
      <c r="E3100">
        <f t="shared" ca="1" si="389"/>
        <v>4.5544356645724866</v>
      </c>
      <c r="F3100">
        <f t="shared" ca="1" si="384"/>
        <v>95.053098265891208</v>
      </c>
      <c r="G3100">
        <f t="shared" si="391"/>
        <v>3090</v>
      </c>
      <c r="H3100">
        <f t="shared" ca="1" si="385"/>
        <v>95.053098265891208</v>
      </c>
    </row>
    <row r="3101" spans="1:8" x14ac:dyDescent="0.25">
      <c r="A3101">
        <f t="shared" si="390"/>
        <v>3091</v>
      </c>
      <c r="B3101">
        <f t="shared" ca="1" si="386"/>
        <v>-0.3952793065717447</v>
      </c>
      <c r="C3101">
        <f t="shared" ca="1" si="387"/>
        <v>-3.852793065717447E-4</v>
      </c>
      <c r="D3101">
        <f t="shared" ca="1" si="388"/>
        <v>99.948880199277767</v>
      </c>
      <c r="E3101">
        <f t="shared" ca="1" si="389"/>
        <v>4.5540503852659144</v>
      </c>
      <c r="F3101">
        <f t="shared" ca="1" si="384"/>
        <v>95.016483328045652</v>
      </c>
      <c r="G3101">
        <f t="shared" si="391"/>
        <v>3091</v>
      </c>
      <c r="H3101">
        <f t="shared" ca="1" si="385"/>
        <v>95.016483328045652</v>
      </c>
    </row>
    <row r="3102" spans="1:8" x14ac:dyDescent="0.25">
      <c r="A3102">
        <f t="shared" si="390"/>
        <v>3092</v>
      </c>
      <c r="B3102">
        <f t="shared" ca="1" si="386"/>
        <v>1.118786189485141</v>
      </c>
      <c r="C3102">
        <f t="shared" ca="1" si="387"/>
        <v>1.128786189485141E-3</v>
      </c>
      <c r="D3102">
        <f t="shared" ca="1" si="388"/>
        <v>99.95000898546725</v>
      </c>
      <c r="E3102">
        <f t="shared" ca="1" si="389"/>
        <v>4.5551791714554</v>
      </c>
      <c r="F3102">
        <f t="shared" ca="1" si="384"/>
        <v>95.123797178001141</v>
      </c>
      <c r="G3102">
        <f t="shared" si="391"/>
        <v>3092</v>
      </c>
      <c r="H3102">
        <f t="shared" ca="1" si="385"/>
        <v>95.123797178001141</v>
      </c>
    </row>
    <row r="3103" spans="1:8" x14ac:dyDescent="0.25">
      <c r="A3103">
        <f t="shared" si="390"/>
        <v>3093</v>
      </c>
      <c r="B3103">
        <f t="shared" ca="1" si="386"/>
        <v>8.8825509958650774E-3</v>
      </c>
      <c r="C3103">
        <f t="shared" ca="1" si="387"/>
        <v>1.8882550995865077E-5</v>
      </c>
      <c r="D3103">
        <f t="shared" ca="1" si="388"/>
        <v>99.950027868018239</v>
      </c>
      <c r="E3103">
        <f t="shared" ca="1" si="389"/>
        <v>4.5551980540063957</v>
      </c>
      <c r="F3103">
        <f t="shared" ca="1" si="384"/>
        <v>95.125593374910594</v>
      </c>
      <c r="G3103">
        <f t="shared" si="391"/>
        <v>3093</v>
      </c>
      <c r="H3103">
        <f t="shared" ca="1" si="385"/>
        <v>95.125593374910594</v>
      </c>
    </row>
    <row r="3104" spans="1:8" x14ac:dyDescent="0.25">
      <c r="A3104">
        <f t="shared" si="390"/>
        <v>3094</v>
      </c>
      <c r="B3104">
        <f t="shared" ca="1" si="386"/>
        <v>0.15950778680235292</v>
      </c>
      <c r="C3104">
        <f t="shared" ca="1" si="387"/>
        <v>1.6950778680235293E-4</v>
      </c>
      <c r="D3104">
        <f t="shared" ca="1" si="388"/>
        <v>99.950197375805047</v>
      </c>
      <c r="E3104">
        <f t="shared" ca="1" si="389"/>
        <v>4.5553675617931981</v>
      </c>
      <c r="F3104">
        <f t="shared" ca="1" si="384"/>
        <v>95.141719270405659</v>
      </c>
      <c r="G3104">
        <f t="shared" si="391"/>
        <v>3094</v>
      </c>
      <c r="H3104">
        <f t="shared" ca="1" si="385"/>
        <v>95.141719270405659</v>
      </c>
    </row>
    <row r="3105" spans="1:8" x14ac:dyDescent="0.25">
      <c r="A3105">
        <f t="shared" si="390"/>
        <v>3095</v>
      </c>
      <c r="B3105">
        <f t="shared" ca="1" si="386"/>
        <v>-0.41019762675073512</v>
      </c>
      <c r="C3105">
        <f t="shared" ca="1" si="387"/>
        <v>-4.0019762675073511E-4</v>
      </c>
      <c r="D3105">
        <f t="shared" ca="1" si="388"/>
        <v>99.949797178178301</v>
      </c>
      <c r="E3105">
        <f t="shared" ca="1" si="389"/>
        <v>4.5549673641664477</v>
      </c>
      <c r="F3105">
        <f t="shared" ca="1" si="384"/>
        <v>95.103651397992863</v>
      </c>
      <c r="G3105">
        <f t="shared" si="391"/>
        <v>3095</v>
      </c>
      <c r="H3105">
        <f t="shared" ca="1" si="385"/>
        <v>95.103651397992863</v>
      </c>
    </row>
    <row r="3106" spans="1:8" x14ac:dyDescent="0.25">
      <c r="A3106">
        <f t="shared" si="390"/>
        <v>3096</v>
      </c>
      <c r="B3106">
        <f t="shared" ca="1" si="386"/>
        <v>-2.5892528385496831</v>
      </c>
      <c r="C3106">
        <f t="shared" ca="1" si="387"/>
        <v>-2.579252838549683E-3</v>
      </c>
      <c r="D3106">
        <f t="shared" ca="1" si="388"/>
        <v>99.947217925339757</v>
      </c>
      <c r="E3106">
        <f t="shared" ca="1" si="389"/>
        <v>4.5523881113278977</v>
      </c>
      <c r="F3106">
        <f t="shared" ca="1" si="384"/>
        <v>94.85867110403926</v>
      </c>
      <c r="G3106">
        <f t="shared" si="391"/>
        <v>3096</v>
      </c>
      <c r="H3106">
        <f t="shared" ca="1" si="385"/>
        <v>94.85867110403926</v>
      </c>
    </row>
    <row r="3107" spans="1:8" x14ac:dyDescent="0.25">
      <c r="A3107">
        <f t="shared" si="390"/>
        <v>3097</v>
      </c>
      <c r="B3107">
        <f t="shared" ca="1" si="386"/>
        <v>1.9303245135205946</v>
      </c>
      <c r="C3107">
        <f t="shared" ca="1" si="387"/>
        <v>1.9403245135205948E-3</v>
      </c>
      <c r="D3107">
        <f t="shared" ca="1" si="388"/>
        <v>99.949158249853284</v>
      </c>
      <c r="E3107">
        <f t="shared" ca="1" si="389"/>
        <v>4.554328435841418</v>
      </c>
      <c r="F3107">
        <f t="shared" ca="1" si="384"/>
        <v>95.042906389220789</v>
      </c>
      <c r="G3107">
        <f t="shared" si="391"/>
        <v>3097</v>
      </c>
      <c r="H3107">
        <f t="shared" ca="1" si="385"/>
        <v>95.042906389220789</v>
      </c>
    </row>
    <row r="3108" spans="1:8" x14ac:dyDescent="0.25">
      <c r="A3108">
        <f t="shared" si="390"/>
        <v>3098</v>
      </c>
      <c r="B3108">
        <f t="shared" ca="1" si="386"/>
        <v>0.40570479717071761</v>
      </c>
      <c r="C3108">
        <f t="shared" ca="1" si="387"/>
        <v>4.1570479717071765E-4</v>
      </c>
      <c r="D3108">
        <f t="shared" ca="1" si="388"/>
        <v>99.949573954650461</v>
      </c>
      <c r="E3108">
        <f t="shared" ca="1" si="389"/>
        <v>4.5547441406385891</v>
      </c>
      <c r="F3108">
        <f t="shared" ca="1" si="384"/>
        <v>95.082424394686996</v>
      </c>
      <c r="G3108">
        <f t="shared" si="391"/>
        <v>3098</v>
      </c>
      <c r="H3108">
        <f t="shared" ca="1" si="385"/>
        <v>95.082424394686996</v>
      </c>
    </row>
    <row r="3109" spans="1:8" x14ac:dyDescent="0.25">
      <c r="A3109">
        <f t="shared" si="390"/>
        <v>3099</v>
      </c>
      <c r="B3109">
        <f t="shared" ca="1" si="386"/>
        <v>-1.9531629827682788</v>
      </c>
      <c r="C3109">
        <f t="shared" ca="1" si="387"/>
        <v>-1.9431629827682787E-3</v>
      </c>
      <c r="D3109">
        <f t="shared" ca="1" si="388"/>
        <v>99.947630791667692</v>
      </c>
      <c r="E3109">
        <f t="shared" ca="1" si="389"/>
        <v>4.5528009776558207</v>
      </c>
      <c r="F3109">
        <f t="shared" ca="1" si="384"/>
        <v>94.897843141100765</v>
      </c>
      <c r="G3109">
        <f t="shared" si="391"/>
        <v>3099</v>
      </c>
      <c r="H3109">
        <f t="shared" ca="1" si="385"/>
        <v>94.897843141100765</v>
      </c>
    </row>
    <row r="3110" spans="1:8" x14ac:dyDescent="0.25">
      <c r="A3110">
        <f t="shared" si="390"/>
        <v>3100</v>
      </c>
      <c r="B3110">
        <f t="shared" ca="1" si="386"/>
        <v>-0.26903391984730707</v>
      </c>
      <c r="C3110">
        <f t="shared" ca="1" si="387"/>
        <v>-2.5903391984730703E-4</v>
      </c>
      <c r="D3110">
        <f t="shared" ca="1" si="388"/>
        <v>99.947371757747845</v>
      </c>
      <c r="E3110">
        <f t="shared" ca="1" si="389"/>
        <v>4.5525419437359735</v>
      </c>
      <c r="F3110">
        <f t="shared" ca="1" si="384"/>
        <v>94.873264564286856</v>
      </c>
      <c r="G3110">
        <f t="shared" si="391"/>
        <v>3100</v>
      </c>
      <c r="H3110">
        <f t="shared" ca="1" si="385"/>
        <v>94.873264564286856</v>
      </c>
    </row>
    <row r="3111" spans="1:8" x14ac:dyDescent="0.25">
      <c r="A3111">
        <f t="shared" si="390"/>
        <v>3101</v>
      </c>
      <c r="B3111">
        <f t="shared" ca="1" si="386"/>
        <v>0.81503722726542094</v>
      </c>
      <c r="C3111">
        <f t="shared" ca="1" si="387"/>
        <v>8.2503722726542093E-4</v>
      </c>
      <c r="D3111">
        <f t="shared" ca="1" si="388"/>
        <v>99.948196794975104</v>
      </c>
      <c r="E3111">
        <f t="shared" ca="1" si="389"/>
        <v>4.5533669809632391</v>
      </c>
      <c r="F3111">
        <f t="shared" ca="1" si="384"/>
        <v>94.951570837778164</v>
      </c>
      <c r="G3111">
        <f t="shared" si="391"/>
        <v>3101</v>
      </c>
      <c r="H3111">
        <f t="shared" ca="1" si="385"/>
        <v>94.951570837778164</v>
      </c>
    </row>
    <row r="3112" spans="1:8" x14ac:dyDescent="0.25">
      <c r="A3112">
        <f t="shared" si="390"/>
        <v>3102</v>
      </c>
      <c r="B3112">
        <f t="shared" ca="1" si="386"/>
        <v>0.89343848246382473</v>
      </c>
      <c r="C3112">
        <f t="shared" ca="1" si="387"/>
        <v>9.0343848246382476E-4</v>
      </c>
      <c r="D3112">
        <f t="shared" ca="1" si="388"/>
        <v>99.949100233457571</v>
      </c>
      <c r="E3112">
        <f t="shared" ca="1" si="389"/>
        <v>4.5542704194457029</v>
      </c>
      <c r="F3112">
        <f t="shared" ca="1" si="384"/>
        <v>95.037392502303263</v>
      </c>
      <c r="G3112">
        <f t="shared" si="391"/>
        <v>3102</v>
      </c>
      <c r="H3112">
        <f t="shared" ca="1" si="385"/>
        <v>95.037392502303263</v>
      </c>
    </row>
    <row r="3113" spans="1:8" x14ac:dyDescent="0.25">
      <c r="A3113">
        <f t="shared" si="390"/>
        <v>3103</v>
      </c>
      <c r="B3113">
        <f t="shared" ca="1" si="386"/>
        <v>-1.1685263369075811</v>
      </c>
      <c r="C3113">
        <f t="shared" ca="1" si="387"/>
        <v>-1.158526336907581E-3</v>
      </c>
      <c r="D3113">
        <f t="shared" ca="1" si="388"/>
        <v>99.947941707120663</v>
      </c>
      <c r="E3113">
        <f t="shared" ca="1" si="389"/>
        <v>4.5531118931087953</v>
      </c>
      <c r="F3113">
        <f t="shared" ca="1" si="384"/>
        <v>94.927352934274921</v>
      </c>
      <c r="G3113">
        <f t="shared" si="391"/>
        <v>3103</v>
      </c>
      <c r="H3113">
        <f t="shared" ca="1" si="385"/>
        <v>94.927352934274921</v>
      </c>
    </row>
    <row r="3114" spans="1:8" x14ac:dyDescent="0.25">
      <c r="A3114">
        <f t="shared" si="390"/>
        <v>3104</v>
      </c>
      <c r="B3114">
        <f t="shared" ca="1" si="386"/>
        <v>1.650885598482454</v>
      </c>
      <c r="C3114">
        <f t="shared" ca="1" si="387"/>
        <v>1.6608855984824541E-3</v>
      </c>
      <c r="D3114">
        <f t="shared" ca="1" si="388"/>
        <v>99.949602592719145</v>
      </c>
      <c r="E3114">
        <f t="shared" ca="1" si="389"/>
        <v>4.554772778707278</v>
      </c>
      <c r="F3114">
        <f t="shared" ca="1" si="384"/>
        <v>95.085147410678701</v>
      </c>
      <c r="G3114">
        <f t="shared" si="391"/>
        <v>3104</v>
      </c>
      <c r="H3114">
        <f t="shared" ca="1" si="385"/>
        <v>95.085147410678701</v>
      </c>
    </row>
    <row r="3115" spans="1:8" x14ac:dyDescent="0.25">
      <c r="A3115">
        <f t="shared" si="390"/>
        <v>3105</v>
      </c>
      <c r="B3115">
        <f t="shared" ca="1" si="386"/>
        <v>0.90805155668498172</v>
      </c>
      <c r="C3115">
        <f t="shared" ca="1" si="387"/>
        <v>9.1805155668498177E-4</v>
      </c>
      <c r="D3115">
        <f t="shared" ca="1" si="388"/>
        <v>99.950520644275826</v>
      </c>
      <c r="E3115">
        <f t="shared" ca="1" si="389"/>
        <v>4.5556908302639627</v>
      </c>
      <c r="F3115">
        <f t="shared" ca="1" si="384"/>
        <v>95.172480560309808</v>
      </c>
      <c r="G3115">
        <f t="shared" si="391"/>
        <v>3105</v>
      </c>
      <c r="H3115">
        <f t="shared" ca="1" si="385"/>
        <v>95.172480560309808</v>
      </c>
    </row>
    <row r="3116" spans="1:8" x14ac:dyDescent="0.25">
      <c r="A3116">
        <f t="shared" si="390"/>
        <v>3106</v>
      </c>
      <c r="B3116">
        <f t="shared" ca="1" si="386"/>
        <v>0.43445891915922041</v>
      </c>
      <c r="C3116">
        <f t="shared" ca="1" si="387"/>
        <v>4.4445891915922048E-4</v>
      </c>
      <c r="D3116">
        <f t="shared" ca="1" si="388"/>
        <v>99.950965103194989</v>
      </c>
      <c r="E3116">
        <f t="shared" ca="1" si="389"/>
        <v>4.5561352891831222</v>
      </c>
      <c r="F3116">
        <f t="shared" ca="1" si="384"/>
        <v>95.214790219909659</v>
      </c>
      <c r="G3116">
        <f t="shared" si="391"/>
        <v>3106</v>
      </c>
      <c r="H3116">
        <f t="shared" ca="1" si="385"/>
        <v>95.214790219909659</v>
      </c>
    </row>
    <row r="3117" spans="1:8" x14ac:dyDescent="0.25">
      <c r="A3117">
        <f t="shared" si="390"/>
        <v>3107</v>
      </c>
      <c r="B3117">
        <f t="shared" ca="1" si="386"/>
        <v>-1.3670128708940683</v>
      </c>
      <c r="C3117">
        <f t="shared" ca="1" si="387"/>
        <v>-1.3570128708940683E-3</v>
      </c>
      <c r="D3117">
        <f t="shared" ca="1" si="388"/>
        <v>99.949608090324091</v>
      </c>
      <c r="E3117">
        <f t="shared" ca="1" si="389"/>
        <v>4.554778276312228</v>
      </c>
      <c r="F3117">
        <f t="shared" ca="1" si="384"/>
        <v>95.085670152692671</v>
      </c>
      <c r="G3117">
        <f t="shared" si="391"/>
        <v>3107</v>
      </c>
      <c r="H3117">
        <f t="shared" ca="1" si="385"/>
        <v>95.085670152692671</v>
      </c>
    </row>
    <row r="3118" spans="1:8" x14ac:dyDescent="0.25">
      <c r="A3118">
        <f t="shared" si="390"/>
        <v>3108</v>
      </c>
      <c r="B3118">
        <f t="shared" ca="1" si="386"/>
        <v>-0.90209738686486363</v>
      </c>
      <c r="C3118">
        <f t="shared" ca="1" si="387"/>
        <v>-8.9209738686486361E-4</v>
      </c>
      <c r="D3118">
        <f t="shared" ca="1" si="388"/>
        <v>99.948715992937224</v>
      </c>
      <c r="E3118">
        <f t="shared" ca="1" si="389"/>
        <v>4.5538861789253628</v>
      </c>
      <c r="F3118">
        <f t="shared" ca="1" si="384"/>
        <v>95.000882299955194</v>
      </c>
      <c r="G3118">
        <f t="shared" si="391"/>
        <v>3108</v>
      </c>
      <c r="H3118">
        <f t="shared" ca="1" si="385"/>
        <v>95.000882299955194</v>
      </c>
    </row>
    <row r="3119" spans="1:8" x14ac:dyDescent="0.25">
      <c r="A3119">
        <f t="shared" si="390"/>
        <v>3109</v>
      </c>
      <c r="B3119">
        <f t="shared" ca="1" si="386"/>
        <v>0.36157831996962148</v>
      </c>
      <c r="C3119">
        <f t="shared" ca="1" si="387"/>
        <v>3.715783199696215E-4</v>
      </c>
      <c r="D3119">
        <f t="shared" ca="1" si="388"/>
        <v>99.949087571257195</v>
      </c>
      <c r="E3119">
        <f t="shared" ca="1" si="389"/>
        <v>4.5542577572453329</v>
      </c>
      <c r="F3119">
        <f t="shared" ca="1" si="384"/>
        <v>95.036189127415454</v>
      </c>
      <c r="G3119">
        <f t="shared" si="391"/>
        <v>3109</v>
      </c>
      <c r="H3119">
        <f t="shared" ca="1" si="385"/>
        <v>95.036189127415454</v>
      </c>
    </row>
    <row r="3120" spans="1:8" x14ac:dyDescent="0.25">
      <c r="A3120">
        <f t="shared" si="390"/>
        <v>3110</v>
      </c>
      <c r="B3120">
        <f t="shared" ca="1" si="386"/>
        <v>0.63550944739530391</v>
      </c>
      <c r="C3120">
        <f t="shared" ca="1" si="387"/>
        <v>6.4550944739530391E-4</v>
      </c>
      <c r="D3120">
        <f t="shared" ca="1" si="388"/>
        <v>99.94973308070459</v>
      </c>
      <c r="E3120">
        <f t="shared" ca="1" si="389"/>
        <v>4.5549032666927278</v>
      </c>
      <c r="F3120">
        <f t="shared" ca="1" si="384"/>
        <v>95.097555689558561</v>
      </c>
      <c r="G3120">
        <f t="shared" si="391"/>
        <v>3110</v>
      </c>
      <c r="H3120">
        <f t="shared" ca="1" si="385"/>
        <v>95.097555689558561</v>
      </c>
    </row>
    <row r="3121" spans="1:8" x14ac:dyDescent="0.25">
      <c r="A3121">
        <f t="shared" si="390"/>
        <v>3111</v>
      </c>
      <c r="B3121">
        <f t="shared" ca="1" si="386"/>
        <v>-1.0536690163670384</v>
      </c>
      <c r="C3121">
        <f t="shared" ca="1" si="387"/>
        <v>-1.0436690163670383E-3</v>
      </c>
      <c r="D3121">
        <f t="shared" ca="1" si="388"/>
        <v>99.948689411688221</v>
      </c>
      <c r="E3121">
        <f t="shared" ca="1" si="389"/>
        <v>4.5538595976763609</v>
      </c>
      <c r="F3121">
        <f t="shared" ca="1" si="384"/>
        <v>94.998357091409119</v>
      </c>
      <c r="G3121">
        <f t="shared" si="391"/>
        <v>3111</v>
      </c>
      <c r="H3121">
        <f t="shared" ca="1" si="385"/>
        <v>94.998357091409119</v>
      </c>
    </row>
    <row r="3122" spans="1:8" x14ac:dyDescent="0.25">
      <c r="A3122">
        <f t="shared" si="390"/>
        <v>3112</v>
      </c>
      <c r="B3122">
        <f t="shared" ca="1" si="386"/>
        <v>-1.0651265970856152</v>
      </c>
      <c r="C3122">
        <f t="shared" ca="1" si="387"/>
        <v>-1.0551265970856151E-3</v>
      </c>
      <c r="D3122">
        <f t="shared" ca="1" si="388"/>
        <v>99.947634285091141</v>
      </c>
      <c r="E3122">
        <f t="shared" ca="1" si="389"/>
        <v>4.5528044710792752</v>
      </c>
      <c r="F3122">
        <f t="shared" ca="1" si="384"/>
        <v>94.898174660030833</v>
      </c>
      <c r="G3122">
        <f t="shared" si="391"/>
        <v>3112</v>
      </c>
      <c r="H3122">
        <f t="shared" ca="1" si="385"/>
        <v>94.898174660030833</v>
      </c>
    </row>
    <row r="3123" spans="1:8" x14ac:dyDescent="0.25">
      <c r="A3123">
        <f t="shared" si="390"/>
        <v>3113</v>
      </c>
      <c r="B3123">
        <f t="shared" ca="1" si="386"/>
        <v>-2.5896094128269227</v>
      </c>
      <c r="C3123">
        <f t="shared" ca="1" si="387"/>
        <v>-2.5796094128269229E-3</v>
      </c>
      <c r="D3123">
        <f t="shared" ca="1" si="388"/>
        <v>99.945054675678307</v>
      </c>
      <c r="E3123">
        <f t="shared" ca="1" si="389"/>
        <v>4.5502248616664485</v>
      </c>
      <c r="F3123">
        <f t="shared" ca="1" si="384"/>
        <v>94.653689908575444</v>
      </c>
      <c r="G3123">
        <f t="shared" si="391"/>
        <v>3113</v>
      </c>
      <c r="H3123">
        <f t="shared" ca="1" si="385"/>
        <v>94.653689908575444</v>
      </c>
    </row>
    <row r="3124" spans="1:8" x14ac:dyDescent="0.25">
      <c r="A3124">
        <f t="shared" si="390"/>
        <v>3114</v>
      </c>
      <c r="B3124">
        <f t="shared" ca="1" si="386"/>
        <v>-0.40757858189741974</v>
      </c>
      <c r="C3124">
        <f t="shared" ca="1" si="387"/>
        <v>-3.9757858189741973E-4</v>
      </c>
      <c r="D3124">
        <f t="shared" ca="1" si="388"/>
        <v>99.94465709709641</v>
      </c>
      <c r="E3124">
        <f t="shared" ca="1" si="389"/>
        <v>4.549827283084551</v>
      </c>
      <c r="F3124">
        <f t="shared" ca="1" si="384"/>
        <v>94.616065108673126</v>
      </c>
      <c r="G3124">
        <f t="shared" si="391"/>
        <v>3114</v>
      </c>
      <c r="H3124">
        <f t="shared" ca="1" si="385"/>
        <v>94.616065108673126</v>
      </c>
    </row>
    <row r="3125" spans="1:8" x14ac:dyDescent="0.25">
      <c r="A3125">
        <f t="shared" si="390"/>
        <v>3115</v>
      </c>
      <c r="B3125">
        <f t="shared" ca="1" si="386"/>
        <v>-1.129193393389853</v>
      </c>
      <c r="C3125">
        <f t="shared" ca="1" si="387"/>
        <v>-1.1191933933898531E-3</v>
      </c>
      <c r="D3125">
        <f t="shared" ca="1" si="388"/>
        <v>99.943537903703017</v>
      </c>
      <c r="E3125">
        <f t="shared" ca="1" si="389"/>
        <v>4.5487080896911607</v>
      </c>
      <c r="F3125">
        <f t="shared" ca="1" si="384"/>
        <v>94.51023066934485</v>
      </c>
      <c r="G3125">
        <f t="shared" si="391"/>
        <v>3115</v>
      </c>
      <c r="H3125">
        <f t="shared" ca="1" si="385"/>
        <v>94.51023066934485</v>
      </c>
    </row>
    <row r="3126" spans="1:8" x14ac:dyDescent="0.25">
      <c r="A3126">
        <f t="shared" si="390"/>
        <v>3116</v>
      </c>
      <c r="B3126">
        <f t="shared" ca="1" si="386"/>
        <v>0.65120921120227049</v>
      </c>
      <c r="C3126">
        <f t="shared" ca="1" si="387"/>
        <v>6.6120921120227058E-4</v>
      </c>
      <c r="D3126">
        <f t="shared" ca="1" si="388"/>
        <v>99.94419911291422</v>
      </c>
      <c r="E3126">
        <f t="shared" ca="1" si="389"/>
        <v>4.5493692989023629</v>
      </c>
      <c r="F3126">
        <f t="shared" ca="1" si="384"/>
        <v>94.572742368794508</v>
      </c>
      <c r="G3126">
        <f t="shared" si="391"/>
        <v>3116</v>
      </c>
      <c r="H3126">
        <f t="shared" ca="1" si="385"/>
        <v>94.572742368794508</v>
      </c>
    </row>
    <row r="3127" spans="1:8" x14ac:dyDescent="0.25">
      <c r="A3127">
        <f t="shared" si="390"/>
        <v>3117</v>
      </c>
      <c r="B3127">
        <f t="shared" ca="1" si="386"/>
        <v>1.3150779874397234</v>
      </c>
      <c r="C3127">
        <f t="shared" ca="1" si="387"/>
        <v>1.3250779874397233E-3</v>
      </c>
      <c r="D3127">
        <f t="shared" ca="1" si="388"/>
        <v>99.945524190901665</v>
      </c>
      <c r="E3127">
        <f t="shared" ca="1" si="389"/>
        <v>4.5506943768898029</v>
      </c>
      <c r="F3127">
        <f t="shared" ca="1" si="384"/>
        <v>94.698141691511992</v>
      </c>
      <c r="G3127">
        <f t="shared" si="391"/>
        <v>3117</v>
      </c>
      <c r="H3127">
        <f t="shared" ca="1" si="385"/>
        <v>94.698141691511992</v>
      </c>
    </row>
    <row r="3128" spans="1:8" x14ac:dyDescent="0.25">
      <c r="A3128">
        <f t="shared" si="390"/>
        <v>3118</v>
      </c>
      <c r="B3128">
        <f t="shared" ca="1" si="386"/>
        <v>-0.13717181852620655</v>
      </c>
      <c r="C3128">
        <f t="shared" ca="1" si="387"/>
        <v>-1.2717181852620656E-4</v>
      </c>
      <c r="D3128">
        <f t="shared" ca="1" si="388"/>
        <v>99.945397019083146</v>
      </c>
      <c r="E3128">
        <f t="shared" ca="1" si="389"/>
        <v>4.5505672050712764</v>
      </c>
      <c r="F3128">
        <f t="shared" ca="1" si="384"/>
        <v>94.686099522350503</v>
      </c>
      <c r="G3128">
        <f t="shared" si="391"/>
        <v>3118</v>
      </c>
      <c r="H3128">
        <f t="shared" ca="1" si="385"/>
        <v>94.686099522350503</v>
      </c>
    </row>
    <row r="3129" spans="1:8" x14ac:dyDescent="0.25">
      <c r="A3129">
        <f t="shared" si="390"/>
        <v>3119</v>
      </c>
      <c r="B3129">
        <f t="shared" ca="1" si="386"/>
        <v>1.5796261056308378</v>
      </c>
      <c r="C3129">
        <f t="shared" ca="1" si="387"/>
        <v>1.5896261056308379E-3</v>
      </c>
      <c r="D3129">
        <f t="shared" ca="1" si="388"/>
        <v>99.946986645188773</v>
      </c>
      <c r="E3129">
        <f t="shared" ca="1" si="389"/>
        <v>4.5521568311769069</v>
      </c>
      <c r="F3129">
        <f t="shared" ca="1" si="384"/>
        <v>94.836734713087225</v>
      </c>
      <c r="G3129">
        <f t="shared" si="391"/>
        <v>3119</v>
      </c>
      <c r="H3129">
        <f t="shared" ca="1" si="385"/>
        <v>94.836734713087225</v>
      </c>
    </row>
    <row r="3130" spans="1:8" x14ac:dyDescent="0.25">
      <c r="A3130">
        <f t="shared" si="390"/>
        <v>3120</v>
      </c>
      <c r="B3130">
        <f t="shared" ca="1" si="386"/>
        <v>-1.362088029032454</v>
      </c>
      <c r="C3130">
        <f t="shared" ca="1" si="387"/>
        <v>-1.3520880290324539E-3</v>
      </c>
      <c r="D3130">
        <f t="shared" ca="1" si="388"/>
        <v>99.945634557159735</v>
      </c>
      <c r="E3130">
        <f t="shared" ca="1" si="389"/>
        <v>4.5508047431478742</v>
      </c>
      <c r="F3130">
        <f t="shared" ca="1" si="384"/>
        <v>94.708593747823343</v>
      </c>
      <c r="G3130">
        <f t="shared" si="391"/>
        <v>3120</v>
      </c>
      <c r="H3130">
        <f t="shared" ca="1" si="385"/>
        <v>94.708593747823343</v>
      </c>
    </row>
    <row r="3131" spans="1:8" x14ac:dyDescent="0.25">
      <c r="A3131">
        <f t="shared" si="390"/>
        <v>3121</v>
      </c>
      <c r="B3131">
        <f t="shared" ca="1" si="386"/>
        <v>1.0811887701347085</v>
      </c>
      <c r="C3131">
        <f t="shared" ca="1" si="387"/>
        <v>1.0911887701347085E-3</v>
      </c>
      <c r="D3131">
        <f t="shared" ca="1" si="388"/>
        <v>99.946725745929868</v>
      </c>
      <c r="E3131">
        <f t="shared" ca="1" si="389"/>
        <v>4.5518959319180086</v>
      </c>
      <c r="F3131">
        <f t="shared" ca="1" si="384"/>
        <v>94.811995106697054</v>
      </c>
      <c r="G3131">
        <f t="shared" si="391"/>
        <v>3121</v>
      </c>
      <c r="H3131">
        <f t="shared" ca="1" si="385"/>
        <v>94.811995106697054</v>
      </c>
    </row>
    <row r="3132" spans="1:8" x14ac:dyDescent="0.25">
      <c r="A3132">
        <f t="shared" si="390"/>
        <v>3122</v>
      </c>
      <c r="B3132">
        <f t="shared" ca="1" si="386"/>
        <v>4.0588962978451654E-3</v>
      </c>
      <c r="C3132">
        <f t="shared" ca="1" si="387"/>
        <v>1.4058896297845168E-5</v>
      </c>
      <c r="D3132">
        <f t="shared" ca="1" si="388"/>
        <v>99.946739804826166</v>
      </c>
      <c r="E3132">
        <f t="shared" ca="1" si="389"/>
        <v>4.5519099908143064</v>
      </c>
      <c r="F3132">
        <f t="shared" ca="1" si="384"/>
        <v>94.813328068074014</v>
      </c>
      <c r="G3132">
        <f t="shared" si="391"/>
        <v>3122</v>
      </c>
      <c r="H3132">
        <f t="shared" ca="1" si="385"/>
        <v>94.813328068074014</v>
      </c>
    </row>
    <row r="3133" spans="1:8" x14ac:dyDescent="0.25">
      <c r="A3133">
        <f t="shared" si="390"/>
        <v>3123</v>
      </c>
      <c r="B3133">
        <f t="shared" ca="1" si="386"/>
        <v>0.92708329105096154</v>
      </c>
      <c r="C3133">
        <f t="shared" ca="1" si="387"/>
        <v>9.3708329105096156E-4</v>
      </c>
      <c r="D3133">
        <f t="shared" ca="1" si="388"/>
        <v>99.947676888117215</v>
      </c>
      <c r="E3133">
        <f t="shared" ca="1" si="389"/>
        <v>4.5528470741053573</v>
      </c>
      <c r="F3133">
        <f t="shared" ca="1" si="384"/>
        <v>94.902217695563181</v>
      </c>
      <c r="G3133">
        <f t="shared" si="391"/>
        <v>3123</v>
      </c>
      <c r="H3133">
        <f t="shared" ca="1" si="385"/>
        <v>94.902217695563181</v>
      </c>
    </row>
    <row r="3134" spans="1:8" x14ac:dyDescent="0.25">
      <c r="A3134">
        <f t="shared" si="390"/>
        <v>3124</v>
      </c>
      <c r="B3134">
        <f t="shared" ca="1" si="386"/>
        <v>-0.14811215639259331</v>
      </c>
      <c r="C3134">
        <f t="shared" ca="1" si="387"/>
        <v>-1.3811215639259332E-4</v>
      </c>
      <c r="D3134">
        <f t="shared" ca="1" si="388"/>
        <v>99.947538775960822</v>
      </c>
      <c r="E3134">
        <f t="shared" ca="1" si="389"/>
        <v>4.5527089619489649</v>
      </c>
      <c r="F3134">
        <f t="shared" ca="1" si="384"/>
        <v>94.889111450717536</v>
      </c>
      <c r="G3134">
        <f t="shared" si="391"/>
        <v>3124</v>
      </c>
      <c r="H3134">
        <f t="shared" ca="1" si="385"/>
        <v>94.889111450717536</v>
      </c>
    </row>
    <row r="3135" spans="1:8" x14ac:dyDescent="0.25">
      <c r="A3135">
        <f t="shared" si="390"/>
        <v>3125</v>
      </c>
      <c r="B3135">
        <f t="shared" ca="1" si="386"/>
        <v>-1.4714579351306407</v>
      </c>
      <c r="C3135">
        <f t="shared" ca="1" si="387"/>
        <v>-1.4614579351306407E-3</v>
      </c>
      <c r="D3135">
        <f t="shared" ca="1" si="388"/>
        <v>99.946077318025687</v>
      </c>
      <c r="E3135">
        <f t="shared" ca="1" si="389"/>
        <v>4.5512475040138343</v>
      </c>
      <c r="F3135">
        <f t="shared" ca="1" si="384"/>
        <v>94.750536291378253</v>
      </c>
      <c r="G3135">
        <f t="shared" si="391"/>
        <v>3125</v>
      </c>
      <c r="H3135">
        <f t="shared" ca="1" si="385"/>
        <v>94.750536291378253</v>
      </c>
    </row>
    <row r="3136" spans="1:8" x14ac:dyDescent="0.25">
      <c r="A3136">
        <f t="shared" si="390"/>
        <v>3126</v>
      </c>
      <c r="B3136">
        <f t="shared" ca="1" si="386"/>
        <v>-0.72383420876863225</v>
      </c>
      <c r="C3136">
        <f t="shared" ca="1" si="387"/>
        <v>-7.1383420876863226E-4</v>
      </c>
      <c r="D3136">
        <f t="shared" ca="1" si="388"/>
        <v>99.945363483816919</v>
      </c>
      <c r="E3136">
        <f t="shared" ca="1" si="389"/>
        <v>4.5505336698050654</v>
      </c>
      <c r="F3136">
        <f t="shared" ca="1" si="384"/>
        <v>94.682924252038603</v>
      </c>
      <c r="G3136">
        <f t="shared" si="391"/>
        <v>3126</v>
      </c>
      <c r="H3136">
        <f t="shared" ca="1" si="385"/>
        <v>94.682924252038603</v>
      </c>
    </row>
    <row r="3137" spans="1:8" x14ac:dyDescent="0.25">
      <c r="A3137">
        <f t="shared" si="390"/>
        <v>3127</v>
      </c>
      <c r="B3137">
        <f t="shared" ca="1" si="386"/>
        <v>1.6691034289342419</v>
      </c>
      <c r="C3137">
        <f t="shared" ca="1" si="387"/>
        <v>1.679103428934242E-3</v>
      </c>
      <c r="D3137">
        <f t="shared" ca="1" si="388"/>
        <v>99.947042587245861</v>
      </c>
      <c r="E3137">
        <f t="shared" ca="1" si="389"/>
        <v>4.5522127732339994</v>
      </c>
      <c r="F3137">
        <f t="shared" ca="1" si="384"/>
        <v>94.842040223514218</v>
      </c>
      <c r="G3137">
        <f t="shared" si="391"/>
        <v>3127</v>
      </c>
      <c r="H3137">
        <f t="shared" ca="1" si="385"/>
        <v>94.842040223514218</v>
      </c>
    </row>
    <row r="3138" spans="1:8" x14ac:dyDescent="0.25">
      <c r="A3138">
        <f t="shared" si="390"/>
        <v>3128</v>
      </c>
      <c r="B3138">
        <f t="shared" ca="1" si="386"/>
        <v>0.58077853857594242</v>
      </c>
      <c r="C3138">
        <f t="shared" ca="1" si="387"/>
        <v>5.9077853857594244E-4</v>
      </c>
      <c r="D3138">
        <f t="shared" ca="1" si="388"/>
        <v>99.947633365784441</v>
      </c>
      <c r="E3138">
        <f t="shared" ca="1" si="389"/>
        <v>4.5528035517725751</v>
      </c>
      <c r="F3138">
        <f t="shared" ca="1" si="384"/>
        <v>94.898087419543145</v>
      </c>
      <c r="G3138">
        <f t="shared" si="391"/>
        <v>3128</v>
      </c>
      <c r="H3138">
        <f t="shared" ca="1" si="385"/>
        <v>94.898087419543145</v>
      </c>
    </row>
    <row r="3139" spans="1:8" x14ac:dyDescent="0.25">
      <c r="A3139">
        <f t="shared" si="390"/>
        <v>3129</v>
      </c>
      <c r="B3139">
        <f t="shared" ca="1" si="386"/>
        <v>0.48419446214260287</v>
      </c>
      <c r="C3139">
        <f t="shared" ca="1" si="387"/>
        <v>4.9419446214260282E-4</v>
      </c>
      <c r="D3139">
        <f t="shared" ca="1" si="388"/>
        <v>99.94812756024659</v>
      </c>
      <c r="E3139">
        <f t="shared" ca="1" si="389"/>
        <v>4.5532977462347173</v>
      </c>
      <c r="F3139">
        <f t="shared" ca="1" si="384"/>
        <v>94.944997119115925</v>
      </c>
      <c r="G3139">
        <f t="shared" si="391"/>
        <v>3129</v>
      </c>
      <c r="H3139">
        <f t="shared" ca="1" si="385"/>
        <v>94.944997119115925</v>
      </c>
    </row>
    <row r="3140" spans="1:8" x14ac:dyDescent="0.25">
      <c r="A3140">
        <f t="shared" si="390"/>
        <v>3130</v>
      </c>
      <c r="B3140">
        <f t="shared" ca="1" si="386"/>
        <v>-1.0012291059114333</v>
      </c>
      <c r="C3140">
        <f t="shared" ca="1" si="387"/>
        <v>-9.9122910591143342E-4</v>
      </c>
      <c r="D3140">
        <f t="shared" ca="1" si="388"/>
        <v>99.947136331140683</v>
      </c>
      <c r="E3140">
        <f t="shared" ca="1" si="389"/>
        <v>4.5523065171288062</v>
      </c>
      <c r="F3140">
        <f t="shared" ca="1" si="384"/>
        <v>94.85093150250124</v>
      </c>
      <c r="G3140">
        <f t="shared" si="391"/>
        <v>3130</v>
      </c>
      <c r="H3140">
        <f t="shared" ca="1" si="385"/>
        <v>94.85093150250124</v>
      </c>
    </row>
    <row r="3141" spans="1:8" x14ac:dyDescent="0.25">
      <c r="A3141">
        <f t="shared" si="390"/>
        <v>3131</v>
      </c>
      <c r="B3141">
        <f t="shared" ca="1" si="386"/>
        <v>1.4395134025287346</v>
      </c>
      <c r="C3141">
        <f t="shared" ca="1" si="387"/>
        <v>1.4495134025287347E-3</v>
      </c>
      <c r="D3141">
        <f t="shared" ca="1" si="388"/>
        <v>99.948585844543217</v>
      </c>
      <c r="E3141">
        <f t="shared" ca="1" si="389"/>
        <v>4.5537560305313347</v>
      </c>
      <c r="F3141">
        <f t="shared" ca="1" si="384"/>
        <v>94.988518892248877</v>
      </c>
      <c r="G3141">
        <f t="shared" si="391"/>
        <v>3131</v>
      </c>
      <c r="H3141">
        <f t="shared" ca="1" si="385"/>
        <v>94.988518892248877</v>
      </c>
    </row>
    <row r="3142" spans="1:8" x14ac:dyDescent="0.25">
      <c r="A3142">
        <f t="shared" si="390"/>
        <v>3132</v>
      </c>
      <c r="B3142">
        <f t="shared" ca="1" si="386"/>
        <v>-2.4648709940225361E-2</v>
      </c>
      <c r="C3142">
        <f t="shared" ca="1" si="387"/>
        <v>-1.4648709940225359E-5</v>
      </c>
      <c r="D3142">
        <f t="shared" ca="1" si="388"/>
        <v>99.948571195833281</v>
      </c>
      <c r="E3142">
        <f t="shared" ca="1" si="389"/>
        <v>4.5537413818213945</v>
      </c>
      <c r="F3142">
        <f t="shared" ca="1" si="384"/>
        <v>94.98712744317946</v>
      </c>
      <c r="G3142">
        <f t="shared" si="391"/>
        <v>3132</v>
      </c>
      <c r="H3142">
        <f t="shared" ca="1" si="385"/>
        <v>94.98712744317946</v>
      </c>
    </row>
    <row r="3143" spans="1:8" x14ac:dyDescent="0.25">
      <c r="A3143">
        <f t="shared" si="390"/>
        <v>3133</v>
      </c>
      <c r="B3143">
        <f t="shared" ca="1" si="386"/>
        <v>-0.15926165776022397</v>
      </c>
      <c r="C3143">
        <f t="shared" ca="1" si="387"/>
        <v>-1.4926165776022398E-4</v>
      </c>
      <c r="D3143">
        <f t="shared" ca="1" si="388"/>
        <v>99.948421934175528</v>
      </c>
      <c r="E3143">
        <f t="shared" ca="1" si="389"/>
        <v>4.5535921201636347</v>
      </c>
      <c r="F3143">
        <f t="shared" ca="1" si="384"/>
        <v>94.972950565129935</v>
      </c>
      <c r="G3143">
        <f t="shared" si="391"/>
        <v>3133</v>
      </c>
      <c r="H3143">
        <f t="shared" ca="1" si="385"/>
        <v>94.972950565129935</v>
      </c>
    </row>
    <row r="3144" spans="1:8" x14ac:dyDescent="0.25">
      <c r="A3144">
        <f t="shared" si="390"/>
        <v>3134</v>
      </c>
      <c r="B3144">
        <f t="shared" ca="1" si="386"/>
        <v>0.55598105659094943</v>
      </c>
      <c r="C3144">
        <f t="shared" ca="1" si="387"/>
        <v>5.659810565909495E-4</v>
      </c>
      <c r="D3144">
        <f t="shared" ca="1" si="388"/>
        <v>99.948987915232124</v>
      </c>
      <c r="E3144">
        <f t="shared" ca="1" si="389"/>
        <v>4.5541581012202252</v>
      </c>
      <c r="F3144">
        <f t="shared" ca="1" si="384"/>
        <v>95.026718670467531</v>
      </c>
      <c r="G3144">
        <f t="shared" si="391"/>
        <v>3134</v>
      </c>
      <c r="H3144">
        <f t="shared" ca="1" si="385"/>
        <v>95.026718670467531</v>
      </c>
    </row>
    <row r="3145" spans="1:8" x14ac:dyDescent="0.25">
      <c r="A3145">
        <f t="shared" si="390"/>
        <v>3135</v>
      </c>
      <c r="B3145">
        <f t="shared" ca="1" si="386"/>
        <v>-6.6623616384344109E-2</v>
      </c>
      <c r="C3145">
        <f t="shared" ca="1" si="387"/>
        <v>-5.6623616384344108E-5</v>
      </c>
      <c r="D3145">
        <f t="shared" ca="1" si="388"/>
        <v>99.948931291615736</v>
      </c>
      <c r="E3145">
        <f t="shared" ca="1" si="389"/>
        <v>4.5541014776038411</v>
      </c>
      <c r="F3145">
        <f t="shared" ca="1" si="384"/>
        <v>95.021338066339354</v>
      </c>
      <c r="G3145">
        <f t="shared" si="391"/>
        <v>3135</v>
      </c>
      <c r="H3145">
        <f t="shared" ca="1" si="385"/>
        <v>95.021338066339354</v>
      </c>
    </row>
    <row r="3146" spans="1:8" x14ac:dyDescent="0.25">
      <c r="A3146">
        <f t="shared" si="390"/>
        <v>3136</v>
      </c>
      <c r="B3146">
        <f t="shared" ca="1" si="386"/>
        <v>1.0126461487238883</v>
      </c>
      <c r="C3146">
        <f t="shared" ca="1" si="387"/>
        <v>1.0226461487238883E-3</v>
      </c>
      <c r="D3146">
        <f t="shared" ca="1" si="388"/>
        <v>99.949953937764462</v>
      </c>
      <c r="E3146">
        <f t="shared" ca="1" si="389"/>
        <v>4.5551241237525648</v>
      </c>
      <c r="F3146">
        <f t="shared" ref="F3146:F3209" ca="1" si="392">EXP(E3146)</f>
        <v>95.118560975603316</v>
      </c>
      <c r="G3146">
        <f t="shared" si="391"/>
        <v>3136</v>
      </c>
      <c r="H3146">
        <f t="shared" ref="H3146:H3209" ca="1" si="393">F3146</f>
        <v>95.118560975603316</v>
      </c>
    </row>
    <row r="3147" spans="1:8" x14ac:dyDescent="0.25">
      <c r="A3147">
        <f t="shared" si="390"/>
        <v>3137</v>
      </c>
      <c r="B3147">
        <f t="shared" ref="B3147:B3210" ca="1" si="394">NORMINV(RAND(),0,1)</f>
        <v>-1.1969929467293612</v>
      </c>
      <c r="C3147">
        <f t="shared" ref="C3147:C3210" ca="1" si="395">$E$2+B3147*$C$3</f>
        <v>-1.1869929467293611E-3</v>
      </c>
      <c r="D3147">
        <f t="shared" ref="D3147:D3210" ca="1" si="396">D3146+C3147</f>
        <v>99.948766944817734</v>
      </c>
      <c r="E3147">
        <f t="shared" ref="E3147:E3210" ca="1" si="397">E3146+C3147</f>
        <v>4.5539371308058358</v>
      </c>
      <c r="F3147">
        <f t="shared" ca="1" si="392"/>
        <v>95.005722896872669</v>
      </c>
      <c r="G3147">
        <f t="shared" si="391"/>
        <v>3137</v>
      </c>
      <c r="H3147">
        <f t="shared" ca="1" si="393"/>
        <v>95.005722896872669</v>
      </c>
    </row>
    <row r="3148" spans="1:8" x14ac:dyDescent="0.25">
      <c r="A3148">
        <f t="shared" ref="A3148:A3211" si="398">A3147+1</f>
        <v>3138</v>
      </c>
      <c r="B3148">
        <f t="shared" ca="1" si="394"/>
        <v>0.91130165706001887</v>
      </c>
      <c r="C3148">
        <f t="shared" ca="1" si="395"/>
        <v>9.2130165706001894E-4</v>
      </c>
      <c r="D3148">
        <f t="shared" ca="1" si="396"/>
        <v>99.949688246474793</v>
      </c>
      <c r="E3148">
        <f t="shared" ca="1" si="397"/>
        <v>4.554858432462896</v>
      </c>
      <c r="F3148">
        <f t="shared" ca="1" si="392"/>
        <v>95.093292159467083</v>
      </c>
      <c r="G3148">
        <f t="shared" ref="G3148:G3211" si="399">G3147+1</f>
        <v>3138</v>
      </c>
      <c r="H3148">
        <f t="shared" ca="1" si="393"/>
        <v>95.093292159467083</v>
      </c>
    </row>
    <row r="3149" spans="1:8" x14ac:dyDescent="0.25">
      <c r="A3149">
        <f t="shared" si="398"/>
        <v>3139</v>
      </c>
      <c r="B3149">
        <f t="shared" ca="1" si="394"/>
        <v>-1.2204111351456897</v>
      </c>
      <c r="C3149">
        <f t="shared" ca="1" si="395"/>
        <v>-1.2104111351456896E-3</v>
      </c>
      <c r="D3149">
        <f t="shared" ca="1" si="396"/>
        <v>99.948477835339645</v>
      </c>
      <c r="E3149">
        <f t="shared" ca="1" si="397"/>
        <v>4.5536480213277502</v>
      </c>
      <c r="F3149">
        <f t="shared" ca="1" si="392"/>
        <v>94.978259812021165</v>
      </c>
      <c r="G3149">
        <f t="shared" si="399"/>
        <v>3139</v>
      </c>
      <c r="H3149">
        <f t="shared" ca="1" si="393"/>
        <v>94.978259812021165</v>
      </c>
    </row>
    <row r="3150" spans="1:8" x14ac:dyDescent="0.25">
      <c r="A3150">
        <f t="shared" si="398"/>
        <v>3140</v>
      </c>
      <c r="B3150">
        <f t="shared" ca="1" si="394"/>
        <v>1.1511679948032922</v>
      </c>
      <c r="C3150">
        <f t="shared" ca="1" si="395"/>
        <v>1.1611679948032923E-3</v>
      </c>
      <c r="D3150">
        <f t="shared" ca="1" si="396"/>
        <v>99.949639003334454</v>
      </c>
      <c r="E3150">
        <f t="shared" ca="1" si="397"/>
        <v>4.5548091893225537</v>
      </c>
      <c r="F3150">
        <f t="shared" ca="1" si="392"/>
        <v>95.088609582429015</v>
      </c>
      <c r="G3150">
        <f t="shared" si="399"/>
        <v>3140</v>
      </c>
      <c r="H3150">
        <f t="shared" ca="1" si="393"/>
        <v>95.088609582429015</v>
      </c>
    </row>
    <row r="3151" spans="1:8" x14ac:dyDescent="0.25">
      <c r="A3151">
        <f t="shared" si="398"/>
        <v>3141</v>
      </c>
      <c r="B3151">
        <f t="shared" ca="1" si="394"/>
        <v>-7.4968259778581585E-3</v>
      </c>
      <c r="C3151">
        <f t="shared" ca="1" si="395"/>
        <v>2.5031740221418425E-6</v>
      </c>
      <c r="D3151">
        <f t="shared" ca="1" si="396"/>
        <v>99.94964150650847</v>
      </c>
      <c r="E3151">
        <f t="shared" ca="1" si="397"/>
        <v>4.5548116924965756</v>
      </c>
      <c r="F3151">
        <f t="shared" ca="1" si="392"/>
        <v>95.088847606064206</v>
      </c>
      <c r="G3151">
        <f t="shared" si="399"/>
        <v>3141</v>
      </c>
      <c r="H3151">
        <f t="shared" ca="1" si="393"/>
        <v>95.088847606064206</v>
      </c>
    </row>
    <row r="3152" spans="1:8" x14ac:dyDescent="0.25">
      <c r="A3152">
        <f t="shared" si="398"/>
        <v>3142</v>
      </c>
      <c r="B3152">
        <f t="shared" ca="1" si="394"/>
        <v>-1.6977405142339357</v>
      </c>
      <c r="C3152">
        <f t="shared" ca="1" si="395"/>
        <v>-1.6877405142339357E-3</v>
      </c>
      <c r="D3152">
        <f t="shared" ca="1" si="396"/>
        <v>99.947953765994242</v>
      </c>
      <c r="E3152">
        <f t="shared" ca="1" si="397"/>
        <v>4.5531239519823412</v>
      </c>
      <c r="F3152">
        <f t="shared" ca="1" si="392"/>
        <v>94.928497658122026</v>
      </c>
      <c r="G3152">
        <f t="shared" si="399"/>
        <v>3142</v>
      </c>
      <c r="H3152">
        <f t="shared" ca="1" si="393"/>
        <v>94.928497658122026</v>
      </c>
    </row>
    <row r="3153" spans="1:8" x14ac:dyDescent="0.25">
      <c r="A3153">
        <f t="shared" si="398"/>
        <v>3143</v>
      </c>
      <c r="B3153">
        <f t="shared" ca="1" si="394"/>
        <v>0.97975934540190313</v>
      </c>
      <c r="C3153">
        <f t="shared" ca="1" si="395"/>
        <v>9.8975934540190325E-4</v>
      </c>
      <c r="D3153">
        <f t="shared" ca="1" si="396"/>
        <v>99.948943525339644</v>
      </c>
      <c r="E3153">
        <f t="shared" ca="1" si="397"/>
        <v>4.5541137113277435</v>
      </c>
      <c r="F3153">
        <f t="shared" ca="1" si="392"/>
        <v>95.022500538264751</v>
      </c>
      <c r="G3153">
        <f t="shared" si="399"/>
        <v>3143</v>
      </c>
      <c r="H3153">
        <f t="shared" ca="1" si="393"/>
        <v>95.022500538264751</v>
      </c>
    </row>
    <row r="3154" spans="1:8" x14ac:dyDescent="0.25">
      <c r="A3154">
        <f t="shared" si="398"/>
        <v>3144</v>
      </c>
      <c r="B3154">
        <f t="shared" ca="1" si="394"/>
        <v>1.0346456967934474</v>
      </c>
      <c r="C3154">
        <f t="shared" ca="1" si="395"/>
        <v>1.0446456967934475E-3</v>
      </c>
      <c r="D3154">
        <f t="shared" ca="1" si="396"/>
        <v>99.949988171036438</v>
      </c>
      <c r="E3154">
        <f t="shared" ca="1" si="397"/>
        <v>4.5551583570245366</v>
      </c>
      <c r="F3154">
        <f t="shared" ca="1" si="392"/>
        <v>95.121817250906929</v>
      </c>
      <c r="G3154">
        <f t="shared" si="399"/>
        <v>3144</v>
      </c>
      <c r="H3154">
        <f t="shared" ca="1" si="393"/>
        <v>95.121817250906929</v>
      </c>
    </row>
    <row r="3155" spans="1:8" x14ac:dyDescent="0.25">
      <c r="A3155">
        <f t="shared" si="398"/>
        <v>3145</v>
      </c>
      <c r="B3155">
        <f t="shared" ca="1" si="394"/>
        <v>-2.5879990288565951E-2</v>
      </c>
      <c r="C3155">
        <f t="shared" ca="1" si="395"/>
        <v>-1.5879990288565948E-5</v>
      </c>
      <c r="D3155">
        <f t="shared" ca="1" si="396"/>
        <v>99.949972291046151</v>
      </c>
      <c r="E3155">
        <f t="shared" ca="1" si="397"/>
        <v>4.5551424770342477</v>
      </c>
      <c r="F3155">
        <f t="shared" ca="1" si="392"/>
        <v>95.120306729366277</v>
      </c>
      <c r="G3155">
        <f t="shared" si="399"/>
        <v>3145</v>
      </c>
      <c r="H3155">
        <f t="shared" ca="1" si="393"/>
        <v>95.120306729366277</v>
      </c>
    </row>
    <row r="3156" spans="1:8" x14ac:dyDescent="0.25">
      <c r="A3156">
        <f t="shared" si="398"/>
        <v>3146</v>
      </c>
      <c r="B3156">
        <f t="shared" ca="1" si="394"/>
        <v>0.21735721074658504</v>
      </c>
      <c r="C3156">
        <f t="shared" ca="1" si="395"/>
        <v>2.2735721074658503E-4</v>
      </c>
      <c r="D3156">
        <f t="shared" ca="1" si="396"/>
        <v>99.950199648256898</v>
      </c>
      <c r="E3156">
        <f t="shared" ca="1" si="397"/>
        <v>4.5553698342449946</v>
      </c>
      <c r="F3156">
        <f t="shared" ca="1" si="392"/>
        <v>95.141935475622205</v>
      </c>
      <c r="G3156">
        <f t="shared" si="399"/>
        <v>3146</v>
      </c>
      <c r="H3156">
        <f t="shared" ca="1" si="393"/>
        <v>95.141935475622205</v>
      </c>
    </row>
    <row r="3157" spans="1:8" x14ac:dyDescent="0.25">
      <c r="A3157">
        <f t="shared" si="398"/>
        <v>3147</v>
      </c>
      <c r="B3157">
        <f t="shared" ca="1" si="394"/>
        <v>-0.26236799823260387</v>
      </c>
      <c r="C3157">
        <f t="shared" ca="1" si="395"/>
        <v>-2.5236799823260387E-4</v>
      </c>
      <c r="D3157">
        <f t="shared" ca="1" si="396"/>
        <v>99.949947280258669</v>
      </c>
      <c r="E3157">
        <f t="shared" ca="1" si="397"/>
        <v>4.5551174662467622</v>
      </c>
      <c r="F3157">
        <f t="shared" ca="1" si="392"/>
        <v>95.117927725339612</v>
      </c>
      <c r="G3157">
        <f t="shared" si="399"/>
        <v>3147</v>
      </c>
      <c r="H3157">
        <f t="shared" ca="1" si="393"/>
        <v>95.117927725339612</v>
      </c>
    </row>
    <row r="3158" spans="1:8" x14ac:dyDescent="0.25">
      <c r="A3158">
        <f t="shared" si="398"/>
        <v>3148</v>
      </c>
      <c r="B3158">
        <f t="shared" ca="1" si="394"/>
        <v>-0.93627130701980099</v>
      </c>
      <c r="C3158">
        <f t="shared" ca="1" si="395"/>
        <v>-9.2627130701980096E-4</v>
      </c>
      <c r="D3158">
        <f t="shared" ca="1" si="396"/>
        <v>99.949021008951647</v>
      </c>
      <c r="E3158">
        <f t="shared" ca="1" si="397"/>
        <v>4.554191194939742</v>
      </c>
      <c r="F3158">
        <f t="shared" ca="1" si="392"/>
        <v>95.029863510078741</v>
      </c>
      <c r="G3158">
        <f t="shared" si="399"/>
        <v>3148</v>
      </c>
      <c r="H3158">
        <f t="shared" ca="1" si="393"/>
        <v>95.029863510078741</v>
      </c>
    </row>
    <row r="3159" spans="1:8" x14ac:dyDescent="0.25">
      <c r="A3159">
        <f t="shared" si="398"/>
        <v>3149</v>
      </c>
      <c r="B3159">
        <f t="shared" ca="1" si="394"/>
        <v>-1.3135804006016643</v>
      </c>
      <c r="C3159">
        <f t="shared" ca="1" si="395"/>
        <v>-1.3035804006016642E-3</v>
      </c>
      <c r="D3159">
        <f t="shared" ca="1" si="396"/>
        <v>99.947717428551044</v>
      </c>
      <c r="E3159">
        <f t="shared" ca="1" si="397"/>
        <v>4.5528876145391406</v>
      </c>
      <c r="F3159">
        <f t="shared" ca="1" si="392"/>
        <v>94.906065150623789</v>
      </c>
      <c r="G3159">
        <f t="shared" si="399"/>
        <v>3149</v>
      </c>
      <c r="H3159">
        <f t="shared" ca="1" si="393"/>
        <v>94.906065150623789</v>
      </c>
    </row>
    <row r="3160" spans="1:8" x14ac:dyDescent="0.25">
      <c r="A3160">
        <f t="shared" si="398"/>
        <v>3150</v>
      </c>
      <c r="B3160">
        <f t="shared" ca="1" si="394"/>
        <v>-0.32766760587530858</v>
      </c>
      <c r="C3160">
        <f t="shared" ca="1" si="395"/>
        <v>-3.1766760587530858E-4</v>
      </c>
      <c r="D3160">
        <f t="shared" ca="1" si="396"/>
        <v>99.947399760945174</v>
      </c>
      <c r="E3160">
        <f t="shared" ca="1" si="397"/>
        <v>4.5525699469332652</v>
      </c>
      <c r="F3160">
        <f t="shared" ca="1" si="392"/>
        <v>94.875921356231316</v>
      </c>
      <c r="G3160">
        <f t="shared" si="399"/>
        <v>3150</v>
      </c>
      <c r="H3160">
        <f t="shared" ca="1" si="393"/>
        <v>94.875921356231316</v>
      </c>
    </row>
    <row r="3161" spans="1:8" x14ac:dyDescent="0.25">
      <c r="A3161">
        <f t="shared" si="398"/>
        <v>3151</v>
      </c>
      <c r="B3161">
        <f t="shared" ca="1" si="394"/>
        <v>7.1505024444854376E-2</v>
      </c>
      <c r="C3161">
        <f t="shared" ca="1" si="395"/>
        <v>8.1505024444854371E-5</v>
      </c>
      <c r="D3161">
        <f t="shared" ca="1" si="396"/>
        <v>99.947481265969614</v>
      </c>
      <c r="E3161">
        <f t="shared" ca="1" si="397"/>
        <v>4.5526514519577104</v>
      </c>
      <c r="F3161">
        <f t="shared" ca="1" si="392"/>
        <v>94.883654535662927</v>
      </c>
      <c r="G3161">
        <f t="shared" si="399"/>
        <v>3151</v>
      </c>
      <c r="H3161">
        <f t="shared" ca="1" si="393"/>
        <v>94.883654535662927</v>
      </c>
    </row>
    <row r="3162" spans="1:8" x14ac:dyDescent="0.25">
      <c r="A3162">
        <f t="shared" si="398"/>
        <v>3152</v>
      </c>
      <c r="B3162">
        <f t="shared" ca="1" si="394"/>
        <v>-0.86212161418407307</v>
      </c>
      <c r="C3162">
        <f t="shared" ca="1" si="395"/>
        <v>-8.5212161418407302E-4</v>
      </c>
      <c r="D3162">
        <f t="shared" ca="1" si="396"/>
        <v>99.946629144355427</v>
      </c>
      <c r="E3162">
        <f t="shared" ca="1" si="397"/>
        <v>4.5517993303435267</v>
      </c>
      <c r="F3162">
        <f t="shared" ca="1" si="392"/>
        <v>94.802836561062065</v>
      </c>
      <c r="G3162">
        <f t="shared" si="399"/>
        <v>3152</v>
      </c>
      <c r="H3162">
        <f t="shared" ca="1" si="393"/>
        <v>94.802836561062065</v>
      </c>
    </row>
    <row r="3163" spans="1:8" x14ac:dyDescent="0.25">
      <c r="A3163">
        <f t="shared" si="398"/>
        <v>3153</v>
      </c>
      <c r="B3163">
        <f t="shared" ca="1" si="394"/>
        <v>-1.4703839296112682</v>
      </c>
      <c r="C3163">
        <f t="shared" ca="1" si="395"/>
        <v>-1.4603839296112682E-3</v>
      </c>
      <c r="D3163">
        <f t="shared" ca="1" si="396"/>
        <v>99.945168760425815</v>
      </c>
      <c r="E3163">
        <f t="shared" ca="1" si="397"/>
        <v>4.5503389464139152</v>
      </c>
      <c r="F3163">
        <f t="shared" ca="1" si="392"/>
        <v>94.664489066883363</v>
      </c>
      <c r="G3163">
        <f t="shared" si="399"/>
        <v>3153</v>
      </c>
      <c r="H3163">
        <f t="shared" ca="1" si="393"/>
        <v>94.664489066883363</v>
      </c>
    </row>
    <row r="3164" spans="1:8" x14ac:dyDescent="0.25">
      <c r="A3164">
        <f t="shared" si="398"/>
        <v>3154</v>
      </c>
      <c r="B3164">
        <f t="shared" ca="1" si="394"/>
        <v>-0.58058234085497529</v>
      </c>
      <c r="C3164">
        <f t="shared" ca="1" si="395"/>
        <v>-5.7058234085497525E-4</v>
      </c>
      <c r="D3164">
        <f t="shared" ca="1" si="396"/>
        <v>99.944598178084959</v>
      </c>
      <c r="E3164">
        <f t="shared" ca="1" si="397"/>
        <v>4.54976836407306</v>
      </c>
      <c r="F3164">
        <f t="shared" ca="1" si="392"/>
        <v>94.61049058786999</v>
      </c>
      <c r="G3164">
        <f t="shared" si="399"/>
        <v>3154</v>
      </c>
      <c r="H3164">
        <f t="shared" ca="1" si="393"/>
        <v>94.61049058786999</v>
      </c>
    </row>
    <row r="3165" spans="1:8" x14ac:dyDescent="0.25">
      <c r="A3165">
        <f t="shared" si="398"/>
        <v>3155</v>
      </c>
      <c r="B3165">
        <f t="shared" ca="1" si="394"/>
        <v>-0.41836022802271911</v>
      </c>
      <c r="C3165">
        <f t="shared" ca="1" si="395"/>
        <v>-4.0836022802271906E-4</v>
      </c>
      <c r="D3165">
        <f t="shared" ca="1" si="396"/>
        <v>99.944189817856937</v>
      </c>
      <c r="E3165">
        <f t="shared" ca="1" si="397"/>
        <v>4.5493600038450372</v>
      </c>
      <c r="F3165">
        <f t="shared" ca="1" si="392"/>
        <v>94.571863313818199</v>
      </c>
      <c r="G3165">
        <f t="shared" si="399"/>
        <v>3155</v>
      </c>
      <c r="H3165">
        <f t="shared" ca="1" si="393"/>
        <v>94.571863313818199</v>
      </c>
    </row>
    <row r="3166" spans="1:8" x14ac:dyDescent="0.25">
      <c r="A3166">
        <f t="shared" si="398"/>
        <v>3156</v>
      </c>
      <c r="B3166">
        <f t="shared" ca="1" si="394"/>
        <v>0.12448056237871565</v>
      </c>
      <c r="C3166">
        <f t="shared" ca="1" si="395"/>
        <v>1.3448056237871564E-4</v>
      </c>
      <c r="D3166">
        <f t="shared" ca="1" si="396"/>
        <v>99.944324298419318</v>
      </c>
      <c r="E3166">
        <f t="shared" ca="1" si="397"/>
        <v>4.5494944844074157</v>
      </c>
      <c r="F3166">
        <f t="shared" ca="1" si="392"/>
        <v>94.584582246387242</v>
      </c>
      <c r="G3166">
        <f t="shared" si="399"/>
        <v>3156</v>
      </c>
      <c r="H3166">
        <f t="shared" ca="1" si="393"/>
        <v>94.584582246387242</v>
      </c>
    </row>
    <row r="3167" spans="1:8" x14ac:dyDescent="0.25">
      <c r="A3167">
        <f t="shared" si="398"/>
        <v>3157</v>
      </c>
      <c r="B3167">
        <f t="shared" ca="1" si="394"/>
        <v>0.65051267966940418</v>
      </c>
      <c r="C3167">
        <f t="shared" ca="1" si="395"/>
        <v>6.6051267966940423E-4</v>
      </c>
      <c r="D3167">
        <f t="shared" ca="1" si="396"/>
        <v>99.94498481109899</v>
      </c>
      <c r="E3167">
        <f t="shared" ca="1" si="397"/>
        <v>4.5501549970870849</v>
      </c>
      <c r="F3167">
        <f t="shared" ca="1" si="392"/>
        <v>94.647077199344537</v>
      </c>
      <c r="G3167">
        <f t="shared" si="399"/>
        <v>3157</v>
      </c>
      <c r="H3167">
        <f t="shared" ca="1" si="393"/>
        <v>94.647077199344537</v>
      </c>
    </row>
    <row r="3168" spans="1:8" x14ac:dyDescent="0.25">
      <c r="A3168">
        <f t="shared" si="398"/>
        <v>3158</v>
      </c>
      <c r="B3168">
        <f t="shared" ca="1" si="394"/>
        <v>-0.6573482789086067</v>
      </c>
      <c r="C3168">
        <f t="shared" ca="1" si="395"/>
        <v>-6.4734827890860667E-4</v>
      </c>
      <c r="D3168">
        <f t="shared" ca="1" si="396"/>
        <v>99.944337462820087</v>
      </c>
      <c r="E3168">
        <f t="shared" ca="1" si="397"/>
        <v>4.5495076488081763</v>
      </c>
      <c r="F3168">
        <f t="shared" ca="1" si="392"/>
        <v>94.585827403929571</v>
      </c>
      <c r="G3168">
        <f t="shared" si="399"/>
        <v>3158</v>
      </c>
      <c r="H3168">
        <f t="shared" ca="1" si="393"/>
        <v>94.585827403929571</v>
      </c>
    </row>
    <row r="3169" spans="1:8" x14ac:dyDescent="0.25">
      <c r="A3169">
        <f t="shared" si="398"/>
        <v>3159</v>
      </c>
      <c r="B3169">
        <f t="shared" ca="1" si="394"/>
        <v>-0.64218167650730851</v>
      </c>
      <c r="C3169">
        <f t="shared" ca="1" si="395"/>
        <v>-6.321816765073085E-4</v>
      </c>
      <c r="D3169">
        <f t="shared" ca="1" si="396"/>
        <v>99.943705281143579</v>
      </c>
      <c r="E3169">
        <f t="shared" ca="1" si="397"/>
        <v>4.5488754671316691</v>
      </c>
      <c r="F3169">
        <f t="shared" ca="1" si="392"/>
        <v>94.526050873791888</v>
      </c>
      <c r="G3169">
        <f t="shared" si="399"/>
        <v>3159</v>
      </c>
      <c r="H3169">
        <f t="shared" ca="1" si="393"/>
        <v>94.526050873791888</v>
      </c>
    </row>
    <row r="3170" spans="1:8" x14ac:dyDescent="0.25">
      <c r="A3170">
        <f t="shared" si="398"/>
        <v>3160</v>
      </c>
      <c r="B3170">
        <f t="shared" ca="1" si="394"/>
        <v>1.3932402556808638</v>
      </c>
      <c r="C3170">
        <f t="shared" ca="1" si="395"/>
        <v>1.4032402556808639E-3</v>
      </c>
      <c r="D3170">
        <f t="shared" ca="1" si="396"/>
        <v>99.945108521399263</v>
      </c>
      <c r="E3170">
        <f t="shared" ca="1" si="397"/>
        <v>4.5502787073873501</v>
      </c>
      <c r="F3170">
        <f t="shared" ca="1" si="392"/>
        <v>94.658786741964661</v>
      </c>
      <c r="G3170">
        <f t="shared" si="399"/>
        <v>3160</v>
      </c>
      <c r="H3170">
        <f t="shared" ca="1" si="393"/>
        <v>94.658786741964661</v>
      </c>
    </row>
    <row r="3171" spans="1:8" x14ac:dyDescent="0.25">
      <c r="A3171">
        <f t="shared" si="398"/>
        <v>3161</v>
      </c>
      <c r="B3171">
        <f t="shared" ca="1" si="394"/>
        <v>1.8807740182063073E-2</v>
      </c>
      <c r="C3171">
        <f t="shared" ca="1" si="395"/>
        <v>2.8807740182063072E-5</v>
      </c>
      <c r="D3171">
        <f t="shared" ca="1" si="396"/>
        <v>99.945137329139442</v>
      </c>
      <c r="E3171">
        <f t="shared" ca="1" si="397"/>
        <v>4.5503075151275318</v>
      </c>
      <c r="F3171">
        <f t="shared" ca="1" si="392"/>
        <v>94.661513686977429</v>
      </c>
      <c r="G3171">
        <f t="shared" si="399"/>
        <v>3161</v>
      </c>
      <c r="H3171">
        <f t="shared" ca="1" si="393"/>
        <v>94.661513686977429</v>
      </c>
    </row>
    <row r="3172" spans="1:8" x14ac:dyDescent="0.25">
      <c r="A3172">
        <f t="shared" si="398"/>
        <v>3162</v>
      </c>
      <c r="B3172">
        <f t="shared" ca="1" si="394"/>
        <v>-0.42646763707014868</v>
      </c>
      <c r="C3172">
        <f t="shared" ca="1" si="395"/>
        <v>-4.1646763707014865E-4</v>
      </c>
      <c r="D3172">
        <f t="shared" ca="1" si="396"/>
        <v>99.944720861502375</v>
      </c>
      <c r="E3172">
        <f t="shared" ca="1" si="397"/>
        <v>4.5498910474904619</v>
      </c>
      <c r="F3172">
        <f t="shared" ca="1" si="392"/>
        <v>94.622098438208198</v>
      </c>
      <c r="G3172">
        <f t="shared" si="399"/>
        <v>3162</v>
      </c>
      <c r="H3172">
        <f t="shared" ca="1" si="393"/>
        <v>94.622098438208198</v>
      </c>
    </row>
    <row r="3173" spans="1:8" x14ac:dyDescent="0.25">
      <c r="A3173">
        <f t="shared" si="398"/>
        <v>3163</v>
      </c>
      <c r="B3173">
        <f t="shared" ca="1" si="394"/>
        <v>-1.0048863880336376</v>
      </c>
      <c r="C3173">
        <f t="shared" ca="1" si="395"/>
        <v>-9.948863880336375E-4</v>
      </c>
      <c r="D3173">
        <f t="shared" ca="1" si="396"/>
        <v>99.943725975114347</v>
      </c>
      <c r="E3173">
        <f t="shared" ca="1" si="397"/>
        <v>4.5488961611024283</v>
      </c>
      <c r="F3173">
        <f t="shared" ca="1" si="392"/>
        <v>94.528007013364729</v>
      </c>
      <c r="G3173">
        <f t="shared" si="399"/>
        <v>3163</v>
      </c>
      <c r="H3173">
        <f t="shared" ca="1" si="393"/>
        <v>94.528007013364729</v>
      </c>
    </row>
    <row r="3174" spans="1:8" x14ac:dyDescent="0.25">
      <c r="A3174">
        <f t="shared" si="398"/>
        <v>3164</v>
      </c>
      <c r="B3174">
        <f t="shared" ca="1" si="394"/>
        <v>1.821475203540821</v>
      </c>
      <c r="C3174">
        <f t="shared" ca="1" si="395"/>
        <v>1.8314752035408211E-3</v>
      </c>
      <c r="D3174">
        <f t="shared" ca="1" si="396"/>
        <v>99.945557450317892</v>
      </c>
      <c r="E3174">
        <f t="shared" ca="1" si="397"/>
        <v>4.550727636305969</v>
      </c>
      <c r="F3174">
        <f t="shared" ca="1" si="392"/>
        <v>94.701291348794257</v>
      </c>
      <c r="G3174">
        <f t="shared" si="399"/>
        <v>3164</v>
      </c>
      <c r="H3174">
        <f t="shared" ca="1" si="393"/>
        <v>94.701291348794257</v>
      </c>
    </row>
    <row r="3175" spans="1:8" x14ac:dyDescent="0.25">
      <c r="A3175">
        <f t="shared" si="398"/>
        <v>3165</v>
      </c>
      <c r="B3175">
        <f t="shared" ca="1" si="394"/>
        <v>-2.5391425355168238</v>
      </c>
      <c r="C3175">
        <f t="shared" ca="1" si="395"/>
        <v>-2.5291425355168239E-3</v>
      </c>
      <c r="D3175">
        <f t="shared" ca="1" si="396"/>
        <v>99.94302830778237</v>
      </c>
      <c r="E3175">
        <f t="shared" ca="1" si="397"/>
        <v>4.5481984937704523</v>
      </c>
      <c r="F3175">
        <f t="shared" ca="1" si="392"/>
        <v>94.462080910832796</v>
      </c>
      <c r="G3175">
        <f t="shared" si="399"/>
        <v>3165</v>
      </c>
      <c r="H3175">
        <f t="shared" ca="1" si="393"/>
        <v>94.462080910832796</v>
      </c>
    </row>
    <row r="3176" spans="1:8" x14ac:dyDescent="0.25">
      <c r="A3176">
        <f t="shared" si="398"/>
        <v>3166</v>
      </c>
      <c r="B3176">
        <f t="shared" ca="1" si="394"/>
        <v>9.0880526295991915E-3</v>
      </c>
      <c r="C3176">
        <f t="shared" ca="1" si="395"/>
        <v>1.9088052629599193E-5</v>
      </c>
      <c r="D3176">
        <f t="shared" ca="1" si="396"/>
        <v>99.943047395834995</v>
      </c>
      <c r="E3176">
        <f t="shared" ca="1" si="397"/>
        <v>4.5482175818230814</v>
      </c>
      <c r="F3176">
        <f t="shared" ca="1" si="392"/>
        <v>94.463884025213602</v>
      </c>
      <c r="G3176">
        <f t="shared" si="399"/>
        <v>3166</v>
      </c>
      <c r="H3176">
        <f t="shared" ca="1" si="393"/>
        <v>94.463884025213602</v>
      </c>
    </row>
    <row r="3177" spans="1:8" x14ac:dyDescent="0.25">
      <c r="A3177">
        <f t="shared" si="398"/>
        <v>3167</v>
      </c>
      <c r="B3177">
        <f t="shared" ca="1" si="394"/>
        <v>-1.5701216150119799</v>
      </c>
      <c r="C3177">
        <f t="shared" ca="1" si="395"/>
        <v>-1.56012161501198E-3</v>
      </c>
      <c r="D3177">
        <f t="shared" ca="1" si="396"/>
        <v>99.94148727421998</v>
      </c>
      <c r="E3177">
        <f t="shared" ca="1" si="397"/>
        <v>4.5466574602080696</v>
      </c>
      <c r="F3177">
        <f t="shared" ca="1" si="392"/>
        <v>94.316623779722946</v>
      </c>
      <c r="G3177">
        <f t="shared" si="399"/>
        <v>3167</v>
      </c>
      <c r="H3177">
        <f t="shared" ca="1" si="393"/>
        <v>94.316623779722946</v>
      </c>
    </row>
    <row r="3178" spans="1:8" x14ac:dyDescent="0.25">
      <c r="A3178">
        <f t="shared" si="398"/>
        <v>3168</v>
      </c>
      <c r="B3178">
        <f t="shared" ca="1" si="394"/>
        <v>-1.9118421414271667</v>
      </c>
      <c r="C3178">
        <f t="shared" ca="1" si="395"/>
        <v>-1.9018421414271668E-3</v>
      </c>
      <c r="D3178">
        <f t="shared" ca="1" si="396"/>
        <v>99.939585432078559</v>
      </c>
      <c r="E3178">
        <f t="shared" ca="1" si="397"/>
        <v>4.5447556180666426</v>
      </c>
      <c r="F3178">
        <f t="shared" ca="1" si="392"/>
        <v>94.137418913680023</v>
      </c>
      <c r="G3178">
        <f t="shared" si="399"/>
        <v>3168</v>
      </c>
      <c r="H3178">
        <f t="shared" ca="1" si="393"/>
        <v>94.137418913680023</v>
      </c>
    </row>
    <row r="3179" spans="1:8" x14ac:dyDescent="0.25">
      <c r="A3179">
        <f t="shared" si="398"/>
        <v>3169</v>
      </c>
      <c r="B3179">
        <f t="shared" ca="1" si="394"/>
        <v>1.723190889889636</v>
      </c>
      <c r="C3179">
        <f t="shared" ca="1" si="395"/>
        <v>1.7331908898896361E-3</v>
      </c>
      <c r="D3179">
        <f t="shared" ca="1" si="396"/>
        <v>99.941318622968453</v>
      </c>
      <c r="E3179">
        <f t="shared" ca="1" si="397"/>
        <v>4.5464888089565321</v>
      </c>
      <c r="F3179">
        <f t="shared" ca="1" si="392"/>
        <v>94.300718504341688</v>
      </c>
      <c r="G3179">
        <f t="shared" si="399"/>
        <v>3169</v>
      </c>
      <c r="H3179">
        <f t="shared" ca="1" si="393"/>
        <v>94.300718504341688</v>
      </c>
    </row>
    <row r="3180" spans="1:8" x14ac:dyDescent="0.25">
      <c r="A3180">
        <f t="shared" si="398"/>
        <v>3170</v>
      </c>
      <c r="B3180">
        <f t="shared" ca="1" si="394"/>
        <v>-1.579895190030532</v>
      </c>
      <c r="C3180">
        <f t="shared" ca="1" si="395"/>
        <v>-1.5698951900305321E-3</v>
      </c>
      <c r="D3180">
        <f t="shared" ca="1" si="396"/>
        <v>99.939748727778422</v>
      </c>
      <c r="E3180">
        <f t="shared" ca="1" si="397"/>
        <v>4.5449189137665016</v>
      </c>
      <c r="F3180">
        <f t="shared" ca="1" si="392"/>
        <v>94.15279240456276</v>
      </c>
      <c r="G3180">
        <f t="shared" si="399"/>
        <v>3170</v>
      </c>
      <c r="H3180">
        <f t="shared" ca="1" si="393"/>
        <v>94.15279240456276</v>
      </c>
    </row>
    <row r="3181" spans="1:8" x14ac:dyDescent="0.25">
      <c r="A3181">
        <f t="shared" si="398"/>
        <v>3171</v>
      </c>
      <c r="B3181">
        <f t="shared" ca="1" si="394"/>
        <v>1.5294440253092638</v>
      </c>
      <c r="C3181">
        <f t="shared" ca="1" si="395"/>
        <v>1.5394440253092639E-3</v>
      </c>
      <c r="D3181">
        <f t="shared" ca="1" si="396"/>
        <v>99.941288171803734</v>
      </c>
      <c r="E3181">
        <f t="shared" ca="1" si="397"/>
        <v>4.5464583577918107</v>
      </c>
      <c r="F3181">
        <f t="shared" ca="1" si="392"/>
        <v>94.297846981350006</v>
      </c>
      <c r="G3181">
        <f t="shared" si="399"/>
        <v>3171</v>
      </c>
      <c r="H3181">
        <f t="shared" ca="1" si="393"/>
        <v>94.297846981350006</v>
      </c>
    </row>
    <row r="3182" spans="1:8" x14ac:dyDescent="0.25">
      <c r="A3182">
        <f t="shared" si="398"/>
        <v>3172</v>
      </c>
      <c r="B3182">
        <f t="shared" ca="1" si="394"/>
        <v>-6.1973247453250675E-2</v>
      </c>
      <c r="C3182">
        <f t="shared" ca="1" si="395"/>
        <v>-5.1973247453250679E-5</v>
      </c>
      <c r="D3182">
        <f t="shared" ca="1" si="396"/>
        <v>99.941236198556282</v>
      </c>
      <c r="E3182">
        <f t="shared" ca="1" si="397"/>
        <v>4.5464063845443574</v>
      </c>
      <c r="F3182">
        <f t="shared" ca="1" si="392"/>
        <v>94.292946143371864</v>
      </c>
      <c r="G3182">
        <f t="shared" si="399"/>
        <v>3172</v>
      </c>
      <c r="H3182">
        <f t="shared" ca="1" si="393"/>
        <v>94.292946143371864</v>
      </c>
    </row>
    <row r="3183" spans="1:8" x14ac:dyDescent="0.25">
      <c r="A3183">
        <f t="shared" si="398"/>
        <v>3173</v>
      </c>
      <c r="B3183">
        <f t="shared" ca="1" si="394"/>
        <v>-0.63056620661077456</v>
      </c>
      <c r="C3183">
        <f t="shared" ca="1" si="395"/>
        <v>-6.2056620661077452E-4</v>
      </c>
      <c r="D3183">
        <f t="shared" ca="1" si="396"/>
        <v>99.940615632349676</v>
      </c>
      <c r="E3183">
        <f t="shared" ca="1" si="397"/>
        <v>4.5457858183377464</v>
      </c>
      <c r="F3183">
        <f t="shared" ca="1" si="392"/>
        <v>94.234449279939099</v>
      </c>
      <c r="G3183">
        <f t="shared" si="399"/>
        <v>3173</v>
      </c>
      <c r="H3183">
        <f t="shared" ca="1" si="393"/>
        <v>94.234449279939099</v>
      </c>
    </row>
    <row r="3184" spans="1:8" x14ac:dyDescent="0.25">
      <c r="A3184">
        <f t="shared" si="398"/>
        <v>3174</v>
      </c>
      <c r="B3184">
        <f t="shared" ca="1" si="394"/>
        <v>0.56468684416552628</v>
      </c>
      <c r="C3184">
        <f t="shared" ca="1" si="395"/>
        <v>5.7468684416552636E-4</v>
      </c>
      <c r="D3184">
        <f t="shared" ca="1" si="396"/>
        <v>99.941190319193836</v>
      </c>
      <c r="E3184">
        <f t="shared" ca="1" si="397"/>
        <v>4.5463605051819123</v>
      </c>
      <c r="F3184">
        <f t="shared" ca="1" si="392"/>
        <v>94.288620142357573</v>
      </c>
      <c r="G3184">
        <f t="shared" si="399"/>
        <v>3174</v>
      </c>
      <c r="H3184">
        <f t="shared" ca="1" si="393"/>
        <v>94.288620142357573</v>
      </c>
    </row>
    <row r="3185" spans="1:8" x14ac:dyDescent="0.25">
      <c r="A3185">
        <f t="shared" si="398"/>
        <v>3175</v>
      </c>
      <c r="B3185">
        <f t="shared" ca="1" si="394"/>
        <v>0.23574592827522065</v>
      </c>
      <c r="C3185">
        <f t="shared" ca="1" si="395"/>
        <v>2.4574592827522065E-4</v>
      </c>
      <c r="D3185">
        <f t="shared" ca="1" si="396"/>
        <v>99.941436065122119</v>
      </c>
      <c r="E3185">
        <f t="shared" ca="1" si="397"/>
        <v>4.5466062511101875</v>
      </c>
      <c r="F3185">
        <f t="shared" ca="1" si="392"/>
        <v>94.3117940341684</v>
      </c>
      <c r="G3185">
        <f t="shared" si="399"/>
        <v>3175</v>
      </c>
      <c r="H3185">
        <f t="shared" ca="1" si="393"/>
        <v>94.3117940341684</v>
      </c>
    </row>
    <row r="3186" spans="1:8" x14ac:dyDescent="0.25">
      <c r="A3186">
        <f t="shared" si="398"/>
        <v>3176</v>
      </c>
      <c r="B3186">
        <f t="shared" ca="1" si="394"/>
        <v>2.7261695975713072</v>
      </c>
      <c r="C3186">
        <f t="shared" ca="1" si="395"/>
        <v>2.7361695975713072E-3</v>
      </c>
      <c r="D3186">
        <f t="shared" ca="1" si="396"/>
        <v>99.944172234719687</v>
      </c>
      <c r="E3186">
        <f t="shared" ca="1" si="397"/>
        <v>4.5493424207077586</v>
      </c>
      <c r="F3186">
        <f t="shared" ca="1" si="392"/>
        <v>94.570200458382004</v>
      </c>
      <c r="G3186">
        <f t="shared" si="399"/>
        <v>3176</v>
      </c>
      <c r="H3186">
        <f t="shared" ca="1" si="393"/>
        <v>94.570200458382004</v>
      </c>
    </row>
    <row r="3187" spans="1:8" x14ac:dyDescent="0.25">
      <c r="A3187">
        <f t="shared" si="398"/>
        <v>3177</v>
      </c>
      <c r="B3187">
        <f t="shared" ca="1" si="394"/>
        <v>1.0359601105709226</v>
      </c>
      <c r="C3187">
        <f t="shared" ca="1" si="395"/>
        <v>1.0459601105709227E-3</v>
      </c>
      <c r="D3187">
        <f t="shared" ca="1" si="396"/>
        <v>99.945218194830261</v>
      </c>
      <c r="E3187">
        <f t="shared" ca="1" si="397"/>
        <v>4.5503883808183296</v>
      </c>
      <c r="F3187">
        <f t="shared" ca="1" si="392"/>
        <v>94.669168865190144</v>
      </c>
      <c r="G3187">
        <f t="shared" si="399"/>
        <v>3177</v>
      </c>
      <c r="H3187">
        <f t="shared" ca="1" si="393"/>
        <v>94.669168865190144</v>
      </c>
    </row>
    <row r="3188" spans="1:8" x14ac:dyDescent="0.25">
      <c r="A3188">
        <f t="shared" si="398"/>
        <v>3178</v>
      </c>
      <c r="B3188">
        <f t="shared" ca="1" si="394"/>
        <v>0.87490079413906496</v>
      </c>
      <c r="C3188">
        <f t="shared" ca="1" si="395"/>
        <v>8.8490079413906504E-4</v>
      </c>
      <c r="D3188">
        <f t="shared" ca="1" si="396"/>
        <v>99.946103095624395</v>
      </c>
      <c r="E3188">
        <f t="shared" ca="1" si="397"/>
        <v>4.5512732816124686</v>
      </c>
      <c r="F3188">
        <f t="shared" ca="1" si="392"/>
        <v>94.752978764153568</v>
      </c>
      <c r="G3188">
        <f t="shared" si="399"/>
        <v>3178</v>
      </c>
      <c r="H3188">
        <f t="shared" ca="1" si="393"/>
        <v>94.752978764153568</v>
      </c>
    </row>
    <row r="3189" spans="1:8" x14ac:dyDescent="0.25">
      <c r="A3189">
        <f t="shared" si="398"/>
        <v>3179</v>
      </c>
      <c r="B3189">
        <f t="shared" ca="1" si="394"/>
        <v>0.19737206021710527</v>
      </c>
      <c r="C3189">
        <f t="shared" ca="1" si="395"/>
        <v>2.0737206021710527E-4</v>
      </c>
      <c r="D3189">
        <f t="shared" ca="1" si="396"/>
        <v>99.946310467684611</v>
      </c>
      <c r="E3189">
        <f t="shared" ca="1" si="397"/>
        <v>4.5514806536726855</v>
      </c>
      <c r="F3189">
        <f t="shared" ca="1" si="392"/>
        <v>94.772629922051706</v>
      </c>
      <c r="G3189">
        <f t="shared" si="399"/>
        <v>3179</v>
      </c>
      <c r="H3189">
        <f t="shared" ca="1" si="393"/>
        <v>94.772629922051706</v>
      </c>
    </row>
    <row r="3190" spans="1:8" x14ac:dyDescent="0.25">
      <c r="A3190">
        <f t="shared" si="398"/>
        <v>3180</v>
      </c>
      <c r="B3190">
        <f t="shared" ca="1" si="394"/>
        <v>-0.61139949199552768</v>
      </c>
      <c r="C3190">
        <f t="shared" ca="1" si="395"/>
        <v>-6.0139949199552762E-4</v>
      </c>
      <c r="D3190">
        <f t="shared" ca="1" si="396"/>
        <v>99.945709068192613</v>
      </c>
      <c r="E3190">
        <f t="shared" ca="1" si="397"/>
        <v>4.5508792541806899</v>
      </c>
      <c r="F3190">
        <f t="shared" ca="1" si="392"/>
        <v>94.715650845872588</v>
      </c>
      <c r="G3190">
        <f t="shared" si="399"/>
        <v>3180</v>
      </c>
      <c r="H3190">
        <f t="shared" ca="1" si="393"/>
        <v>94.715650845872588</v>
      </c>
    </row>
    <row r="3191" spans="1:8" x14ac:dyDescent="0.25">
      <c r="A3191">
        <f t="shared" si="398"/>
        <v>3181</v>
      </c>
      <c r="B3191">
        <f t="shared" ca="1" si="394"/>
        <v>-0.28846891908629657</v>
      </c>
      <c r="C3191">
        <f t="shared" ca="1" si="395"/>
        <v>-2.7846891908629658E-4</v>
      </c>
      <c r="D3191">
        <f t="shared" ca="1" si="396"/>
        <v>99.945430599273521</v>
      </c>
      <c r="E3191">
        <f t="shared" ca="1" si="397"/>
        <v>4.5506007852616035</v>
      </c>
      <c r="F3191">
        <f t="shared" ca="1" si="392"/>
        <v>94.689279152979793</v>
      </c>
      <c r="G3191">
        <f t="shared" si="399"/>
        <v>3181</v>
      </c>
      <c r="H3191">
        <f t="shared" ca="1" si="393"/>
        <v>94.689279152979793</v>
      </c>
    </row>
    <row r="3192" spans="1:8" x14ac:dyDescent="0.25">
      <c r="A3192">
        <f t="shared" si="398"/>
        <v>3182</v>
      </c>
      <c r="B3192">
        <f t="shared" ca="1" si="394"/>
        <v>1.199154903969428</v>
      </c>
      <c r="C3192">
        <f t="shared" ca="1" si="395"/>
        <v>1.209154903969428E-3</v>
      </c>
      <c r="D3192">
        <f t="shared" ca="1" si="396"/>
        <v>99.946639754177497</v>
      </c>
      <c r="E3192">
        <f t="shared" ca="1" si="397"/>
        <v>4.5518099401655725</v>
      </c>
      <c r="F3192">
        <f t="shared" ca="1" si="392"/>
        <v>94.803842407623335</v>
      </c>
      <c r="G3192">
        <f t="shared" si="399"/>
        <v>3182</v>
      </c>
      <c r="H3192">
        <f t="shared" ca="1" si="393"/>
        <v>94.803842407623335</v>
      </c>
    </row>
    <row r="3193" spans="1:8" x14ac:dyDescent="0.25">
      <c r="A3193">
        <f t="shared" si="398"/>
        <v>3183</v>
      </c>
      <c r="B3193">
        <f t="shared" ca="1" si="394"/>
        <v>0.61799010420790101</v>
      </c>
      <c r="C3193">
        <f t="shared" ca="1" si="395"/>
        <v>6.2799010420790103E-4</v>
      </c>
      <c r="D3193">
        <f t="shared" ca="1" si="396"/>
        <v>99.947267744281703</v>
      </c>
      <c r="E3193">
        <f t="shared" ca="1" si="397"/>
        <v>4.5524379302697806</v>
      </c>
      <c r="F3193">
        <f t="shared" ca="1" si="392"/>
        <v>94.863396980380188</v>
      </c>
      <c r="G3193">
        <f t="shared" si="399"/>
        <v>3183</v>
      </c>
      <c r="H3193">
        <f t="shared" ca="1" si="393"/>
        <v>94.863396980380188</v>
      </c>
    </row>
    <row r="3194" spans="1:8" x14ac:dyDescent="0.25">
      <c r="A3194">
        <f t="shared" si="398"/>
        <v>3184</v>
      </c>
      <c r="B3194">
        <f t="shared" ca="1" si="394"/>
        <v>-1.4071142081765484</v>
      </c>
      <c r="C3194">
        <f t="shared" ca="1" si="395"/>
        <v>-1.3971142081765483E-3</v>
      </c>
      <c r="D3194">
        <f t="shared" ca="1" si="396"/>
        <v>99.945870630073529</v>
      </c>
      <c r="E3194">
        <f t="shared" ca="1" si="397"/>
        <v>4.5510408160616045</v>
      </c>
      <c r="F3194">
        <f t="shared" ca="1" si="392"/>
        <v>94.730954520787265</v>
      </c>
      <c r="G3194">
        <f t="shared" si="399"/>
        <v>3184</v>
      </c>
      <c r="H3194">
        <f t="shared" ca="1" si="393"/>
        <v>94.730954520787265</v>
      </c>
    </row>
    <row r="3195" spans="1:8" x14ac:dyDescent="0.25">
      <c r="A3195">
        <f t="shared" si="398"/>
        <v>3185</v>
      </c>
      <c r="B3195">
        <f t="shared" ca="1" si="394"/>
        <v>-0.58523261554165718</v>
      </c>
      <c r="C3195">
        <f t="shared" ca="1" si="395"/>
        <v>-5.7523261554165721E-4</v>
      </c>
      <c r="D3195">
        <f t="shared" ca="1" si="396"/>
        <v>99.945295397457983</v>
      </c>
      <c r="E3195">
        <f t="shared" ca="1" si="397"/>
        <v>4.550465583446063</v>
      </c>
      <c r="F3195">
        <f t="shared" ca="1" si="392"/>
        <v>94.676477855924887</v>
      </c>
      <c r="G3195">
        <f t="shared" si="399"/>
        <v>3185</v>
      </c>
      <c r="H3195">
        <f t="shared" ca="1" si="393"/>
        <v>94.676477855924887</v>
      </c>
    </row>
    <row r="3196" spans="1:8" x14ac:dyDescent="0.25">
      <c r="A3196">
        <f t="shared" si="398"/>
        <v>3186</v>
      </c>
      <c r="B3196">
        <f t="shared" ca="1" si="394"/>
        <v>-5.5615147067192471E-2</v>
      </c>
      <c r="C3196">
        <f t="shared" ca="1" si="395"/>
        <v>-4.5615147067192472E-5</v>
      </c>
      <c r="D3196">
        <f t="shared" ca="1" si="396"/>
        <v>99.94524978231091</v>
      </c>
      <c r="E3196">
        <f t="shared" ca="1" si="397"/>
        <v>4.5504199682989954</v>
      </c>
      <c r="F3196">
        <f t="shared" ca="1" si="392"/>
        <v>94.672159272960798</v>
      </c>
      <c r="G3196">
        <f t="shared" si="399"/>
        <v>3186</v>
      </c>
      <c r="H3196">
        <f t="shared" ca="1" si="393"/>
        <v>94.672159272960798</v>
      </c>
    </row>
    <row r="3197" spans="1:8" x14ac:dyDescent="0.25">
      <c r="A3197">
        <f t="shared" si="398"/>
        <v>3187</v>
      </c>
      <c r="B3197">
        <f t="shared" ca="1" si="394"/>
        <v>-1.793509224086498</v>
      </c>
      <c r="C3197">
        <f t="shared" ca="1" si="395"/>
        <v>-1.783509224086498E-3</v>
      </c>
      <c r="D3197">
        <f t="shared" ca="1" si="396"/>
        <v>99.943466273086827</v>
      </c>
      <c r="E3197">
        <f t="shared" ca="1" si="397"/>
        <v>4.5486364590749089</v>
      </c>
      <c r="F3197">
        <f t="shared" ca="1" si="392"/>
        <v>94.503461085737527</v>
      </c>
      <c r="G3197">
        <f t="shared" si="399"/>
        <v>3187</v>
      </c>
      <c r="H3197">
        <f t="shared" ca="1" si="393"/>
        <v>94.503461085737527</v>
      </c>
    </row>
    <row r="3198" spans="1:8" x14ac:dyDescent="0.25">
      <c r="A3198">
        <f t="shared" si="398"/>
        <v>3188</v>
      </c>
      <c r="B3198">
        <f t="shared" ca="1" si="394"/>
        <v>0.91625630512370992</v>
      </c>
      <c r="C3198">
        <f t="shared" ca="1" si="395"/>
        <v>9.2625630512371002E-4</v>
      </c>
      <c r="D3198">
        <f t="shared" ca="1" si="396"/>
        <v>99.944392529391948</v>
      </c>
      <c r="E3198">
        <f t="shared" ca="1" si="397"/>
        <v>4.5495627153800324</v>
      </c>
      <c r="F3198">
        <f t="shared" ca="1" si="392"/>
        <v>94.591036064601113</v>
      </c>
      <c r="G3198">
        <f t="shared" si="399"/>
        <v>3188</v>
      </c>
      <c r="H3198">
        <f t="shared" ca="1" si="393"/>
        <v>94.591036064601113</v>
      </c>
    </row>
    <row r="3199" spans="1:8" x14ac:dyDescent="0.25">
      <c r="A3199">
        <f t="shared" si="398"/>
        <v>3189</v>
      </c>
      <c r="B3199">
        <f t="shared" ca="1" si="394"/>
        <v>-0.57693882712849009</v>
      </c>
      <c r="C3199">
        <f t="shared" ca="1" si="395"/>
        <v>-5.6693882712849006E-4</v>
      </c>
      <c r="D3199">
        <f t="shared" ca="1" si="396"/>
        <v>99.943825590564813</v>
      </c>
      <c r="E3199">
        <f t="shared" ca="1" si="397"/>
        <v>4.5489957765529043</v>
      </c>
      <c r="F3199">
        <f t="shared" ca="1" si="392"/>
        <v>94.537423932393494</v>
      </c>
      <c r="G3199">
        <f t="shared" si="399"/>
        <v>3189</v>
      </c>
      <c r="H3199">
        <f t="shared" ca="1" si="393"/>
        <v>94.537423932393494</v>
      </c>
    </row>
    <row r="3200" spans="1:8" x14ac:dyDescent="0.25">
      <c r="A3200">
        <f t="shared" si="398"/>
        <v>3190</v>
      </c>
      <c r="B3200">
        <f t="shared" ca="1" si="394"/>
        <v>-1.0700566840998513</v>
      </c>
      <c r="C3200">
        <f t="shared" ca="1" si="395"/>
        <v>-1.0600566840998514E-3</v>
      </c>
      <c r="D3200">
        <f t="shared" ca="1" si="396"/>
        <v>99.942765533880717</v>
      </c>
      <c r="E3200">
        <f t="shared" ca="1" si="397"/>
        <v>4.5479357198688044</v>
      </c>
      <c r="F3200">
        <f t="shared" ca="1" si="392"/>
        <v>94.437262002297615</v>
      </c>
      <c r="G3200">
        <f t="shared" si="399"/>
        <v>3190</v>
      </c>
      <c r="H3200">
        <f t="shared" ca="1" si="393"/>
        <v>94.437262002297615</v>
      </c>
    </row>
    <row r="3201" spans="1:8" x14ac:dyDescent="0.25">
      <c r="A3201">
        <f t="shared" si="398"/>
        <v>3191</v>
      </c>
      <c r="B3201">
        <f t="shared" ca="1" si="394"/>
        <v>0.46317036070112327</v>
      </c>
      <c r="C3201">
        <f t="shared" ca="1" si="395"/>
        <v>4.7317036070112329E-4</v>
      </c>
      <c r="D3201">
        <f t="shared" ca="1" si="396"/>
        <v>99.943238704241423</v>
      </c>
      <c r="E3201">
        <f t="shared" ca="1" si="397"/>
        <v>4.5484088902295055</v>
      </c>
      <c r="F3201">
        <f t="shared" ca="1" si="392"/>
        <v>94.481957489078752</v>
      </c>
      <c r="G3201">
        <f t="shared" si="399"/>
        <v>3191</v>
      </c>
      <c r="H3201">
        <f t="shared" ca="1" si="393"/>
        <v>94.481957489078752</v>
      </c>
    </row>
    <row r="3202" spans="1:8" x14ac:dyDescent="0.25">
      <c r="A3202">
        <f t="shared" si="398"/>
        <v>3192</v>
      </c>
      <c r="B3202">
        <f t="shared" ca="1" si="394"/>
        <v>0.74262992824983587</v>
      </c>
      <c r="C3202">
        <f t="shared" ca="1" si="395"/>
        <v>7.5262992824983593E-4</v>
      </c>
      <c r="D3202">
        <f t="shared" ca="1" si="396"/>
        <v>99.943991334169667</v>
      </c>
      <c r="E3202">
        <f t="shared" ca="1" si="397"/>
        <v>4.5491615201577549</v>
      </c>
      <c r="F3202">
        <f t="shared" ca="1" si="392"/>
        <v>94.553094204417135</v>
      </c>
      <c r="G3202">
        <f t="shared" si="399"/>
        <v>3192</v>
      </c>
      <c r="H3202">
        <f t="shared" ca="1" si="393"/>
        <v>94.553094204417135</v>
      </c>
    </row>
    <row r="3203" spans="1:8" x14ac:dyDescent="0.25">
      <c r="A3203">
        <f t="shared" si="398"/>
        <v>3193</v>
      </c>
      <c r="B3203">
        <f t="shared" ca="1" si="394"/>
        <v>0.62989168180038813</v>
      </c>
      <c r="C3203">
        <f t="shared" ca="1" si="395"/>
        <v>6.3989168180038814E-4</v>
      </c>
      <c r="D3203">
        <f t="shared" ca="1" si="396"/>
        <v>99.944631225851467</v>
      </c>
      <c r="E3203">
        <f t="shared" ca="1" si="397"/>
        <v>4.5498014118395549</v>
      </c>
      <c r="F3203">
        <f t="shared" ca="1" si="392"/>
        <v>94.613617304936142</v>
      </c>
      <c r="G3203">
        <f t="shared" si="399"/>
        <v>3193</v>
      </c>
      <c r="H3203">
        <f t="shared" ca="1" si="393"/>
        <v>94.613617304936142</v>
      </c>
    </row>
    <row r="3204" spans="1:8" x14ac:dyDescent="0.25">
      <c r="A3204">
        <f t="shared" si="398"/>
        <v>3194</v>
      </c>
      <c r="B3204">
        <f t="shared" ca="1" si="394"/>
        <v>0.77260017163536487</v>
      </c>
      <c r="C3204">
        <f t="shared" ca="1" si="395"/>
        <v>7.8260017163536493E-4</v>
      </c>
      <c r="D3204">
        <f t="shared" ca="1" si="396"/>
        <v>99.945413826023099</v>
      </c>
      <c r="E3204">
        <f t="shared" ca="1" si="397"/>
        <v>4.55058401201119</v>
      </c>
      <c r="F3204">
        <f t="shared" ca="1" si="392"/>
        <v>94.687690919309048</v>
      </c>
      <c r="G3204">
        <f t="shared" si="399"/>
        <v>3194</v>
      </c>
      <c r="H3204">
        <f t="shared" ca="1" si="393"/>
        <v>94.687690919309048</v>
      </c>
    </row>
    <row r="3205" spans="1:8" x14ac:dyDescent="0.25">
      <c r="A3205">
        <f t="shared" si="398"/>
        <v>3195</v>
      </c>
      <c r="B3205">
        <f t="shared" ca="1" si="394"/>
        <v>-0.46835009583190967</v>
      </c>
      <c r="C3205">
        <f t="shared" ca="1" si="395"/>
        <v>-4.5835009583190968E-4</v>
      </c>
      <c r="D3205">
        <f t="shared" ca="1" si="396"/>
        <v>99.944955475927273</v>
      </c>
      <c r="E3205">
        <f t="shared" ca="1" si="397"/>
        <v>4.5501256619153585</v>
      </c>
      <c r="F3205">
        <f t="shared" ca="1" si="392"/>
        <v>94.644300751805474</v>
      </c>
      <c r="G3205">
        <f t="shared" si="399"/>
        <v>3195</v>
      </c>
      <c r="H3205">
        <f t="shared" ca="1" si="393"/>
        <v>94.644300751805474</v>
      </c>
    </row>
    <row r="3206" spans="1:8" x14ac:dyDescent="0.25">
      <c r="A3206">
        <f t="shared" si="398"/>
        <v>3196</v>
      </c>
      <c r="B3206">
        <f t="shared" ca="1" si="394"/>
        <v>-0.52630892097084425</v>
      </c>
      <c r="C3206">
        <f t="shared" ca="1" si="395"/>
        <v>-5.1630892097084423E-4</v>
      </c>
      <c r="D3206">
        <f t="shared" ca="1" si="396"/>
        <v>99.944439167006308</v>
      </c>
      <c r="E3206">
        <f t="shared" ca="1" si="397"/>
        <v>4.5496093529943877</v>
      </c>
      <c r="F3206">
        <f t="shared" ca="1" si="392"/>
        <v>94.595447667735087</v>
      </c>
      <c r="G3206">
        <f t="shared" si="399"/>
        <v>3196</v>
      </c>
      <c r="H3206">
        <f t="shared" ca="1" si="393"/>
        <v>94.595447667735087</v>
      </c>
    </row>
    <row r="3207" spans="1:8" x14ac:dyDescent="0.25">
      <c r="A3207">
        <f t="shared" si="398"/>
        <v>3197</v>
      </c>
      <c r="B3207">
        <f t="shared" ca="1" si="394"/>
        <v>1.2918014768509956</v>
      </c>
      <c r="C3207">
        <f t="shared" ca="1" si="395"/>
        <v>1.3018014768509955E-3</v>
      </c>
      <c r="D3207">
        <f t="shared" ca="1" si="396"/>
        <v>99.945740968483165</v>
      </c>
      <c r="E3207">
        <f t="shared" ca="1" si="397"/>
        <v>4.5509111544712386</v>
      </c>
      <c r="F3207">
        <f t="shared" ca="1" si="392"/>
        <v>94.718672350847271</v>
      </c>
      <c r="G3207">
        <f t="shared" si="399"/>
        <v>3197</v>
      </c>
      <c r="H3207">
        <f t="shared" ca="1" si="393"/>
        <v>94.718672350847271</v>
      </c>
    </row>
    <row r="3208" spans="1:8" x14ac:dyDescent="0.25">
      <c r="A3208">
        <f t="shared" si="398"/>
        <v>3198</v>
      </c>
      <c r="B3208">
        <f t="shared" ca="1" si="394"/>
        <v>-0.71039747360472649</v>
      </c>
      <c r="C3208">
        <f t="shared" ca="1" si="395"/>
        <v>-7.0039747360472646E-4</v>
      </c>
      <c r="D3208">
        <f t="shared" ca="1" si="396"/>
        <v>99.945040571009557</v>
      </c>
      <c r="E3208">
        <f t="shared" ca="1" si="397"/>
        <v>4.5502107569976342</v>
      </c>
      <c r="F3208">
        <f t="shared" ca="1" si="392"/>
        <v>94.652354859042475</v>
      </c>
      <c r="G3208">
        <f t="shared" si="399"/>
        <v>3198</v>
      </c>
      <c r="H3208">
        <f t="shared" ca="1" si="393"/>
        <v>94.652354859042475</v>
      </c>
    </row>
    <row r="3209" spans="1:8" x14ac:dyDescent="0.25">
      <c r="A3209">
        <f t="shared" si="398"/>
        <v>3199</v>
      </c>
      <c r="B3209">
        <f t="shared" ca="1" si="394"/>
        <v>-0.42494000171132601</v>
      </c>
      <c r="C3209">
        <f t="shared" ca="1" si="395"/>
        <v>-4.1494000171132599E-4</v>
      </c>
      <c r="D3209">
        <f t="shared" ca="1" si="396"/>
        <v>99.944625631007838</v>
      </c>
      <c r="E3209">
        <f t="shared" ca="1" si="397"/>
        <v>4.5497958169959229</v>
      </c>
      <c r="F3209">
        <f t="shared" ca="1" si="392"/>
        <v>94.613087958022675</v>
      </c>
      <c r="G3209">
        <f t="shared" si="399"/>
        <v>3199</v>
      </c>
      <c r="H3209">
        <f t="shared" ca="1" si="393"/>
        <v>94.613087958022675</v>
      </c>
    </row>
    <row r="3210" spans="1:8" x14ac:dyDescent="0.25">
      <c r="A3210">
        <f t="shared" si="398"/>
        <v>3200</v>
      </c>
      <c r="B3210">
        <f t="shared" ca="1" si="394"/>
        <v>-1.8475049137425803</v>
      </c>
      <c r="C3210">
        <f t="shared" ca="1" si="395"/>
        <v>-1.8375049137425803E-3</v>
      </c>
      <c r="D3210">
        <f t="shared" ca="1" si="396"/>
        <v>99.942788126094101</v>
      </c>
      <c r="E3210">
        <f t="shared" ca="1" si="397"/>
        <v>4.54795831208218</v>
      </c>
      <c r="F3210">
        <f t="shared" ref="F3210:F3273" ca="1" si="400">EXP(E3210)</f>
        <v>94.439395573172334</v>
      </c>
      <c r="G3210">
        <f t="shared" si="399"/>
        <v>3200</v>
      </c>
      <c r="H3210">
        <f t="shared" ref="H3210:H3273" ca="1" si="401">F3210</f>
        <v>94.439395573172334</v>
      </c>
    </row>
    <row r="3211" spans="1:8" x14ac:dyDescent="0.25">
      <c r="A3211">
        <f t="shared" si="398"/>
        <v>3201</v>
      </c>
      <c r="B3211">
        <f t="shared" ref="B3211:B3274" ca="1" si="402">NORMINV(RAND(),0,1)</f>
        <v>0.23082921454210781</v>
      </c>
      <c r="C3211">
        <f t="shared" ref="C3211:C3274" ca="1" si="403">$E$2+B3211*$C$3</f>
        <v>2.4082921454210781E-4</v>
      </c>
      <c r="D3211">
        <f t="shared" ref="D3211:D3274" ca="1" si="404">D3210+C3211</f>
        <v>99.943028955308648</v>
      </c>
      <c r="E3211">
        <f t="shared" ref="E3211:E3274" ca="1" si="405">E3210+C3211</f>
        <v>4.5481991412967222</v>
      </c>
      <c r="F3211">
        <f t="shared" ca="1" si="400"/>
        <v>94.46214207753151</v>
      </c>
      <c r="G3211">
        <f t="shared" si="399"/>
        <v>3201</v>
      </c>
      <c r="H3211">
        <f t="shared" ca="1" si="401"/>
        <v>94.46214207753151</v>
      </c>
    </row>
    <row r="3212" spans="1:8" x14ac:dyDescent="0.25">
      <c r="A3212">
        <f t="shared" ref="A3212:A3275" si="406">A3211+1</f>
        <v>3202</v>
      </c>
      <c r="B3212">
        <f t="shared" ca="1" si="402"/>
        <v>1.964033977195506</v>
      </c>
      <c r="C3212">
        <f t="shared" ca="1" si="403"/>
        <v>1.974033977195506E-3</v>
      </c>
      <c r="D3212">
        <f t="shared" ca="1" si="404"/>
        <v>99.94500298928584</v>
      </c>
      <c r="E3212">
        <f t="shared" ca="1" si="405"/>
        <v>4.5501731752739181</v>
      </c>
      <c r="F3212">
        <f t="shared" ca="1" si="400"/>
        <v>94.648797727235063</v>
      </c>
      <c r="G3212">
        <f t="shared" ref="G3212:G3275" si="407">G3211+1</f>
        <v>3202</v>
      </c>
      <c r="H3212">
        <f t="shared" ca="1" si="401"/>
        <v>94.648797727235063</v>
      </c>
    </row>
    <row r="3213" spans="1:8" x14ac:dyDescent="0.25">
      <c r="A3213">
        <f t="shared" si="406"/>
        <v>3203</v>
      </c>
      <c r="B3213">
        <f t="shared" ca="1" si="402"/>
        <v>-1.250408260948247</v>
      </c>
      <c r="C3213">
        <f t="shared" ca="1" si="403"/>
        <v>-1.2404082609482469E-3</v>
      </c>
      <c r="D3213">
        <f t="shared" ca="1" si="404"/>
        <v>99.943762581024885</v>
      </c>
      <c r="E3213">
        <f t="shared" ca="1" si="405"/>
        <v>4.5489327670129702</v>
      </c>
      <c r="F3213">
        <f t="shared" ca="1" si="400"/>
        <v>94.531467360467346</v>
      </c>
      <c r="G3213">
        <f t="shared" si="407"/>
        <v>3203</v>
      </c>
      <c r="H3213">
        <f t="shared" ca="1" si="401"/>
        <v>94.531467360467346</v>
      </c>
    </row>
    <row r="3214" spans="1:8" x14ac:dyDescent="0.25">
      <c r="A3214">
        <f t="shared" si="406"/>
        <v>3204</v>
      </c>
      <c r="B3214">
        <f t="shared" ca="1" si="402"/>
        <v>0.95193840519384632</v>
      </c>
      <c r="C3214">
        <f t="shared" ca="1" si="403"/>
        <v>9.6193840519384632E-4</v>
      </c>
      <c r="D3214">
        <f t="shared" ca="1" si="404"/>
        <v>99.944724519430082</v>
      </c>
      <c r="E3214">
        <f t="shared" ca="1" si="405"/>
        <v>4.549894705418164</v>
      </c>
      <c r="F3214">
        <f t="shared" ca="1" si="400"/>
        <v>94.622444559636349</v>
      </c>
      <c r="G3214">
        <f t="shared" si="407"/>
        <v>3204</v>
      </c>
      <c r="H3214">
        <f t="shared" ca="1" si="401"/>
        <v>94.622444559636349</v>
      </c>
    </row>
    <row r="3215" spans="1:8" x14ac:dyDescent="0.25">
      <c r="A3215">
        <f t="shared" si="406"/>
        <v>3205</v>
      </c>
      <c r="B3215">
        <f t="shared" ca="1" si="402"/>
        <v>1.2282836712976299</v>
      </c>
      <c r="C3215">
        <f t="shared" ca="1" si="403"/>
        <v>1.2382836712976301E-3</v>
      </c>
      <c r="D3215">
        <f t="shared" ca="1" si="404"/>
        <v>99.945962803101381</v>
      </c>
      <c r="E3215">
        <f t="shared" ca="1" si="405"/>
        <v>4.5511329890894618</v>
      </c>
      <c r="F3215">
        <f t="shared" ca="1" si="400"/>
        <v>94.739686562120426</v>
      </c>
      <c r="G3215">
        <f t="shared" si="407"/>
        <v>3205</v>
      </c>
      <c r="H3215">
        <f t="shared" ca="1" si="401"/>
        <v>94.739686562120426</v>
      </c>
    </row>
    <row r="3216" spans="1:8" x14ac:dyDescent="0.25">
      <c r="A3216">
        <f t="shared" si="406"/>
        <v>3206</v>
      </c>
      <c r="B3216">
        <f t="shared" ca="1" si="402"/>
        <v>1.822412374735719</v>
      </c>
      <c r="C3216">
        <f t="shared" ca="1" si="403"/>
        <v>1.8324123747357191E-3</v>
      </c>
      <c r="D3216">
        <f t="shared" ca="1" si="404"/>
        <v>99.94779521547612</v>
      </c>
      <c r="E3216">
        <f t="shared" ca="1" si="405"/>
        <v>4.5529654014641974</v>
      </c>
      <c r="F3216">
        <f t="shared" ca="1" si="400"/>
        <v>94.913447888737608</v>
      </c>
      <c r="G3216">
        <f t="shared" si="407"/>
        <v>3206</v>
      </c>
      <c r="H3216">
        <f t="shared" ca="1" si="401"/>
        <v>94.913447888737608</v>
      </c>
    </row>
    <row r="3217" spans="1:8" x14ac:dyDescent="0.25">
      <c r="A3217">
        <f t="shared" si="406"/>
        <v>3207</v>
      </c>
      <c r="B3217">
        <f t="shared" ca="1" si="402"/>
        <v>-1.2605078268499559</v>
      </c>
      <c r="C3217">
        <f t="shared" ca="1" si="403"/>
        <v>-1.2505078268499558E-3</v>
      </c>
      <c r="D3217">
        <f t="shared" ca="1" si="404"/>
        <v>99.946544707649267</v>
      </c>
      <c r="E3217">
        <f t="shared" ca="1" si="405"/>
        <v>4.5517148936373477</v>
      </c>
      <c r="F3217">
        <f t="shared" ca="1" si="400"/>
        <v>94.794832059748046</v>
      </c>
      <c r="G3217">
        <f t="shared" si="407"/>
        <v>3207</v>
      </c>
      <c r="H3217">
        <f t="shared" ca="1" si="401"/>
        <v>94.794832059748046</v>
      </c>
    </row>
    <row r="3218" spans="1:8" x14ac:dyDescent="0.25">
      <c r="A3218">
        <f t="shared" si="406"/>
        <v>3208</v>
      </c>
      <c r="B3218">
        <f t="shared" ca="1" si="402"/>
        <v>-0.37271160271863191</v>
      </c>
      <c r="C3218">
        <f t="shared" ca="1" si="403"/>
        <v>-3.6271160271863188E-4</v>
      </c>
      <c r="D3218">
        <f t="shared" ca="1" si="404"/>
        <v>99.946181996046548</v>
      </c>
      <c r="E3218">
        <f t="shared" ca="1" si="405"/>
        <v>4.5513521820346288</v>
      </c>
      <c r="F3218">
        <f t="shared" ca="1" si="400"/>
        <v>94.760455109118496</v>
      </c>
      <c r="G3218">
        <f t="shared" si="407"/>
        <v>3208</v>
      </c>
      <c r="H3218">
        <f t="shared" ca="1" si="401"/>
        <v>94.760455109118496</v>
      </c>
    </row>
    <row r="3219" spans="1:8" x14ac:dyDescent="0.25">
      <c r="A3219">
        <f t="shared" si="406"/>
        <v>3209</v>
      </c>
      <c r="B3219">
        <f t="shared" ca="1" si="402"/>
        <v>0.55032524443168029</v>
      </c>
      <c r="C3219">
        <f t="shared" ca="1" si="403"/>
        <v>5.6032524443168038E-4</v>
      </c>
      <c r="D3219">
        <f t="shared" ca="1" si="404"/>
        <v>99.946742321290984</v>
      </c>
      <c r="E3219">
        <f t="shared" ca="1" si="405"/>
        <v>4.5519125072790603</v>
      </c>
      <c r="F3219">
        <f t="shared" ca="1" si="400"/>
        <v>94.813566662772502</v>
      </c>
      <c r="G3219">
        <f t="shared" si="407"/>
        <v>3209</v>
      </c>
      <c r="H3219">
        <f t="shared" ca="1" si="401"/>
        <v>94.813566662772502</v>
      </c>
    </row>
    <row r="3220" spans="1:8" x14ac:dyDescent="0.25">
      <c r="A3220">
        <f t="shared" si="406"/>
        <v>3210</v>
      </c>
      <c r="B3220">
        <f t="shared" ca="1" si="402"/>
        <v>0.16028994516913445</v>
      </c>
      <c r="C3220">
        <f t="shared" ca="1" si="403"/>
        <v>1.7028994516913446E-4</v>
      </c>
      <c r="D3220">
        <f t="shared" ca="1" si="404"/>
        <v>99.946912611236158</v>
      </c>
      <c r="E3220">
        <f t="shared" ca="1" si="405"/>
        <v>4.5520827972242293</v>
      </c>
      <c r="F3220">
        <f t="shared" ca="1" si="400"/>
        <v>94.829713834652267</v>
      </c>
      <c r="G3220">
        <f t="shared" si="407"/>
        <v>3210</v>
      </c>
      <c r="H3220">
        <f t="shared" ca="1" si="401"/>
        <v>94.829713834652267</v>
      </c>
    </row>
    <row r="3221" spans="1:8" x14ac:dyDescent="0.25">
      <c r="A3221">
        <f t="shared" si="406"/>
        <v>3211</v>
      </c>
      <c r="B3221">
        <f t="shared" ca="1" si="402"/>
        <v>-1.4412152438514485</v>
      </c>
      <c r="C3221">
        <f t="shared" ca="1" si="403"/>
        <v>-1.4312152438514486E-3</v>
      </c>
      <c r="D3221">
        <f t="shared" ca="1" si="404"/>
        <v>99.945481395992303</v>
      </c>
      <c r="E3221">
        <f t="shared" ca="1" si="405"/>
        <v>4.5506515819803779</v>
      </c>
      <c r="F3221">
        <f t="shared" ca="1" si="400"/>
        <v>94.694089179829632</v>
      </c>
      <c r="G3221">
        <f t="shared" si="407"/>
        <v>3211</v>
      </c>
      <c r="H3221">
        <f t="shared" ca="1" si="401"/>
        <v>94.694089179829632</v>
      </c>
    </row>
    <row r="3222" spans="1:8" x14ac:dyDescent="0.25">
      <c r="A3222">
        <f t="shared" si="406"/>
        <v>3212</v>
      </c>
      <c r="B3222">
        <f t="shared" ca="1" si="402"/>
        <v>1.7889310410521445E-2</v>
      </c>
      <c r="C3222">
        <f t="shared" ca="1" si="403"/>
        <v>2.7889310410521448E-5</v>
      </c>
      <c r="D3222">
        <f t="shared" ca="1" si="404"/>
        <v>99.94550928530272</v>
      </c>
      <c r="E3222">
        <f t="shared" ca="1" si="405"/>
        <v>4.5506794712907883</v>
      </c>
      <c r="F3222">
        <f t="shared" ca="1" si="400"/>
        <v>94.69673016950432</v>
      </c>
      <c r="G3222">
        <f t="shared" si="407"/>
        <v>3212</v>
      </c>
      <c r="H3222">
        <f t="shared" ca="1" si="401"/>
        <v>94.69673016950432</v>
      </c>
    </row>
    <row r="3223" spans="1:8" x14ac:dyDescent="0.25">
      <c r="A3223">
        <f t="shared" si="406"/>
        <v>3213</v>
      </c>
      <c r="B3223">
        <f t="shared" ca="1" si="402"/>
        <v>-0.69788875725824207</v>
      </c>
      <c r="C3223">
        <f t="shared" ca="1" si="403"/>
        <v>-6.87888757258242E-4</v>
      </c>
      <c r="D3223">
        <f t="shared" ca="1" si="404"/>
        <v>99.944821396545464</v>
      </c>
      <c r="E3223">
        <f t="shared" ca="1" si="405"/>
        <v>4.5499915825335302</v>
      </c>
      <c r="F3223">
        <f t="shared" ca="1" si="400"/>
        <v>94.631611753152654</v>
      </c>
      <c r="G3223">
        <f t="shared" si="407"/>
        <v>3213</v>
      </c>
      <c r="H3223">
        <f t="shared" ca="1" si="401"/>
        <v>94.631611753152654</v>
      </c>
    </row>
    <row r="3224" spans="1:8" x14ac:dyDescent="0.25">
      <c r="A3224">
        <f t="shared" si="406"/>
        <v>3214</v>
      </c>
      <c r="B3224">
        <f t="shared" ca="1" si="402"/>
        <v>1.1944381164310314</v>
      </c>
      <c r="C3224">
        <f t="shared" ca="1" si="403"/>
        <v>1.2044381164310314E-3</v>
      </c>
      <c r="D3224">
        <f t="shared" ca="1" si="404"/>
        <v>99.946025834661896</v>
      </c>
      <c r="E3224">
        <f t="shared" ca="1" si="405"/>
        <v>4.5511960206499609</v>
      </c>
      <c r="F3224">
        <f t="shared" ca="1" si="400"/>
        <v>94.745658340608898</v>
      </c>
      <c r="G3224">
        <f t="shared" si="407"/>
        <v>3214</v>
      </c>
      <c r="H3224">
        <f t="shared" ca="1" si="401"/>
        <v>94.745658340608898</v>
      </c>
    </row>
    <row r="3225" spans="1:8" x14ac:dyDescent="0.25">
      <c r="A3225">
        <f t="shared" si="406"/>
        <v>3215</v>
      </c>
      <c r="B3225">
        <f t="shared" ca="1" si="402"/>
        <v>-0.59795764049247446</v>
      </c>
      <c r="C3225">
        <f t="shared" ca="1" si="403"/>
        <v>-5.8795764049247444E-4</v>
      </c>
      <c r="D3225">
        <f t="shared" ca="1" si="404"/>
        <v>99.945437877021405</v>
      </c>
      <c r="E3225">
        <f t="shared" ca="1" si="405"/>
        <v>4.5506080630094683</v>
      </c>
      <c r="F3225">
        <f t="shared" ca="1" si="400"/>
        <v>94.689968280186619</v>
      </c>
      <c r="G3225">
        <f t="shared" si="407"/>
        <v>3215</v>
      </c>
      <c r="H3225">
        <f t="shared" ca="1" si="401"/>
        <v>94.689968280186619</v>
      </c>
    </row>
    <row r="3226" spans="1:8" x14ac:dyDescent="0.25">
      <c r="A3226">
        <f t="shared" si="406"/>
        <v>3216</v>
      </c>
      <c r="B3226">
        <f t="shared" ca="1" si="402"/>
        <v>-1.2104499886965681</v>
      </c>
      <c r="C3226">
        <f t="shared" ca="1" si="403"/>
        <v>-1.2004499886965681E-3</v>
      </c>
      <c r="D3226">
        <f t="shared" ca="1" si="404"/>
        <v>99.944237427032704</v>
      </c>
      <c r="E3226">
        <f t="shared" ca="1" si="405"/>
        <v>4.5494076130207715</v>
      </c>
      <c r="F3226">
        <f t="shared" ca="1" si="400"/>
        <v>94.576365909459795</v>
      </c>
      <c r="G3226">
        <f t="shared" si="407"/>
        <v>3216</v>
      </c>
      <c r="H3226">
        <f t="shared" ca="1" si="401"/>
        <v>94.576365909459795</v>
      </c>
    </row>
    <row r="3227" spans="1:8" x14ac:dyDescent="0.25">
      <c r="A3227">
        <f t="shared" si="406"/>
        <v>3217</v>
      </c>
      <c r="B3227">
        <f t="shared" ca="1" si="402"/>
        <v>0.82623152517534648</v>
      </c>
      <c r="C3227">
        <f t="shared" ca="1" si="403"/>
        <v>8.3623152517534657E-4</v>
      </c>
      <c r="D3227">
        <f t="shared" ca="1" si="404"/>
        <v>99.945073658557874</v>
      </c>
      <c r="E3227">
        <f t="shared" ca="1" si="405"/>
        <v>4.550243844545947</v>
      </c>
      <c r="F3227">
        <f t="shared" ca="1" si="400"/>
        <v>94.65548672521939</v>
      </c>
      <c r="G3227">
        <f t="shared" si="407"/>
        <v>3217</v>
      </c>
      <c r="H3227">
        <f t="shared" ca="1" si="401"/>
        <v>94.65548672521939</v>
      </c>
    </row>
    <row r="3228" spans="1:8" x14ac:dyDescent="0.25">
      <c r="A3228">
        <f t="shared" si="406"/>
        <v>3218</v>
      </c>
      <c r="B3228">
        <f t="shared" ca="1" si="402"/>
        <v>0.31713735437345714</v>
      </c>
      <c r="C3228">
        <f t="shared" ca="1" si="403"/>
        <v>3.271373543734572E-4</v>
      </c>
      <c r="D3228">
        <f t="shared" ca="1" si="404"/>
        <v>99.945400795912249</v>
      </c>
      <c r="E3228">
        <f t="shared" ca="1" si="405"/>
        <v>4.5505709819003206</v>
      </c>
      <c r="F3228">
        <f t="shared" ca="1" si="400"/>
        <v>94.686457136236584</v>
      </c>
      <c r="G3228">
        <f t="shared" si="407"/>
        <v>3218</v>
      </c>
      <c r="H3228">
        <f t="shared" ca="1" si="401"/>
        <v>94.686457136236584</v>
      </c>
    </row>
    <row r="3229" spans="1:8" x14ac:dyDescent="0.25">
      <c r="A3229">
        <f t="shared" si="406"/>
        <v>3219</v>
      </c>
      <c r="B3229">
        <f t="shared" ca="1" si="402"/>
        <v>0.42659141446539661</v>
      </c>
      <c r="C3229">
        <f t="shared" ca="1" si="403"/>
        <v>4.3659141446539664E-4</v>
      </c>
      <c r="D3229">
        <f t="shared" ca="1" si="404"/>
        <v>99.945837387326719</v>
      </c>
      <c r="E3229">
        <f t="shared" ca="1" si="405"/>
        <v>4.5510075733147861</v>
      </c>
      <c r="F3229">
        <f t="shared" ca="1" si="400"/>
        <v>94.727805455992339</v>
      </c>
      <c r="G3229">
        <f t="shared" si="407"/>
        <v>3219</v>
      </c>
      <c r="H3229">
        <f t="shared" ca="1" si="401"/>
        <v>94.727805455992339</v>
      </c>
    </row>
    <row r="3230" spans="1:8" x14ac:dyDescent="0.25">
      <c r="A3230">
        <f t="shared" si="406"/>
        <v>3220</v>
      </c>
      <c r="B3230">
        <f t="shared" ca="1" si="402"/>
        <v>2.1301987999359593</v>
      </c>
      <c r="C3230">
        <f t="shared" ca="1" si="403"/>
        <v>2.1401987999359593E-3</v>
      </c>
      <c r="D3230">
        <f t="shared" ca="1" si="404"/>
        <v>99.947977586126655</v>
      </c>
      <c r="E3230">
        <f t="shared" ca="1" si="405"/>
        <v>4.5531477721147224</v>
      </c>
      <c r="F3230">
        <f t="shared" ca="1" si="400"/>
        <v>94.930758894434362</v>
      </c>
      <c r="G3230">
        <f t="shared" si="407"/>
        <v>3220</v>
      </c>
      <c r="H3230">
        <f t="shared" ca="1" si="401"/>
        <v>94.930758894434362</v>
      </c>
    </row>
    <row r="3231" spans="1:8" x14ac:dyDescent="0.25">
      <c r="A3231">
        <f t="shared" si="406"/>
        <v>3221</v>
      </c>
      <c r="B3231">
        <f t="shared" ca="1" si="402"/>
        <v>-0.13738922972848649</v>
      </c>
      <c r="C3231">
        <f t="shared" ca="1" si="403"/>
        <v>-1.273892297284865E-4</v>
      </c>
      <c r="D3231">
        <f t="shared" ca="1" si="404"/>
        <v>99.947850196896923</v>
      </c>
      <c r="E3231">
        <f t="shared" ca="1" si="405"/>
        <v>4.553020382884994</v>
      </c>
      <c r="F3231">
        <f t="shared" ca="1" si="400"/>
        <v>94.918666508417488</v>
      </c>
      <c r="G3231">
        <f t="shared" si="407"/>
        <v>3221</v>
      </c>
      <c r="H3231">
        <f t="shared" ca="1" si="401"/>
        <v>94.918666508417488</v>
      </c>
    </row>
    <row r="3232" spans="1:8" x14ac:dyDescent="0.25">
      <c r="A3232">
        <f t="shared" si="406"/>
        <v>3222</v>
      </c>
      <c r="B3232">
        <f t="shared" ca="1" si="402"/>
        <v>-0.87202380399748192</v>
      </c>
      <c r="C3232">
        <f t="shared" ca="1" si="403"/>
        <v>-8.6202380399748194E-4</v>
      </c>
      <c r="D3232">
        <f t="shared" ca="1" si="404"/>
        <v>99.946988173092919</v>
      </c>
      <c r="E3232">
        <f t="shared" ca="1" si="405"/>
        <v>4.5521583590809964</v>
      </c>
      <c r="F3232">
        <f t="shared" ca="1" si="400"/>
        <v>94.836879614632721</v>
      </c>
      <c r="G3232">
        <f t="shared" si="407"/>
        <v>3222</v>
      </c>
      <c r="H3232">
        <f t="shared" ca="1" si="401"/>
        <v>94.836879614632721</v>
      </c>
    </row>
    <row r="3233" spans="1:8" x14ac:dyDescent="0.25">
      <c r="A3233">
        <f t="shared" si="406"/>
        <v>3223</v>
      </c>
      <c r="B3233">
        <f t="shared" ca="1" si="402"/>
        <v>1.8160984256817569</v>
      </c>
      <c r="C3233">
        <f t="shared" ca="1" si="403"/>
        <v>1.8260984256817569E-3</v>
      </c>
      <c r="D3233">
        <f t="shared" ca="1" si="404"/>
        <v>99.9488142715186</v>
      </c>
      <c r="E3233">
        <f t="shared" ca="1" si="405"/>
        <v>4.5539844575066786</v>
      </c>
      <c r="F3233">
        <f t="shared" ca="1" si="400"/>
        <v>95.010219310697934</v>
      </c>
      <c r="G3233">
        <f t="shared" si="407"/>
        <v>3223</v>
      </c>
      <c r="H3233">
        <f t="shared" ca="1" si="401"/>
        <v>95.010219310697934</v>
      </c>
    </row>
    <row r="3234" spans="1:8" x14ac:dyDescent="0.25">
      <c r="A3234">
        <f t="shared" si="406"/>
        <v>3224</v>
      </c>
      <c r="B3234">
        <f t="shared" ca="1" si="402"/>
        <v>-0.58777710512579906</v>
      </c>
      <c r="C3234">
        <f t="shared" ca="1" si="403"/>
        <v>-5.7777710512579904E-4</v>
      </c>
      <c r="D3234">
        <f t="shared" ca="1" si="404"/>
        <v>99.948236494413479</v>
      </c>
      <c r="E3234">
        <f t="shared" ca="1" si="405"/>
        <v>4.5534066804015527</v>
      </c>
      <c r="F3234">
        <f t="shared" ca="1" si="400"/>
        <v>94.955340436632397</v>
      </c>
      <c r="G3234">
        <f t="shared" si="407"/>
        <v>3224</v>
      </c>
      <c r="H3234">
        <f t="shared" ca="1" si="401"/>
        <v>94.955340436632397</v>
      </c>
    </row>
    <row r="3235" spans="1:8" x14ac:dyDescent="0.25">
      <c r="A3235">
        <f t="shared" si="406"/>
        <v>3225</v>
      </c>
      <c r="B3235">
        <f t="shared" ca="1" si="402"/>
        <v>-1.6060989898871278</v>
      </c>
      <c r="C3235">
        <f t="shared" ca="1" si="403"/>
        <v>-1.5960989898871278E-3</v>
      </c>
      <c r="D3235">
        <f t="shared" ca="1" si="404"/>
        <v>99.946640395423586</v>
      </c>
      <c r="E3235">
        <f t="shared" ca="1" si="405"/>
        <v>4.5518105814116652</v>
      </c>
      <c r="F3235">
        <f t="shared" ca="1" si="400"/>
        <v>94.803903200236348</v>
      </c>
      <c r="G3235">
        <f t="shared" si="407"/>
        <v>3225</v>
      </c>
      <c r="H3235">
        <f t="shared" ca="1" si="401"/>
        <v>94.803903200236348</v>
      </c>
    </row>
    <row r="3236" spans="1:8" x14ac:dyDescent="0.25">
      <c r="A3236">
        <f t="shared" si="406"/>
        <v>3226</v>
      </c>
      <c r="B3236">
        <f t="shared" ca="1" si="402"/>
        <v>-0.14930324759003866</v>
      </c>
      <c r="C3236">
        <f t="shared" ca="1" si="403"/>
        <v>-1.3930324759003866E-4</v>
      </c>
      <c r="D3236">
        <f t="shared" ca="1" si="404"/>
        <v>99.946501092175993</v>
      </c>
      <c r="E3236">
        <f t="shared" ca="1" si="405"/>
        <v>4.5516712781640756</v>
      </c>
      <c r="F3236">
        <f t="shared" ca="1" si="400"/>
        <v>94.790697628447262</v>
      </c>
      <c r="G3236">
        <f t="shared" si="407"/>
        <v>3226</v>
      </c>
      <c r="H3236">
        <f t="shared" ca="1" si="401"/>
        <v>94.790697628447262</v>
      </c>
    </row>
    <row r="3237" spans="1:8" x14ac:dyDescent="0.25">
      <c r="A3237">
        <f t="shared" si="406"/>
        <v>3227</v>
      </c>
      <c r="B3237">
        <f t="shared" ca="1" si="402"/>
        <v>0.51622343846035934</v>
      </c>
      <c r="C3237">
        <f t="shared" ca="1" si="403"/>
        <v>5.2622343846035942E-4</v>
      </c>
      <c r="D3237">
        <f t="shared" ca="1" si="404"/>
        <v>99.947027315614449</v>
      </c>
      <c r="E3237">
        <f t="shared" ca="1" si="405"/>
        <v>4.552197501602536</v>
      </c>
      <c r="F3237">
        <f t="shared" ca="1" si="400"/>
        <v>94.840591841888283</v>
      </c>
      <c r="G3237">
        <f t="shared" si="407"/>
        <v>3227</v>
      </c>
      <c r="H3237">
        <f t="shared" ca="1" si="401"/>
        <v>94.840591841888283</v>
      </c>
    </row>
    <row r="3238" spans="1:8" x14ac:dyDescent="0.25">
      <c r="A3238">
        <f t="shared" si="406"/>
        <v>3228</v>
      </c>
      <c r="B3238">
        <f t="shared" ca="1" si="402"/>
        <v>-0.27001687903384347</v>
      </c>
      <c r="C3238">
        <f t="shared" ca="1" si="403"/>
        <v>-2.6001687903384345E-4</v>
      </c>
      <c r="D3238">
        <f t="shared" ca="1" si="404"/>
        <v>99.946767298735409</v>
      </c>
      <c r="E3238">
        <f t="shared" ca="1" si="405"/>
        <v>4.5519374847235019</v>
      </c>
      <c r="F3238">
        <f t="shared" ca="1" si="400"/>
        <v>94.815934892942181</v>
      </c>
      <c r="G3238">
        <f t="shared" si="407"/>
        <v>3228</v>
      </c>
      <c r="H3238">
        <f t="shared" ca="1" si="401"/>
        <v>94.815934892942181</v>
      </c>
    </row>
    <row r="3239" spans="1:8" x14ac:dyDescent="0.25">
      <c r="A3239">
        <f t="shared" si="406"/>
        <v>3229</v>
      </c>
      <c r="B3239">
        <f t="shared" ca="1" si="402"/>
        <v>0.1857277364195431</v>
      </c>
      <c r="C3239">
        <f t="shared" ca="1" si="403"/>
        <v>1.9572773641954311E-4</v>
      </c>
      <c r="D3239">
        <f t="shared" ca="1" si="404"/>
        <v>99.946963026471835</v>
      </c>
      <c r="E3239">
        <f t="shared" ca="1" si="405"/>
        <v>4.5521332124599212</v>
      </c>
      <c r="F3239">
        <f t="shared" ca="1" si="400"/>
        <v>94.834494817542023</v>
      </c>
      <c r="G3239">
        <f t="shared" si="407"/>
        <v>3229</v>
      </c>
      <c r="H3239">
        <f t="shared" ca="1" si="401"/>
        <v>94.834494817542023</v>
      </c>
    </row>
    <row r="3240" spans="1:8" x14ac:dyDescent="0.25">
      <c r="A3240">
        <f t="shared" si="406"/>
        <v>3230</v>
      </c>
      <c r="B3240">
        <f t="shared" ca="1" si="402"/>
        <v>-0.4377937967974706</v>
      </c>
      <c r="C3240">
        <f t="shared" ca="1" si="403"/>
        <v>-4.277937967974706E-4</v>
      </c>
      <c r="D3240">
        <f t="shared" ca="1" si="404"/>
        <v>99.946535232675032</v>
      </c>
      <c r="E3240">
        <f t="shared" ca="1" si="405"/>
        <v>4.5517054186631238</v>
      </c>
      <c r="F3240">
        <f t="shared" ca="1" si="400"/>
        <v>94.793933885412827</v>
      </c>
      <c r="G3240">
        <f t="shared" si="407"/>
        <v>3230</v>
      </c>
      <c r="H3240">
        <f t="shared" ca="1" si="401"/>
        <v>94.793933885412827</v>
      </c>
    </row>
    <row r="3241" spans="1:8" x14ac:dyDescent="0.25">
      <c r="A3241">
        <f t="shared" si="406"/>
        <v>3231</v>
      </c>
      <c r="B3241">
        <f t="shared" ca="1" si="402"/>
        <v>-0.41540069369867155</v>
      </c>
      <c r="C3241">
        <f t="shared" ca="1" si="403"/>
        <v>-4.0540069369867152E-4</v>
      </c>
      <c r="D3241">
        <f t="shared" ca="1" si="404"/>
        <v>99.946129831981338</v>
      </c>
      <c r="E3241">
        <f t="shared" ca="1" si="405"/>
        <v>4.5513000179694254</v>
      </c>
      <c r="F3241">
        <f t="shared" ca="1" si="400"/>
        <v>94.755512147483088</v>
      </c>
      <c r="G3241">
        <f t="shared" si="407"/>
        <v>3231</v>
      </c>
      <c r="H3241">
        <f t="shared" ca="1" si="401"/>
        <v>94.755512147483088</v>
      </c>
    </row>
    <row r="3242" spans="1:8" x14ac:dyDescent="0.25">
      <c r="A3242">
        <f t="shared" si="406"/>
        <v>3232</v>
      </c>
      <c r="B3242">
        <f t="shared" ca="1" si="402"/>
        <v>6.9346360455547998E-2</v>
      </c>
      <c r="C3242">
        <f t="shared" ca="1" si="403"/>
        <v>7.9346360455548001E-5</v>
      </c>
      <c r="D3242">
        <f t="shared" ca="1" si="404"/>
        <v>99.946209178341789</v>
      </c>
      <c r="E3242">
        <f t="shared" ca="1" si="405"/>
        <v>4.5513793643298808</v>
      </c>
      <c r="F3242">
        <f t="shared" ca="1" si="400"/>
        <v>94.763030950795979</v>
      </c>
      <c r="G3242">
        <f t="shared" si="407"/>
        <v>3232</v>
      </c>
      <c r="H3242">
        <f t="shared" ca="1" si="401"/>
        <v>94.763030950795979</v>
      </c>
    </row>
    <row r="3243" spans="1:8" x14ac:dyDescent="0.25">
      <c r="A3243">
        <f t="shared" si="406"/>
        <v>3233</v>
      </c>
      <c r="B3243">
        <f t="shared" ca="1" si="402"/>
        <v>-1.6201791948904438</v>
      </c>
      <c r="C3243">
        <f t="shared" ca="1" si="403"/>
        <v>-1.6101791948904438E-3</v>
      </c>
      <c r="D3243">
        <f t="shared" ca="1" si="404"/>
        <v>99.944598999146905</v>
      </c>
      <c r="E3243">
        <f t="shared" ca="1" si="405"/>
        <v>4.5497691851349904</v>
      </c>
      <c r="F3243">
        <f t="shared" ca="1" si="400"/>
        <v>94.610568268973921</v>
      </c>
      <c r="G3243">
        <f t="shared" si="407"/>
        <v>3233</v>
      </c>
      <c r="H3243">
        <f t="shared" ca="1" si="401"/>
        <v>94.610568268973921</v>
      </c>
    </row>
    <row r="3244" spans="1:8" x14ac:dyDescent="0.25">
      <c r="A3244">
        <f t="shared" si="406"/>
        <v>3234</v>
      </c>
      <c r="B3244">
        <f t="shared" ca="1" si="402"/>
        <v>-0.2946333079462411</v>
      </c>
      <c r="C3244">
        <f t="shared" ca="1" si="403"/>
        <v>-2.8463330794624105E-4</v>
      </c>
      <c r="D3244">
        <f t="shared" ca="1" si="404"/>
        <v>99.944314365838963</v>
      </c>
      <c r="E3244">
        <f t="shared" ca="1" si="405"/>
        <v>4.5494845518270441</v>
      </c>
      <c r="F3244">
        <f t="shared" ca="1" si="400"/>
        <v>94.583642782087836</v>
      </c>
      <c r="G3244">
        <f t="shared" si="407"/>
        <v>3234</v>
      </c>
      <c r="H3244">
        <f t="shared" ca="1" si="401"/>
        <v>94.583642782087836</v>
      </c>
    </row>
    <row r="3245" spans="1:8" x14ac:dyDescent="0.25">
      <c r="A3245">
        <f t="shared" si="406"/>
        <v>3235</v>
      </c>
      <c r="B3245">
        <f t="shared" ca="1" si="402"/>
        <v>1.0518694535664379</v>
      </c>
      <c r="C3245">
        <f t="shared" ca="1" si="403"/>
        <v>1.0618694535664379E-3</v>
      </c>
      <c r="D3245">
        <f t="shared" ca="1" si="404"/>
        <v>99.945376235292528</v>
      </c>
      <c r="E3245">
        <f t="shared" ca="1" si="405"/>
        <v>4.5505464212806102</v>
      </c>
      <c r="F3245">
        <f t="shared" ca="1" si="400"/>
        <v>94.684131606729466</v>
      </c>
      <c r="G3245">
        <f t="shared" si="407"/>
        <v>3235</v>
      </c>
      <c r="H3245">
        <f t="shared" ca="1" si="401"/>
        <v>94.684131606729466</v>
      </c>
    </row>
    <row r="3246" spans="1:8" x14ac:dyDescent="0.25">
      <c r="A3246">
        <f t="shared" si="406"/>
        <v>3236</v>
      </c>
      <c r="B3246">
        <f t="shared" ca="1" si="402"/>
        <v>-1.5277947380291028</v>
      </c>
      <c r="C3246">
        <f t="shared" ca="1" si="403"/>
        <v>-1.5177947380291027E-3</v>
      </c>
      <c r="D3246">
        <f t="shared" ca="1" si="404"/>
        <v>99.943858440554493</v>
      </c>
      <c r="E3246">
        <f t="shared" ca="1" si="405"/>
        <v>4.5490286265425812</v>
      </c>
      <c r="F3246">
        <f t="shared" ca="1" si="400"/>
        <v>94.540529536803007</v>
      </c>
      <c r="G3246">
        <f t="shared" si="407"/>
        <v>3236</v>
      </c>
      <c r="H3246">
        <f t="shared" ca="1" si="401"/>
        <v>94.540529536803007</v>
      </c>
    </row>
    <row r="3247" spans="1:8" x14ac:dyDescent="0.25">
      <c r="A3247">
        <f t="shared" si="406"/>
        <v>3237</v>
      </c>
      <c r="B3247">
        <f t="shared" ca="1" si="402"/>
        <v>1.4534544289022941</v>
      </c>
      <c r="C3247">
        <f t="shared" ca="1" si="403"/>
        <v>1.4634544289022942E-3</v>
      </c>
      <c r="D3247">
        <f t="shared" ca="1" si="404"/>
        <v>99.945321894983394</v>
      </c>
      <c r="E3247">
        <f t="shared" ca="1" si="405"/>
        <v>4.5504920809714839</v>
      </c>
      <c r="F3247">
        <f t="shared" ca="1" si="400"/>
        <v>94.678986581541011</v>
      </c>
      <c r="G3247">
        <f t="shared" si="407"/>
        <v>3237</v>
      </c>
      <c r="H3247">
        <f t="shared" ca="1" si="401"/>
        <v>94.678986581541011</v>
      </c>
    </row>
    <row r="3248" spans="1:8" x14ac:dyDescent="0.25">
      <c r="A3248">
        <f t="shared" si="406"/>
        <v>3238</v>
      </c>
      <c r="B3248">
        <f t="shared" ca="1" si="402"/>
        <v>-0.13766497348071613</v>
      </c>
      <c r="C3248">
        <f t="shared" ca="1" si="403"/>
        <v>-1.2766497348071614E-4</v>
      </c>
      <c r="D3248">
        <f t="shared" ca="1" si="404"/>
        <v>99.945194230009918</v>
      </c>
      <c r="E3248">
        <f t="shared" ca="1" si="405"/>
        <v>4.5503644159980032</v>
      </c>
      <c r="F3248">
        <f t="shared" ca="1" si="400"/>
        <v>94.666900162752484</v>
      </c>
      <c r="G3248">
        <f t="shared" si="407"/>
        <v>3238</v>
      </c>
      <c r="H3248">
        <f t="shared" ca="1" si="401"/>
        <v>94.666900162752484</v>
      </c>
    </row>
    <row r="3249" spans="1:8" x14ac:dyDescent="0.25">
      <c r="A3249">
        <f t="shared" si="406"/>
        <v>3239</v>
      </c>
      <c r="B3249">
        <f t="shared" ca="1" si="402"/>
        <v>0.62499364808486901</v>
      </c>
      <c r="C3249">
        <f t="shared" ca="1" si="403"/>
        <v>6.3499364808486901E-4</v>
      </c>
      <c r="D3249">
        <f t="shared" ca="1" si="404"/>
        <v>99.945829223658009</v>
      </c>
      <c r="E3249">
        <f t="shared" ca="1" si="405"/>
        <v>4.5509994096460877</v>
      </c>
      <c r="F3249">
        <f t="shared" ca="1" si="400"/>
        <v>94.727032132728652</v>
      </c>
      <c r="G3249">
        <f t="shared" si="407"/>
        <v>3239</v>
      </c>
      <c r="H3249">
        <f t="shared" ca="1" si="401"/>
        <v>94.727032132728652</v>
      </c>
    </row>
    <row r="3250" spans="1:8" x14ac:dyDescent="0.25">
      <c r="A3250">
        <f t="shared" si="406"/>
        <v>3240</v>
      </c>
      <c r="B3250">
        <f t="shared" ca="1" si="402"/>
        <v>1.3390594994983218</v>
      </c>
      <c r="C3250">
        <f t="shared" ca="1" si="403"/>
        <v>1.3490594994983219E-3</v>
      </c>
      <c r="D3250">
        <f t="shared" ca="1" si="404"/>
        <v>99.947178283157513</v>
      </c>
      <c r="E3250">
        <f t="shared" ca="1" si="405"/>
        <v>4.5523484691455858</v>
      </c>
      <c r="F3250">
        <f t="shared" ca="1" si="400"/>
        <v>94.854910773839833</v>
      </c>
      <c r="G3250">
        <f t="shared" si="407"/>
        <v>3240</v>
      </c>
      <c r="H3250">
        <f t="shared" ca="1" si="401"/>
        <v>94.854910773839833</v>
      </c>
    </row>
    <row r="3251" spans="1:8" x14ac:dyDescent="0.25">
      <c r="A3251">
        <f t="shared" si="406"/>
        <v>3241</v>
      </c>
      <c r="B3251">
        <f t="shared" ca="1" si="402"/>
        <v>0.45550088694357632</v>
      </c>
      <c r="C3251">
        <f t="shared" ca="1" si="403"/>
        <v>4.6550088694357635E-4</v>
      </c>
      <c r="D3251">
        <f t="shared" ca="1" si="404"/>
        <v>99.947643784044459</v>
      </c>
      <c r="E3251">
        <f t="shared" ca="1" si="405"/>
        <v>4.5528139700325294</v>
      </c>
      <c r="F3251">
        <f t="shared" ca="1" si="400"/>
        <v>94.899076097637192</v>
      </c>
      <c r="G3251">
        <f t="shared" si="407"/>
        <v>3241</v>
      </c>
      <c r="H3251">
        <f t="shared" ca="1" si="401"/>
        <v>94.899076097637192</v>
      </c>
    </row>
    <row r="3252" spans="1:8" x14ac:dyDescent="0.25">
      <c r="A3252">
        <f t="shared" si="406"/>
        <v>3242</v>
      </c>
      <c r="B3252">
        <f t="shared" ca="1" si="402"/>
        <v>0.34736647164386786</v>
      </c>
      <c r="C3252">
        <f t="shared" ca="1" si="403"/>
        <v>3.5736647164386792E-4</v>
      </c>
      <c r="D3252">
        <f t="shared" ca="1" si="404"/>
        <v>99.948001150516106</v>
      </c>
      <c r="E3252">
        <f t="shared" ca="1" si="405"/>
        <v>4.5531713365041737</v>
      </c>
      <c r="F3252">
        <f t="shared" ca="1" si="400"/>
        <v>94.932995906164663</v>
      </c>
      <c r="G3252">
        <f t="shared" si="407"/>
        <v>3242</v>
      </c>
      <c r="H3252">
        <f t="shared" ca="1" si="401"/>
        <v>94.932995906164663</v>
      </c>
    </row>
    <row r="3253" spans="1:8" x14ac:dyDescent="0.25">
      <c r="A3253">
        <f t="shared" si="406"/>
        <v>3243</v>
      </c>
      <c r="B3253">
        <f t="shared" ca="1" si="402"/>
        <v>-0.71492173106928458</v>
      </c>
      <c r="C3253">
        <f t="shared" ca="1" si="403"/>
        <v>-7.049217310692846E-4</v>
      </c>
      <c r="D3253">
        <f t="shared" ca="1" si="404"/>
        <v>99.947296228785035</v>
      </c>
      <c r="E3253">
        <f t="shared" ca="1" si="405"/>
        <v>4.5524664147731047</v>
      </c>
      <c r="F3253">
        <f t="shared" ca="1" si="400"/>
        <v>94.866099155611678</v>
      </c>
      <c r="G3253">
        <f t="shared" si="407"/>
        <v>3243</v>
      </c>
      <c r="H3253">
        <f t="shared" ca="1" si="401"/>
        <v>94.866099155611678</v>
      </c>
    </row>
    <row r="3254" spans="1:8" x14ac:dyDescent="0.25">
      <c r="A3254">
        <f t="shared" si="406"/>
        <v>3244</v>
      </c>
      <c r="B3254">
        <f t="shared" ca="1" si="402"/>
        <v>-0.320007801550797</v>
      </c>
      <c r="C3254">
        <f t="shared" ca="1" si="403"/>
        <v>-3.1000780155079698E-4</v>
      </c>
      <c r="D3254">
        <f t="shared" ca="1" si="404"/>
        <v>99.94698622098349</v>
      </c>
      <c r="E3254">
        <f t="shared" ca="1" si="405"/>
        <v>4.5521564069715534</v>
      </c>
      <c r="F3254">
        <f t="shared" ca="1" si="400"/>
        <v>94.836694482845189</v>
      </c>
      <c r="G3254">
        <f t="shared" si="407"/>
        <v>3244</v>
      </c>
      <c r="H3254">
        <f t="shared" ca="1" si="401"/>
        <v>94.836694482845189</v>
      </c>
    </row>
    <row r="3255" spans="1:8" x14ac:dyDescent="0.25">
      <c r="A3255">
        <f t="shared" si="406"/>
        <v>3245</v>
      </c>
      <c r="B3255">
        <f t="shared" ca="1" si="402"/>
        <v>0.26361938358405851</v>
      </c>
      <c r="C3255">
        <f t="shared" ca="1" si="403"/>
        <v>2.7361938358405852E-4</v>
      </c>
      <c r="D3255">
        <f t="shared" ca="1" si="404"/>
        <v>99.947259840367067</v>
      </c>
      <c r="E3255">
        <f t="shared" ca="1" si="405"/>
        <v>4.5524300263551378</v>
      </c>
      <c r="F3255">
        <f t="shared" ca="1" si="400"/>
        <v>94.86264719115087</v>
      </c>
      <c r="G3255">
        <f t="shared" si="407"/>
        <v>3245</v>
      </c>
      <c r="H3255">
        <f t="shared" ca="1" si="401"/>
        <v>94.86264719115087</v>
      </c>
    </row>
    <row r="3256" spans="1:8" x14ac:dyDescent="0.25">
      <c r="A3256">
        <f t="shared" si="406"/>
        <v>3246</v>
      </c>
      <c r="B3256">
        <f t="shared" ca="1" si="402"/>
        <v>1.1257839039565345</v>
      </c>
      <c r="C3256">
        <f t="shared" ca="1" si="403"/>
        <v>1.1357839039565346E-3</v>
      </c>
      <c r="D3256">
        <f t="shared" ca="1" si="404"/>
        <v>99.948395624271029</v>
      </c>
      <c r="E3256">
        <f t="shared" ca="1" si="405"/>
        <v>4.5535658102590943</v>
      </c>
      <c r="F3256">
        <f t="shared" ca="1" si="400"/>
        <v>94.97045186873703</v>
      </c>
      <c r="G3256">
        <f t="shared" si="407"/>
        <v>3246</v>
      </c>
      <c r="H3256">
        <f t="shared" ca="1" si="401"/>
        <v>94.97045186873703</v>
      </c>
    </row>
    <row r="3257" spans="1:8" x14ac:dyDescent="0.25">
      <c r="A3257">
        <f t="shared" si="406"/>
        <v>3247</v>
      </c>
      <c r="B3257">
        <f t="shared" ca="1" si="402"/>
        <v>0.8584034995795784</v>
      </c>
      <c r="C3257">
        <f t="shared" ca="1" si="403"/>
        <v>8.6840349957957846E-4</v>
      </c>
      <c r="D3257">
        <f t="shared" ca="1" si="404"/>
        <v>99.94926402777061</v>
      </c>
      <c r="E3257">
        <f t="shared" ca="1" si="405"/>
        <v>4.5544342137586735</v>
      </c>
      <c r="F3257">
        <f t="shared" ca="1" si="400"/>
        <v>95.052960361643301</v>
      </c>
      <c r="G3257">
        <f t="shared" si="407"/>
        <v>3247</v>
      </c>
      <c r="H3257">
        <f t="shared" ca="1" si="401"/>
        <v>95.052960361643301</v>
      </c>
    </row>
    <row r="3258" spans="1:8" x14ac:dyDescent="0.25">
      <c r="A3258">
        <f t="shared" si="406"/>
        <v>3248</v>
      </c>
      <c r="B3258">
        <f t="shared" ca="1" si="402"/>
        <v>-0.6188717305637208</v>
      </c>
      <c r="C3258">
        <f t="shared" ca="1" si="403"/>
        <v>-6.0887173056372083E-4</v>
      </c>
      <c r="D3258">
        <f t="shared" ca="1" si="404"/>
        <v>99.948655156040047</v>
      </c>
      <c r="E3258">
        <f t="shared" ca="1" si="405"/>
        <v>4.5538253420281096</v>
      </c>
      <c r="F3258">
        <f t="shared" ca="1" si="400"/>
        <v>94.99510291684139</v>
      </c>
      <c r="G3258">
        <f t="shared" si="407"/>
        <v>3248</v>
      </c>
      <c r="H3258">
        <f t="shared" ca="1" si="401"/>
        <v>94.99510291684139</v>
      </c>
    </row>
    <row r="3259" spans="1:8" x14ac:dyDescent="0.25">
      <c r="A3259">
        <f t="shared" si="406"/>
        <v>3249</v>
      </c>
      <c r="B3259">
        <f t="shared" ca="1" si="402"/>
        <v>0.2744804703302669</v>
      </c>
      <c r="C3259">
        <f t="shared" ca="1" si="403"/>
        <v>2.8448047033026691E-4</v>
      </c>
      <c r="D3259">
        <f t="shared" ca="1" si="404"/>
        <v>99.948939636510374</v>
      </c>
      <c r="E3259">
        <f t="shared" ca="1" si="405"/>
        <v>4.5541098224984395</v>
      </c>
      <c r="F3259">
        <f t="shared" ca="1" si="400"/>
        <v>95.022131012698637</v>
      </c>
      <c r="G3259">
        <f t="shared" si="407"/>
        <v>3249</v>
      </c>
      <c r="H3259">
        <f t="shared" ca="1" si="401"/>
        <v>95.022131012698637</v>
      </c>
    </row>
    <row r="3260" spans="1:8" x14ac:dyDescent="0.25">
      <c r="A3260">
        <f t="shared" si="406"/>
        <v>3250</v>
      </c>
      <c r="B3260">
        <f t="shared" ca="1" si="402"/>
        <v>0.54970882127991749</v>
      </c>
      <c r="C3260">
        <f t="shared" ca="1" si="403"/>
        <v>5.5970882127991757E-4</v>
      </c>
      <c r="D3260">
        <f t="shared" ca="1" si="404"/>
        <v>99.94949934533166</v>
      </c>
      <c r="E3260">
        <f t="shared" ca="1" si="405"/>
        <v>4.5546695313197194</v>
      </c>
      <c r="F3260">
        <f t="shared" ca="1" si="400"/>
        <v>95.075330624400408</v>
      </c>
      <c r="G3260">
        <f t="shared" si="407"/>
        <v>3250</v>
      </c>
      <c r="H3260">
        <f t="shared" ca="1" si="401"/>
        <v>95.075330624400408</v>
      </c>
    </row>
    <row r="3261" spans="1:8" x14ac:dyDescent="0.25">
      <c r="A3261">
        <f t="shared" si="406"/>
        <v>3251</v>
      </c>
      <c r="B3261">
        <f t="shared" ca="1" si="402"/>
        <v>-0.80866766571200177</v>
      </c>
      <c r="C3261">
        <f t="shared" ca="1" si="403"/>
        <v>-7.9866766571200177E-4</v>
      </c>
      <c r="D3261">
        <f t="shared" ca="1" si="404"/>
        <v>99.948700677665954</v>
      </c>
      <c r="E3261">
        <f t="shared" ca="1" si="405"/>
        <v>4.5538708636540077</v>
      </c>
      <c r="F3261">
        <f t="shared" ca="1" si="400"/>
        <v>94.999427346805319</v>
      </c>
      <c r="G3261">
        <f t="shared" si="407"/>
        <v>3251</v>
      </c>
      <c r="H3261">
        <f t="shared" ca="1" si="401"/>
        <v>94.999427346805319</v>
      </c>
    </row>
    <row r="3262" spans="1:8" x14ac:dyDescent="0.25">
      <c r="A3262">
        <f t="shared" si="406"/>
        <v>3252</v>
      </c>
      <c r="B3262">
        <f t="shared" ca="1" si="402"/>
        <v>-0.61082945173230485</v>
      </c>
      <c r="C3262">
        <f t="shared" ca="1" si="403"/>
        <v>-6.0082945173230487E-4</v>
      </c>
      <c r="D3262">
        <f t="shared" ca="1" si="404"/>
        <v>99.948099848214227</v>
      </c>
      <c r="E3262">
        <f t="shared" ca="1" si="405"/>
        <v>4.5532700342022752</v>
      </c>
      <c r="F3262">
        <f t="shared" ca="1" si="400"/>
        <v>94.942366036732025</v>
      </c>
      <c r="G3262">
        <f t="shared" si="407"/>
        <v>3252</v>
      </c>
      <c r="H3262">
        <f t="shared" ca="1" si="401"/>
        <v>94.942366036732025</v>
      </c>
    </row>
    <row r="3263" spans="1:8" x14ac:dyDescent="0.25">
      <c r="A3263">
        <f t="shared" si="406"/>
        <v>3253</v>
      </c>
      <c r="B3263">
        <f t="shared" ca="1" si="402"/>
        <v>1.5079942070103491</v>
      </c>
      <c r="C3263">
        <f t="shared" ca="1" si="403"/>
        <v>1.5179942070103491E-3</v>
      </c>
      <c r="D3263">
        <f t="shared" ca="1" si="404"/>
        <v>99.949617842421233</v>
      </c>
      <c r="E3263">
        <f t="shared" ca="1" si="405"/>
        <v>4.5547880284092859</v>
      </c>
      <c r="F3263">
        <f t="shared" ca="1" si="400"/>
        <v>95.08659744189832</v>
      </c>
      <c r="G3263">
        <f t="shared" si="407"/>
        <v>3253</v>
      </c>
      <c r="H3263">
        <f t="shared" ca="1" si="401"/>
        <v>95.08659744189832</v>
      </c>
    </row>
    <row r="3264" spans="1:8" x14ac:dyDescent="0.25">
      <c r="A3264">
        <f t="shared" si="406"/>
        <v>3254</v>
      </c>
      <c r="B3264">
        <f t="shared" ca="1" si="402"/>
        <v>0.21654140923106502</v>
      </c>
      <c r="C3264">
        <f t="shared" ca="1" si="403"/>
        <v>2.2654140923106502E-4</v>
      </c>
      <c r="D3264">
        <f t="shared" ca="1" si="404"/>
        <v>99.949844383830467</v>
      </c>
      <c r="E3264">
        <f t="shared" ca="1" si="405"/>
        <v>4.5550145698185167</v>
      </c>
      <c r="F3264">
        <f t="shared" ca="1" si="400"/>
        <v>95.108140933836154</v>
      </c>
      <c r="G3264">
        <f t="shared" si="407"/>
        <v>3254</v>
      </c>
      <c r="H3264">
        <f t="shared" ca="1" si="401"/>
        <v>95.108140933836154</v>
      </c>
    </row>
    <row r="3265" spans="1:8" x14ac:dyDescent="0.25">
      <c r="A3265">
        <f t="shared" si="406"/>
        <v>3255</v>
      </c>
      <c r="B3265">
        <f t="shared" ca="1" si="402"/>
        <v>-1.6399792321754381</v>
      </c>
      <c r="C3265">
        <f t="shared" ca="1" si="403"/>
        <v>-1.6299792321754381E-3</v>
      </c>
      <c r="D3265">
        <f t="shared" ca="1" si="404"/>
        <v>99.948214404598289</v>
      </c>
      <c r="E3265">
        <f t="shared" ca="1" si="405"/>
        <v>4.553384590586341</v>
      </c>
      <c r="F3265">
        <f t="shared" ca="1" si="400"/>
        <v>94.953242913875812</v>
      </c>
      <c r="G3265">
        <f t="shared" si="407"/>
        <v>3255</v>
      </c>
      <c r="H3265">
        <f t="shared" ca="1" si="401"/>
        <v>94.953242913875812</v>
      </c>
    </row>
    <row r="3266" spans="1:8" x14ac:dyDescent="0.25">
      <c r="A3266">
        <f t="shared" si="406"/>
        <v>3256</v>
      </c>
      <c r="B3266">
        <f t="shared" ca="1" si="402"/>
        <v>0.94961640009609838</v>
      </c>
      <c r="C3266">
        <f t="shared" ca="1" si="403"/>
        <v>9.5961640009609845E-4</v>
      </c>
      <c r="D3266">
        <f t="shared" ca="1" si="404"/>
        <v>99.949174020998385</v>
      </c>
      <c r="E3266">
        <f t="shared" ca="1" si="405"/>
        <v>4.5543442069864373</v>
      </c>
      <c r="F3266">
        <f t="shared" ca="1" si="400"/>
        <v>95.044405336500532</v>
      </c>
      <c r="G3266">
        <f t="shared" si="407"/>
        <v>3256</v>
      </c>
      <c r="H3266">
        <f t="shared" ca="1" si="401"/>
        <v>95.044405336500532</v>
      </c>
    </row>
    <row r="3267" spans="1:8" x14ac:dyDescent="0.25">
      <c r="A3267">
        <f t="shared" si="406"/>
        <v>3257</v>
      </c>
      <c r="B3267">
        <f t="shared" ca="1" si="402"/>
        <v>1.380256303292575</v>
      </c>
      <c r="C3267">
        <f t="shared" ca="1" si="403"/>
        <v>1.390256303292575E-3</v>
      </c>
      <c r="D3267">
        <f t="shared" ca="1" si="404"/>
        <v>99.95056427730168</v>
      </c>
      <c r="E3267">
        <f t="shared" ca="1" si="405"/>
        <v>4.5557344632897294</v>
      </c>
      <c r="F3267">
        <f t="shared" ca="1" si="400"/>
        <v>95.176633314204324</v>
      </c>
      <c r="G3267">
        <f t="shared" si="407"/>
        <v>3257</v>
      </c>
      <c r="H3267">
        <f t="shared" ca="1" si="401"/>
        <v>95.176633314204324</v>
      </c>
    </row>
    <row r="3268" spans="1:8" x14ac:dyDescent="0.25">
      <c r="A3268">
        <f t="shared" si="406"/>
        <v>3258</v>
      </c>
      <c r="B3268">
        <f t="shared" ca="1" si="402"/>
        <v>-0.88621027310483991</v>
      </c>
      <c r="C3268">
        <f t="shared" ca="1" si="403"/>
        <v>-8.7621027310483995E-4</v>
      </c>
      <c r="D3268">
        <f t="shared" ca="1" si="404"/>
        <v>99.949688067028575</v>
      </c>
      <c r="E3268">
        <f t="shared" ca="1" si="405"/>
        <v>4.5548582530166248</v>
      </c>
      <c r="F3268">
        <f t="shared" ca="1" si="400"/>
        <v>95.093275095331933</v>
      </c>
      <c r="G3268">
        <f t="shared" si="407"/>
        <v>3258</v>
      </c>
      <c r="H3268">
        <f t="shared" ca="1" si="401"/>
        <v>95.093275095331933</v>
      </c>
    </row>
    <row r="3269" spans="1:8" x14ac:dyDescent="0.25">
      <c r="A3269">
        <f t="shared" si="406"/>
        <v>3259</v>
      </c>
      <c r="B3269">
        <f t="shared" ca="1" si="402"/>
        <v>1.5259082518461757</v>
      </c>
      <c r="C3269">
        <f t="shared" ca="1" si="403"/>
        <v>1.5359082518461757E-3</v>
      </c>
      <c r="D3269">
        <f t="shared" ca="1" si="404"/>
        <v>99.951223975280428</v>
      </c>
      <c r="E3269">
        <f t="shared" ca="1" si="405"/>
        <v>4.5563941612684706</v>
      </c>
      <c r="F3269">
        <f t="shared" ca="1" si="400"/>
        <v>95.239441861883222</v>
      </c>
      <c r="G3269">
        <f t="shared" si="407"/>
        <v>3259</v>
      </c>
      <c r="H3269">
        <f t="shared" ca="1" si="401"/>
        <v>95.239441861883222</v>
      </c>
    </row>
    <row r="3270" spans="1:8" x14ac:dyDescent="0.25">
      <c r="A3270">
        <f t="shared" si="406"/>
        <v>3260</v>
      </c>
      <c r="B3270">
        <f t="shared" ca="1" si="402"/>
        <v>2.9792519384442064</v>
      </c>
      <c r="C3270">
        <f t="shared" ca="1" si="403"/>
        <v>2.9892519384442065E-3</v>
      </c>
      <c r="D3270">
        <f t="shared" ca="1" si="404"/>
        <v>99.954213227218872</v>
      </c>
      <c r="E3270">
        <f t="shared" ca="1" si="405"/>
        <v>4.5593834132069144</v>
      </c>
      <c r="F3270">
        <f t="shared" ca="1" si="400"/>
        <v>95.524562484461086</v>
      </c>
      <c r="G3270">
        <f t="shared" si="407"/>
        <v>3260</v>
      </c>
      <c r="H3270">
        <f t="shared" ca="1" si="401"/>
        <v>95.524562484461086</v>
      </c>
    </row>
    <row r="3271" spans="1:8" x14ac:dyDescent="0.25">
      <c r="A3271">
        <f t="shared" si="406"/>
        <v>3261</v>
      </c>
      <c r="B3271">
        <f t="shared" ca="1" si="402"/>
        <v>-0.4186729889320302</v>
      </c>
      <c r="C3271">
        <f t="shared" ca="1" si="403"/>
        <v>-4.0867298893203019E-4</v>
      </c>
      <c r="D3271">
        <f t="shared" ca="1" si="404"/>
        <v>99.953804554229947</v>
      </c>
      <c r="E3271">
        <f t="shared" ca="1" si="405"/>
        <v>4.5589747402179821</v>
      </c>
      <c r="F3271">
        <f t="shared" ca="1" si="400"/>
        <v>95.485532151858663</v>
      </c>
      <c r="G3271">
        <f t="shared" si="407"/>
        <v>3261</v>
      </c>
      <c r="H3271">
        <f t="shared" ca="1" si="401"/>
        <v>95.485532151858663</v>
      </c>
    </row>
    <row r="3272" spans="1:8" x14ac:dyDescent="0.25">
      <c r="A3272">
        <f t="shared" si="406"/>
        <v>3262</v>
      </c>
      <c r="B3272">
        <f t="shared" ca="1" si="402"/>
        <v>-0.614704385283667</v>
      </c>
      <c r="C3272">
        <f t="shared" ca="1" si="403"/>
        <v>-6.0470438528366702E-4</v>
      </c>
      <c r="D3272">
        <f t="shared" ca="1" si="404"/>
        <v>99.953199849844665</v>
      </c>
      <c r="E3272">
        <f t="shared" ca="1" si="405"/>
        <v>4.5583700358326986</v>
      </c>
      <c r="F3272">
        <f t="shared" ca="1" si="400"/>
        <v>95.427809086289713</v>
      </c>
      <c r="G3272">
        <f t="shared" si="407"/>
        <v>3262</v>
      </c>
      <c r="H3272">
        <f t="shared" ca="1" si="401"/>
        <v>95.427809086289713</v>
      </c>
    </row>
    <row r="3273" spans="1:8" x14ac:dyDescent="0.25">
      <c r="A3273">
        <f t="shared" si="406"/>
        <v>3263</v>
      </c>
      <c r="B3273">
        <f t="shared" ca="1" si="402"/>
        <v>2.2358820687546475</v>
      </c>
      <c r="C3273">
        <f t="shared" ca="1" si="403"/>
        <v>2.2458820687546476E-3</v>
      </c>
      <c r="D3273">
        <f t="shared" ca="1" si="404"/>
        <v>99.955445731913414</v>
      </c>
      <c r="E3273">
        <f t="shared" ca="1" si="405"/>
        <v>4.5606159179014529</v>
      </c>
      <c r="F3273">
        <f t="shared" ca="1" si="400"/>
        <v>95.642369540128428</v>
      </c>
      <c r="G3273">
        <f t="shared" si="407"/>
        <v>3263</v>
      </c>
      <c r="H3273">
        <f t="shared" ca="1" si="401"/>
        <v>95.642369540128428</v>
      </c>
    </row>
    <row r="3274" spans="1:8" x14ac:dyDescent="0.25">
      <c r="A3274">
        <f t="shared" si="406"/>
        <v>3264</v>
      </c>
      <c r="B3274">
        <f t="shared" ca="1" si="402"/>
        <v>0.46827739085241071</v>
      </c>
      <c r="C3274">
        <f t="shared" ca="1" si="403"/>
        <v>4.7827739085241075E-4</v>
      </c>
      <c r="D3274">
        <f t="shared" ca="1" si="404"/>
        <v>99.955924009304269</v>
      </c>
      <c r="E3274">
        <f t="shared" ca="1" si="405"/>
        <v>4.5610941952923056</v>
      </c>
      <c r="F3274">
        <f t="shared" ref="F3274:F3337" ca="1" si="408">EXP(E3274)</f>
        <v>95.688124063891976</v>
      </c>
      <c r="G3274">
        <f t="shared" si="407"/>
        <v>3264</v>
      </c>
      <c r="H3274">
        <f t="shared" ref="H3274:H3337" ca="1" si="409">F3274</f>
        <v>95.688124063891976</v>
      </c>
    </row>
    <row r="3275" spans="1:8" x14ac:dyDescent="0.25">
      <c r="A3275">
        <f t="shared" si="406"/>
        <v>3265</v>
      </c>
      <c r="B3275">
        <f t="shared" ref="B3275:B3338" ca="1" si="410">NORMINV(RAND(),0,1)</f>
        <v>-0.48691151518283937</v>
      </c>
      <c r="C3275">
        <f t="shared" ref="C3275:C3338" ca="1" si="411">$E$2+B3275*$C$3</f>
        <v>-4.7691151518283937E-4</v>
      </c>
      <c r="D3275">
        <f t="shared" ref="D3275:D3338" ca="1" si="412">D3274+C3275</f>
        <v>99.95544709778909</v>
      </c>
      <c r="E3275">
        <f t="shared" ref="E3275:E3338" ca="1" si="413">E3274+C3275</f>
        <v>4.5606172837771224</v>
      </c>
      <c r="F3275">
        <f t="shared" ca="1" si="408"/>
        <v>95.642500175803164</v>
      </c>
      <c r="G3275">
        <f t="shared" si="407"/>
        <v>3265</v>
      </c>
      <c r="H3275">
        <f t="shared" ca="1" si="409"/>
        <v>95.642500175803164</v>
      </c>
    </row>
    <row r="3276" spans="1:8" x14ac:dyDescent="0.25">
      <c r="A3276">
        <f t="shared" ref="A3276:A3339" si="414">A3275+1</f>
        <v>3266</v>
      </c>
      <c r="B3276">
        <f t="shared" ca="1" si="410"/>
        <v>-0.36398279179328064</v>
      </c>
      <c r="C3276">
        <f t="shared" ca="1" si="411"/>
        <v>-3.539827917932806E-4</v>
      </c>
      <c r="D3276">
        <f t="shared" ca="1" si="412"/>
        <v>99.955093114997297</v>
      </c>
      <c r="E3276">
        <f t="shared" ca="1" si="413"/>
        <v>4.5602633009853291</v>
      </c>
      <c r="F3276">
        <f t="shared" ca="1" si="408"/>
        <v>95.608650368055024</v>
      </c>
      <c r="G3276">
        <f t="shared" ref="G3276:G3339" si="415">G3275+1</f>
        <v>3266</v>
      </c>
      <c r="H3276">
        <f t="shared" ca="1" si="409"/>
        <v>95.608650368055024</v>
      </c>
    </row>
    <row r="3277" spans="1:8" x14ac:dyDescent="0.25">
      <c r="A3277">
        <f t="shared" si="414"/>
        <v>3267</v>
      </c>
      <c r="B3277">
        <f t="shared" ca="1" si="410"/>
        <v>-0.48834143013614684</v>
      </c>
      <c r="C3277">
        <f t="shared" ca="1" si="411"/>
        <v>-4.7834143013614683E-4</v>
      </c>
      <c r="D3277">
        <f t="shared" ca="1" si="412"/>
        <v>99.954614773567158</v>
      </c>
      <c r="E3277">
        <f t="shared" ca="1" si="413"/>
        <v>4.5597849595551931</v>
      </c>
      <c r="F3277">
        <f t="shared" ca="1" si="408"/>
        <v>95.562927725893445</v>
      </c>
      <c r="G3277">
        <f t="shared" si="415"/>
        <v>3267</v>
      </c>
      <c r="H3277">
        <f t="shared" ca="1" si="409"/>
        <v>95.562927725893445</v>
      </c>
    </row>
    <row r="3278" spans="1:8" x14ac:dyDescent="0.25">
      <c r="A3278">
        <f t="shared" si="414"/>
        <v>3268</v>
      </c>
      <c r="B3278">
        <f t="shared" ca="1" si="410"/>
        <v>0.69581207499435116</v>
      </c>
      <c r="C3278">
        <f t="shared" ca="1" si="411"/>
        <v>7.0581207499435122E-4</v>
      </c>
      <c r="D3278">
        <f t="shared" ca="1" si="412"/>
        <v>99.955320585642156</v>
      </c>
      <c r="E3278">
        <f t="shared" ca="1" si="413"/>
        <v>4.5604907716301879</v>
      </c>
      <c r="F3278">
        <f t="shared" ca="1" si="408"/>
        <v>95.630401003130032</v>
      </c>
      <c r="G3278">
        <f t="shared" si="415"/>
        <v>3268</v>
      </c>
      <c r="H3278">
        <f t="shared" ca="1" si="409"/>
        <v>95.630401003130032</v>
      </c>
    </row>
    <row r="3279" spans="1:8" x14ac:dyDescent="0.25">
      <c r="A3279">
        <f t="shared" si="414"/>
        <v>3269</v>
      </c>
      <c r="B3279">
        <f t="shared" ca="1" si="410"/>
        <v>0.22623185755477215</v>
      </c>
      <c r="C3279">
        <f t="shared" ca="1" si="411"/>
        <v>2.3623185755477217E-4</v>
      </c>
      <c r="D3279">
        <f t="shared" ca="1" si="412"/>
        <v>99.955556817499712</v>
      </c>
      <c r="E3279">
        <f t="shared" ca="1" si="413"/>
        <v>4.5607270034877425</v>
      </c>
      <c r="F3279">
        <f t="shared" ca="1" si="408"/>
        <v>95.652994618958544</v>
      </c>
      <c r="G3279">
        <f t="shared" si="415"/>
        <v>3269</v>
      </c>
      <c r="H3279">
        <f t="shared" ca="1" si="409"/>
        <v>95.652994618958544</v>
      </c>
    </row>
    <row r="3280" spans="1:8" x14ac:dyDescent="0.25">
      <c r="A3280">
        <f t="shared" si="414"/>
        <v>3270</v>
      </c>
      <c r="B3280">
        <f t="shared" ca="1" si="410"/>
        <v>-1.9079871653918057</v>
      </c>
      <c r="C3280">
        <f t="shared" ca="1" si="411"/>
        <v>-1.8979871653918058E-3</v>
      </c>
      <c r="D3280">
        <f t="shared" ca="1" si="412"/>
        <v>99.953658830334319</v>
      </c>
      <c r="E3280">
        <f t="shared" ca="1" si="413"/>
        <v>4.5588290163223508</v>
      </c>
      <c r="F3280">
        <f t="shared" ca="1" si="408"/>
        <v>95.471618641927137</v>
      </c>
      <c r="G3280">
        <f t="shared" si="415"/>
        <v>3270</v>
      </c>
      <c r="H3280">
        <f t="shared" ca="1" si="409"/>
        <v>95.471618641927137</v>
      </c>
    </row>
    <row r="3281" spans="1:8" x14ac:dyDescent="0.25">
      <c r="A3281">
        <f t="shared" si="414"/>
        <v>3271</v>
      </c>
      <c r="B3281">
        <f t="shared" ca="1" si="410"/>
        <v>-1.7576356302729934</v>
      </c>
      <c r="C3281">
        <f t="shared" ca="1" si="411"/>
        <v>-1.7476356302729935E-3</v>
      </c>
      <c r="D3281">
        <f t="shared" ca="1" si="412"/>
        <v>99.951911194704053</v>
      </c>
      <c r="E3281">
        <f t="shared" ca="1" si="413"/>
        <v>4.557081380692078</v>
      </c>
      <c r="F3281">
        <f t="shared" ca="1" si="408"/>
        <v>95.304914750767963</v>
      </c>
      <c r="G3281">
        <f t="shared" si="415"/>
        <v>3271</v>
      </c>
      <c r="H3281">
        <f t="shared" ca="1" si="409"/>
        <v>95.304914750767963</v>
      </c>
    </row>
    <row r="3282" spans="1:8" x14ac:dyDescent="0.25">
      <c r="A3282">
        <f t="shared" si="414"/>
        <v>3272</v>
      </c>
      <c r="B3282">
        <f t="shared" ca="1" si="410"/>
        <v>0.80895819992374196</v>
      </c>
      <c r="C3282">
        <f t="shared" ca="1" si="411"/>
        <v>8.1895819992374201E-4</v>
      </c>
      <c r="D3282">
        <f t="shared" ca="1" si="412"/>
        <v>99.952730152903982</v>
      </c>
      <c r="E3282">
        <f t="shared" ca="1" si="413"/>
        <v>4.5579003388920016</v>
      </c>
      <c r="F3282">
        <f t="shared" ca="1" si="408"/>
        <v>95.382997461069934</v>
      </c>
      <c r="G3282">
        <f t="shared" si="415"/>
        <v>3272</v>
      </c>
      <c r="H3282">
        <f t="shared" ca="1" si="409"/>
        <v>95.382997461069934</v>
      </c>
    </row>
    <row r="3283" spans="1:8" x14ac:dyDescent="0.25">
      <c r="A3283">
        <f t="shared" si="414"/>
        <v>3273</v>
      </c>
      <c r="B3283">
        <f t="shared" ca="1" si="410"/>
        <v>-1.5616743560189859</v>
      </c>
      <c r="C3283">
        <f t="shared" ca="1" si="411"/>
        <v>-1.5516743560189858E-3</v>
      </c>
      <c r="D3283">
        <f t="shared" ca="1" si="412"/>
        <v>99.951178478547959</v>
      </c>
      <c r="E3283">
        <f t="shared" ca="1" si="413"/>
        <v>4.5563486645359825</v>
      </c>
      <c r="F3283">
        <f t="shared" ca="1" si="408"/>
        <v>95.235108877043587</v>
      </c>
      <c r="G3283">
        <f t="shared" si="415"/>
        <v>3273</v>
      </c>
      <c r="H3283">
        <f t="shared" ca="1" si="409"/>
        <v>95.235108877043587</v>
      </c>
    </row>
    <row r="3284" spans="1:8" x14ac:dyDescent="0.25">
      <c r="A3284">
        <f t="shared" si="414"/>
        <v>3274</v>
      </c>
      <c r="B3284">
        <f t="shared" ca="1" si="410"/>
        <v>2.9434723680274817</v>
      </c>
      <c r="C3284">
        <f t="shared" ca="1" si="411"/>
        <v>2.9534723680274817E-3</v>
      </c>
      <c r="D3284">
        <f t="shared" ca="1" si="412"/>
        <v>99.954131950915993</v>
      </c>
      <c r="E3284">
        <f t="shared" ca="1" si="413"/>
        <v>4.5593021369040097</v>
      </c>
      <c r="F3284">
        <f t="shared" ca="1" si="408"/>
        <v>95.516798916687065</v>
      </c>
      <c r="G3284">
        <f t="shared" si="415"/>
        <v>3274</v>
      </c>
      <c r="H3284">
        <f t="shared" ca="1" si="409"/>
        <v>95.516798916687065</v>
      </c>
    </row>
    <row r="3285" spans="1:8" x14ac:dyDescent="0.25">
      <c r="A3285">
        <f t="shared" si="414"/>
        <v>3275</v>
      </c>
      <c r="B3285">
        <f t="shared" ca="1" si="410"/>
        <v>-0.76417673546746678</v>
      </c>
      <c r="C3285">
        <f t="shared" ca="1" si="411"/>
        <v>-7.5417673546746672E-4</v>
      </c>
      <c r="D3285">
        <f t="shared" ca="1" si="412"/>
        <v>99.953377774180524</v>
      </c>
      <c r="E3285">
        <f t="shared" ca="1" si="413"/>
        <v>4.5585479601685419</v>
      </c>
      <c r="F3285">
        <f t="shared" ca="1" si="408"/>
        <v>95.44478952641434</v>
      </c>
      <c r="G3285">
        <f t="shared" si="415"/>
        <v>3275</v>
      </c>
      <c r="H3285">
        <f t="shared" ca="1" si="409"/>
        <v>95.44478952641434</v>
      </c>
    </row>
    <row r="3286" spans="1:8" x14ac:dyDescent="0.25">
      <c r="A3286">
        <f t="shared" si="414"/>
        <v>3276</v>
      </c>
      <c r="B3286">
        <f t="shared" ca="1" si="410"/>
        <v>0.82363902916867537</v>
      </c>
      <c r="C3286">
        <f t="shared" ca="1" si="411"/>
        <v>8.3363902916867546E-4</v>
      </c>
      <c r="D3286">
        <f t="shared" ca="1" si="412"/>
        <v>99.954211413209691</v>
      </c>
      <c r="E3286">
        <f t="shared" ca="1" si="413"/>
        <v>4.5593815991977102</v>
      </c>
      <c r="F3286">
        <f t="shared" ca="1" si="408"/>
        <v>95.524389202182689</v>
      </c>
      <c r="G3286">
        <f t="shared" si="415"/>
        <v>3276</v>
      </c>
      <c r="H3286">
        <f t="shared" ca="1" si="409"/>
        <v>95.524389202182689</v>
      </c>
    </row>
    <row r="3287" spans="1:8" x14ac:dyDescent="0.25">
      <c r="A3287">
        <f t="shared" si="414"/>
        <v>3277</v>
      </c>
      <c r="B3287">
        <f t="shared" ca="1" si="410"/>
        <v>-0.56319444613434666</v>
      </c>
      <c r="C3287">
        <f t="shared" ca="1" si="411"/>
        <v>-5.531944461343466E-4</v>
      </c>
      <c r="D3287">
        <f t="shared" ca="1" si="412"/>
        <v>99.95365821876355</v>
      </c>
      <c r="E3287">
        <f t="shared" ca="1" si="413"/>
        <v>4.5588284047515755</v>
      </c>
      <c r="F3287">
        <f t="shared" ca="1" si="408"/>
        <v>95.471560254293152</v>
      </c>
      <c r="G3287">
        <f t="shared" si="415"/>
        <v>3277</v>
      </c>
      <c r="H3287">
        <f t="shared" ca="1" si="409"/>
        <v>95.471560254293152</v>
      </c>
    </row>
    <row r="3288" spans="1:8" x14ac:dyDescent="0.25">
      <c r="A3288">
        <f t="shared" si="414"/>
        <v>3278</v>
      </c>
      <c r="B3288">
        <f t="shared" ca="1" si="410"/>
        <v>-0.22667406992727823</v>
      </c>
      <c r="C3288">
        <f t="shared" ca="1" si="411"/>
        <v>-2.1667406992727825E-4</v>
      </c>
      <c r="D3288">
        <f t="shared" ca="1" si="412"/>
        <v>99.953441544693618</v>
      </c>
      <c r="E3288">
        <f t="shared" ca="1" si="413"/>
        <v>4.5586117306816485</v>
      </c>
      <c r="F3288">
        <f t="shared" ca="1" si="408"/>
        <v>95.450876283691542</v>
      </c>
      <c r="G3288">
        <f t="shared" si="415"/>
        <v>3278</v>
      </c>
      <c r="H3288">
        <f t="shared" ca="1" si="409"/>
        <v>95.450876283691542</v>
      </c>
    </row>
    <row r="3289" spans="1:8" x14ac:dyDescent="0.25">
      <c r="A3289">
        <f t="shared" si="414"/>
        <v>3279</v>
      </c>
      <c r="B3289">
        <f t="shared" ca="1" si="410"/>
        <v>-0.81329740491492042</v>
      </c>
      <c r="C3289">
        <f t="shared" ca="1" si="411"/>
        <v>-8.032974049149204E-4</v>
      </c>
      <c r="D3289">
        <f t="shared" ca="1" si="412"/>
        <v>99.952638247288704</v>
      </c>
      <c r="E3289">
        <f t="shared" ca="1" si="413"/>
        <v>4.5578084332767332</v>
      </c>
      <c r="F3289">
        <f t="shared" ca="1" si="408"/>
        <v>95.37423163082282</v>
      </c>
      <c r="G3289">
        <f t="shared" si="415"/>
        <v>3279</v>
      </c>
      <c r="H3289">
        <f t="shared" ca="1" si="409"/>
        <v>95.37423163082282</v>
      </c>
    </row>
    <row r="3290" spans="1:8" x14ac:dyDescent="0.25">
      <c r="A3290">
        <f t="shared" si="414"/>
        <v>3280</v>
      </c>
      <c r="B3290">
        <f t="shared" ca="1" si="410"/>
        <v>-0.76363429879529876</v>
      </c>
      <c r="C3290">
        <f t="shared" ca="1" si="411"/>
        <v>-7.5363429879529871E-4</v>
      </c>
      <c r="D3290">
        <f t="shared" ca="1" si="412"/>
        <v>99.951884612989915</v>
      </c>
      <c r="E3290">
        <f t="shared" ca="1" si="413"/>
        <v>4.557054798977938</v>
      </c>
      <c r="F3290">
        <f t="shared" ca="1" si="408"/>
        <v>95.302381416438251</v>
      </c>
      <c r="G3290">
        <f t="shared" si="415"/>
        <v>3280</v>
      </c>
      <c r="H3290">
        <f t="shared" ca="1" si="409"/>
        <v>95.302381416438251</v>
      </c>
    </row>
    <row r="3291" spans="1:8" x14ac:dyDescent="0.25">
      <c r="A3291">
        <f t="shared" si="414"/>
        <v>3281</v>
      </c>
      <c r="B3291">
        <f t="shared" ca="1" si="410"/>
        <v>0.24282738055506545</v>
      </c>
      <c r="C3291">
        <f t="shared" ca="1" si="411"/>
        <v>2.5282738055506544E-4</v>
      </c>
      <c r="D3291">
        <f t="shared" ca="1" si="412"/>
        <v>99.952137440370464</v>
      </c>
      <c r="E3291">
        <f t="shared" ca="1" si="413"/>
        <v>4.5573076263584928</v>
      </c>
      <c r="F3291">
        <f t="shared" ca="1" si="408"/>
        <v>95.326479514093506</v>
      </c>
      <c r="G3291">
        <f t="shared" si="415"/>
        <v>3281</v>
      </c>
      <c r="H3291">
        <f t="shared" ca="1" si="409"/>
        <v>95.326479514093506</v>
      </c>
    </row>
    <row r="3292" spans="1:8" x14ac:dyDescent="0.25">
      <c r="A3292">
        <f t="shared" si="414"/>
        <v>3282</v>
      </c>
      <c r="B3292">
        <f t="shared" ca="1" si="410"/>
        <v>0.3766685690803715</v>
      </c>
      <c r="C3292">
        <f t="shared" ca="1" si="411"/>
        <v>3.8666856908037154E-4</v>
      </c>
      <c r="D3292">
        <f t="shared" ca="1" si="412"/>
        <v>99.952524108939542</v>
      </c>
      <c r="E3292">
        <f t="shared" ca="1" si="413"/>
        <v>4.5576942949275736</v>
      </c>
      <c r="F3292">
        <f t="shared" ca="1" si="408"/>
        <v>95.36334639469537</v>
      </c>
      <c r="G3292">
        <f t="shared" si="415"/>
        <v>3282</v>
      </c>
      <c r="H3292">
        <f t="shared" ca="1" si="409"/>
        <v>95.36334639469537</v>
      </c>
    </row>
    <row r="3293" spans="1:8" x14ac:dyDescent="0.25">
      <c r="A3293">
        <f t="shared" si="414"/>
        <v>3283</v>
      </c>
      <c r="B3293">
        <f t="shared" ca="1" si="410"/>
        <v>0.59991195893112503</v>
      </c>
      <c r="C3293">
        <f t="shared" ca="1" si="411"/>
        <v>6.0991195893112503E-4</v>
      </c>
      <c r="D3293">
        <f t="shared" ca="1" si="412"/>
        <v>99.953134020898474</v>
      </c>
      <c r="E3293">
        <f t="shared" ca="1" si="413"/>
        <v>4.558304206886505</v>
      </c>
      <c r="F3293">
        <f t="shared" ca="1" si="408"/>
        <v>95.421527380941271</v>
      </c>
      <c r="G3293">
        <f t="shared" si="415"/>
        <v>3283</v>
      </c>
      <c r="H3293">
        <f t="shared" ca="1" si="409"/>
        <v>95.421527380941271</v>
      </c>
    </row>
    <row r="3294" spans="1:8" x14ac:dyDescent="0.25">
      <c r="A3294">
        <f t="shared" si="414"/>
        <v>3284</v>
      </c>
      <c r="B3294">
        <f t="shared" ca="1" si="410"/>
        <v>0.60826861893036721</v>
      </c>
      <c r="C3294">
        <f t="shared" ca="1" si="411"/>
        <v>6.182686189303673E-4</v>
      </c>
      <c r="D3294">
        <f t="shared" ca="1" si="412"/>
        <v>99.953752289517411</v>
      </c>
      <c r="E3294">
        <f t="shared" ca="1" si="413"/>
        <v>4.5589224755054349</v>
      </c>
      <c r="F3294">
        <f t="shared" ca="1" si="408"/>
        <v>95.480541758380213</v>
      </c>
      <c r="G3294">
        <f t="shared" si="415"/>
        <v>3284</v>
      </c>
      <c r="H3294">
        <f t="shared" ca="1" si="409"/>
        <v>95.480541758380213</v>
      </c>
    </row>
    <row r="3295" spans="1:8" x14ac:dyDescent="0.25">
      <c r="A3295">
        <f t="shared" si="414"/>
        <v>3285</v>
      </c>
      <c r="B3295">
        <f t="shared" ca="1" si="410"/>
        <v>0.96709667405701139</v>
      </c>
      <c r="C3295">
        <f t="shared" ca="1" si="411"/>
        <v>9.7709667405701138E-4</v>
      </c>
      <c r="D3295">
        <f t="shared" ca="1" si="412"/>
        <v>99.954729386191474</v>
      </c>
      <c r="E3295">
        <f t="shared" ca="1" si="413"/>
        <v>4.5598995721794919</v>
      </c>
      <c r="F3295">
        <f t="shared" ca="1" si="408"/>
        <v>95.573881071509632</v>
      </c>
      <c r="G3295">
        <f t="shared" si="415"/>
        <v>3285</v>
      </c>
      <c r="H3295">
        <f t="shared" ca="1" si="409"/>
        <v>95.573881071509632</v>
      </c>
    </row>
    <row r="3296" spans="1:8" x14ac:dyDescent="0.25">
      <c r="A3296">
        <f t="shared" si="414"/>
        <v>3286</v>
      </c>
      <c r="B3296">
        <f t="shared" ca="1" si="410"/>
        <v>-2.4053292370712418</v>
      </c>
      <c r="C3296">
        <f t="shared" ca="1" si="411"/>
        <v>-2.3953292370712418E-3</v>
      </c>
      <c r="D3296">
        <f t="shared" ca="1" si="412"/>
        <v>99.952334056954399</v>
      </c>
      <c r="E3296">
        <f t="shared" ca="1" si="413"/>
        <v>4.5575042429424206</v>
      </c>
      <c r="F3296">
        <f t="shared" ca="1" si="408"/>
        <v>95.345224123543574</v>
      </c>
      <c r="G3296">
        <f t="shared" si="415"/>
        <v>3286</v>
      </c>
      <c r="H3296">
        <f t="shared" ca="1" si="409"/>
        <v>95.345224123543574</v>
      </c>
    </row>
    <row r="3297" spans="1:8" x14ac:dyDescent="0.25">
      <c r="A3297">
        <f t="shared" si="414"/>
        <v>3287</v>
      </c>
      <c r="B3297">
        <f t="shared" ca="1" si="410"/>
        <v>-0.29703960465713847</v>
      </c>
      <c r="C3297">
        <f t="shared" ca="1" si="411"/>
        <v>-2.8703960465713843E-4</v>
      </c>
      <c r="D3297">
        <f t="shared" ca="1" si="412"/>
        <v>99.952047017349742</v>
      </c>
      <c r="E3297">
        <f t="shared" ca="1" si="413"/>
        <v>4.5572172033377631</v>
      </c>
      <c r="F3297">
        <f t="shared" ca="1" si="408"/>
        <v>95.317860195558595</v>
      </c>
      <c r="G3297">
        <f t="shared" si="415"/>
        <v>3287</v>
      </c>
      <c r="H3297">
        <f t="shared" ca="1" si="409"/>
        <v>95.317860195558595</v>
      </c>
    </row>
    <row r="3298" spans="1:8" x14ac:dyDescent="0.25">
      <c r="A3298">
        <f t="shared" si="414"/>
        <v>3288</v>
      </c>
      <c r="B3298">
        <f t="shared" ca="1" si="410"/>
        <v>-0.36057204751552135</v>
      </c>
      <c r="C3298">
        <f t="shared" ca="1" si="411"/>
        <v>-3.5057204751552136E-4</v>
      </c>
      <c r="D3298">
        <f t="shared" ca="1" si="412"/>
        <v>99.951696445302233</v>
      </c>
      <c r="E3298">
        <f t="shared" ca="1" si="413"/>
        <v>4.5568666312902479</v>
      </c>
      <c r="F3298">
        <f t="shared" ca="1" si="408"/>
        <v>95.284450274779402</v>
      </c>
      <c r="G3298">
        <f t="shared" si="415"/>
        <v>3288</v>
      </c>
      <c r="H3298">
        <f t="shared" ca="1" si="409"/>
        <v>95.284450274779402</v>
      </c>
    </row>
    <row r="3299" spans="1:8" x14ac:dyDescent="0.25">
      <c r="A3299">
        <f t="shared" si="414"/>
        <v>3289</v>
      </c>
      <c r="B3299">
        <f t="shared" ca="1" si="410"/>
        <v>0.52704975940011201</v>
      </c>
      <c r="C3299">
        <f t="shared" ca="1" si="411"/>
        <v>5.3704975940011208E-4</v>
      </c>
      <c r="D3299">
        <f t="shared" ca="1" si="412"/>
        <v>99.952233495061634</v>
      </c>
      <c r="E3299">
        <f t="shared" ca="1" si="413"/>
        <v>4.5574036810496477</v>
      </c>
      <c r="F3299">
        <f t="shared" ca="1" si="408"/>
        <v>95.335636509421235</v>
      </c>
      <c r="G3299">
        <f t="shared" si="415"/>
        <v>3289</v>
      </c>
      <c r="H3299">
        <f t="shared" ca="1" si="409"/>
        <v>95.335636509421235</v>
      </c>
    </row>
    <row r="3300" spans="1:8" x14ac:dyDescent="0.25">
      <c r="A3300">
        <f t="shared" si="414"/>
        <v>3290</v>
      </c>
      <c r="B3300">
        <f t="shared" ca="1" si="410"/>
        <v>-0.86117183560705679</v>
      </c>
      <c r="C3300">
        <f t="shared" ca="1" si="411"/>
        <v>-8.5117183560705681E-4</v>
      </c>
      <c r="D3300">
        <f t="shared" ca="1" si="412"/>
        <v>99.951382323226028</v>
      </c>
      <c r="E3300">
        <f t="shared" ca="1" si="413"/>
        <v>4.5565525092140406</v>
      </c>
      <c r="F3300">
        <f t="shared" ca="1" si="408"/>
        <v>95.254524025922606</v>
      </c>
      <c r="G3300">
        <f t="shared" si="415"/>
        <v>3290</v>
      </c>
      <c r="H3300">
        <f t="shared" ca="1" si="409"/>
        <v>95.254524025922606</v>
      </c>
    </row>
    <row r="3301" spans="1:8" x14ac:dyDescent="0.25">
      <c r="A3301">
        <f t="shared" si="414"/>
        <v>3291</v>
      </c>
      <c r="B3301">
        <f t="shared" ca="1" si="410"/>
        <v>-2.2067051079975024</v>
      </c>
      <c r="C3301">
        <f t="shared" ca="1" si="411"/>
        <v>-2.1967051079975026E-3</v>
      </c>
      <c r="D3301">
        <f t="shared" ca="1" si="412"/>
        <v>99.949185618118037</v>
      </c>
      <c r="E3301">
        <f t="shared" ca="1" si="413"/>
        <v>4.5543558041060432</v>
      </c>
      <c r="F3301">
        <f t="shared" ca="1" si="408"/>
        <v>95.045507584228531</v>
      </c>
      <c r="G3301">
        <f t="shared" si="415"/>
        <v>3291</v>
      </c>
      <c r="H3301">
        <f t="shared" ca="1" si="409"/>
        <v>95.045507584228531</v>
      </c>
    </row>
    <row r="3302" spans="1:8" x14ac:dyDescent="0.25">
      <c r="A3302">
        <f t="shared" si="414"/>
        <v>3292</v>
      </c>
      <c r="B3302">
        <f t="shared" ca="1" si="410"/>
        <v>-7.9637088798630462E-2</v>
      </c>
      <c r="C3302">
        <f t="shared" ca="1" si="411"/>
        <v>-6.9637088798630461E-5</v>
      </c>
      <c r="D3302">
        <f t="shared" ca="1" si="412"/>
        <v>99.949115981029237</v>
      </c>
      <c r="E3302">
        <f t="shared" ca="1" si="413"/>
        <v>4.5542861670172448</v>
      </c>
      <c r="F3302">
        <f t="shared" ca="1" si="408"/>
        <v>95.038889122224873</v>
      </c>
      <c r="G3302">
        <f t="shared" si="415"/>
        <v>3292</v>
      </c>
      <c r="H3302">
        <f t="shared" ca="1" si="409"/>
        <v>95.038889122224873</v>
      </c>
    </row>
    <row r="3303" spans="1:8" x14ac:dyDescent="0.25">
      <c r="A3303">
        <f t="shared" si="414"/>
        <v>3293</v>
      </c>
      <c r="B3303">
        <f t="shared" ca="1" si="410"/>
        <v>-1.2302464002969917</v>
      </c>
      <c r="C3303">
        <f t="shared" ca="1" si="411"/>
        <v>-1.2202464002969917E-3</v>
      </c>
      <c r="D3303">
        <f t="shared" ca="1" si="412"/>
        <v>99.947895734628943</v>
      </c>
      <c r="E3303">
        <f t="shared" ca="1" si="413"/>
        <v>4.5530659206169481</v>
      </c>
      <c r="F3303">
        <f t="shared" ca="1" si="408"/>
        <v>94.922988987627605</v>
      </c>
      <c r="G3303">
        <f t="shared" si="415"/>
        <v>3293</v>
      </c>
      <c r="H3303">
        <f t="shared" ca="1" si="409"/>
        <v>94.922988987627605</v>
      </c>
    </row>
    <row r="3304" spans="1:8" x14ac:dyDescent="0.25">
      <c r="A3304">
        <f t="shared" si="414"/>
        <v>3294</v>
      </c>
      <c r="B3304">
        <f t="shared" ca="1" si="410"/>
        <v>-0.90606737860623732</v>
      </c>
      <c r="C3304">
        <f t="shared" ca="1" si="411"/>
        <v>-8.9606737860623736E-4</v>
      </c>
      <c r="D3304">
        <f t="shared" ca="1" si="412"/>
        <v>99.946999667250338</v>
      </c>
      <c r="E3304">
        <f t="shared" ca="1" si="413"/>
        <v>4.5521698532383423</v>
      </c>
      <c r="F3304">
        <f t="shared" ca="1" si="408"/>
        <v>94.837969690913951</v>
      </c>
      <c r="G3304">
        <f t="shared" si="415"/>
        <v>3294</v>
      </c>
      <c r="H3304">
        <f t="shared" ca="1" si="409"/>
        <v>94.837969690913951</v>
      </c>
    </row>
    <row r="3305" spans="1:8" x14ac:dyDescent="0.25">
      <c r="A3305">
        <f t="shared" si="414"/>
        <v>3295</v>
      </c>
      <c r="B3305">
        <f t="shared" ca="1" si="410"/>
        <v>-0.5286406283018259</v>
      </c>
      <c r="C3305">
        <f t="shared" ca="1" si="411"/>
        <v>-5.1864062830182583E-4</v>
      </c>
      <c r="D3305">
        <f t="shared" ca="1" si="412"/>
        <v>99.946481026622038</v>
      </c>
      <c r="E3305">
        <f t="shared" ca="1" si="413"/>
        <v>4.5516512126100404</v>
      </c>
      <c r="F3305">
        <f t="shared" ca="1" si="408"/>
        <v>94.788795619664455</v>
      </c>
      <c r="G3305">
        <f t="shared" si="415"/>
        <v>3295</v>
      </c>
      <c r="H3305">
        <f t="shared" ca="1" si="409"/>
        <v>94.788795619664455</v>
      </c>
    </row>
    <row r="3306" spans="1:8" x14ac:dyDescent="0.25">
      <c r="A3306">
        <f t="shared" si="414"/>
        <v>3296</v>
      </c>
      <c r="B3306">
        <f t="shared" ca="1" si="410"/>
        <v>0.84974735501081788</v>
      </c>
      <c r="C3306">
        <f t="shared" ca="1" si="411"/>
        <v>8.5974735501081795E-4</v>
      </c>
      <c r="D3306">
        <f t="shared" ca="1" si="412"/>
        <v>99.947340773977047</v>
      </c>
      <c r="E3306">
        <f t="shared" ca="1" si="413"/>
        <v>4.5525109599650513</v>
      </c>
      <c r="F3306">
        <f t="shared" ca="1" si="408"/>
        <v>94.870325078329373</v>
      </c>
      <c r="G3306">
        <f t="shared" si="415"/>
        <v>3296</v>
      </c>
      <c r="H3306">
        <f t="shared" ca="1" si="409"/>
        <v>94.870325078329373</v>
      </c>
    </row>
    <row r="3307" spans="1:8" x14ac:dyDescent="0.25">
      <c r="A3307">
        <f t="shared" si="414"/>
        <v>3297</v>
      </c>
      <c r="B3307">
        <f t="shared" ca="1" si="410"/>
        <v>0.79818857175966573</v>
      </c>
      <c r="C3307">
        <f t="shared" ca="1" si="411"/>
        <v>8.0818857175966581E-4</v>
      </c>
      <c r="D3307">
        <f t="shared" ca="1" si="412"/>
        <v>99.9481489625488</v>
      </c>
      <c r="E3307">
        <f t="shared" ca="1" si="413"/>
        <v>4.5533191485368105</v>
      </c>
      <c r="F3307">
        <f t="shared" ca="1" si="408"/>
        <v>94.94702918237185</v>
      </c>
      <c r="G3307">
        <f t="shared" si="415"/>
        <v>3297</v>
      </c>
      <c r="H3307">
        <f t="shared" ca="1" si="409"/>
        <v>94.94702918237185</v>
      </c>
    </row>
    <row r="3308" spans="1:8" x14ac:dyDescent="0.25">
      <c r="A3308">
        <f t="shared" si="414"/>
        <v>3298</v>
      </c>
      <c r="B3308">
        <f t="shared" ca="1" si="410"/>
        <v>-0.18460382150175106</v>
      </c>
      <c r="C3308">
        <f t="shared" ca="1" si="411"/>
        <v>-1.7460382150175107E-4</v>
      </c>
      <c r="D3308">
        <f t="shared" ca="1" si="412"/>
        <v>99.947974358727294</v>
      </c>
      <c r="E3308">
        <f t="shared" ca="1" si="413"/>
        <v>4.5531445447153089</v>
      </c>
      <c r="F3308">
        <f t="shared" ca="1" si="408"/>
        <v>94.930452515453183</v>
      </c>
      <c r="G3308">
        <f t="shared" si="415"/>
        <v>3298</v>
      </c>
      <c r="H3308">
        <f t="shared" ca="1" si="409"/>
        <v>94.930452515453183</v>
      </c>
    </row>
    <row r="3309" spans="1:8" x14ac:dyDescent="0.25">
      <c r="A3309">
        <f t="shared" si="414"/>
        <v>3299</v>
      </c>
      <c r="B3309">
        <f t="shared" ca="1" si="410"/>
        <v>0.59760434683391883</v>
      </c>
      <c r="C3309">
        <f t="shared" ca="1" si="411"/>
        <v>6.0760434683391888E-4</v>
      </c>
      <c r="D3309">
        <f t="shared" ca="1" si="412"/>
        <v>99.948581963074133</v>
      </c>
      <c r="E3309">
        <f t="shared" ca="1" si="413"/>
        <v>4.5537521490621424</v>
      </c>
      <c r="F3309">
        <f t="shared" ca="1" si="408"/>
        <v>94.98815019795471</v>
      </c>
      <c r="G3309">
        <f t="shared" si="415"/>
        <v>3299</v>
      </c>
      <c r="H3309">
        <f t="shared" ca="1" si="409"/>
        <v>94.98815019795471</v>
      </c>
    </row>
    <row r="3310" spans="1:8" x14ac:dyDescent="0.25">
      <c r="A3310">
        <f t="shared" si="414"/>
        <v>3300</v>
      </c>
      <c r="B3310">
        <f t="shared" ca="1" si="410"/>
        <v>-1.7071722545723687</v>
      </c>
      <c r="C3310">
        <f t="shared" ca="1" si="411"/>
        <v>-1.6971722545723687E-3</v>
      </c>
      <c r="D3310">
        <f t="shared" ca="1" si="412"/>
        <v>99.946884790819567</v>
      </c>
      <c r="E3310">
        <f t="shared" ca="1" si="413"/>
        <v>4.55205497680757</v>
      </c>
      <c r="F3310">
        <f t="shared" ca="1" si="408"/>
        <v>94.827075669199317</v>
      </c>
      <c r="G3310">
        <f t="shared" si="415"/>
        <v>3300</v>
      </c>
      <c r="H3310">
        <f t="shared" ca="1" si="409"/>
        <v>94.827075669199317</v>
      </c>
    </row>
    <row r="3311" spans="1:8" x14ac:dyDescent="0.25">
      <c r="A3311">
        <f t="shared" si="414"/>
        <v>3301</v>
      </c>
      <c r="B3311">
        <f t="shared" ca="1" si="410"/>
        <v>8.2694567409263522E-2</v>
      </c>
      <c r="C3311">
        <f t="shared" ca="1" si="411"/>
        <v>9.2694567409263526E-5</v>
      </c>
      <c r="D3311">
        <f t="shared" ca="1" si="412"/>
        <v>99.946977485386981</v>
      </c>
      <c r="E3311">
        <f t="shared" ca="1" si="413"/>
        <v>4.5521476713749793</v>
      </c>
      <c r="F3311">
        <f t="shared" ca="1" si="408"/>
        <v>94.835866031360283</v>
      </c>
      <c r="G3311">
        <f t="shared" si="415"/>
        <v>3301</v>
      </c>
      <c r="H3311">
        <f t="shared" ca="1" si="409"/>
        <v>94.835866031360283</v>
      </c>
    </row>
    <row r="3312" spans="1:8" x14ac:dyDescent="0.25">
      <c r="A3312">
        <f t="shared" si="414"/>
        <v>3302</v>
      </c>
      <c r="B3312">
        <f t="shared" ca="1" si="410"/>
        <v>-1.7746871392171624</v>
      </c>
      <c r="C3312">
        <f t="shared" ca="1" si="411"/>
        <v>-1.7646871392171623E-3</v>
      </c>
      <c r="D3312">
        <f t="shared" ca="1" si="412"/>
        <v>99.945212798247766</v>
      </c>
      <c r="E3312">
        <f t="shared" ca="1" si="413"/>
        <v>4.5503829842357622</v>
      </c>
      <c r="F3312">
        <f t="shared" ca="1" si="408"/>
        <v>94.668657976582296</v>
      </c>
      <c r="G3312">
        <f t="shared" si="415"/>
        <v>3302</v>
      </c>
      <c r="H3312">
        <f t="shared" ca="1" si="409"/>
        <v>94.668657976582296</v>
      </c>
    </row>
    <row r="3313" spans="1:8" x14ac:dyDescent="0.25">
      <c r="A3313">
        <f t="shared" si="414"/>
        <v>3303</v>
      </c>
      <c r="B3313">
        <f t="shared" ca="1" si="410"/>
        <v>-0.93887186434341863</v>
      </c>
      <c r="C3313">
        <f t="shared" ca="1" si="411"/>
        <v>-9.2887186434341862E-4</v>
      </c>
      <c r="D3313">
        <f t="shared" ca="1" si="412"/>
        <v>99.94428392638342</v>
      </c>
      <c r="E3313">
        <f t="shared" ca="1" si="413"/>
        <v>4.5494541123714187</v>
      </c>
      <c r="F3313">
        <f t="shared" ca="1" si="408"/>
        <v>94.580763751308766</v>
      </c>
      <c r="G3313">
        <f t="shared" si="415"/>
        <v>3303</v>
      </c>
      <c r="H3313">
        <f t="shared" ca="1" si="409"/>
        <v>94.580763751308766</v>
      </c>
    </row>
    <row r="3314" spans="1:8" x14ac:dyDescent="0.25">
      <c r="A3314">
        <f t="shared" si="414"/>
        <v>3304</v>
      </c>
      <c r="B3314">
        <f t="shared" ca="1" si="410"/>
        <v>0.47450733150244251</v>
      </c>
      <c r="C3314">
        <f t="shared" ca="1" si="411"/>
        <v>4.8450733150244254E-4</v>
      </c>
      <c r="D3314">
        <f t="shared" ca="1" si="412"/>
        <v>99.944768433714927</v>
      </c>
      <c r="E3314">
        <f t="shared" ca="1" si="413"/>
        <v>4.549938619702921</v>
      </c>
      <c r="F3314">
        <f t="shared" ca="1" si="408"/>
        <v>94.626599927850492</v>
      </c>
      <c r="G3314">
        <f t="shared" si="415"/>
        <v>3304</v>
      </c>
      <c r="H3314">
        <f t="shared" ca="1" si="409"/>
        <v>94.626599927850492</v>
      </c>
    </row>
    <row r="3315" spans="1:8" x14ac:dyDescent="0.25">
      <c r="A3315">
        <f t="shared" si="414"/>
        <v>3305</v>
      </c>
      <c r="B3315">
        <f t="shared" ca="1" si="410"/>
        <v>9.3974882735846227E-2</v>
      </c>
      <c r="C3315">
        <f t="shared" ca="1" si="411"/>
        <v>1.0397488273584623E-4</v>
      </c>
      <c r="D3315">
        <f t="shared" ca="1" si="412"/>
        <v>99.944872408597661</v>
      </c>
      <c r="E3315">
        <f t="shared" ca="1" si="413"/>
        <v>4.5500425945856566</v>
      </c>
      <c r="F3315">
        <f t="shared" ca="1" si="408"/>
        <v>94.636439228992884</v>
      </c>
      <c r="G3315">
        <f t="shared" si="415"/>
        <v>3305</v>
      </c>
      <c r="H3315">
        <f t="shared" ca="1" si="409"/>
        <v>94.636439228992884</v>
      </c>
    </row>
    <row r="3316" spans="1:8" x14ac:dyDescent="0.25">
      <c r="A3316">
        <f t="shared" si="414"/>
        <v>3306</v>
      </c>
      <c r="B3316">
        <f t="shared" ca="1" si="410"/>
        <v>-0.34990950293092526</v>
      </c>
      <c r="C3316">
        <f t="shared" ca="1" si="411"/>
        <v>-3.3990950293092526E-4</v>
      </c>
      <c r="D3316">
        <f t="shared" ca="1" si="412"/>
        <v>99.944532499094734</v>
      </c>
      <c r="E3316">
        <f t="shared" ca="1" si="413"/>
        <v>4.5497026850827256</v>
      </c>
      <c r="F3316">
        <f t="shared" ca="1" si="408"/>
        <v>94.604276870430724</v>
      </c>
      <c r="G3316">
        <f t="shared" si="415"/>
        <v>3306</v>
      </c>
      <c r="H3316">
        <f t="shared" ca="1" si="409"/>
        <v>94.604276870430724</v>
      </c>
    </row>
    <row r="3317" spans="1:8" x14ac:dyDescent="0.25">
      <c r="A3317">
        <f t="shared" si="414"/>
        <v>3307</v>
      </c>
      <c r="B3317">
        <f t="shared" ca="1" si="410"/>
        <v>1.8522791351277184</v>
      </c>
      <c r="C3317">
        <f t="shared" ca="1" si="411"/>
        <v>1.8622791351277184E-3</v>
      </c>
      <c r="D3317">
        <f t="shared" ca="1" si="412"/>
        <v>99.946394778229859</v>
      </c>
      <c r="E3317">
        <f t="shared" ca="1" si="413"/>
        <v>4.5515649642178531</v>
      </c>
      <c r="F3317">
        <f t="shared" ca="1" si="408"/>
        <v>94.780620590991489</v>
      </c>
      <c r="G3317">
        <f t="shared" si="415"/>
        <v>3307</v>
      </c>
      <c r="H3317">
        <f t="shared" ca="1" si="409"/>
        <v>94.780620590991489</v>
      </c>
    </row>
    <row r="3318" spans="1:8" x14ac:dyDescent="0.25">
      <c r="A3318">
        <f t="shared" si="414"/>
        <v>3308</v>
      </c>
      <c r="B3318">
        <f t="shared" ca="1" si="410"/>
        <v>1.6883354019934087</v>
      </c>
      <c r="C3318">
        <f t="shared" ca="1" si="411"/>
        <v>1.6983354019934089E-3</v>
      </c>
      <c r="D3318">
        <f t="shared" ca="1" si="412"/>
        <v>99.948093113631856</v>
      </c>
      <c r="E3318">
        <f t="shared" ca="1" si="413"/>
        <v>4.5532632996198465</v>
      </c>
      <c r="F3318">
        <f t="shared" ca="1" si="408"/>
        <v>94.941726641695013</v>
      </c>
      <c r="G3318">
        <f t="shared" si="415"/>
        <v>3308</v>
      </c>
      <c r="H3318">
        <f t="shared" ca="1" si="409"/>
        <v>94.941726641695013</v>
      </c>
    </row>
    <row r="3319" spans="1:8" x14ac:dyDescent="0.25">
      <c r="A3319">
        <f t="shared" si="414"/>
        <v>3309</v>
      </c>
      <c r="B3319">
        <f t="shared" ca="1" si="410"/>
        <v>0.78822483171318769</v>
      </c>
      <c r="C3319">
        <f t="shared" ca="1" si="411"/>
        <v>7.9822483171318773E-4</v>
      </c>
      <c r="D3319">
        <f t="shared" ca="1" si="412"/>
        <v>99.948891338463568</v>
      </c>
      <c r="E3319">
        <f t="shared" ca="1" si="413"/>
        <v>4.5540615244515594</v>
      </c>
      <c r="F3319">
        <f t="shared" ca="1" si="408"/>
        <v>95.017541740187681</v>
      </c>
      <c r="G3319">
        <f t="shared" si="415"/>
        <v>3309</v>
      </c>
      <c r="H3319">
        <f t="shared" ca="1" si="409"/>
        <v>95.017541740187681</v>
      </c>
    </row>
    <row r="3320" spans="1:8" x14ac:dyDescent="0.25">
      <c r="A3320">
        <f t="shared" si="414"/>
        <v>3310</v>
      </c>
      <c r="B3320">
        <f t="shared" ca="1" si="410"/>
        <v>0.51547834529048941</v>
      </c>
      <c r="C3320">
        <f t="shared" ca="1" si="411"/>
        <v>5.2547834529048946E-4</v>
      </c>
      <c r="D3320">
        <f t="shared" ca="1" si="412"/>
        <v>99.949416816808863</v>
      </c>
      <c r="E3320">
        <f t="shared" ca="1" si="413"/>
        <v>4.5545870027968496</v>
      </c>
      <c r="F3320">
        <f t="shared" ca="1" si="408"/>
        <v>95.067484521570705</v>
      </c>
      <c r="G3320">
        <f t="shared" si="415"/>
        <v>3310</v>
      </c>
      <c r="H3320">
        <f t="shared" ca="1" si="409"/>
        <v>95.067484521570705</v>
      </c>
    </row>
    <row r="3321" spans="1:8" x14ac:dyDescent="0.25">
      <c r="A3321">
        <f t="shared" si="414"/>
        <v>3311</v>
      </c>
      <c r="B3321">
        <f t="shared" ca="1" si="410"/>
        <v>0.20317507695166823</v>
      </c>
      <c r="C3321">
        <f t="shared" ca="1" si="411"/>
        <v>2.1317507695166823E-4</v>
      </c>
      <c r="D3321">
        <f t="shared" ca="1" si="412"/>
        <v>99.949629991885814</v>
      </c>
      <c r="E3321">
        <f t="shared" ca="1" si="413"/>
        <v>4.5548001778738012</v>
      </c>
      <c r="F3321">
        <f t="shared" ca="1" si="408"/>
        <v>95.087752700157694</v>
      </c>
      <c r="G3321">
        <f t="shared" si="415"/>
        <v>3311</v>
      </c>
      <c r="H3321">
        <f t="shared" ca="1" si="409"/>
        <v>95.087752700157694</v>
      </c>
    </row>
    <row r="3322" spans="1:8" x14ac:dyDescent="0.25">
      <c r="A3322">
        <f t="shared" si="414"/>
        <v>3312</v>
      </c>
      <c r="B3322">
        <f t="shared" ca="1" si="410"/>
        <v>-2.4594421767857408</v>
      </c>
      <c r="C3322">
        <f t="shared" ca="1" si="411"/>
        <v>-2.449442176785741E-3</v>
      </c>
      <c r="D3322">
        <f t="shared" ca="1" si="412"/>
        <v>99.947180549709032</v>
      </c>
      <c r="E3322">
        <f t="shared" ca="1" si="413"/>
        <v>4.5523507356970159</v>
      </c>
      <c r="F3322">
        <f t="shared" ca="1" si="408"/>
        <v>94.855125767617139</v>
      </c>
      <c r="G3322">
        <f t="shared" si="415"/>
        <v>3312</v>
      </c>
      <c r="H3322">
        <f t="shared" ca="1" si="409"/>
        <v>94.855125767617139</v>
      </c>
    </row>
    <row r="3323" spans="1:8" x14ac:dyDescent="0.25">
      <c r="A3323">
        <f t="shared" si="414"/>
        <v>3313</v>
      </c>
      <c r="B3323">
        <f t="shared" ca="1" si="410"/>
        <v>0.6350703244932463</v>
      </c>
      <c r="C3323">
        <f t="shared" ca="1" si="411"/>
        <v>6.4507032449324638E-4</v>
      </c>
      <c r="D3323">
        <f t="shared" ca="1" si="412"/>
        <v>99.947825620033527</v>
      </c>
      <c r="E3323">
        <f t="shared" ca="1" si="413"/>
        <v>4.5529958060215092</v>
      </c>
      <c r="F3323">
        <f t="shared" ca="1" si="408"/>
        <v>94.91633373397481</v>
      </c>
      <c r="G3323">
        <f t="shared" si="415"/>
        <v>3313</v>
      </c>
      <c r="H3323">
        <f t="shared" ca="1" si="409"/>
        <v>94.91633373397481</v>
      </c>
    </row>
    <row r="3324" spans="1:8" x14ac:dyDescent="0.25">
      <c r="A3324">
        <f t="shared" si="414"/>
        <v>3314</v>
      </c>
      <c r="B3324">
        <f t="shared" ca="1" si="410"/>
        <v>0.79499252413846</v>
      </c>
      <c r="C3324">
        <f t="shared" ca="1" si="411"/>
        <v>8.0499252413845999E-4</v>
      </c>
      <c r="D3324">
        <f t="shared" ca="1" si="412"/>
        <v>99.948630612557665</v>
      </c>
      <c r="E3324">
        <f t="shared" ca="1" si="413"/>
        <v>4.5538007985456481</v>
      </c>
      <c r="F3324">
        <f t="shared" ca="1" si="408"/>
        <v>94.992771434810479</v>
      </c>
      <c r="G3324">
        <f t="shared" si="415"/>
        <v>3314</v>
      </c>
      <c r="H3324">
        <f t="shared" ca="1" si="409"/>
        <v>94.992771434810479</v>
      </c>
    </row>
    <row r="3325" spans="1:8" x14ac:dyDescent="0.25">
      <c r="A3325">
        <f t="shared" si="414"/>
        <v>3315</v>
      </c>
      <c r="B3325">
        <f t="shared" ca="1" si="410"/>
        <v>-1.1400451403502547</v>
      </c>
      <c r="C3325">
        <f t="shared" ca="1" si="411"/>
        <v>-1.1300451403502547E-3</v>
      </c>
      <c r="D3325">
        <f t="shared" ca="1" si="412"/>
        <v>99.947500567417308</v>
      </c>
      <c r="E3325">
        <f t="shared" ca="1" si="413"/>
        <v>4.5526707534052981</v>
      </c>
      <c r="F3325">
        <f t="shared" ca="1" si="408"/>
        <v>94.885485945222257</v>
      </c>
      <c r="G3325">
        <f t="shared" si="415"/>
        <v>3315</v>
      </c>
      <c r="H3325">
        <f t="shared" ca="1" si="409"/>
        <v>94.885485945222257</v>
      </c>
    </row>
    <row r="3326" spans="1:8" x14ac:dyDescent="0.25">
      <c r="A3326">
        <f t="shared" si="414"/>
        <v>3316</v>
      </c>
      <c r="B3326">
        <f t="shared" ca="1" si="410"/>
        <v>-0.89794845965251269</v>
      </c>
      <c r="C3326">
        <f t="shared" ca="1" si="411"/>
        <v>-8.8794845965251272E-4</v>
      </c>
      <c r="D3326">
        <f t="shared" ca="1" si="412"/>
        <v>99.946612618957658</v>
      </c>
      <c r="E3326">
        <f t="shared" ca="1" si="413"/>
        <v>4.5517828049456455</v>
      </c>
      <c r="F3326">
        <f t="shared" ca="1" si="408"/>
        <v>94.801269919412348</v>
      </c>
      <c r="G3326">
        <f t="shared" si="415"/>
        <v>3316</v>
      </c>
      <c r="H3326">
        <f t="shared" ca="1" si="409"/>
        <v>94.801269919412348</v>
      </c>
    </row>
    <row r="3327" spans="1:8" x14ac:dyDescent="0.25">
      <c r="A3327">
        <f t="shared" si="414"/>
        <v>3317</v>
      </c>
      <c r="B3327">
        <f t="shared" ca="1" si="410"/>
        <v>-0.83216763072264166</v>
      </c>
      <c r="C3327">
        <f t="shared" ca="1" si="411"/>
        <v>-8.221676307226416E-4</v>
      </c>
      <c r="D3327">
        <f t="shared" ca="1" si="412"/>
        <v>99.945790451326943</v>
      </c>
      <c r="E3327">
        <f t="shared" ca="1" si="413"/>
        <v>4.5509606373149225</v>
      </c>
      <c r="F3327">
        <f t="shared" ca="1" si="408"/>
        <v>94.723359416068845</v>
      </c>
      <c r="G3327">
        <f t="shared" si="415"/>
        <v>3317</v>
      </c>
      <c r="H3327">
        <f t="shared" ca="1" si="409"/>
        <v>94.723359416068845</v>
      </c>
    </row>
    <row r="3328" spans="1:8" x14ac:dyDescent="0.25">
      <c r="A3328">
        <f t="shared" si="414"/>
        <v>3318</v>
      </c>
      <c r="B3328">
        <f t="shared" ca="1" si="410"/>
        <v>0.82144878851044945</v>
      </c>
      <c r="C3328">
        <f t="shared" ca="1" si="411"/>
        <v>8.3144878851044947E-4</v>
      </c>
      <c r="D3328">
        <f t="shared" ca="1" si="412"/>
        <v>99.94662190011546</v>
      </c>
      <c r="E3328">
        <f t="shared" ca="1" si="413"/>
        <v>4.5517920861034327</v>
      </c>
      <c r="F3328">
        <f t="shared" ca="1" si="408"/>
        <v>94.802149789040001</v>
      </c>
      <c r="G3328">
        <f t="shared" si="415"/>
        <v>3318</v>
      </c>
      <c r="H3328">
        <f t="shared" ca="1" si="409"/>
        <v>94.802149789040001</v>
      </c>
    </row>
    <row r="3329" spans="1:8" x14ac:dyDescent="0.25">
      <c r="A3329">
        <f t="shared" si="414"/>
        <v>3319</v>
      </c>
      <c r="B3329">
        <f t="shared" ca="1" si="410"/>
        <v>-0.58988380877917512</v>
      </c>
      <c r="C3329">
        <f t="shared" ca="1" si="411"/>
        <v>-5.7988380877917515E-4</v>
      </c>
      <c r="D3329">
        <f t="shared" ca="1" si="412"/>
        <v>99.946042016306677</v>
      </c>
      <c r="E3329">
        <f t="shared" ca="1" si="413"/>
        <v>4.5512122022946535</v>
      </c>
      <c r="F3329">
        <f t="shared" ca="1" si="408"/>
        <v>94.747191493592766</v>
      </c>
      <c r="G3329">
        <f t="shared" si="415"/>
        <v>3319</v>
      </c>
      <c r="H3329">
        <f t="shared" ca="1" si="409"/>
        <v>94.747191493592766</v>
      </c>
    </row>
    <row r="3330" spans="1:8" x14ac:dyDescent="0.25">
      <c r="A3330">
        <f t="shared" si="414"/>
        <v>3320</v>
      </c>
      <c r="B3330">
        <f t="shared" ca="1" si="410"/>
        <v>-0.65257656443810441</v>
      </c>
      <c r="C3330">
        <f t="shared" ca="1" si="411"/>
        <v>-6.4257656443810439E-4</v>
      </c>
      <c r="D3330">
        <f t="shared" ca="1" si="412"/>
        <v>99.945399439742232</v>
      </c>
      <c r="E3330">
        <f t="shared" ca="1" si="413"/>
        <v>4.5505696257302155</v>
      </c>
      <c r="F3330">
        <f t="shared" ca="1" si="408"/>
        <v>94.686328725381131</v>
      </c>
      <c r="G3330">
        <f t="shared" si="415"/>
        <v>3320</v>
      </c>
      <c r="H3330">
        <f t="shared" ca="1" si="409"/>
        <v>94.686328725381131</v>
      </c>
    </row>
    <row r="3331" spans="1:8" x14ac:dyDescent="0.25">
      <c r="A3331">
        <f t="shared" si="414"/>
        <v>3321</v>
      </c>
      <c r="B3331">
        <f t="shared" ca="1" si="410"/>
        <v>1.6368391907507296</v>
      </c>
      <c r="C3331">
        <f t="shared" ca="1" si="411"/>
        <v>1.6468391907507296E-3</v>
      </c>
      <c r="D3331">
        <f t="shared" ca="1" si="412"/>
        <v>99.947046278932987</v>
      </c>
      <c r="E3331">
        <f t="shared" ca="1" si="413"/>
        <v>4.5522164649209662</v>
      </c>
      <c r="F3331">
        <f t="shared" ca="1" si="408"/>
        <v>94.842390351284294</v>
      </c>
      <c r="G3331">
        <f t="shared" si="415"/>
        <v>3321</v>
      </c>
      <c r="H3331">
        <f t="shared" ca="1" si="409"/>
        <v>94.842390351284294</v>
      </c>
    </row>
    <row r="3332" spans="1:8" x14ac:dyDescent="0.25">
      <c r="A3332">
        <f t="shared" si="414"/>
        <v>3322</v>
      </c>
      <c r="B3332">
        <f t="shared" ca="1" si="410"/>
        <v>1.0598058489376359</v>
      </c>
      <c r="C3332">
        <f t="shared" ca="1" si="411"/>
        <v>1.069805848937636E-3</v>
      </c>
      <c r="D3332">
        <f t="shared" ca="1" si="412"/>
        <v>99.94811608478193</v>
      </c>
      <c r="E3332">
        <f t="shared" ca="1" si="413"/>
        <v>4.5532862707699042</v>
      </c>
      <c r="F3332">
        <f t="shared" ca="1" si="408"/>
        <v>94.943907587393753</v>
      </c>
      <c r="G3332">
        <f t="shared" si="415"/>
        <v>3322</v>
      </c>
      <c r="H3332">
        <f t="shared" ca="1" si="409"/>
        <v>94.943907587393753</v>
      </c>
    </row>
    <row r="3333" spans="1:8" x14ac:dyDescent="0.25">
      <c r="A3333">
        <f t="shared" si="414"/>
        <v>3323</v>
      </c>
      <c r="B3333">
        <f t="shared" ca="1" si="410"/>
        <v>-1.3683988389450286</v>
      </c>
      <c r="C3333">
        <f t="shared" ca="1" si="411"/>
        <v>-1.3583988389450285E-3</v>
      </c>
      <c r="D3333">
        <f t="shared" ca="1" si="412"/>
        <v>99.946757685942984</v>
      </c>
      <c r="E3333">
        <f t="shared" ca="1" si="413"/>
        <v>4.5519278719309595</v>
      </c>
      <c r="F3333">
        <f t="shared" ca="1" si="408"/>
        <v>94.815023451411093</v>
      </c>
      <c r="G3333">
        <f t="shared" si="415"/>
        <v>3323</v>
      </c>
      <c r="H3333">
        <f t="shared" ca="1" si="409"/>
        <v>94.815023451411093</v>
      </c>
    </row>
    <row r="3334" spans="1:8" x14ac:dyDescent="0.25">
      <c r="A3334">
        <f t="shared" si="414"/>
        <v>3324</v>
      </c>
      <c r="B3334">
        <f t="shared" ca="1" si="410"/>
        <v>-0.32771090007913733</v>
      </c>
      <c r="C3334">
        <f t="shared" ca="1" si="411"/>
        <v>-3.1771090007913733E-4</v>
      </c>
      <c r="D3334">
        <f t="shared" ca="1" si="412"/>
        <v>99.946439975042907</v>
      </c>
      <c r="E3334">
        <f t="shared" ca="1" si="413"/>
        <v>4.5516101610308803</v>
      </c>
      <c r="F3334">
        <f t="shared" ca="1" si="408"/>
        <v>94.784904469787051</v>
      </c>
      <c r="G3334">
        <f t="shared" si="415"/>
        <v>3324</v>
      </c>
      <c r="H3334">
        <f t="shared" ca="1" si="409"/>
        <v>94.784904469787051</v>
      </c>
    </row>
    <row r="3335" spans="1:8" x14ac:dyDescent="0.25">
      <c r="A3335">
        <f t="shared" si="414"/>
        <v>3325</v>
      </c>
      <c r="B3335">
        <f t="shared" ca="1" si="410"/>
        <v>0.86565958666412246</v>
      </c>
      <c r="C3335">
        <f t="shared" ca="1" si="411"/>
        <v>8.7565958666412254E-4</v>
      </c>
      <c r="D3335">
        <f t="shared" ca="1" si="412"/>
        <v>99.947315634629575</v>
      </c>
      <c r="E3335">
        <f t="shared" ca="1" si="413"/>
        <v>4.5524858206175445</v>
      </c>
      <c r="F3335">
        <f t="shared" ca="1" si="408"/>
        <v>94.867940130237287</v>
      </c>
      <c r="G3335">
        <f t="shared" si="415"/>
        <v>3325</v>
      </c>
      <c r="H3335">
        <f t="shared" ca="1" si="409"/>
        <v>94.867940130237287</v>
      </c>
    </row>
    <row r="3336" spans="1:8" x14ac:dyDescent="0.25">
      <c r="A3336">
        <f t="shared" si="414"/>
        <v>3326</v>
      </c>
      <c r="B3336">
        <f t="shared" ca="1" si="410"/>
        <v>0.91748737904836963</v>
      </c>
      <c r="C3336">
        <f t="shared" ca="1" si="411"/>
        <v>9.2748737904836968E-4</v>
      </c>
      <c r="D3336">
        <f t="shared" ca="1" si="412"/>
        <v>99.94824312200862</v>
      </c>
      <c r="E3336">
        <f t="shared" ca="1" si="413"/>
        <v>4.5534133079965926</v>
      </c>
      <c r="F3336">
        <f t="shared" ca="1" si="408"/>
        <v>94.955969764261141</v>
      </c>
      <c r="G3336">
        <f t="shared" si="415"/>
        <v>3326</v>
      </c>
      <c r="H3336">
        <f t="shared" ca="1" si="409"/>
        <v>94.955969764261141</v>
      </c>
    </row>
    <row r="3337" spans="1:8" x14ac:dyDescent="0.25">
      <c r="A3337">
        <f t="shared" si="414"/>
        <v>3327</v>
      </c>
      <c r="B3337">
        <f t="shared" ca="1" si="410"/>
        <v>-0.86059107411620139</v>
      </c>
      <c r="C3337">
        <f t="shared" ca="1" si="411"/>
        <v>-8.5059107411620139E-4</v>
      </c>
      <c r="D3337">
        <f t="shared" ca="1" si="412"/>
        <v>99.947392530934508</v>
      </c>
      <c r="E3337">
        <f t="shared" ca="1" si="413"/>
        <v>4.552562716922476</v>
      </c>
      <c r="F3337">
        <f t="shared" ca="1" si="408"/>
        <v>94.875235404776006</v>
      </c>
      <c r="G3337">
        <f t="shared" si="415"/>
        <v>3327</v>
      </c>
      <c r="H3337">
        <f t="shared" ca="1" si="409"/>
        <v>94.875235404776006</v>
      </c>
    </row>
    <row r="3338" spans="1:8" x14ac:dyDescent="0.25">
      <c r="A3338">
        <f t="shared" si="414"/>
        <v>3328</v>
      </c>
      <c r="B3338">
        <f t="shared" ca="1" si="410"/>
        <v>-1.6734781410775605</v>
      </c>
      <c r="C3338">
        <f t="shared" ca="1" si="411"/>
        <v>-1.6634781410775606E-3</v>
      </c>
      <c r="D3338">
        <f t="shared" ca="1" si="412"/>
        <v>99.945729052793425</v>
      </c>
      <c r="E3338">
        <f t="shared" ca="1" si="413"/>
        <v>4.5508992387813985</v>
      </c>
      <c r="F3338">
        <f t="shared" ref="F3338:F3401" ca="1" si="416">EXP(E3338)</f>
        <v>94.71754371924969</v>
      </c>
      <c r="G3338">
        <f t="shared" si="415"/>
        <v>3328</v>
      </c>
      <c r="H3338">
        <f t="shared" ref="H3338:H3401" ca="1" si="417">F3338</f>
        <v>94.71754371924969</v>
      </c>
    </row>
    <row r="3339" spans="1:8" x14ac:dyDescent="0.25">
      <c r="A3339">
        <f t="shared" si="414"/>
        <v>3329</v>
      </c>
      <c r="B3339">
        <f t="shared" ref="B3339:B3402" ca="1" si="418">NORMINV(RAND(),0,1)</f>
        <v>1.1815975189627326</v>
      </c>
      <c r="C3339">
        <f t="shared" ref="C3339:C3402" ca="1" si="419">$E$2+B3339*$C$3</f>
        <v>1.1915975189627326E-3</v>
      </c>
      <c r="D3339">
        <f t="shared" ref="D3339:D3402" ca="1" si="420">D3338+C3339</f>
        <v>99.946920650312393</v>
      </c>
      <c r="E3339">
        <f t="shared" ref="E3339:E3402" ca="1" si="421">E3338+C3339</f>
        <v>4.5520908363003612</v>
      </c>
      <c r="F3339">
        <f t="shared" ca="1" si="416"/>
        <v>94.830476181005636</v>
      </c>
      <c r="G3339">
        <f t="shared" si="415"/>
        <v>3329</v>
      </c>
      <c r="H3339">
        <f t="shared" ca="1" si="417"/>
        <v>94.830476181005636</v>
      </c>
    </row>
    <row r="3340" spans="1:8" x14ac:dyDescent="0.25">
      <c r="A3340">
        <f t="shared" ref="A3340:A3403" si="422">A3339+1</f>
        <v>3330</v>
      </c>
      <c r="B3340">
        <f t="shared" ca="1" si="418"/>
        <v>-0.2560659809881316</v>
      </c>
      <c r="C3340">
        <f t="shared" ca="1" si="419"/>
        <v>-2.4606598098813156E-4</v>
      </c>
      <c r="D3340">
        <f t="shared" ca="1" si="420"/>
        <v>99.946674584331404</v>
      </c>
      <c r="E3340">
        <f t="shared" ca="1" si="421"/>
        <v>4.5518447703193727</v>
      </c>
      <c r="F3340">
        <f t="shared" ca="1" si="416"/>
        <v>94.80714449754106</v>
      </c>
      <c r="G3340">
        <f t="shared" ref="G3340:G3403" si="423">G3339+1</f>
        <v>3330</v>
      </c>
      <c r="H3340">
        <f t="shared" ca="1" si="417"/>
        <v>94.80714449754106</v>
      </c>
    </row>
    <row r="3341" spans="1:8" x14ac:dyDescent="0.25">
      <c r="A3341">
        <f t="shared" si="422"/>
        <v>3331</v>
      </c>
      <c r="B3341">
        <f t="shared" ca="1" si="418"/>
        <v>0.12344188172704541</v>
      </c>
      <c r="C3341">
        <f t="shared" ca="1" si="419"/>
        <v>1.3344188172704542E-4</v>
      </c>
      <c r="D3341">
        <f t="shared" ca="1" si="420"/>
        <v>99.946808026213134</v>
      </c>
      <c r="E3341">
        <f t="shared" ca="1" si="421"/>
        <v>4.5519782122010994</v>
      </c>
      <c r="F3341">
        <f t="shared" ca="1" si="416"/>
        <v>94.819796585444394</v>
      </c>
      <c r="G3341">
        <f t="shared" si="423"/>
        <v>3331</v>
      </c>
      <c r="H3341">
        <f t="shared" ca="1" si="417"/>
        <v>94.819796585444394</v>
      </c>
    </row>
    <row r="3342" spans="1:8" x14ac:dyDescent="0.25">
      <c r="A3342">
        <f t="shared" si="422"/>
        <v>3332</v>
      </c>
      <c r="B3342">
        <f t="shared" ca="1" si="418"/>
        <v>0.42503687032589199</v>
      </c>
      <c r="C3342">
        <f t="shared" ca="1" si="419"/>
        <v>4.35036870325892E-4</v>
      </c>
      <c r="D3342">
        <f t="shared" ca="1" si="420"/>
        <v>99.947243063083462</v>
      </c>
      <c r="E3342">
        <f t="shared" ca="1" si="421"/>
        <v>4.5524132490714253</v>
      </c>
      <c r="F3342">
        <f t="shared" ca="1" si="416"/>
        <v>94.861055666955991</v>
      </c>
      <c r="G3342">
        <f t="shared" si="423"/>
        <v>3332</v>
      </c>
      <c r="H3342">
        <f t="shared" ca="1" si="417"/>
        <v>94.861055666955991</v>
      </c>
    </row>
    <row r="3343" spans="1:8" x14ac:dyDescent="0.25">
      <c r="A3343">
        <f t="shared" si="422"/>
        <v>3333</v>
      </c>
      <c r="B3343">
        <f t="shared" ca="1" si="418"/>
        <v>-0.16132230544867779</v>
      </c>
      <c r="C3343">
        <f t="shared" ca="1" si="419"/>
        <v>-1.5132230544867778E-4</v>
      </c>
      <c r="D3343">
        <f t="shared" ca="1" si="420"/>
        <v>99.947091740778021</v>
      </c>
      <c r="E3343">
        <f t="shared" ca="1" si="421"/>
        <v>4.5522619267659765</v>
      </c>
      <c r="F3343">
        <f t="shared" ca="1" si="416"/>
        <v>94.846702159345483</v>
      </c>
      <c r="G3343">
        <f t="shared" si="423"/>
        <v>3333</v>
      </c>
      <c r="H3343">
        <f t="shared" ca="1" si="417"/>
        <v>94.846702159345483</v>
      </c>
    </row>
    <row r="3344" spans="1:8" x14ac:dyDescent="0.25">
      <c r="A3344">
        <f t="shared" si="422"/>
        <v>3334</v>
      </c>
      <c r="B3344">
        <f t="shared" ca="1" si="418"/>
        <v>0.70328148053552353</v>
      </c>
      <c r="C3344">
        <f t="shared" ca="1" si="419"/>
        <v>7.1328148053552355E-4</v>
      </c>
      <c r="D3344">
        <f t="shared" ca="1" si="420"/>
        <v>99.947805022258549</v>
      </c>
      <c r="E3344">
        <f t="shared" ca="1" si="421"/>
        <v>4.5529752082465125</v>
      </c>
      <c r="F3344">
        <f t="shared" ca="1" si="416"/>
        <v>94.914378688823902</v>
      </c>
      <c r="G3344">
        <f t="shared" si="423"/>
        <v>3334</v>
      </c>
      <c r="H3344">
        <f t="shared" ca="1" si="417"/>
        <v>94.914378688823902</v>
      </c>
    </row>
    <row r="3345" spans="1:8" x14ac:dyDescent="0.25">
      <c r="A3345">
        <f t="shared" si="422"/>
        <v>3335</v>
      </c>
      <c r="B3345">
        <f t="shared" ca="1" si="418"/>
        <v>-1.3705758998245881</v>
      </c>
      <c r="C3345">
        <f t="shared" ca="1" si="419"/>
        <v>-1.360575899824588E-3</v>
      </c>
      <c r="D3345">
        <f t="shared" ca="1" si="420"/>
        <v>99.946444446358726</v>
      </c>
      <c r="E3345">
        <f t="shared" ca="1" si="421"/>
        <v>4.5516146323466877</v>
      </c>
      <c r="F3345">
        <f t="shared" ca="1" si="416"/>
        <v>94.785328283976213</v>
      </c>
      <c r="G3345">
        <f t="shared" si="423"/>
        <v>3335</v>
      </c>
      <c r="H3345">
        <f t="shared" ca="1" si="417"/>
        <v>94.785328283976213</v>
      </c>
    </row>
    <row r="3346" spans="1:8" x14ac:dyDescent="0.25">
      <c r="A3346">
        <f t="shared" si="422"/>
        <v>3336</v>
      </c>
      <c r="B3346">
        <f t="shared" ca="1" si="418"/>
        <v>0.66190906499744306</v>
      </c>
      <c r="C3346">
        <f t="shared" ca="1" si="419"/>
        <v>6.7190906499744313E-4</v>
      </c>
      <c r="D3346">
        <f t="shared" ca="1" si="420"/>
        <v>99.947116355423717</v>
      </c>
      <c r="E3346">
        <f t="shared" ca="1" si="421"/>
        <v>4.5522865414116849</v>
      </c>
      <c r="F3346">
        <f t="shared" ca="1" si="416"/>
        <v>94.849036806048872</v>
      </c>
      <c r="G3346">
        <f t="shared" si="423"/>
        <v>3336</v>
      </c>
      <c r="H3346">
        <f t="shared" ca="1" si="417"/>
        <v>94.849036806048872</v>
      </c>
    </row>
    <row r="3347" spans="1:8" x14ac:dyDescent="0.25">
      <c r="A3347">
        <f t="shared" si="422"/>
        <v>3337</v>
      </c>
      <c r="B3347">
        <f t="shared" ca="1" si="418"/>
        <v>0.84226651796325991</v>
      </c>
      <c r="C3347">
        <f t="shared" ca="1" si="419"/>
        <v>8.5226651796325992E-4</v>
      </c>
      <c r="D3347">
        <f t="shared" ca="1" si="420"/>
        <v>99.947968621941683</v>
      </c>
      <c r="E3347">
        <f t="shared" ca="1" si="421"/>
        <v>4.5531388079296482</v>
      </c>
      <c r="F3347">
        <f t="shared" ca="1" si="416"/>
        <v>94.929907921356545</v>
      </c>
      <c r="G3347">
        <f t="shared" si="423"/>
        <v>3337</v>
      </c>
      <c r="H3347">
        <f t="shared" ca="1" si="417"/>
        <v>94.929907921356545</v>
      </c>
    </row>
    <row r="3348" spans="1:8" x14ac:dyDescent="0.25">
      <c r="A3348">
        <f t="shared" si="422"/>
        <v>3338</v>
      </c>
      <c r="B3348">
        <f t="shared" ca="1" si="418"/>
        <v>-1.7387332606976238</v>
      </c>
      <c r="C3348">
        <f t="shared" ca="1" si="419"/>
        <v>-1.7287332606976237E-3</v>
      </c>
      <c r="D3348">
        <f t="shared" ca="1" si="420"/>
        <v>99.946239888680992</v>
      </c>
      <c r="E3348">
        <f t="shared" ca="1" si="421"/>
        <v>4.5514100746689508</v>
      </c>
      <c r="F3348">
        <f t="shared" ca="1" si="416"/>
        <v>94.765941200294918</v>
      </c>
      <c r="G3348">
        <f t="shared" si="423"/>
        <v>3338</v>
      </c>
      <c r="H3348">
        <f t="shared" ca="1" si="417"/>
        <v>94.765941200294918</v>
      </c>
    </row>
    <row r="3349" spans="1:8" x14ac:dyDescent="0.25">
      <c r="A3349">
        <f t="shared" si="422"/>
        <v>3339</v>
      </c>
      <c r="B3349">
        <f t="shared" ca="1" si="418"/>
        <v>-0.22639570863298433</v>
      </c>
      <c r="C3349">
        <f t="shared" ca="1" si="419"/>
        <v>-2.1639570863298433E-4</v>
      </c>
      <c r="D3349">
        <f t="shared" ca="1" si="420"/>
        <v>99.946023492972358</v>
      </c>
      <c r="E3349">
        <f t="shared" ca="1" si="421"/>
        <v>4.5511936789603178</v>
      </c>
      <c r="F3349">
        <f t="shared" ca="1" si="416"/>
        <v>94.745436475941801</v>
      </c>
      <c r="G3349">
        <f t="shared" si="423"/>
        <v>3339</v>
      </c>
      <c r="H3349">
        <f t="shared" ca="1" si="417"/>
        <v>94.745436475941801</v>
      </c>
    </row>
    <row r="3350" spans="1:8" x14ac:dyDescent="0.25">
      <c r="A3350">
        <f t="shared" si="422"/>
        <v>3340</v>
      </c>
      <c r="B3350">
        <f t="shared" ca="1" si="418"/>
        <v>0.64878016935252136</v>
      </c>
      <c r="C3350">
        <f t="shared" ca="1" si="419"/>
        <v>6.5878016935252135E-4</v>
      </c>
      <c r="D3350">
        <f t="shared" ca="1" si="420"/>
        <v>99.946682273141704</v>
      </c>
      <c r="E3350">
        <f t="shared" ca="1" si="421"/>
        <v>4.5518524591296705</v>
      </c>
      <c r="F3350">
        <f t="shared" ca="1" si="416"/>
        <v>94.80787345449238</v>
      </c>
      <c r="G3350">
        <f t="shared" si="423"/>
        <v>3340</v>
      </c>
      <c r="H3350">
        <f t="shared" ca="1" si="417"/>
        <v>94.80787345449238</v>
      </c>
    </row>
    <row r="3351" spans="1:8" x14ac:dyDescent="0.25">
      <c r="A3351">
        <f t="shared" si="422"/>
        <v>3341</v>
      </c>
      <c r="B3351">
        <f t="shared" ca="1" si="418"/>
        <v>-0.60076625608201895</v>
      </c>
      <c r="C3351">
        <f t="shared" ca="1" si="419"/>
        <v>-5.9076625608201893E-4</v>
      </c>
      <c r="D3351">
        <f t="shared" ca="1" si="420"/>
        <v>99.946091506885622</v>
      </c>
      <c r="E3351">
        <f t="shared" ca="1" si="421"/>
        <v>4.5512616928735881</v>
      </c>
      <c r="F3351">
        <f t="shared" ca="1" si="416"/>
        <v>94.751880702987094</v>
      </c>
      <c r="G3351">
        <f t="shared" si="423"/>
        <v>3341</v>
      </c>
      <c r="H3351">
        <f t="shared" ca="1" si="417"/>
        <v>94.751880702987094</v>
      </c>
    </row>
    <row r="3352" spans="1:8" x14ac:dyDescent="0.25">
      <c r="A3352">
        <f t="shared" si="422"/>
        <v>3342</v>
      </c>
      <c r="B3352">
        <f t="shared" ca="1" si="418"/>
        <v>-1.7933511719246569</v>
      </c>
      <c r="C3352">
        <f t="shared" ca="1" si="419"/>
        <v>-1.7833511719246569E-3</v>
      </c>
      <c r="D3352">
        <f t="shared" ca="1" si="420"/>
        <v>99.944308155713699</v>
      </c>
      <c r="E3352">
        <f t="shared" ca="1" si="421"/>
        <v>4.5494783417016631</v>
      </c>
      <c r="F3352">
        <f t="shared" ca="1" si="416"/>
        <v>94.583055407630994</v>
      </c>
      <c r="G3352">
        <f t="shared" si="423"/>
        <v>3342</v>
      </c>
      <c r="H3352">
        <f t="shared" ca="1" si="417"/>
        <v>94.583055407630994</v>
      </c>
    </row>
    <row r="3353" spans="1:8" x14ac:dyDescent="0.25">
      <c r="A3353">
        <f t="shared" si="422"/>
        <v>3343</v>
      </c>
      <c r="B3353">
        <f t="shared" ca="1" si="418"/>
        <v>1.0293214016280277</v>
      </c>
      <c r="C3353">
        <f t="shared" ca="1" si="419"/>
        <v>1.0393214016280277E-3</v>
      </c>
      <c r="D3353">
        <f t="shared" ca="1" si="420"/>
        <v>99.945347477115334</v>
      </c>
      <c r="E3353">
        <f t="shared" ca="1" si="421"/>
        <v>4.5505176631032915</v>
      </c>
      <c r="F3353">
        <f t="shared" ca="1" si="416"/>
        <v>94.681408702836521</v>
      </c>
      <c r="G3353">
        <f t="shared" si="423"/>
        <v>3343</v>
      </c>
      <c r="H3353">
        <f t="shared" ca="1" si="417"/>
        <v>94.681408702836521</v>
      </c>
    </row>
    <row r="3354" spans="1:8" x14ac:dyDescent="0.25">
      <c r="A3354">
        <f t="shared" si="422"/>
        <v>3344</v>
      </c>
      <c r="B3354">
        <f t="shared" ca="1" si="418"/>
        <v>-0.43802697386771444</v>
      </c>
      <c r="C3354">
        <f t="shared" ca="1" si="419"/>
        <v>-4.2802697386771441E-4</v>
      </c>
      <c r="D3354">
        <f t="shared" ca="1" si="420"/>
        <v>99.944919450141469</v>
      </c>
      <c r="E3354">
        <f t="shared" ca="1" si="421"/>
        <v>4.5500896361294236</v>
      </c>
      <c r="F3354">
        <f t="shared" ca="1" si="416"/>
        <v>94.640891177903285</v>
      </c>
      <c r="G3354">
        <f t="shared" si="423"/>
        <v>3344</v>
      </c>
      <c r="H3354">
        <f t="shared" ca="1" si="417"/>
        <v>94.640891177903285</v>
      </c>
    </row>
    <row r="3355" spans="1:8" x14ac:dyDescent="0.25">
      <c r="A3355">
        <f t="shared" si="422"/>
        <v>3345</v>
      </c>
      <c r="B3355">
        <f t="shared" ca="1" si="418"/>
        <v>0.30663376112066149</v>
      </c>
      <c r="C3355">
        <f t="shared" ca="1" si="419"/>
        <v>3.1663376112066153E-4</v>
      </c>
      <c r="D3355">
        <f t="shared" ca="1" si="420"/>
        <v>99.945236083902586</v>
      </c>
      <c r="E3355">
        <f t="shared" ca="1" si="421"/>
        <v>4.5504062698905443</v>
      </c>
      <c r="F3355">
        <f t="shared" ca="1" si="416"/>
        <v>94.670862423936541</v>
      </c>
      <c r="G3355">
        <f t="shared" si="423"/>
        <v>3345</v>
      </c>
      <c r="H3355">
        <f t="shared" ca="1" si="417"/>
        <v>94.670862423936541</v>
      </c>
    </row>
    <row r="3356" spans="1:8" x14ac:dyDescent="0.25">
      <c r="A3356">
        <f t="shared" si="422"/>
        <v>3346</v>
      </c>
      <c r="B3356">
        <f t="shared" ca="1" si="418"/>
        <v>0.89261490140973199</v>
      </c>
      <c r="C3356">
        <f t="shared" ca="1" si="419"/>
        <v>9.0261490140973206E-4</v>
      </c>
      <c r="D3356">
        <f t="shared" ca="1" si="420"/>
        <v>99.946138698803992</v>
      </c>
      <c r="E3356">
        <f t="shared" ca="1" si="421"/>
        <v>4.5513088847919541</v>
      </c>
      <c r="F3356">
        <f t="shared" ca="1" si="416"/>
        <v>94.756352331517789</v>
      </c>
      <c r="G3356">
        <f t="shared" si="423"/>
        <v>3346</v>
      </c>
      <c r="H3356">
        <f t="shared" ca="1" si="417"/>
        <v>94.756352331517789</v>
      </c>
    </row>
    <row r="3357" spans="1:8" x14ac:dyDescent="0.25">
      <c r="A3357">
        <f t="shared" si="422"/>
        <v>3347</v>
      </c>
      <c r="B3357">
        <f t="shared" ca="1" si="418"/>
        <v>-0.13482647038048462</v>
      </c>
      <c r="C3357">
        <f t="shared" ca="1" si="419"/>
        <v>-1.2482647038048462E-4</v>
      </c>
      <c r="D3357">
        <f t="shared" ca="1" si="420"/>
        <v>99.946013872333609</v>
      </c>
      <c r="E3357">
        <f t="shared" ca="1" si="421"/>
        <v>4.5511840583215735</v>
      </c>
      <c r="F3357">
        <f t="shared" ca="1" si="416"/>
        <v>94.744524968709442</v>
      </c>
      <c r="G3357">
        <f t="shared" si="423"/>
        <v>3347</v>
      </c>
      <c r="H3357">
        <f t="shared" ca="1" si="417"/>
        <v>94.744524968709442</v>
      </c>
    </row>
    <row r="3358" spans="1:8" x14ac:dyDescent="0.25">
      <c r="A3358">
        <f t="shared" si="422"/>
        <v>3348</v>
      </c>
      <c r="B3358">
        <f t="shared" ca="1" si="418"/>
        <v>-0.42981975232658093</v>
      </c>
      <c r="C3358">
        <f t="shared" ca="1" si="419"/>
        <v>-4.198197523265809E-4</v>
      </c>
      <c r="D3358">
        <f t="shared" ca="1" si="420"/>
        <v>99.945594052581285</v>
      </c>
      <c r="E3358">
        <f t="shared" ca="1" si="421"/>
        <v>4.5507642385692471</v>
      </c>
      <c r="F3358">
        <f t="shared" ca="1" si="416"/>
        <v>94.704757693830615</v>
      </c>
      <c r="G3358">
        <f t="shared" si="423"/>
        <v>3348</v>
      </c>
      <c r="H3358">
        <f t="shared" ca="1" si="417"/>
        <v>94.704757693830615</v>
      </c>
    </row>
    <row r="3359" spans="1:8" x14ac:dyDescent="0.25">
      <c r="A3359">
        <f t="shared" si="422"/>
        <v>3349</v>
      </c>
      <c r="B3359">
        <f t="shared" ca="1" si="418"/>
        <v>-0.40874688900558387</v>
      </c>
      <c r="C3359">
        <f t="shared" ca="1" si="419"/>
        <v>-3.9874688900558384E-4</v>
      </c>
      <c r="D3359">
        <f t="shared" ca="1" si="420"/>
        <v>99.94519530569228</v>
      </c>
      <c r="E3359">
        <f t="shared" ca="1" si="421"/>
        <v>4.5503654916802416</v>
      </c>
      <c r="F3359">
        <f t="shared" ca="1" si="416"/>
        <v>94.667001994310311</v>
      </c>
      <c r="G3359">
        <f t="shared" si="423"/>
        <v>3349</v>
      </c>
      <c r="H3359">
        <f t="shared" ca="1" si="417"/>
        <v>94.667001994310311</v>
      </c>
    </row>
    <row r="3360" spans="1:8" x14ac:dyDescent="0.25">
      <c r="A3360">
        <f t="shared" si="422"/>
        <v>3350</v>
      </c>
      <c r="B3360">
        <f t="shared" ca="1" si="418"/>
        <v>-0.42499435548342585</v>
      </c>
      <c r="C3360">
        <f t="shared" ca="1" si="419"/>
        <v>-4.1499435548342581E-4</v>
      </c>
      <c r="D3360">
        <f t="shared" ca="1" si="420"/>
        <v>99.9447803113368</v>
      </c>
      <c r="E3360">
        <f t="shared" ca="1" si="421"/>
        <v>4.5499504973247582</v>
      </c>
      <c r="F3360">
        <f t="shared" ca="1" si="416"/>
        <v>94.627723873495057</v>
      </c>
      <c r="G3360">
        <f t="shared" si="423"/>
        <v>3350</v>
      </c>
      <c r="H3360">
        <f t="shared" ca="1" si="417"/>
        <v>94.627723873495057</v>
      </c>
    </row>
    <row r="3361" spans="1:8" x14ac:dyDescent="0.25">
      <c r="A3361">
        <f t="shared" si="422"/>
        <v>3351</v>
      </c>
      <c r="B3361">
        <f t="shared" ca="1" si="418"/>
        <v>-3.8841629425447215E-2</v>
      </c>
      <c r="C3361">
        <f t="shared" ca="1" si="419"/>
        <v>-2.8841629425447219E-5</v>
      </c>
      <c r="D3361">
        <f t="shared" ca="1" si="420"/>
        <v>99.94475146970737</v>
      </c>
      <c r="E3361">
        <f t="shared" ca="1" si="421"/>
        <v>4.549921655695333</v>
      </c>
      <c r="F3361">
        <f t="shared" ca="1" si="416"/>
        <v>94.624994695106921</v>
      </c>
      <c r="G3361">
        <f t="shared" si="423"/>
        <v>3351</v>
      </c>
      <c r="H3361">
        <f t="shared" ca="1" si="417"/>
        <v>94.624994695106921</v>
      </c>
    </row>
    <row r="3362" spans="1:8" x14ac:dyDescent="0.25">
      <c r="A3362">
        <f t="shared" si="422"/>
        <v>3352</v>
      </c>
      <c r="B3362">
        <f t="shared" ca="1" si="418"/>
        <v>-6.2677013888149086E-2</v>
      </c>
      <c r="C3362">
        <f t="shared" ca="1" si="419"/>
        <v>-5.2677013888149092E-5</v>
      </c>
      <c r="D3362">
        <f t="shared" ca="1" si="420"/>
        <v>99.944698792693487</v>
      </c>
      <c r="E3362">
        <f t="shared" ca="1" si="421"/>
        <v>4.5498689786814452</v>
      </c>
      <c r="F3362">
        <f t="shared" ca="1" si="416"/>
        <v>94.620010264230856</v>
      </c>
      <c r="G3362">
        <f t="shared" si="423"/>
        <v>3352</v>
      </c>
      <c r="H3362">
        <f t="shared" ca="1" si="417"/>
        <v>94.620010264230856</v>
      </c>
    </row>
    <row r="3363" spans="1:8" x14ac:dyDescent="0.25">
      <c r="A3363">
        <f t="shared" si="422"/>
        <v>3353</v>
      </c>
      <c r="B3363">
        <f t="shared" ca="1" si="418"/>
        <v>0.31440659522621778</v>
      </c>
      <c r="C3363">
        <f t="shared" ca="1" si="419"/>
        <v>3.2440659522621783E-4</v>
      </c>
      <c r="D3363">
        <f t="shared" ca="1" si="420"/>
        <v>99.945023199288713</v>
      </c>
      <c r="E3363">
        <f t="shared" ca="1" si="421"/>
        <v>4.5501933852766712</v>
      </c>
      <c r="F3363">
        <f t="shared" ca="1" si="416"/>
        <v>94.650710599027221</v>
      </c>
      <c r="G3363">
        <f t="shared" si="423"/>
        <v>3353</v>
      </c>
      <c r="H3363">
        <f t="shared" ca="1" si="417"/>
        <v>94.650710599027221</v>
      </c>
    </row>
    <row r="3364" spans="1:8" x14ac:dyDescent="0.25">
      <c r="A3364">
        <f t="shared" si="422"/>
        <v>3354</v>
      </c>
      <c r="B3364">
        <f t="shared" ca="1" si="418"/>
        <v>0.68693792780652307</v>
      </c>
      <c r="C3364">
        <f t="shared" ca="1" si="419"/>
        <v>6.9693792780652314E-4</v>
      </c>
      <c r="D3364">
        <f t="shared" ca="1" si="420"/>
        <v>99.945720137216526</v>
      </c>
      <c r="E3364">
        <f t="shared" ca="1" si="421"/>
        <v>4.5508903232044773</v>
      </c>
      <c r="F3364">
        <f t="shared" ca="1" si="416"/>
        <v>94.716699261467298</v>
      </c>
      <c r="G3364">
        <f t="shared" si="423"/>
        <v>3354</v>
      </c>
      <c r="H3364">
        <f t="shared" ca="1" si="417"/>
        <v>94.716699261467298</v>
      </c>
    </row>
    <row r="3365" spans="1:8" x14ac:dyDescent="0.25">
      <c r="A3365">
        <f t="shared" si="422"/>
        <v>3355</v>
      </c>
      <c r="B3365">
        <f t="shared" ca="1" si="418"/>
        <v>1.4462148845072353</v>
      </c>
      <c r="C3365">
        <f t="shared" ca="1" si="419"/>
        <v>1.4562148845072354E-3</v>
      </c>
      <c r="D3365">
        <f t="shared" ca="1" si="420"/>
        <v>99.947176352101039</v>
      </c>
      <c r="E3365">
        <f t="shared" ca="1" si="421"/>
        <v>4.5523465380889849</v>
      </c>
      <c r="F3365">
        <f t="shared" ca="1" si="416"/>
        <v>94.854727603815121</v>
      </c>
      <c r="G3365">
        <f t="shared" si="423"/>
        <v>3355</v>
      </c>
      <c r="H3365">
        <f t="shared" ca="1" si="417"/>
        <v>94.854727603815121</v>
      </c>
    </row>
    <row r="3366" spans="1:8" x14ac:dyDescent="0.25">
      <c r="A3366">
        <f t="shared" si="422"/>
        <v>3356</v>
      </c>
      <c r="B3366">
        <f t="shared" ca="1" si="418"/>
        <v>1.5074677400772785</v>
      </c>
      <c r="C3366">
        <f t="shared" ca="1" si="419"/>
        <v>1.5174677400772785E-3</v>
      </c>
      <c r="D3366">
        <f t="shared" ca="1" si="420"/>
        <v>99.948693819841111</v>
      </c>
      <c r="E3366">
        <f t="shared" ca="1" si="421"/>
        <v>4.5538640058290625</v>
      </c>
      <c r="F3366">
        <f t="shared" ca="1" si="416"/>
        <v>94.998775859596563</v>
      </c>
      <c r="G3366">
        <f t="shared" si="423"/>
        <v>3356</v>
      </c>
      <c r="H3366">
        <f t="shared" ca="1" si="417"/>
        <v>94.998775859596563</v>
      </c>
    </row>
    <row r="3367" spans="1:8" x14ac:dyDescent="0.25">
      <c r="A3367">
        <f t="shared" si="422"/>
        <v>3357</v>
      </c>
      <c r="B3367">
        <f t="shared" ca="1" si="418"/>
        <v>0.99669058611799477</v>
      </c>
      <c r="C3367">
        <f t="shared" ca="1" si="419"/>
        <v>1.0066905861179948E-3</v>
      </c>
      <c r="D3367">
        <f t="shared" ca="1" si="420"/>
        <v>99.949700510427235</v>
      </c>
      <c r="E3367">
        <f t="shared" ca="1" si="421"/>
        <v>4.5548706964151808</v>
      </c>
      <c r="F3367">
        <f t="shared" ca="1" si="416"/>
        <v>95.094458386216004</v>
      </c>
      <c r="G3367">
        <f t="shared" si="423"/>
        <v>3357</v>
      </c>
      <c r="H3367">
        <f t="shared" ca="1" si="417"/>
        <v>95.094458386216004</v>
      </c>
    </row>
    <row r="3368" spans="1:8" x14ac:dyDescent="0.25">
      <c r="A3368">
        <f t="shared" si="422"/>
        <v>3358</v>
      </c>
      <c r="B3368">
        <f t="shared" ca="1" si="418"/>
        <v>0.15775573058465453</v>
      </c>
      <c r="C3368">
        <f t="shared" ca="1" si="419"/>
        <v>1.6775573058465452E-4</v>
      </c>
      <c r="D3368">
        <f t="shared" ca="1" si="420"/>
        <v>99.949868266157821</v>
      </c>
      <c r="E3368">
        <f t="shared" ca="1" si="421"/>
        <v>4.5550384521457659</v>
      </c>
      <c r="F3368">
        <f t="shared" ca="1" si="416"/>
        <v>95.110412364705411</v>
      </c>
      <c r="G3368">
        <f t="shared" si="423"/>
        <v>3358</v>
      </c>
      <c r="H3368">
        <f t="shared" ca="1" si="417"/>
        <v>95.110412364705411</v>
      </c>
    </row>
    <row r="3369" spans="1:8" x14ac:dyDescent="0.25">
      <c r="A3369">
        <f t="shared" si="422"/>
        <v>3359</v>
      </c>
      <c r="B3369">
        <f t="shared" ca="1" si="418"/>
        <v>-0.99788971570665852</v>
      </c>
      <c r="C3369">
        <f t="shared" ca="1" si="419"/>
        <v>-9.8788971570665848E-4</v>
      </c>
      <c r="D3369">
        <f t="shared" ca="1" si="420"/>
        <v>99.948880376442119</v>
      </c>
      <c r="E3369">
        <f t="shared" ca="1" si="421"/>
        <v>4.5540505624300591</v>
      </c>
      <c r="F3369">
        <f t="shared" ca="1" si="416"/>
        <v>95.01650016156114</v>
      </c>
      <c r="G3369">
        <f t="shared" si="423"/>
        <v>3359</v>
      </c>
      <c r="H3369">
        <f t="shared" ca="1" si="417"/>
        <v>95.01650016156114</v>
      </c>
    </row>
    <row r="3370" spans="1:8" x14ac:dyDescent="0.25">
      <c r="A3370">
        <f t="shared" si="422"/>
        <v>3360</v>
      </c>
      <c r="B3370">
        <f t="shared" ca="1" si="418"/>
        <v>0.37260801680680339</v>
      </c>
      <c r="C3370">
        <f t="shared" ca="1" si="419"/>
        <v>3.8260801680680345E-4</v>
      </c>
      <c r="D3370">
        <f t="shared" ca="1" si="420"/>
        <v>99.949262984458926</v>
      </c>
      <c r="E3370">
        <f t="shared" ca="1" si="421"/>
        <v>4.5544331704468659</v>
      </c>
      <c r="F3370">
        <f t="shared" ca="1" si="416"/>
        <v>95.052861191819147</v>
      </c>
      <c r="G3370">
        <f t="shared" si="423"/>
        <v>3360</v>
      </c>
      <c r="H3370">
        <f t="shared" ca="1" si="417"/>
        <v>95.052861191819147</v>
      </c>
    </row>
    <row r="3371" spans="1:8" x14ac:dyDescent="0.25">
      <c r="A3371">
        <f t="shared" si="422"/>
        <v>3361</v>
      </c>
      <c r="B3371">
        <f t="shared" ca="1" si="418"/>
        <v>1.3264952081754364</v>
      </c>
      <c r="C3371">
        <f t="shared" ca="1" si="419"/>
        <v>1.3364952081754366E-3</v>
      </c>
      <c r="D3371">
        <f t="shared" ca="1" si="420"/>
        <v>99.950599479667105</v>
      </c>
      <c r="E3371">
        <f t="shared" ca="1" si="421"/>
        <v>4.555769665655041</v>
      </c>
      <c r="F3371">
        <f t="shared" ca="1" si="416"/>
        <v>95.179983815791829</v>
      </c>
      <c r="G3371">
        <f t="shared" si="423"/>
        <v>3361</v>
      </c>
      <c r="H3371">
        <f t="shared" ca="1" si="417"/>
        <v>95.179983815791829</v>
      </c>
    </row>
    <row r="3372" spans="1:8" x14ac:dyDescent="0.25">
      <c r="A3372">
        <f t="shared" si="422"/>
        <v>3362</v>
      </c>
      <c r="B3372">
        <f t="shared" ca="1" si="418"/>
        <v>5.0622081563997744E-2</v>
      </c>
      <c r="C3372">
        <f t="shared" ca="1" si="419"/>
        <v>6.0622081563997747E-5</v>
      </c>
      <c r="D3372">
        <f t="shared" ca="1" si="420"/>
        <v>99.950660101748667</v>
      </c>
      <c r="E3372">
        <f t="shared" ca="1" si="421"/>
        <v>4.5558302877366055</v>
      </c>
      <c r="F3372">
        <f t="shared" ca="1" si="416"/>
        <v>95.185753999432521</v>
      </c>
      <c r="G3372">
        <f t="shared" si="423"/>
        <v>3362</v>
      </c>
      <c r="H3372">
        <f t="shared" ca="1" si="417"/>
        <v>95.185753999432521</v>
      </c>
    </row>
    <row r="3373" spans="1:8" x14ac:dyDescent="0.25">
      <c r="A3373">
        <f t="shared" si="422"/>
        <v>3363</v>
      </c>
      <c r="B3373">
        <f t="shared" ca="1" si="418"/>
        <v>0.66797972043896336</v>
      </c>
      <c r="C3373">
        <f t="shared" ca="1" si="419"/>
        <v>6.7797972043896336E-4</v>
      </c>
      <c r="D3373">
        <f t="shared" ca="1" si="420"/>
        <v>99.951338081469103</v>
      </c>
      <c r="E3373">
        <f t="shared" ca="1" si="421"/>
        <v>4.5565082674570441</v>
      </c>
      <c r="F3373">
        <f t="shared" ca="1" si="416"/>
        <v>95.250309891638864</v>
      </c>
      <c r="G3373">
        <f t="shared" si="423"/>
        <v>3363</v>
      </c>
      <c r="H3373">
        <f t="shared" ca="1" si="417"/>
        <v>95.250309891638864</v>
      </c>
    </row>
    <row r="3374" spans="1:8" x14ac:dyDescent="0.25">
      <c r="A3374">
        <f t="shared" si="422"/>
        <v>3364</v>
      </c>
      <c r="B3374">
        <f t="shared" ca="1" si="418"/>
        <v>0.54373466338705045</v>
      </c>
      <c r="C3374">
        <f t="shared" ca="1" si="419"/>
        <v>5.5373466338705054E-4</v>
      </c>
      <c r="D3374">
        <f t="shared" ca="1" si="420"/>
        <v>99.951891816132488</v>
      </c>
      <c r="E3374">
        <f t="shared" ca="1" si="421"/>
        <v>4.5570620021204311</v>
      </c>
      <c r="F3374">
        <f t="shared" ca="1" si="416"/>
        <v>95.303067895543933</v>
      </c>
      <c r="G3374">
        <f t="shared" si="423"/>
        <v>3364</v>
      </c>
      <c r="H3374">
        <f t="shared" ca="1" si="417"/>
        <v>95.303067895543933</v>
      </c>
    </row>
    <row r="3375" spans="1:8" x14ac:dyDescent="0.25">
      <c r="A3375">
        <f t="shared" si="422"/>
        <v>3365</v>
      </c>
      <c r="B3375">
        <f t="shared" ca="1" si="418"/>
        <v>1.4128578458861298</v>
      </c>
      <c r="C3375">
        <f t="shared" ca="1" si="419"/>
        <v>1.4228578458861298E-3</v>
      </c>
      <c r="D3375">
        <f t="shared" ca="1" si="420"/>
        <v>99.953314673978369</v>
      </c>
      <c r="E3375">
        <f t="shared" ca="1" si="421"/>
        <v>4.5584848599663168</v>
      </c>
      <c r="F3375">
        <f t="shared" ca="1" si="416"/>
        <v>95.438767130903074</v>
      </c>
      <c r="G3375">
        <f t="shared" si="423"/>
        <v>3365</v>
      </c>
      <c r="H3375">
        <f t="shared" ca="1" si="417"/>
        <v>95.438767130903074</v>
      </c>
    </row>
    <row r="3376" spans="1:8" x14ac:dyDescent="0.25">
      <c r="A3376">
        <f t="shared" si="422"/>
        <v>3366</v>
      </c>
      <c r="B3376">
        <f t="shared" ca="1" si="418"/>
        <v>0.74723565208198361</v>
      </c>
      <c r="C3376">
        <f t="shared" ca="1" si="419"/>
        <v>7.5723565208198366E-4</v>
      </c>
      <c r="D3376">
        <f t="shared" ca="1" si="420"/>
        <v>99.954071909630457</v>
      </c>
      <c r="E3376">
        <f t="shared" ca="1" si="421"/>
        <v>4.5592420956183988</v>
      </c>
      <c r="F3376">
        <f t="shared" ca="1" si="416"/>
        <v>95.511064137446155</v>
      </c>
      <c r="G3376">
        <f t="shared" si="423"/>
        <v>3366</v>
      </c>
      <c r="H3376">
        <f t="shared" ca="1" si="417"/>
        <v>95.511064137446155</v>
      </c>
    </row>
    <row r="3377" spans="1:8" x14ac:dyDescent="0.25">
      <c r="A3377">
        <f t="shared" si="422"/>
        <v>3367</v>
      </c>
      <c r="B3377">
        <f t="shared" ca="1" si="418"/>
        <v>-0.67769341865755883</v>
      </c>
      <c r="C3377">
        <f t="shared" ca="1" si="419"/>
        <v>-6.6769341865755883E-4</v>
      </c>
      <c r="D3377">
        <f t="shared" ca="1" si="420"/>
        <v>99.953404216211794</v>
      </c>
      <c r="E3377">
        <f t="shared" ca="1" si="421"/>
        <v>4.5585744021997412</v>
      </c>
      <c r="F3377">
        <f t="shared" ca="1" si="416"/>
        <v>95.447313313883683</v>
      </c>
      <c r="G3377">
        <f t="shared" si="423"/>
        <v>3367</v>
      </c>
      <c r="H3377">
        <f t="shared" ca="1" si="417"/>
        <v>95.447313313883683</v>
      </c>
    </row>
    <row r="3378" spans="1:8" x14ac:dyDescent="0.25">
      <c r="A3378">
        <f t="shared" si="422"/>
        <v>3368</v>
      </c>
      <c r="B3378">
        <f t="shared" ca="1" si="418"/>
        <v>0.37576991680564897</v>
      </c>
      <c r="C3378">
        <f t="shared" ca="1" si="419"/>
        <v>3.8576991680564903E-4</v>
      </c>
      <c r="D3378">
        <f t="shared" ca="1" si="420"/>
        <v>99.953789986128598</v>
      </c>
      <c r="E3378">
        <f t="shared" ca="1" si="421"/>
        <v>4.5589601721165467</v>
      </c>
      <c r="F3378">
        <f t="shared" ca="1" si="416"/>
        <v>95.484141119073044</v>
      </c>
      <c r="G3378">
        <f t="shared" si="423"/>
        <v>3368</v>
      </c>
      <c r="H3378">
        <f t="shared" ca="1" si="417"/>
        <v>95.484141119073044</v>
      </c>
    </row>
    <row r="3379" spans="1:8" x14ac:dyDescent="0.25">
      <c r="A3379">
        <f t="shared" si="422"/>
        <v>3369</v>
      </c>
      <c r="B3379">
        <f t="shared" ca="1" si="418"/>
        <v>0.14843002887211201</v>
      </c>
      <c r="C3379">
        <f t="shared" ca="1" si="419"/>
        <v>1.5843002887211202E-4</v>
      </c>
      <c r="D3379">
        <f t="shared" ca="1" si="420"/>
        <v>99.953948416157473</v>
      </c>
      <c r="E3379">
        <f t="shared" ca="1" si="421"/>
        <v>4.5591186021454186</v>
      </c>
      <c r="F3379">
        <f t="shared" ca="1" si="416"/>
        <v>95.49926987270014</v>
      </c>
      <c r="G3379">
        <f t="shared" si="423"/>
        <v>3369</v>
      </c>
      <c r="H3379">
        <f t="shared" ca="1" si="417"/>
        <v>95.49926987270014</v>
      </c>
    </row>
    <row r="3380" spans="1:8" x14ac:dyDescent="0.25">
      <c r="A3380">
        <f t="shared" si="422"/>
        <v>3370</v>
      </c>
      <c r="B3380">
        <f t="shared" ca="1" si="418"/>
        <v>0.25341809350614364</v>
      </c>
      <c r="C3380">
        <f t="shared" ca="1" si="419"/>
        <v>2.6341809350614366E-4</v>
      </c>
      <c r="D3380">
        <f t="shared" ca="1" si="420"/>
        <v>99.954211834250984</v>
      </c>
      <c r="E3380">
        <f t="shared" ca="1" si="421"/>
        <v>4.5593820202389246</v>
      </c>
      <c r="F3380">
        <f t="shared" ca="1" si="416"/>
        <v>95.524429421895974</v>
      </c>
      <c r="G3380">
        <f t="shared" si="423"/>
        <v>3370</v>
      </c>
      <c r="H3380">
        <f t="shared" ca="1" si="417"/>
        <v>95.524429421895974</v>
      </c>
    </row>
    <row r="3381" spans="1:8" x14ac:dyDescent="0.25">
      <c r="A3381">
        <f t="shared" si="422"/>
        <v>3371</v>
      </c>
      <c r="B3381">
        <f t="shared" ca="1" si="418"/>
        <v>-0.984842011668002</v>
      </c>
      <c r="C3381">
        <f t="shared" ca="1" si="419"/>
        <v>-9.7484201166800192E-4</v>
      </c>
      <c r="D3381">
        <f t="shared" ca="1" si="420"/>
        <v>99.953236992239312</v>
      </c>
      <c r="E3381">
        <f t="shared" ca="1" si="421"/>
        <v>4.5584071782272568</v>
      </c>
      <c r="F3381">
        <f t="shared" ca="1" si="416"/>
        <v>95.431353569451502</v>
      </c>
      <c r="G3381">
        <f t="shared" si="423"/>
        <v>3371</v>
      </c>
      <c r="H3381">
        <f t="shared" ca="1" si="417"/>
        <v>95.431353569451502</v>
      </c>
    </row>
    <row r="3382" spans="1:8" x14ac:dyDescent="0.25">
      <c r="A3382">
        <f t="shared" si="422"/>
        <v>3372</v>
      </c>
      <c r="B3382">
        <f t="shared" ca="1" si="418"/>
        <v>-2.6777356707148744E-2</v>
      </c>
      <c r="C3382">
        <f t="shared" ca="1" si="419"/>
        <v>-1.6777356707148742E-5</v>
      </c>
      <c r="D3382">
        <f t="shared" ca="1" si="420"/>
        <v>99.953220214882606</v>
      </c>
      <c r="E3382">
        <f t="shared" ca="1" si="421"/>
        <v>4.5583904008705494</v>
      </c>
      <c r="F3382">
        <f t="shared" ca="1" si="416"/>
        <v>95.429752497022506</v>
      </c>
      <c r="G3382">
        <f t="shared" si="423"/>
        <v>3372</v>
      </c>
      <c r="H3382">
        <f t="shared" ca="1" si="417"/>
        <v>95.429752497022506</v>
      </c>
    </row>
    <row r="3383" spans="1:8" x14ac:dyDescent="0.25">
      <c r="A3383">
        <f t="shared" si="422"/>
        <v>3373</v>
      </c>
      <c r="B3383">
        <f t="shared" ca="1" si="418"/>
        <v>-0.67736498024173764</v>
      </c>
      <c r="C3383">
        <f t="shared" ca="1" si="419"/>
        <v>-6.6736498024173765E-4</v>
      </c>
      <c r="D3383">
        <f t="shared" ca="1" si="420"/>
        <v>99.952552849902361</v>
      </c>
      <c r="E3383">
        <f t="shared" ca="1" si="421"/>
        <v>4.5577230358903078</v>
      </c>
      <c r="F3383">
        <f t="shared" ca="1" si="416"/>
        <v>95.366087268467794</v>
      </c>
      <c r="G3383">
        <f t="shared" si="423"/>
        <v>3373</v>
      </c>
      <c r="H3383">
        <f t="shared" ca="1" si="417"/>
        <v>95.366087268467794</v>
      </c>
    </row>
    <row r="3384" spans="1:8" x14ac:dyDescent="0.25">
      <c r="A3384">
        <f t="shared" si="422"/>
        <v>3374</v>
      </c>
      <c r="B3384">
        <f t="shared" ca="1" si="418"/>
        <v>1.2454037474779831</v>
      </c>
      <c r="C3384">
        <f t="shared" ca="1" si="419"/>
        <v>1.2554037474779831E-3</v>
      </c>
      <c r="D3384">
        <f t="shared" ca="1" si="420"/>
        <v>99.953808253649839</v>
      </c>
      <c r="E3384">
        <f t="shared" ca="1" si="421"/>
        <v>4.5589784396377855</v>
      </c>
      <c r="F3384">
        <f t="shared" ca="1" si="416"/>
        <v>95.485885393580645</v>
      </c>
      <c r="G3384">
        <f t="shared" si="423"/>
        <v>3374</v>
      </c>
      <c r="H3384">
        <f t="shared" ca="1" si="417"/>
        <v>95.485885393580645</v>
      </c>
    </row>
    <row r="3385" spans="1:8" x14ac:dyDescent="0.25">
      <c r="A3385">
        <f t="shared" si="422"/>
        <v>3375</v>
      </c>
      <c r="B3385">
        <f t="shared" ca="1" si="418"/>
        <v>-0.85700423473038589</v>
      </c>
      <c r="C3385">
        <f t="shared" ca="1" si="419"/>
        <v>-8.470042347303859E-4</v>
      </c>
      <c r="D3385">
        <f t="shared" ca="1" si="420"/>
        <v>99.952961249415111</v>
      </c>
      <c r="E3385">
        <f t="shared" ca="1" si="421"/>
        <v>4.5581314354030553</v>
      </c>
      <c r="F3385">
        <f t="shared" ca="1" si="416"/>
        <v>95.405042686186235</v>
      </c>
      <c r="G3385">
        <f t="shared" si="423"/>
        <v>3375</v>
      </c>
      <c r="H3385">
        <f t="shared" ca="1" si="417"/>
        <v>95.405042686186235</v>
      </c>
    </row>
    <row r="3386" spans="1:8" x14ac:dyDescent="0.25">
      <c r="A3386">
        <f t="shared" si="422"/>
        <v>3376</v>
      </c>
      <c r="B3386">
        <f t="shared" ca="1" si="418"/>
        <v>-1.1269733852459474</v>
      </c>
      <c r="C3386">
        <f t="shared" ca="1" si="419"/>
        <v>-1.1169733852459474E-3</v>
      </c>
      <c r="D3386">
        <f t="shared" ca="1" si="420"/>
        <v>99.95184427602986</v>
      </c>
      <c r="E3386">
        <f t="shared" ca="1" si="421"/>
        <v>4.5570144620178095</v>
      </c>
      <c r="F3386">
        <f t="shared" ca="1" si="416"/>
        <v>95.298537285609697</v>
      </c>
      <c r="G3386">
        <f t="shared" si="423"/>
        <v>3376</v>
      </c>
      <c r="H3386">
        <f t="shared" ca="1" si="417"/>
        <v>95.298537285609697</v>
      </c>
    </row>
    <row r="3387" spans="1:8" x14ac:dyDescent="0.25">
      <c r="A3387">
        <f t="shared" si="422"/>
        <v>3377</v>
      </c>
      <c r="B3387">
        <f t="shared" ca="1" si="418"/>
        <v>-0.51963528008481563</v>
      </c>
      <c r="C3387">
        <f t="shared" ca="1" si="419"/>
        <v>-5.0963528008481562E-4</v>
      </c>
      <c r="D3387">
        <f t="shared" ca="1" si="420"/>
        <v>99.951334640749778</v>
      </c>
      <c r="E3387">
        <f t="shared" ca="1" si="421"/>
        <v>4.5565048267377248</v>
      </c>
      <c r="F3387">
        <f t="shared" ca="1" si="416"/>
        <v>95.249982162621279</v>
      </c>
      <c r="G3387">
        <f t="shared" si="423"/>
        <v>3377</v>
      </c>
      <c r="H3387">
        <f t="shared" ca="1" si="417"/>
        <v>95.249982162621279</v>
      </c>
    </row>
    <row r="3388" spans="1:8" x14ac:dyDescent="0.25">
      <c r="A3388">
        <f t="shared" si="422"/>
        <v>3378</v>
      </c>
      <c r="B3388">
        <f t="shared" ca="1" si="418"/>
        <v>-1.0684283318895733</v>
      </c>
      <c r="C3388">
        <f t="shared" ca="1" si="419"/>
        <v>-1.0584283318895733E-3</v>
      </c>
      <c r="D3388">
        <f t="shared" ca="1" si="420"/>
        <v>99.95027621241789</v>
      </c>
      <c r="E3388">
        <f t="shared" ca="1" si="421"/>
        <v>4.5554463984058353</v>
      </c>
      <c r="F3388">
        <f t="shared" ca="1" si="416"/>
        <v>95.149220216944144</v>
      </c>
      <c r="G3388">
        <f t="shared" si="423"/>
        <v>3378</v>
      </c>
      <c r="H3388">
        <f t="shared" ca="1" si="417"/>
        <v>95.149220216944144</v>
      </c>
    </row>
    <row r="3389" spans="1:8" x14ac:dyDescent="0.25">
      <c r="A3389">
        <f t="shared" si="422"/>
        <v>3379</v>
      </c>
      <c r="B3389">
        <f t="shared" ca="1" si="418"/>
        <v>0.18092639018675358</v>
      </c>
      <c r="C3389">
        <f t="shared" ca="1" si="419"/>
        <v>1.9092639018675357E-4</v>
      </c>
      <c r="D3389">
        <f t="shared" ca="1" si="420"/>
        <v>99.950467138808079</v>
      </c>
      <c r="E3389">
        <f t="shared" ca="1" si="421"/>
        <v>4.555637324796022</v>
      </c>
      <c r="F3389">
        <f t="shared" ca="1" si="416"/>
        <v>95.167388448431481</v>
      </c>
      <c r="G3389">
        <f t="shared" si="423"/>
        <v>3379</v>
      </c>
      <c r="H3389">
        <f t="shared" ca="1" si="417"/>
        <v>95.167388448431481</v>
      </c>
    </row>
    <row r="3390" spans="1:8" x14ac:dyDescent="0.25">
      <c r="A3390">
        <f t="shared" si="422"/>
        <v>3380</v>
      </c>
      <c r="B3390">
        <f t="shared" ca="1" si="418"/>
        <v>0.85417044843101153</v>
      </c>
      <c r="C3390">
        <f t="shared" ca="1" si="419"/>
        <v>8.6417044843101155E-4</v>
      </c>
      <c r="D3390">
        <f t="shared" ca="1" si="420"/>
        <v>99.951331309256517</v>
      </c>
      <c r="E3390">
        <f t="shared" ca="1" si="421"/>
        <v>4.5565014952444534</v>
      </c>
      <c r="F3390">
        <f t="shared" ca="1" si="416"/>
        <v>95.249664838475169</v>
      </c>
      <c r="G3390">
        <f t="shared" si="423"/>
        <v>3380</v>
      </c>
      <c r="H3390">
        <f t="shared" ca="1" si="417"/>
        <v>95.249664838475169</v>
      </c>
    </row>
    <row r="3391" spans="1:8" x14ac:dyDescent="0.25">
      <c r="A3391">
        <f t="shared" si="422"/>
        <v>3381</v>
      </c>
      <c r="B3391">
        <f t="shared" ca="1" si="418"/>
        <v>-1.532937959428317</v>
      </c>
      <c r="C3391">
        <f t="shared" ca="1" si="419"/>
        <v>-1.522937959428317E-3</v>
      </c>
      <c r="D3391">
        <f t="shared" ca="1" si="420"/>
        <v>99.949808371297095</v>
      </c>
      <c r="E3391">
        <f t="shared" ca="1" si="421"/>
        <v>4.5549785572850254</v>
      </c>
      <c r="F3391">
        <f t="shared" ca="1" si="416"/>
        <v>95.104715910397729</v>
      </c>
      <c r="G3391">
        <f t="shared" si="423"/>
        <v>3381</v>
      </c>
      <c r="H3391">
        <f t="shared" ca="1" si="417"/>
        <v>95.104715910397729</v>
      </c>
    </row>
    <row r="3392" spans="1:8" x14ac:dyDescent="0.25">
      <c r="A3392">
        <f t="shared" si="422"/>
        <v>3382</v>
      </c>
      <c r="B3392">
        <f t="shared" ca="1" si="418"/>
        <v>-0.25613030249280871</v>
      </c>
      <c r="C3392">
        <f t="shared" ca="1" si="419"/>
        <v>-2.4613030249280869E-4</v>
      </c>
      <c r="D3392">
        <f t="shared" ca="1" si="420"/>
        <v>99.949562240994609</v>
      </c>
      <c r="E3392">
        <f t="shared" ca="1" si="421"/>
        <v>4.5547324269825324</v>
      </c>
      <c r="F3392">
        <f t="shared" ca="1" si="416"/>
        <v>95.081310638393688</v>
      </c>
      <c r="G3392">
        <f t="shared" si="423"/>
        <v>3382</v>
      </c>
      <c r="H3392">
        <f t="shared" ca="1" si="417"/>
        <v>95.081310638393688</v>
      </c>
    </row>
    <row r="3393" spans="1:8" x14ac:dyDescent="0.25">
      <c r="A3393">
        <f t="shared" si="422"/>
        <v>3383</v>
      </c>
      <c r="B3393">
        <f t="shared" ca="1" si="418"/>
        <v>-0.11013737117078427</v>
      </c>
      <c r="C3393">
        <f t="shared" ca="1" si="419"/>
        <v>-1.0013737117078427E-4</v>
      </c>
      <c r="D3393">
        <f t="shared" ca="1" si="420"/>
        <v>99.949462103623432</v>
      </c>
      <c r="E3393">
        <f t="shared" ca="1" si="421"/>
        <v>4.5546322896113614</v>
      </c>
      <c r="F3393">
        <f t="shared" ca="1" si="416"/>
        <v>95.071789922596551</v>
      </c>
      <c r="G3393">
        <f t="shared" si="423"/>
        <v>3383</v>
      </c>
      <c r="H3393">
        <f t="shared" ca="1" si="417"/>
        <v>95.071789922596551</v>
      </c>
    </row>
    <row r="3394" spans="1:8" x14ac:dyDescent="0.25">
      <c r="A3394">
        <f t="shared" si="422"/>
        <v>3384</v>
      </c>
      <c r="B3394">
        <f t="shared" ca="1" si="418"/>
        <v>0.93038864645643193</v>
      </c>
      <c r="C3394">
        <f t="shared" ca="1" si="419"/>
        <v>9.4038864645643201E-4</v>
      </c>
      <c r="D3394">
        <f t="shared" ca="1" si="420"/>
        <v>99.950402492269887</v>
      </c>
      <c r="E3394">
        <f t="shared" ca="1" si="421"/>
        <v>4.5555726782578176</v>
      </c>
      <c r="F3394">
        <f t="shared" ca="1" si="416"/>
        <v>95.161236405074632</v>
      </c>
      <c r="G3394">
        <f t="shared" si="423"/>
        <v>3384</v>
      </c>
      <c r="H3394">
        <f t="shared" ca="1" si="417"/>
        <v>95.161236405074632</v>
      </c>
    </row>
    <row r="3395" spans="1:8" x14ac:dyDescent="0.25">
      <c r="A3395">
        <f t="shared" si="422"/>
        <v>3385</v>
      </c>
      <c r="B3395">
        <f t="shared" ca="1" si="418"/>
        <v>1.6224734973618427</v>
      </c>
      <c r="C3395">
        <f t="shared" ca="1" si="419"/>
        <v>1.6324734973618426E-3</v>
      </c>
      <c r="D3395">
        <f t="shared" ca="1" si="420"/>
        <v>99.952034965767254</v>
      </c>
      <c r="E3395">
        <f t="shared" ca="1" si="421"/>
        <v>4.5572051517551797</v>
      </c>
      <c r="F3395">
        <f t="shared" ca="1" si="416"/>
        <v>95.316711471416752</v>
      </c>
      <c r="G3395">
        <f t="shared" si="423"/>
        <v>3385</v>
      </c>
      <c r="H3395">
        <f t="shared" ca="1" si="417"/>
        <v>95.316711471416752</v>
      </c>
    </row>
    <row r="3396" spans="1:8" x14ac:dyDescent="0.25">
      <c r="A3396">
        <f t="shared" si="422"/>
        <v>3386</v>
      </c>
      <c r="B3396">
        <f t="shared" ca="1" si="418"/>
        <v>-0.23840544845143039</v>
      </c>
      <c r="C3396">
        <f t="shared" ca="1" si="419"/>
        <v>-2.2840544845143039E-4</v>
      </c>
      <c r="D3396">
        <f t="shared" ca="1" si="420"/>
        <v>99.951806560318801</v>
      </c>
      <c r="E3396">
        <f t="shared" ca="1" si="421"/>
        <v>4.5569767463067281</v>
      </c>
      <c r="F3396">
        <f t="shared" ca="1" si="416"/>
        <v>95.294943101290002</v>
      </c>
      <c r="G3396">
        <f t="shared" si="423"/>
        <v>3386</v>
      </c>
      <c r="H3396">
        <f t="shared" ca="1" si="417"/>
        <v>95.294943101290002</v>
      </c>
    </row>
    <row r="3397" spans="1:8" x14ac:dyDescent="0.25">
      <c r="A3397">
        <f t="shared" si="422"/>
        <v>3387</v>
      </c>
      <c r="B3397">
        <f t="shared" ca="1" si="418"/>
        <v>1.5421713196565587</v>
      </c>
      <c r="C3397">
        <f t="shared" ca="1" si="419"/>
        <v>1.5521713196565588E-3</v>
      </c>
      <c r="D3397">
        <f t="shared" ca="1" si="420"/>
        <v>99.95335873163846</v>
      </c>
      <c r="E3397">
        <f t="shared" ca="1" si="421"/>
        <v>4.5585289176263846</v>
      </c>
      <c r="F3397">
        <f t="shared" ca="1" si="416"/>
        <v>95.442972032290982</v>
      </c>
      <c r="G3397">
        <f t="shared" si="423"/>
        <v>3387</v>
      </c>
      <c r="H3397">
        <f t="shared" ca="1" si="417"/>
        <v>95.442972032290982</v>
      </c>
    </row>
    <row r="3398" spans="1:8" x14ac:dyDescent="0.25">
      <c r="A3398">
        <f t="shared" si="422"/>
        <v>3388</v>
      </c>
      <c r="B3398">
        <f t="shared" ca="1" si="418"/>
        <v>0.3696516822860853</v>
      </c>
      <c r="C3398">
        <f t="shared" ca="1" si="419"/>
        <v>3.7965168228608532E-4</v>
      </c>
      <c r="D3398">
        <f t="shared" ca="1" si="420"/>
        <v>99.95373838332074</v>
      </c>
      <c r="E3398">
        <f t="shared" ca="1" si="421"/>
        <v>4.5589085693086711</v>
      </c>
      <c r="F3398">
        <f t="shared" ca="1" si="416"/>
        <v>95.479213996411488</v>
      </c>
      <c r="G3398">
        <f t="shared" si="423"/>
        <v>3388</v>
      </c>
      <c r="H3398">
        <f t="shared" ca="1" si="417"/>
        <v>95.479213996411488</v>
      </c>
    </row>
    <row r="3399" spans="1:8" x14ac:dyDescent="0.25">
      <c r="A3399">
        <f t="shared" si="422"/>
        <v>3389</v>
      </c>
      <c r="B3399">
        <f t="shared" ca="1" si="418"/>
        <v>1.4655580677468685</v>
      </c>
      <c r="C3399">
        <f t="shared" ca="1" si="419"/>
        <v>1.4755580677468685E-3</v>
      </c>
      <c r="D3399">
        <f t="shared" ca="1" si="420"/>
        <v>99.955213941388493</v>
      </c>
      <c r="E3399">
        <f t="shared" ca="1" si="421"/>
        <v>4.5603841273764179</v>
      </c>
      <c r="F3399">
        <f t="shared" ca="1" si="416"/>
        <v>95.62020311416012</v>
      </c>
      <c r="G3399">
        <f t="shared" si="423"/>
        <v>3389</v>
      </c>
      <c r="H3399">
        <f t="shared" ca="1" si="417"/>
        <v>95.62020311416012</v>
      </c>
    </row>
    <row r="3400" spans="1:8" x14ac:dyDescent="0.25">
      <c r="A3400">
        <f t="shared" si="422"/>
        <v>3390</v>
      </c>
      <c r="B3400">
        <f t="shared" ca="1" si="418"/>
        <v>2.2472816159274553</v>
      </c>
      <c r="C3400">
        <f t="shared" ca="1" si="419"/>
        <v>2.2572816159274556E-3</v>
      </c>
      <c r="D3400">
        <f t="shared" ca="1" si="420"/>
        <v>99.957471223004418</v>
      </c>
      <c r="E3400">
        <f t="shared" ca="1" si="421"/>
        <v>4.562641408992345</v>
      </c>
      <c r="F3400">
        <f t="shared" ca="1" si="416"/>
        <v>95.836288631942253</v>
      </c>
      <c r="G3400">
        <f t="shared" si="423"/>
        <v>3390</v>
      </c>
      <c r="H3400">
        <f t="shared" ca="1" si="417"/>
        <v>95.836288631942253</v>
      </c>
    </row>
    <row r="3401" spans="1:8" x14ac:dyDescent="0.25">
      <c r="A3401">
        <f t="shared" si="422"/>
        <v>3391</v>
      </c>
      <c r="B3401">
        <f t="shared" ca="1" si="418"/>
        <v>-0.30481526042255969</v>
      </c>
      <c r="C3401">
        <f t="shared" ca="1" si="419"/>
        <v>-2.9481526042255969E-4</v>
      </c>
      <c r="D3401">
        <f t="shared" ca="1" si="420"/>
        <v>99.957176407744001</v>
      </c>
      <c r="E3401">
        <f t="shared" ca="1" si="421"/>
        <v>4.5623465937319221</v>
      </c>
      <c r="F3401">
        <f t="shared" ca="1" si="416"/>
        <v>95.808038795997234</v>
      </c>
      <c r="G3401">
        <f t="shared" si="423"/>
        <v>3391</v>
      </c>
      <c r="H3401">
        <f t="shared" ca="1" si="417"/>
        <v>95.808038795997234</v>
      </c>
    </row>
    <row r="3402" spans="1:8" x14ac:dyDescent="0.25">
      <c r="A3402">
        <f t="shared" si="422"/>
        <v>3392</v>
      </c>
      <c r="B3402">
        <f t="shared" ca="1" si="418"/>
        <v>0.93456822546330209</v>
      </c>
      <c r="C3402">
        <f t="shared" ca="1" si="419"/>
        <v>9.4456822546330212E-4</v>
      </c>
      <c r="D3402">
        <f t="shared" ca="1" si="420"/>
        <v>99.958120975969464</v>
      </c>
      <c r="E3402">
        <f t="shared" ca="1" si="421"/>
        <v>4.5632911619573857</v>
      </c>
      <c r="F3402">
        <f t="shared" ref="F3402:F3465" ca="1" si="424">EXP(E3402)</f>
        <v>95.898578779051775</v>
      </c>
      <c r="G3402">
        <f t="shared" si="423"/>
        <v>3392</v>
      </c>
      <c r="H3402">
        <f t="shared" ref="H3402:H3465" ca="1" si="425">F3402</f>
        <v>95.898578779051775</v>
      </c>
    </row>
    <row r="3403" spans="1:8" x14ac:dyDescent="0.25">
      <c r="A3403">
        <f t="shared" si="422"/>
        <v>3393</v>
      </c>
      <c r="B3403">
        <f t="shared" ref="B3403:B3466" ca="1" si="426">NORMINV(RAND(),0,1)</f>
        <v>0.51525741849256201</v>
      </c>
      <c r="C3403">
        <f t="shared" ref="C3403:C3466" ca="1" si="427">$E$2+B3403*$C$3</f>
        <v>5.25257418492562E-4</v>
      </c>
      <c r="D3403">
        <f t="shared" ref="D3403:D3466" ca="1" si="428">D3402+C3403</f>
        <v>99.958646233387952</v>
      </c>
      <c r="E3403">
        <f t="shared" ref="E3403:E3466" ca="1" si="429">E3402+C3403</f>
        <v>4.5638164193758781</v>
      </c>
      <c r="F3403">
        <f t="shared" ca="1" si="424"/>
        <v>95.948963450281113</v>
      </c>
      <c r="G3403">
        <f t="shared" si="423"/>
        <v>3393</v>
      </c>
      <c r="H3403">
        <f t="shared" ca="1" si="425"/>
        <v>95.948963450281113</v>
      </c>
    </row>
    <row r="3404" spans="1:8" x14ac:dyDescent="0.25">
      <c r="A3404">
        <f t="shared" ref="A3404:A3467" si="430">A3403+1</f>
        <v>3394</v>
      </c>
      <c r="B3404">
        <f t="shared" ca="1" si="426"/>
        <v>1.8816757927452881</v>
      </c>
      <c r="C3404">
        <f t="shared" ca="1" si="427"/>
        <v>1.891675792745288E-3</v>
      </c>
      <c r="D3404">
        <f t="shared" ca="1" si="428"/>
        <v>99.960537909180701</v>
      </c>
      <c r="E3404">
        <f t="shared" ca="1" si="429"/>
        <v>4.5657080951686231</v>
      </c>
      <c r="F3404">
        <f t="shared" ca="1" si="424"/>
        <v>96.130639563755594</v>
      </c>
      <c r="G3404">
        <f t="shared" ref="G3404:G3467" si="431">G3403+1</f>
        <v>3394</v>
      </c>
      <c r="H3404">
        <f t="shared" ca="1" si="425"/>
        <v>96.130639563755594</v>
      </c>
    </row>
    <row r="3405" spans="1:8" x14ac:dyDescent="0.25">
      <c r="A3405">
        <f t="shared" si="430"/>
        <v>3395</v>
      </c>
      <c r="B3405">
        <f t="shared" ca="1" si="426"/>
        <v>0.50372136958643166</v>
      </c>
      <c r="C3405">
        <f t="shared" ca="1" si="427"/>
        <v>5.1372136958643174E-4</v>
      </c>
      <c r="D3405">
        <f t="shared" ca="1" si="428"/>
        <v>99.961051630550287</v>
      </c>
      <c r="E3405">
        <f t="shared" ca="1" si="429"/>
        <v>4.5662218165382091</v>
      </c>
      <c r="F3405">
        <f t="shared" ca="1" si="424"/>
        <v>96.180036614645417</v>
      </c>
      <c r="G3405">
        <f t="shared" si="431"/>
        <v>3395</v>
      </c>
      <c r="H3405">
        <f t="shared" ca="1" si="425"/>
        <v>96.180036614645417</v>
      </c>
    </row>
    <row r="3406" spans="1:8" x14ac:dyDescent="0.25">
      <c r="A3406">
        <f t="shared" si="430"/>
        <v>3396</v>
      </c>
      <c r="B3406">
        <f t="shared" ca="1" si="426"/>
        <v>0.33014110195837248</v>
      </c>
      <c r="C3406">
        <f t="shared" ca="1" si="427"/>
        <v>3.4014110195837254E-4</v>
      </c>
      <c r="D3406">
        <f t="shared" ca="1" si="428"/>
        <v>99.961391771652245</v>
      </c>
      <c r="E3406">
        <f t="shared" ca="1" si="429"/>
        <v>4.5665619576401673</v>
      </c>
      <c r="F3406">
        <f t="shared" ca="1" si="424"/>
        <v>96.212756962738055</v>
      </c>
      <c r="G3406">
        <f t="shared" si="431"/>
        <v>3396</v>
      </c>
      <c r="H3406">
        <f t="shared" ca="1" si="425"/>
        <v>96.212756962738055</v>
      </c>
    </row>
    <row r="3407" spans="1:8" x14ac:dyDescent="0.25">
      <c r="A3407">
        <f t="shared" si="430"/>
        <v>3397</v>
      </c>
      <c r="B3407">
        <f t="shared" ca="1" si="426"/>
        <v>-0.15663181662090225</v>
      </c>
      <c r="C3407">
        <f t="shared" ca="1" si="427"/>
        <v>-1.4663181662090226E-4</v>
      </c>
      <c r="D3407">
        <f t="shared" ca="1" si="428"/>
        <v>99.961245139835626</v>
      </c>
      <c r="E3407">
        <f t="shared" ca="1" si="429"/>
        <v>4.566415325823546</v>
      </c>
      <c r="F3407">
        <f t="shared" ca="1" si="424"/>
        <v>96.198650145681853</v>
      </c>
      <c r="G3407">
        <f t="shared" si="431"/>
        <v>3397</v>
      </c>
      <c r="H3407">
        <f t="shared" ca="1" si="425"/>
        <v>96.198650145681853</v>
      </c>
    </row>
    <row r="3408" spans="1:8" x14ac:dyDescent="0.25">
      <c r="A3408">
        <f t="shared" si="430"/>
        <v>3398</v>
      </c>
      <c r="B3408">
        <f t="shared" ca="1" si="426"/>
        <v>-1.6862624619221001</v>
      </c>
      <c r="C3408">
        <f t="shared" ca="1" si="427"/>
        <v>-1.6762624619221002E-3</v>
      </c>
      <c r="D3408">
        <f t="shared" ca="1" si="428"/>
        <v>99.959568877373698</v>
      </c>
      <c r="E3408">
        <f t="shared" ca="1" si="429"/>
        <v>4.5647390633616238</v>
      </c>
      <c r="F3408">
        <f t="shared" ca="1" si="424"/>
        <v>96.037531036239372</v>
      </c>
      <c r="G3408">
        <f t="shared" si="431"/>
        <v>3398</v>
      </c>
      <c r="H3408">
        <f t="shared" ca="1" si="425"/>
        <v>96.037531036239372</v>
      </c>
    </row>
    <row r="3409" spans="1:8" x14ac:dyDescent="0.25">
      <c r="A3409">
        <f t="shared" si="430"/>
        <v>3399</v>
      </c>
      <c r="B3409">
        <f t="shared" ca="1" si="426"/>
        <v>0.36438071263401617</v>
      </c>
      <c r="C3409">
        <f t="shared" ca="1" si="427"/>
        <v>3.743807126340162E-4</v>
      </c>
      <c r="D3409">
        <f t="shared" ca="1" si="428"/>
        <v>99.959943258086327</v>
      </c>
      <c r="E3409">
        <f t="shared" ca="1" si="429"/>
        <v>4.5651134440742576</v>
      </c>
      <c r="F3409">
        <f t="shared" ca="1" si="424"/>
        <v>96.073492366742556</v>
      </c>
      <c r="G3409">
        <f t="shared" si="431"/>
        <v>3399</v>
      </c>
      <c r="H3409">
        <f t="shared" ca="1" si="425"/>
        <v>96.073492366742556</v>
      </c>
    </row>
    <row r="3410" spans="1:8" x14ac:dyDescent="0.25">
      <c r="A3410">
        <f t="shared" si="430"/>
        <v>3400</v>
      </c>
      <c r="B3410">
        <f t="shared" ca="1" si="426"/>
        <v>-1.3417509160351695</v>
      </c>
      <c r="C3410">
        <f t="shared" ca="1" si="427"/>
        <v>-1.3317509160351694E-3</v>
      </c>
      <c r="D3410">
        <f t="shared" ca="1" si="428"/>
        <v>99.958611507170289</v>
      </c>
      <c r="E3410">
        <f t="shared" ca="1" si="429"/>
        <v>4.563781693158222</v>
      </c>
      <c r="F3410">
        <f t="shared" ca="1" si="424"/>
        <v>95.945631563544708</v>
      </c>
      <c r="G3410">
        <f t="shared" si="431"/>
        <v>3400</v>
      </c>
      <c r="H3410">
        <f t="shared" ca="1" si="425"/>
        <v>95.945631563544708</v>
      </c>
    </row>
    <row r="3411" spans="1:8" x14ac:dyDescent="0.25">
      <c r="A3411">
        <f t="shared" si="430"/>
        <v>3401</v>
      </c>
      <c r="B3411">
        <f t="shared" ca="1" si="426"/>
        <v>1.1063872397045884</v>
      </c>
      <c r="C3411">
        <f t="shared" ca="1" si="427"/>
        <v>1.1163872397045884E-3</v>
      </c>
      <c r="D3411">
        <f t="shared" ca="1" si="428"/>
        <v>99.959727894409994</v>
      </c>
      <c r="E3411">
        <f t="shared" ca="1" si="429"/>
        <v>4.5648980803979269</v>
      </c>
      <c r="F3411">
        <f t="shared" ca="1" si="424"/>
        <v>96.052803854085553</v>
      </c>
      <c r="G3411">
        <f t="shared" si="431"/>
        <v>3401</v>
      </c>
      <c r="H3411">
        <f t="shared" ca="1" si="425"/>
        <v>96.052803854085553</v>
      </c>
    </row>
    <row r="3412" spans="1:8" x14ac:dyDescent="0.25">
      <c r="A3412">
        <f t="shared" si="430"/>
        <v>3402</v>
      </c>
      <c r="B3412">
        <f t="shared" ca="1" si="426"/>
        <v>0.63109150339841003</v>
      </c>
      <c r="C3412">
        <f t="shared" ca="1" si="427"/>
        <v>6.4109150339841008E-4</v>
      </c>
      <c r="D3412">
        <f t="shared" ca="1" si="428"/>
        <v>99.960368985913391</v>
      </c>
      <c r="E3412">
        <f t="shared" ca="1" si="429"/>
        <v>4.5655391719013254</v>
      </c>
      <c r="F3412">
        <f t="shared" ca="1" si="424"/>
        <v>96.114402233503114</v>
      </c>
      <c r="G3412">
        <f t="shared" si="431"/>
        <v>3402</v>
      </c>
      <c r="H3412">
        <f t="shared" ca="1" si="425"/>
        <v>96.114402233503114</v>
      </c>
    </row>
    <row r="3413" spans="1:8" x14ac:dyDescent="0.25">
      <c r="A3413">
        <f t="shared" si="430"/>
        <v>3403</v>
      </c>
      <c r="B3413">
        <f t="shared" ca="1" si="426"/>
        <v>-0.71839915740902516</v>
      </c>
      <c r="C3413">
        <f t="shared" ca="1" si="427"/>
        <v>-7.0839915740902512E-4</v>
      </c>
      <c r="D3413">
        <f t="shared" ca="1" si="428"/>
        <v>99.959660586755987</v>
      </c>
      <c r="E3413">
        <f t="shared" ca="1" si="429"/>
        <v>4.5648307727439166</v>
      </c>
      <c r="F3413">
        <f t="shared" ca="1" si="424"/>
        <v>96.046338982767125</v>
      </c>
      <c r="G3413">
        <f t="shared" si="431"/>
        <v>3403</v>
      </c>
      <c r="H3413">
        <f t="shared" ca="1" si="425"/>
        <v>96.046338982767125</v>
      </c>
    </row>
    <row r="3414" spans="1:8" x14ac:dyDescent="0.25">
      <c r="A3414">
        <f t="shared" si="430"/>
        <v>3404</v>
      </c>
      <c r="B3414">
        <f t="shared" ca="1" si="426"/>
        <v>0.47184413438615647</v>
      </c>
      <c r="C3414">
        <f t="shared" ca="1" si="427"/>
        <v>4.8184413438615649E-4</v>
      </c>
      <c r="D3414">
        <f t="shared" ca="1" si="428"/>
        <v>99.960142430890372</v>
      </c>
      <c r="E3414">
        <f t="shared" ca="1" si="429"/>
        <v>4.5653126168783027</v>
      </c>
      <c r="F3414">
        <f t="shared" ca="1" si="424"/>
        <v>96.092629499346558</v>
      </c>
      <c r="G3414">
        <f t="shared" si="431"/>
        <v>3404</v>
      </c>
      <c r="H3414">
        <f t="shared" ca="1" si="425"/>
        <v>96.092629499346558</v>
      </c>
    </row>
    <row r="3415" spans="1:8" x14ac:dyDescent="0.25">
      <c r="A3415">
        <f t="shared" si="430"/>
        <v>3405</v>
      </c>
      <c r="B3415">
        <f t="shared" ca="1" si="426"/>
        <v>0.50640724540300208</v>
      </c>
      <c r="C3415">
        <f t="shared" ca="1" si="427"/>
        <v>5.1640724540300215E-4</v>
      </c>
      <c r="D3415">
        <f t="shared" ca="1" si="428"/>
        <v>99.960658838135771</v>
      </c>
      <c r="E3415">
        <f t="shared" ca="1" si="429"/>
        <v>4.5658290241237056</v>
      </c>
      <c r="F3415">
        <f t="shared" ca="1" si="424"/>
        <v>96.142265244475993</v>
      </c>
      <c r="G3415">
        <f t="shared" si="431"/>
        <v>3405</v>
      </c>
      <c r="H3415">
        <f t="shared" ca="1" si="425"/>
        <v>96.142265244475993</v>
      </c>
    </row>
    <row r="3416" spans="1:8" x14ac:dyDescent="0.25">
      <c r="A3416">
        <f t="shared" si="430"/>
        <v>3406</v>
      </c>
      <c r="B3416">
        <f t="shared" ca="1" si="426"/>
        <v>0.206234969044712</v>
      </c>
      <c r="C3416">
        <f t="shared" ca="1" si="427"/>
        <v>2.16234969044712E-4</v>
      </c>
      <c r="D3416">
        <f t="shared" ca="1" si="428"/>
        <v>99.960875073104816</v>
      </c>
      <c r="E3416">
        <f t="shared" ca="1" si="429"/>
        <v>4.5660452590927507</v>
      </c>
      <c r="F3416">
        <f t="shared" ca="1" si="424"/>
        <v>96.163056812076036</v>
      </c>
      <c r="G3416">
        <f t="shared" si="431"/>
        <v>3406</v>
      </c>
      <c r="H3416">
        <f t="shared" ca="1" si="425"/>
        <v>96.163056812076036</v>
      </c>
    </row>
    <row r="3417" spans="1:8" x14ac:dyDescent="0.25">
      <c r="A3417">
        <f t="shared" si="430"/>
        <v>3407</v>
      </c>
      <c r="B3417">
        <f t="shared" ca="1" si="426"/>
        <v>0.92801350135030269</v>
      </c>
      <c r="C3417">
        <f t="shared" ca="1" si="427"/>
        <v>9.3801350135030276E-4</v>
      </c>
      <c r="D3417">
        <f t="shared" ca="1" si="428"/>
        <v>99.96181308660617</v>
      </c>
      <c r="E3417">
        <f t="shared" ca="1" si="429"/>
        <v>4.5669832725941006</v>
      </c>
      <c r="F3417">
        <f t="shared" ca="1" si="424"/>
        <v>96.253301376389757</v>
      </c>
      <c r="G3417">
        <f t="shared" si="431"/>
        <v>3407</v>
      </c>
      <c r="H3417">
        <f t="shared" ca="1" si="425"/>
        <v>96.253301376389757</v>
      </c>
    </row>
    <row r="3418" spans="1:8" x14ac:dyDescent="0.25">
      <c r="A3418">
        <f t="shared" si="430"/>
        <v>3408</v>
      </c>
      <c r="B3418">
        <f t="shared" ca="1" si="426"/>
        <v>-1.066327184086088</v>
      </c>
      <c r="C3418">
        <f t="shared" ca="1" si="427"/>
        <v>-1.0563271840860879E-3</v>
      </c>
      <c r="D3418">
        <f t="shared" ca="1" si="428"/>
        <v>99.960756759422082</v>
      </c>
      <c r="E3418">
        <f t="shared" ca="1" si="429"/>
        <v>4.5659269454100144</v>
      </c>
      <c r="F3418">
        <f t="shared" ca="1" si="424"/>
        <v>96.151680079706239</v>
      </c>
      <c r="G3418">
        <f t="shared" si="431"/>
        <v>3408</v>
      </c>
      <c r="H3418">
        <f t="shared" ca="1" si="425"/>
        <v>96.151680079706239</v>
      </c>
    </row>
    <row r="3419" spans="1:8" x14ac:dyDescent="0.25">
      <c r="A3419">
        <f t="shared" si="430"/>
        <v>3409</v>
      </c>
      <c r="B3419">
        <f t="shared" ca="1" si="426"/>
        <v>0.26333213802846617</v>
      </c>
      <c r="C3419">
        <f t="shared" ca="1" si="427"/>
        <v>2.733321380284662E-4</v>
      </c>
      <c r="D3419">
        <f t="shared" ca="1" si="428"/>
        <v>99.961030091560104</v>
      </c>
      <c r="E3419">
        <f t="shared" ca="1" si="429"/>
        <v>4.5662002775480426</v>
      </c>
      <c r="F3419">
        <f t="shared" ca="1" si="424"/>
        <v>96.177965016092713</v>
      </c>
      <c r="G3419">
        <f t="shared" si="431"/>
        <v>3409</v>
      </c>
      <c r="H3419">
        <f t="shared" ca="1" si="425"/>
        <v>96.177965016092713</v>
      </c>
    </row>
    <row r="3420" spans="1:8" x14ac:dyDescent="0.25">
      <c r="A3420">
        <f t="shared" si="430"/>
        <v>3410</v>
      </c>
      <c r="B3420">
        <f t="shared" ca="1" si="426"/>
        <v>-0.15137583255704481</v>
      </c>
      <c r="C3420">
        <f t="shared" ca="1" si="427"/>
        <v>-1.4137583255704482E-4</v>
      </c>
      <c r="D3420">
        <f t="shared" ca="1" si="428"/>
        <v>99.960888715727549</v>
      </c>
      <c r="E3420">
        <f t="shared" ca="1" si="429"/>
        <v>4.5660589017154853</v>
      </c>
      <c r="F3420">
        <f t="shared" ca="1" si="424"/>
        <v>96.16436873733015</v>
      </c>
      <c r="G3420">
        <f t="shared" si="431"/>
        <v>3410</v>
      </c>
      <c r="H3420">
        <f t="shared" ca="1" si="425"/>
        <v>96.16436873733015</v>
      </c>
    </row>
    <row r="3421" spans="1:8" x14ac:dyDescent="0.25">
      <c r="A3421">
        <f t="shared" si="430"/>
        <v>3411</v>
      </c>
      <c r="B3421">
        <f t="shared" ca="1" si="426"/>
        <v>1.3050621222549152</v>
      </c>
      <c r="C3421">
        <f t="shared" ca="1" si="427"/>
        <v>1.3150621222549153E-3</v>
      </c>
      <c r="D3421">
        <f t="shared" ca="1" si="428"/>
        <v>99.962203777849808</v>
      </c>
      <c r="E3421">
        <f t="shared" ca="1" si="429"/>
        <v>4.5673739638377402</v>
      </c>
      <c r="F3421">
        <f t="shared" ca="1" si="424"/>
        <v>96.290914045400697</v>
      </c>
      <c r="G3421">
        <f t="shared" si="431"/>
        <v>3411</v>
      </c>
      <c r="H3421">
        <f t="shared" ca="1" si="425"/>
        <v>96.290914045400697</v>
      </c>
    </row>
    <row r="3422" spans="1:8" x14ac:dyDescent="0.25">
      <c r="A3422">
        <f t="shared" si="430"/>
        <v>3412</v>
      </c>
      <c r="B3422">
        <f t="shared" ca="1" si="426"/>
        <v>0.75273859807579102</v>
      </c>
      <c r="C3422">
        <f t="shared" ca="1" si="427"/>
        <v>7.6273859807579104E-4</v>
      </c>
      <c r="D3422">
        <f t="shared" ca="1" si="428"/>
        <v>99.962966516447878</v>
      </c>
      <c r="E3422">
        <f t="shared" ca="1" si="429"/>
        <v>4.5681367024358162</v>
      </c>
      <c r="F3422">
        <f t="shared" ca="1" si="424"/>
        <v>96.364386858900502</v>
      </c>
      <c r="G3422">
        <f t="shared" si="431"/>
        <v>3412</v>
      </c>
      <c r="H3422">
        <f t="shared" ca="1" si="425"/>
        <v>96.364386858900502</v>
      </c>
    </row>
    <row r="3423" spans="1:8" x14ac:dyDescent="0.25">
      <c r="A3423">
        <f t="shared" si="430"/>
        <v>3413</v>
      </c>
      <c r="B3423">
        <f t="shared" ca="1" si="426"/>
        <v>0.67844144340148782</v>
      </c>
      <c r="C3423">
        <f t="shared" ca="1" si="427"/>
        <v>6.8844144340148787E-4</v>
      </c>
      <c r="D3423">
        <f t="shared" ca="1" si="428"/>
        <v>99.963654957891279</v>
      </c>
      <c r="E3423">
        <f t="shared" ca="1" si="429"/>
        <v>4.5688251438792173</v>
      </c>
      <c r="F3423">
        <f t="shared" ca="1" si="424"/>
        <v>96.430750937752123</v>
      </c>
      <c r="G3423">
        <f t="shared" si="431"/>
        <v>3413</v>
      </c>
      <c r="H3423">
        <f t="shared" ca="1" si="425"/>
        <v>96.430750937752123</v>
      </c>
    </row>
    <row r="3424" spans="1:8" x14ac:dyDescent="0.25">
      <c r="A3424">
        <f t="shared" si="430"/>
        <v>3414</v>
      </c>
      <c r="B3424">
        <f t="shared" ca="1" si="426"/>
        <v>-0.27866859234615293</v>
      </c>
      <c r="C3424">
        <f t="shared" ca="1" si="427"/>
        <v>-2.6866859234615293E-4</v>
      </c>
      <c r="D3424">
        <f t="shared" ca="1" si="428"/>
        <v>99.963386289298938</v>
      </c>
      <c r="E3424">
        <f t="shared" ca="1" si="429"/>
        <v>4.5685564752868713</v>
      </c>
      <c r="F3424">
        <f t="shared" ca="1" si="424"/>
        <v>96.404846503648542</v>
      </c>
      <c r="G3424">
        <f t="shared" si="431"/>
        <v>3414</v>
      </c>
      <c r="H3424">
        <f t="shared" ca="1" si="425"/>
        <v>96.404846503648542</v>
      </c>
    </row>
    <row r="3425" spans="1:8" x14ac:dyDescent="0.25">
      <c r="A3425">
        <f t="shared" si="430"/>
        <v>3415</v>
      </c>
      <c r="B3425">
        <f t="shared" ca="1" si="426"/>
        <v>0.81262354832181383</v>
      </c>
      <c r="C3425">
        <f t="shared" ca="1" si="427"/>
        <v>8.2262354832181382E-4</v>
      </c>
      <c r="D3425">
        <f t="shared" ca="1" si="428"/>
        <v>99.964208912847255</v>
      </c>
      <c r="E3425">
        <f t="shared" ca="1" si="429"/>
        <v>4.569379098835193</v>
      </c>
      <c r="F3425">
        <f t="shared" ca="1" si="424"/>
        <v>96.484184028538863</v>
      </c>
      <c r="G3425">
        <f t="shared" si="431"/>
        <v>3415</v>
      </c>
      <c r="H3425">
        <f t="shared" ca="1" si="425"/>
        <v>96.484184028538863</v>
      </c>
    </row>
    <row r="3426" spans="1:8" x14ac:dyDescent="0.25">
      <c r="A3426">
        <f t="shared" si="430"/>
        <v>3416</v>
      </c>
      <c r="B3426">
        <f t="shared" ca="1" si="426"/>
        <v>-1.7051079254823995</v>
      </c>
      <c r="C3426">
        <f t="shared" ca="1" si="427"/>
        <v>-1.6951079254823994E-3</v>
      </c>
      <c r="D3426">
        <f t="shared" ca="1" si="428"/>
        <v>99.96251380492177</v>
      </c>
      <c r="E3426">
        <f t="shared" ca="1" si="429"/>
        <v>4.5676839909097104</v>
      </c>
      <c r="F3426">
        <f t="shared" ca="1" si="424"/>
        <v>96.320771463604359</v>
      </c>
      <c r="G3426">
        <f t="shared" si="431"/>
        <v>3416</v>
      </c>
      <c r="H3426">
        <f t="shared" ca="1" si="425"/>
        <v>96.320771463604359</v>
      </c>
    </row>
    <row r="3427" spans="1:8" x14ac:dyDescent="0.25">
      <c r="A3427">
        <f t="shared" si="430"/>
        <v>3417</v>
      </c>
      <c r="B3427">
        <f t="shared" ca="1" si="426"/>
        <v>-1.5392874961706233</v>
      </c>
      <c r="C3427">
        <f t="shared" ca="1" si="427"/>
        <v>-1.5292874961706233E-3</v>
      </c>
      <c r="D3427">
        <f t="shared" ca="1" si="428"/>
        <v>99.960984517425601</v>
      </c>
      <c r="E3427">
        <f t="shared" ca="1" si="429"/>
        <v>4.5661547034135399</v>
      </c>
      <c r="F3427">
        <f t="shared" ca="1" si="424"/>
        <v>96.173581888458259</v>
      </c>
      <c r="G3427">
        <f t="shared" si="431"/>
        <v>3417</v>
      </c>
      <c r="H3427">
        <f t="shared" ca="1" si="425"/>
        <v>96.173581888458259</v>
      </c>
    </row>
    <row r="3428" spans="1:8" x14ac:dyDescent="0.25">
      <c r="A3428">
        <f t="shared" si="430"/>
        <v>3418</v>
      </c>
      <c r="B3428">
        <f t="shared" ca="1" si="426"/>
        <v>-0.80359536783279717</v>
      </c>
      <c r="C3428">
        <f t="shared" ca="1" si="427"/>
        <v>-7.9359536783279712E-4</v>
      </c>
      <c r="D3428">
        <f t="shared" ca="1" si="428"/>
        <v>99.960190922057762</v>
      </c>
      <c r="E3428">
        <f t="shared" ca="1" si="429"/>
        <v>4.5653611080457068</v>
      </c>
      <c r="F3428">
        <f t="shared" ca="1" si="424"/>
        <v>96.09728925610753</v>
      </c>
      <c r="G3428">
        <f t="shared" si="431"/>
        <v>3418</v>
      </c>
      <c r="H3428">
        <f t="shared" ca="1" si="425"/>
        <v>96.09728925610753</v>
      </c>
    </row>
    <row r="3429" spans="1:8" x14ac:dyDescent="0.25">
      <c r="A3429">
        <f t="shared" si="430"/>
        <v>3419</v>
      </c>
      <c r="B3429">
        <f t="shared" ca="1" si="426"/>
        <v>-2.2149222851203891</v>
      </c>
      <c r="C3429">
        <f t="shared" ca="1" si="427"/>
        <v>-2.2049222851203893E-3</v>
      </c>
      <c r="D3429">
        <f t="shared" ca="1" si="428"/>
        <v>99.957985999772646</v>
      </c>
      <c r="E3429">
        <f t="shared" ca="1" si="429"/>
        <v>4.5631561857605867</v>
      </c>
      <c r="F3429">
        <f t="shared" ca="1" si="424"/>
        <v>95.8856356271381</v>
      </c>
      <c r="G3429">
        <f t="shared" si="431"/>
        <v>3419</v>
      </c>
      <c r="H3429">
        <f t="shared" ca="1" si="425"/>
        <v>95.8856356271381</v>
      </c>
    </row>
    <row r="3430" spans="1:8" x14ac:dyDescent="0.25">
      <c r="A3430">
        <f t="shared" si="430"/>
        <v>3420</v>
      </c>
      <c r="B3430">
        <f t="shared" ca="1" si="426"/>
        <v>-0.48639356851974097</v>
      </c>
      <c r="C3430">
        <f t="shared" ca="1" si="427"/>
        <v>-4.7639356851974097E-4</v>
      </c>
      <c r="D3430">
        <f t="shared" ca="1" si="428"/>
        <v>99.957509606204127</v>
      </c>
      <c r="E3430">
        <f t="shared" ca="1" si="429"/>
        <v>4.5626797921920668</v>
      </c>
      <c r="F3430">
        <f t="shared" ca="1" si="424"/>
        <v>95.839967205946664</v>
      </c>
      <c r="G3430">
        <f t="shared" si="431"/>
        <v>3420</v>
      </c>
      <c r="H3430">
        <f t="shared" ca="1" si="425"/>
        <v>95.839967205946664</v>
      </c>
    </row>
    <row r="3431" spans="1:8" x14ac:dyDescent="0.25">
      <c r="A3431">
        <f t="shared" si="430"/>
        <v>3421</v>
      </c>
      <c r="B3431">
        <f t="shared" ca="1" si="426"/>
        <v>0.80354088887396946</v>
      </c>
      <c r="C3431">
        <f t="shared" ca="1" si="427"/>
        <v>8.1354088887396951E-4</v>
      </c>
      <c r="D3431">
        <f t="shared" ca="1" si="428"/>
        <v>99.958323147092997</v>
      </c>
      <c r="E3431">
        <f t="shared" ca="1" si="429"/>
        <v>4.5634933330809409</v>
      </c>
      <c r="F3431">
        <f t="shared" ca="1" si="424"/>
        <v>95.917968662442078</v>
      </c>
      <c r="G3431">
        <f t="shared" si="431"/>
        <v>3421</v>
      </c>
      <c r="H3431">
        <f t="shared" ca="1" si="425"/>
        <v>95.917968662442078</v>
      </c>
    </row>
    <row r="3432" spans="1:8" x14ac:dyDescent="0.25">
      <c r="A3432">
        <f t="shared" si="430"/>
        <v>3422</v>
      </c>
      <c r="B3432">
        <f t="shared" ca="1" si="426"/>
        <v>-1.1846607936748004</v>
      </c>
      <c r="C3432">
        <f t="shared" ca="1" si="427"/>
        <v>-1.1746607936748005E-3</v>
      </c>
      <c r="D3432">
        <f t="shared" ca="1" si="428"/>
        <v>99.957148486299317</v>
      </c>
      <c r="E3432">
        <f t="shared" ca="1" si="429"/>
        <v>4.5623186722872662</v>
      </c>
      <c r="F3432">
        <f t="shared" ca="1" si="424"/>
        <v>95.805363734490371</v>
      </c>
      <c r="G3432">
        <f t="shared" si="431"/>
        <v>3422</v>
      </c>
      <c r="H3432">
        <f t="shared" ca="1" si="425"/>
        <v>95.805363734490371</v>
      </c>
    </row>
    <row r="3433" spans="1:8" x14ac:dyDescent="0.25">
      <c r="A3433">
        <f t="shared" si="430"/>
        <v>3423</v>
      </c>
      <c r="B3433">
        <f t="shared" ca="1" si="426"/>
        <v>-0.1597080904239446</v>
      </c>
      <c r="C3433">
        <f t="shared" ca="1" si="427"/>
        <v>-1.4970809042394461E-4</v>
      </c>
      <c r="D3433">
        <f t="shared" ca="1" si="428"/>
        <v>99.956998778208899</v>
      </c>
      <c r="E3433">
        <f t="shared" ca="1" si="429"/>
        <v>4.5621689641968421</v>
      </c>
      <c r="F3433">
        <f t="shared" ca="1" si="424"/>
        <v>95.791021969999179</v>
      </c>
      <c r="G3433">
        <f t="shared" si="431"/>
        <v>3423</v>
      </c>
      <c r="H3433">
        <f t="shared" ca="1" si="425"/>
        <v>95.791021969999179</v>
      </c>
    </row>
    <row r="3434" spans="1:8" x14ac:dyDescent="0.25">
      <c r="A3434">
        <f t="shared" si="430"/>
        <v>3424</v>
      </c>
      <c r="B3434">
        <f t="shared" ca="1" si="426"/>
        <v>0.90148787425814791</v>
      </c>
      <c r="C3434">
        <f t="shared" ca="1" si="427"/>
        <v>9.1148787425814797E-4</v>
      </c>
      <c r="D3434">
        <f t="shared" ca="1" si="428"/>
        <v>99.957910266083161</v>
      </c>
      <c r="E3434">
        <f t="shared" ca="1" si="429"/>
        <v>4.5630804520710999</v>
      </c>
      <c r="F3434">
        <f t="shared" ca="1" si="424"/>
        <v>95.878374129156768</v>
      </c>
      <c r="G3434">
        <f t="shared" si="431"/>
        <v>3424</v>
      </c>
      <c r="H3434">
        <f t="shared" ca="1" si="425"/>
        <v>95.878374129156768</v>
      </c>
    </row>
    <row r="3435" spans="1:8" x14ac:dyDescent="0.25">
      <c r="A3435">
        <f t="shared" si="430"/>
        <v>3425</v>
      </c>
      <c r="B3435">
        <f t="shared" ca="1" si="426"/>
        <v>-2.8650009981678966</v>
      </c>
      <c r="C3435">
        <f t="shared" ca="1" si="427"/>
        <v>-2.8550009981678968E-3</v>
      </c>
      <c r="D3435">
        <f t="shared" ca="1" si="428"/>
        <v>99.955055265084994</v>
      </c>
      <c r="E3435">
        <f t="shared" ca="1" si="429"/>
        <v>4.5602254510729319</v>
      </c>
      <c r="F3435">
        <f t="shared" ca="1" si="424"/>
        <v>95.605031657498557</v>
      </c>
      <c r="G3435">
        <f t="shared" si="431"/>
        <v>3425</v>
      </c>
      <c r="H3435">
        <f t="shared" ca="1" si="425"/>
        <v>95.605031657498557</v>
      </c>
    </row>
    <row r="3436" spans="1:8" x14ac:dyDescent="0.25">
      <c r="A3436">
        <f t="shared" si="430"/>
        <v>3426</v>
      </c>
      <c r="B3436">
        <f t="shared" ca="1" si="426"/>
        <v>-1.48098599058561</v>
      </c>
      <c r="C3436">
        <f t="shared" ca="1" si="427"/>
        <v>-1.47098599058561E-3</v>
      </c>
      <c r="D3436">
        <f t="shared" ca="1" si="428"/>
        <v>99.953584279094414</v>
      </c>
      <c r="E3436">
        <f t="shared" ca="1" si="429"/>
        <v>4.5587544650823464</v>
      </c>
      <c r="F3436">
        <f t="shared" ca="1" si="424"/>
        <v>95.464501379675809</v>
      </c>
      <c r="G3436">
        <f t="shared" si="431"/>
        <v>3426</v>
      </c>
      <c r="H3436">
        <f t="shared" ca="1" si="425"/>
        <v>95.464501379675809</v>
      </c>
    </row>
    <row r="3437" spans="1:8" x14ac:dyDescent="0.25">
      <c r="A3437">
        <f t="shared" si="430"/>
        <v>3427</v>
      </c>
      <c r="B3437">
        <f t="shared" ca="1" si="426"/>
        <v>-0.15332399398292632</v>
      </c>
      <c r="C3437">
        <f t="shared" ca="1" si="427"/>
        <v>-1.4332399398292632E-4</v>
      </c>
      <c r="D3437">
        <f t="shared" ca="1" si="428"/>
        <v>99.953440955100433</v>
      </c>
      <c r="E3437">
        <f t="shared" ca="1" si="429"/>
        <v>4.5586111410883632</v>
      </c>
      <c r="F3437">
        <f t="shared" ca="1" si="424"/>
        <v>95.450820006512402</v>
      </c>
      <c r="G3437">
        <f t="shared" si="431"/>
        <v>3427</v>
      </c>
      <c r="H3437">
        <f t="shared" ca="1" si="425"/>
        <v>95.450820006512402</v>
      </c>
    </row>
    <row r="3438" spans="1:8" x14ac:dyDescent="0.25">
      <c r="A3438">
        <f t="shared" si="430"/>
        <v>3428</v>
      </c>
      <c r="B3438">
        <f t="shared" ca="1" si="426"/>
        <v>0.74225913237536045</v>
      </c>
      <c r="C3438">
        <f t="shared" ca="1" si="427"/>
        <v>7.5225913237536048E-4</v>
      </c>
      <c r="D3438">
        <f t="shared" ca="1" si="428"/>
        <v>99.954193214232802</v>
      </c>
      <c r="E3438">
        <f t="shared" ca="1" si="429"/>
        <v>4.5593634002207386</v>
      </c>
      <c r="F3438">
        <f t="shared" ca="1" si="424"/>
        <v>95.522650771842237</v>
      </c>
      <c r="G3438">
        <f t="shared" si="431"/>
        <v>3428</v>
      </c>
      <c r="H3438">
        <f t="shared" ca="1" si="425"/>
        <v>95.522650771842237</v>
      </c>
    </row>
    <row r="3439" spans="1:8" x14ac:dyDescent="0.25">
      <c r="A3439">
        <f t="shared" si="430"/>
        <v>3429</v>
      </c>
      <c r="B3439">
        <f t="shared" ca="1" si="426"/>
        <v>0.41051899809268239</v>
      </c>
      <c r="C3439">
        <f t="shared" ca="1" si="427"/>
        <v>4.2051899809268244E-4</v>
      </c>
      <c r="D3439">
        <f t="shared" ca="1" si="428"/>
        <v>99.9546137332309</v>
      </c>
      <c r="E3439">
        <f t="shared" ca="1" si="429"/>
        <v>4.5597839192188312</v>
      </c>
      <c r="F3439">
        <f t="shared" ca="1" si="424"/>
        <v>95.562828308356586</v>
      </c>
      <c r="G3439">
        <f t="shared" si="431"/>
        <v>3429</v>
      </c>
      <c r="H3439">
        <f t="shared" ca="1" si="425"/>
        <v>95.562828308356586</v>
      </c>
    </row>
    <row r="3440" spans="1:8" x14ac:dyDescent="0.25">
      <c r="A3440">
        <f t="shared" si="430"/>
        <v>3430</v>
      </c>
      <c r="B3440">
        <f t="shared" ca="1" si="426"/>
        <v>-0.40425861695075821</v>
      </c>
      <c r="C3440">
        <f t="shared" ca="1" si="427"/>
        <v>-3.942586169507582E-4</v>
      </c>
      <c r="D3440">
        <f t="shared" ca="1" si="428"/>
        <v>99.95421947461395</v>
      </c>
      <c r="E3440">
        <f t="shared" ca="1" si="429"/>
        <v>4.5593896606018802</v>
      </c>
      <c r="F3440">
        <f t="shared" ca="1" si="424"/>
        <v>95.525159265996024</v>
      </c>
      <c r="G3440">
        <f t="shared" si="431"/>
        <v>3430</v>
      </c>
      <c r="H3440">
        <f t="shared" ca="1" si="425"/>
        <v>95.525159265996024</v>
      </c>
    </row>
    <row r="3441" spans="1:8" x14ac:dyDescent="0.25">
      <c r="A3441">
        <f t="shared" si="430"/>
        <v>3431</v>
      </c>
      <c r="B3441">
        <f t="shared" ca="1" si="426"/>
        <v>-0.39489760278844427</v>
      </c>
      <c r="C3441">
        <f t="shared" ca="1" si="427"/>
        <v>-3.8489760278844425E-4</v>
      </c>
      <c r="D3441">
        <f t="shared" ca="1" si="428"/>
        <v>99.953834577011165</v>
      </c>
      <c r="E3441">
        <f t="shared" ca="1" si="429"/>
        <v>4.5590047629990922</v>
      </c>
      <c r="F3441">
        <f t="shared" ca="1" si="424"/>
        <v>95.488398936123843</v>
      </c>
      <c r="G3441">
        <f t="shared" si="431"/>
        <v>3431</v>
      </c>
      <c r="H3441">
        <f t="shared" ca="1" si="425"/>
        <v>95.488398936123843</v>
      </c>
    </row>
    <row r="3442" spans="1:8" x14ac:dyDescent="0.25">
      <c r="A3442">
        <f t="shared" si="430"/>
        <v>3432</v>
      </c>
      <c r="B3442">
        <f t="shared" ca="1" si="426"/>
        <v>0.55259029907898261</v>
      </c>
      <c r="C3442">
        <f t="shared" ca="1" si="427"/>
        <v>5.6259029907898268E-4</v>
      </c>
      <c r="D3442">
        <f t="shared" ca="1" si="428"/>
        <v>99.954397167310248</v>
      </c>
      <c r="E3442">
        <f t="shared" ca="1" si="429"/>
        <v>4.5595673532981715</v>
      </c>
      <c r="F3442">
        <f t="shared" ca="1" si="424"/>
        <v>95.542134897287838</v>
      </c>
      <c r="G3442">
        <f t="shared" si="431"/>
        <v>3432</v>
      </c>
      <c r="H3442">
        <f t="shared" ca="1" si="425"/>
        <v>95.542134897287838</v>
      </c>
    </row>
    <row r="3443" spans="1:8" x14ac:dyDescent="0.25">
      <c r="A3443">
        <f t="shared" si="430"/>
        <v>3433</v>
      </c>
      <c r="B3443">
        <f t="shared" ca="1" si="426"/>
        <v>1.0483510343869684</v>
      </c>
      <c r="C3443">
        <f t="shared" ca="1" si="427"/>
        <v>1.0583510343869684E-3</v>
      </c>
      <c r="D3443">
        <f t="shared" ca="1" si="428"/>
        <v>99.955455518344635</v>
      </c>
      <c r="E3443">
        <f t="shared" ca="1" si="429"/>
        <v>4.5606257043325584</v>
      </c>
      <c r="F3443">
        <f t="shared" ca="1" si="424"/>
        <v>95.643305542168747</v>
      </c>
      <c r="G3443">
        <f t="shared" si="431"/>
        <v>3433</v>
      </c>
      <c r="H3443">
        <f t="shared" ca="1" si="425"/>
        <v>95.643305542168747</v>
      </c>
    </row>
    <row r="3444" spans="1:8" x14ac:dyDescent="0.25">
      <c r="A3444">
        <f t="shared" si="430"/>
        <v>3434</v>
      </c>
      <c r="B3444">
        <f t="shared" ca="1" si="426"/>
        <v>0.6089780463153367</v>
      </c>
      <c r="C3444">
        <f t="shared" ca="1" si="427"/>
        <v>6.1897804631533672E-4</v>
      </c>
      <c r="D3444">
        <f t="shared" ca="1" si="428"/>
        <v>99.956074496390954</v>
      </c>
      <c r="E3444">
        <f t="shared" ca="1" si="429"/>
        <v>4.5612446823788737</v>
      </c>
      <c r="F3444">
        <f t="shared" ca="1" si="424"/>
        <v>95.702524974449872</v>
      </c>
      <c r="G3444">
        <f t="shared" si="431"/>
        <v>3434</v>
      </c>
      <c r="H3444">
        <f t="shared" ca="1" si="425"/>
        <v>95.702524974449872</v>
      </c>
    </row>
    <row r="3445" spans="1:8" x14ac:dyDescent="0.25">
      <c r="A3445">
        <f t="shared" si="430"/>
        <v>3435</v>
      </c>
      <c r="B3445">
        <f t="shared" ca="1" si="426"/>
        <v>1.1199268986514375</v>
      </c>
      <c r="C3445">
        <f t="shared" ca="1" si="427"/>
        <v>1.1299268986514376E-3</v>
      </c>
      <c r="D3445">
        <f t="shared" ca="1" si="428"/>
        <v>99.95720442328961</v>
      </c>
      <c r="E3445">
        <f t="shared" ca="1" si="429"/>
        <v>4.5623746092775255</v>
      </c>
      <c r="F3445">
        <f t="shared" ca="1" si="424"/>
        <v>95.810722948076119</v>
      </c>
      <c r="G3445">
        <f t="shared" si="431"/>
        <v>3435</v>
      </c>
      <c r="H3445">
        <f t="shared" ca="1" si="425"/>
        <v>95.810722948076119</v>
      </c>
    </row>
    <row r="3446" spans="1:8" x14ac:dyDescent="0.25">
      <c r="A3446">
        <f t="shared" si="430"/>
        <v>3436</v>
      </c>
      <c r="B3446">
        <f t="shared" ca="1" si="426"/>
        <v>2.6081702652637131</v>
      </c>
      <c r="C3446">
        <f t="shared" ca="1" si="427"/>
        <v>2.6181702652637133E-3</v>
      </c>
      <c r="D3446">
        <f t="shared" ca="1" si="428"/>
        <v>99.959822593554875</v>
      </c>
      <c r="E3446">
        <f t="shared" ca="1" si="429"/>
        <v>4.5649927795427896</v>
      </c>
      <c r="F3446">
        <f t="shared" ca="1" si="424"/>
        <v>96.061900403183117</v>
      </c>
      <c r="G3446">
        <f t="shared" si="431"/>
        <v>3436</v>
      </c>
      <c r="H3446">
        <f t="shared" ca="1" si="425"/>
        <v>96.061900403183117</v>
      </c>
    </row>
    <row r="3447" spans="1:8" x14ac:dyDescent="0.25">
      <c r="A3447">
        <f t="shared" si="430"/>
        <v>3437</v>
      </c>
      <c r="B3447">
        <f t="shared" ca="1" si="426"/>
        <v>-1.1101395410301324E-2</v>
      </c>
      <c r="C3447">
        <f t="shared" ca="1" si="427"/>
        <v>-1.1013954103013237E-6</v>
      </c>
      <c r="D3447">
        <f t="shared" ca="1" si="428"/>
        <v>99.959821492159463</v>
      </c>
      <c r="E3447">
        <f t="shared" ca="1" si="429"/>
        <v>4.5649916781473792</v>
      </c>
      <c r="F3447">
        <f t="shared" ca="1" si="424"/>
        <v>96.061794601105163</v>
      </c>
      <c r="G3447">
        <f t="shared" si="431"/>
        <v>3437</v>
      </c>
      <c r="H3447">
        <f t="shared" ca="1" si="425"/>
        <v>96.061794601105163</v>
      </c>
    </row>
    <row r="3448" spans="1:8" x14ac:dyDescent="0.25">
      <c r="A3448">
        <f t="shared" si="430"/>
        <v>3438</v>
      </c>
      <c r="B3448">
        <f t="shared" ca="1" si="426"/>
        <v>-0.40915332414879269</v>
      </c>
      <c r="C3448">
        <f t="shared" ca="1" si="427"/>
        <v>-3.9915332414879268E-4</v>
      </c>
      <c r="D3448">
        <f t="shared" ca="1" si="428"/>
        <v>99.95942233883531</v>
      </c>
      <c r="E3448">
        <f t="shared" ca="1" si="429"/>
        <v>4.5645925248232304</v>
      </c>
      <c r="F3448">
        <f t="shared" ca="1" si="424"/>
        <v>96.023458867893083</v>
      </c>
      <c r="G3448">
        <f t="shared" si="431"/>
        <v>3438</v>
      </c>
      <c r="H3448">
        <f t="shared" ca="1" si="425"/>
        <v>96.023458867893083</v>
      </c>
    </row>
    <row r="3449" spans="1:8" x14ac:dyDescent="0.25">
      <c r="A3449">
        <f t="shared" si="430"/>
        <v>3439</v>
      </c>
      <c r="B3449">
        <f t="shared" ca="1" si="426"/>
        <v>1.4598149575093873</v>
      </c>
      <c r="C3449">
        <f t="shared" ca="1" si="427"/>
        <v>1.4698149575093874E-3</v>
      </c>
      <c r="D3449">
        <f t="shared" ca="1" si="428"/>
        <v>99.960892153792813</v>
      </c>
      <c r="E3449">
        <f t="shared" ca="1" si="429"/>
        <v>4.5660623397807401</v>
      </c>
      <c r="F3449">
        <f t="shared" ca="1" si="424"/>
        <v>96.164699357273406</v>
      </c>
      <c r="G3449">
        <f t="shared" si="431"/>
        <v>3439</v>
      </c>
      <c r="H3449">
        <f t="shared" ca="1" si="425"/>
        <v>96.164699357273406</v>
      </c>
    </row>
    <row r="3450" spans="1:8" x14ac:dyDescent="0.25">
      <c r="A3450">
        <f t="shared" si="430"/>
        <v>3440</v>
      </c>
      <c r="B3450">
        <f t="shared" ca="1" si="426"/>
        <v>-0.41876172470679701</v>
      </c>
      <c r="C3450">
        <f t="shared" ca="1" si="427"/>
        <v>-4.0876172470679701E-4</v>
      </c>
      <c r="D3450">
        <f t="shared" ca="1" si="428"/>
        <v>99.960483392068099</v>
      </c>
      <c r="E3450">
        <f t="shared" ca="1" si="429"/>
        <v>4.5656535780560334</v>
      </c>
      <c r="F3450">
        <f t="shared" ca="1" si="424"/>
        <v>96.125398941708269</v>
      </c>
      <c r="G3450">
        <f t="shared" si="431"/>
        <v>3440</v>
      </c>
      <c r="H3450">
        <f t="shared" ca="1" si="425"/>
        <v>96.125398941708269</v>
      </c>
    </row>
    <row r="3451" spans="1:8" x14ac:dyDescent="0.25">
      <c r="A3451">
        <f t="shared" si="430"/>
        <v>3441</v>
      </c>
      <c r="B3451">
        <f t="shared" ca="1" si="426"/>
        <v>-1.1575409756594977</v>
      </c>
      <c r="C3451">
        <f t="shared" ca="1" si="427"/>
        <v>-1.1475409756594977E-3</v>
      </c>
      <c r="D3451">
        <f t="shared" ca="1" si="428"/>
        <v>99.959335851092433</v>
      </c>
      <c r="E3451">
        <f t="shared" ca="1" si="429"/>
        <v>4.5645060370803741</v>
      </c>
      <c r="F3451">
        <f t="shared" ca="1" si="424"/>
        <v>96.015154374797959</v>
      </c>
      <c r="G3451">
        <f t="shared" si="431"/>
        <v>3441</v>
      </c>
      <c r="H3451">
        <f t="shared" ca="1" si="425"/>
        <v>96.015154374797959</v>
      </c>
    </row>
    <row r="3452" spans="1:8" x14ac:dyDescent="0.25">
      <c r="A3452">
        <f t="shared" si="430"/>
        <v>3442</v>
      </c>
      <c r="B3452">
        <f t="shared" ca="1" si="426"/>
        <v>-4.0614656669791499E-2</v>
      </c>
      <c r="C3452">
        <f t="shared" ca="1" si="427"/>
        <v>-3.0614656669791503E-5</v>
      </c>
      <c r="D3452">
        <f t="shared" ca="1" si="428"/>
        <v>99.959305236435767</v>
      </c>
      <c r="E3452">
        <f t="shared" ca="1" si="429"/>
        <v>4.5644754224237039</v>
      </c>
      <c r="F3452">
        <f t="shared" ca="1" si="424"/>
        <v>96.012214948806616</v>
      </c>
      <c r="G3452">
        <f t="shared" si="431"/>
        <v>3442</v>
      </c>
      <c r="H3452">
        <f t="shared" ca="1" si="425"/>
        <v>96.012214948806616</v>
      </c>
    </row>
    <row r="3453" spans="1:8" x14ac:dyDescent="0.25">
      <c r="A3453">
        <f t="shared" si="430"/>
        <v>3443</v>
      </c>
      <c r="B3453">
        <f t="shared" ca="1" si="426"/>
        <v>-0.50664494841700647</v>
      </c>
      <c r="C3453">
        <f t="shared" ca="1" si="427"/>
        <v>-4.9664494841700647E-4</v>
      </c>
      <c r="D3453">
        <f t="shared" ca="1" si="428"/>
        <v>99.958808591487355</v>
      </c>
      <c r="E3453">
        <f t="shared" ca="1" si="429"/>
        <v>4.5639787774752865</v>
      </c>
      <c r="F3453">
        <f t="shared" ca="1" si="424"/>
        <v>95.964542806310192</v>
      </c>
      <c r="G3453">
        <f t="shared" si="431"/>
        <v>3443</v>
      </c>
      <c r="H3453">
        <f t="shared" ca="1" si="425"/>
        <v>95.964542806310192</v>
      </c>
    </row>
    <row r="3454" spans="1:8" x14ac:dyDescent="0.25">
      <c r="A3454">
        <f t="shared" si="430"/>
        <v>3444</v>
      </c>
      <c r="B3454">
        <f t="shared" ca="1" si="426"/>
        <v>0.20141625994995768</v>
      </c>
      <c r="C3454">
        <f t="shared" ca="1" si="427"/>
        <v>2.1141625994995769E-4</v>
      </c>
      <c r="D3454">
        <f t="shared" ca="1" si="428"/>
        <v>99.959020007747299</v>
      </c>
      <c r="E3454">
        <f t="shared" ca="1" si="429"/>
        <v>4.5641901937352367</v>
      </c>
      <c r="F3454">
        <f t="shared" ca="1" si="424"/>
        <v>95.984833415844946</v>
      </c>
      <c r="G3454">
        <f t="shared" si="431"/>
        <v>3444</v>
      </c>
      <c r="H3454">
        <f t="shared" ca="1" si="425"/>
        <v>95.984833415844946</v>
      </c>
    </row>
    <row r="3455" spans="1:8" x14ac:dyDescent="0.25">
      <c r="A3455">
        <f t="shared" si="430"/>
        <v>3445</v>
      </c>
      <c r="B3455">
        <f t="shared" ca="1" si="426"/>
        <v>-2.367470330535395</v>
      </c>
      <c r="C3455">
        <f t="shared" ca="1" si="427"/>
        <v>-2.357470330535395E-3</v>
      </c>
      <c r="D3455">
        <f t="shared" ca="1" si="428"/>
        <v>99.956662537416761</v>
      </c>
      <c r="E3455">
        <f t="shared" ca="1" si="429"/>
        <v>4.5618327234047014</v>
      </c>
      <c r="F3455">
        <f t="shared" ca="1" si="424"/>
        <v>95.758818535249617</v>
      </c>
      <c r="G3455">
        <f t="shared" si="431"/>
        <v>3445</v>
      </c>
      <c r="H3455">
        <f t="shared" ca="1" si="425"/>
        <v>95.758818535249617</v>
      </c>
    </row>
    <row r="3456" spans="1:8" x14ac:dyDescent="0.25">
      <c r="A3456">
        <f t="shared" si="430"/>
        <v>3446</v>
      </c>
      <c r="B3456">
        <f t="shared" ca="1" si="426"/>
        <v>-1.9686806953437634</v>
      </c>
      <c r="C3456">
        <f t="shared" ca="1" si="427"/>
        <v>-1.9586806953437634E-3</v>
      </c>
      <c r="D3456">
        <f t="shared" ca="1" si="428"/>
        <v>99.954703856721423</v>
      </c>
      <c r="E3456">
        <f t="shared" ca="1" si="429"/>
        <v>4.5598740427093576</v>
      </c>
      <c r="F3456">
        <f t="shared" ca="1" si="424"/>
        <v>95.571441152112257</v>
      </c>
      <c r="G3456">
        <f t="shared" si="431"/>
        <v>3446</v>
      </c>
      <c r="H3456">
        <f t="shared" ca="1" si="425"/>
        <v>95.571441152112257</v>
      </c>
    </row>
    <row r="3457" spans="1:8" x14ac:dyDescent="0.25">
      <c r="A3457">
        <f t="shared" si="430"/>
        <v>3447</v>
      </c>
      <c r="B3457">
        <f t="shared" ca="1" si="426"/>
        <v>-1.2723538703477504</v>
      </c>
      <c r="C3457">
        <f t="shared" ca="1" si="427"/>
        <v>-1.2623538703477504E-3</v>
      </c>
      <c r="D3457">
        <f t="shared" ca="1" si="428"/>
        <v>99.953441502851078</v>
      </c>
      <c r="E3457">
        <f t="shared" ca="1" si="429"/>
        <v>4.5586116888390098</v>
      </c>
      <c r="F3457">
        <f t="shared" ca="1" si="424"/>
        <v>95.450872289775091</v>
      </c>
      <c r="G3457">
        <f t="shared" si="431"/>
        <v>3447</v>
      </c>
      <c r="H3457">
        <f t="shared" ca="1" si="425"/>
        <v>95.450872289775091</v>
      </c>
    </row>
    <row r="3458" spans="1:8" x14ac:dyDescent="0.25">
      <c r="A3458">
        <f t="shared" si="430"/>
        <v>3448</v>
      </c>
      <c r="B3458">
        <f t="shared" ca="1" si="426"/>
        <v>0.32599439339185315</v>
      </c>
      <c r="C3458">
        <f t="shared" ca="1" si="427"/>
        <v>3.3599439339185321E-4</v>
      </c>
      <c r="D3458">
        <f t="shared" ca="1" si="428"/>
        <v>99.953777497244474</v>
      </c>
      <c r="E3458">
        <f t="shared" ca="1" si="429"/>
        <v>4.5589476832324021</v>
      </c>
      <c r="F3458">
        <f t="shared" ca="1" si="424"/>
        <v>95.482948636143362</v>
      </c>
      <c r="G3458">
        <f t="shared" si="431"/>
        <v>3448</v>
      </c>
      <c r="H3458">
        <f t="shared" ca="1" si="425"/>
        <v>95.482948636143362</v>
      </c>
    </row>
    <row r="3459" spans="1:8" x14ac:dyDescent="0.25">
      <c r="A3459">
        <f t="shared" si="430"/>
        <v>3449</v>
      </c>
      <c r="B3459">
        <f t="shared" ca="1" si="426"/>
        <v>-0.55519320718287968</v>
      </c>
      <c r="C3459">
        <f t="shared" ca="1" si="427"/>
        <v>-5.4519320718287971E-4</v>
      </c>
      <c r="D3459">
        <f t="shared" ca="1" si="428"/>
        <v>99.953232304037286</v>
      </c>
      <c r="E3459">
        <f t="shared" ca="1" si="429"/>
        <v>4.5584024900252196</v>
      </c>
      <c r="F3459">
        <f t="shared" ca="1" si="424"/>
        <v>95.430906169034031</v>
      </c>
      <c r="G3459">
        <f t="shared" si="431"/>
        <v>3449</v>
      </c>
      <c r="H3459">
        <f t="shared" ca="1" si="425"/>
        <v>95.430906169034031</v>
      </c>
    </row>
    <row r="3460" spans="1:8" x14ac:dyDescent="0.25">
      <c r="A3460">
        <f t="shared" si="430"/>
        <v>3450</v>
      </c>
      <c r="B3460">
        <f t="shared" ca="1" si="426"/>
        <v>1.1159181681905999</v>
      </c>
      <c r="C3460">
        <f t="shared" ca="1" si="427"/>
        <v>1.1259181681906E-3</v>
      </c>
      <c r="D3460">
        <f t="shared" ca="1" si="428"/>
        <v>99.954358222205471</v>
      </c>
      <c r="E3460">
        <f t="shared" ca="1" si="429"/>
        <v>4.55952840819341</v>
      </c>
      <c r="F3460">
        <f t="shared" ca="1" si="424"/>
        <v>95.538414071289566</v>
      </c>
      <c r="G3460">
        <f t="shared" si="431"/>
        <v>3450</v>
      </c>
      <c r="H3460">
        <f t="shared" ca="1" si="425"/>
        <v>95.538414071289566</v>
      </c>
    </row>
    <row r="3461" spans="1:8" x14ac:dyDescent="0.25">
      <c r="A3461">
        <f t="shared" si="430"/>
        <v>3451</v>
      </c>
      <c r="B3461">
        <f t="shared" ca="1" si="426"/>
        <v>0.50615135991512961</v>
      </c>
      <c r="C3461">
        <f t="shared" ca="1" si="427"/>
        <v>5.1615135991512967E-4</v>
      </c>
      <c r="D3461">
        <f t="shared" ca="1" si="428"/>
        <v>99.954874373565389</v>
      </c>
      <c r="E3461">
        <f t="shared" ca="1" si="429"/>
        <v>4.560044559553325</v>
      </c>
      <c r="F3461">
        <f t="shared" ca="1" si="424"/>
        <v>95.587739082127229</v>
      </c>
      <c r="G3461">
        <f t="shared" si="431"/>
        <v>3451</v>
      </c>
      <c r="H3461">
        <f t="shared" ca="1" si="425"/>
        <v>95.587739082127229</v>
      </c>
    </row>
    <row r="3462" spans="1:8" x14ac:dyDescent="0.25">
      <c r="A3462">
        <f t="shared" si="430"/>
        <v>3452</v>
      </c>
      <c r="B3462">
        <f t="shared" ca="1" si="426"/>
        <v>-5.2685884747807991E-2</v>
      </c>
      <c r="C3462">
        <f t="shared" ca="1" si="427"/>
        <v>-4.2685884747807991E-5</v>
      </c>
      <c r="D3462">
        <f t="shared" ca="1" si="428"/>
        <v>99.954831687680638</v>
      </c>
      <c r="E3462">
        <f t="shared" ca="1" si="429"/>
        <v>4.5600018736685772</v>
      </c>
      <c r="F3462">
        <f t="shared" ca="1" si="424"/>
        <v>95.583658921996715</v>
      </c>
      <c r="G3462">
        <f t="shared" si="431"/>
        <v>3452</v>
      </c>
      <c r="H3462">
        <f t="shared" ca="1" si="425"/>
        <v>95.583658921996715</v>
      </c>
    </row>
    <row r="3463" spans="1:8" x14ac:dyDescent="0.25">
      <c r="A3463">
        <f t="shared" si="430"/>
        <v>3453</v>
      </c>
      <c r="B3463">
        <f t="shared" ca="1" si="426"/>
        <v>-1.1821801933051101</v>
      </c>
      <c r="C3463">
        <f t="shared" ca="1" si="427"/>
        <v>-1.1721801933051101E-3</v>
      </c>
      <c r="D3463">
        <f t="shared" ca="1" si="428"/>
        <v>99.95365950748733</v>
      </c>
      <c r="E3463">
        <f t="shared" ca="1" si="429"/>
        <v>4.5588296934752721</v>
      </c>
      <c r="F3463">
        <f t="shared" ca="1" si="424"/>
        <v>95.471683290834477</v>
      </c>
      <c r="G3463">
        <f t="shared" si="431"/>
        <v>3453</v>
      </c>
      <c r="H3463">
        <f t="shared" ca="1" si="425"/>
        <v>95.471683290834477</v>
      </c>
    </row>
    <row r="3464" spans="1:8" x14ac:dyDescent="0.25">
      <c r="A3464">
        <f t="shared" si="430"/>
        <v>3454</v>
      </c>
      <c r="B3464">
        <f t="shared" ca="1" si="426"/>
        <v>0.7563829111288275</v>
      </c>
      <c r="C3464">
        <f t="shared" ca="1" si="427"/>
        <v>7.6638291112882757E-4</v>
      </c>
      <c r="D3464">
        <f t="shared" ca="1" si="428"/>
        <v>99.954425890398454</v>
      </c>
      <c r="E3464">
        <f t="shared" ca="1" si="429"/>
        <v>4.5595960763864012</v>
      </c>
      <c r="F3464">
        <f t="shared" ca="1" si="424"/>
        <v>95.544879201870401</v>
      </c>
      <c r="G3464">
        <f t="shared" si="431"/>
        <v>3454</v>
      </c>
      <c r="H3464">
        <f t="shared" ca="1" si="425"/>
        <v>95.544879201870401</v>
      </c>
    </row>
    <row r="3465" spans="1:8" x14ac:dyDescent="0.25">
      <c r="A3465">
        <f t="shared" si="430"/>
        <v>3455</v>
      </c>
      <c r="B3465">
        <f t="shared" ca="1" si="426"/>
        <v>-0.45108722749640934</v>
      </c>
      <c r="C3465">
        <f t="shared" ca="1" si="427"/>
        <v>-4.410872274964093E-4</v>
      </c>
      <c r="D3465">
        <f t="shared" ca="1" si="428"/>
        <v>99.953984803170954</v>
      </c>
      <c r="E3465">
        <f t="shared" ca="1" si="429"/>
        <v>4.5591549891589045</v>
      </c>
      <c r="F3465">
        <f t="shared" ca="1" si="424"/>
        <v>95.502744869142873</v>
      </c>
      <c r="G3465">
        <f t="shared" si="431"/>
        <v>3455</v>
      </c>
      <c r="H3465">
        <f t="shared" ca="1" si="425"/>
        <v>95.502744869142873</v>
      </c>
    </row>
    <row r="3466" spans="1:8" x14ac:dyDescent="0.25">
      <c r="A3466">
        <f t="shared" si="430"/>
        <v>3456</v>
      </c>
      <c r="B3466">
        <f t="shared" ca="1" si="426"/>
        <v>-1.0870311328311248</v>
      </c>
      <c r="C3466">
        <f t="shared" ca="1" si="427"/>
        <v>-1.0770311328311248E-3</v>
      </c>
      <c r="D3466">
        <f t="shared" ca="1" si="428"/>
        <v>99.952907772038117</v>
      </c>
      <c r="E3466">
        <f t="shared" ca="1" si="429"/>
        <v>4.5580779580260735</v>
      </c>
      <c r="F3466">
        <f t="shared" ref="F3466:F3529" ca="1" si="432">EXP(E3466)</f>
        <v>95.399940811171192</v>
      </c>
      <c r="G3466">
        <f t="shared" si="431"/>
        <v>3456</v>
      </c>
      <c r="H3466">
        <f t="shared" ref="H3466:H3529" ca="1" si="433">F3466</f>
        <v>95.399940811171192</v>
      </c>
    </row>
    <row r="3467" spans="1:8" x14ac:dyDescent="0.25">
      <c r="A3467">
        <f t="shared" si="430"/>
        <v>3457</v>
      </c>
      <c r="B3467">
        <f t="shared" ref="B3467:B3530" ca="1" si="434">NORMINV(RAND(),0,1)</f>
        <v>-0.19747758255184181</v>
      </c>
      <c r="C3467">
        <f t="shared" ref="C3467:C3530" ca="1" si="435">$E$2+B3467*$C$3</f>
        <v>-1.874775825518418E-4</v>
      </c>
      <c r="D3467">
        <f t="shared" ref="D3467:D3530" ca="1" si="436">D3466+C3467</f>
        <v>99.95272029445556</v>
      </c>
      <c r="E3467">
        <f t="shared" ref="E3467:E3530" ca="1" si="437">E3466+C3467</f>
        <v>4.5578904804435219</v>
      </c>
      <c r="F3467">
        <f t="shared" ca="1" si="432"/>
        <v>95.382057137338691</v>
      </c>
      <c r="G3467">
        <f t="shared" si="431"/>
        <v>3457</v>
      </c>
      <c r="H3467">
        <f t="shared" ca="1" si="433"/>
        <v>95.382057137338691</v>
      </c>
    </row>
    <row r="3468" spans="1:8" x14ac:dyDescent="0.25">
      <c r="A3468">
        <f t="shared" ref="A3468:A3531" si="438">A3467+1</f>
        <v>3458</v>
      </c>
      <c r="B3468">
        <f t="shared" ca="1" si="434"/>
        <v>-0.66809597073600591</v>
      </c>
      <c r="C3468">
        <f t="shared" ca="1" si="435"/>
        <v>-6.5809597073600594E-4</v>
      </c>
      <c r="D3468">
        <f t="shared" ca="1" si="436"/>
        <v>99.952062198484825</v>
      </c>
      <c r="E3468">
        <f t="shared" ca="1" si="437"/>
        <v>4.557232384472786</v>
      </c>
      <c r="F3468">
        <f t="shared" ca="1" si="432"/>
        <v>95.319307239848172</v>
      </c>
      <c r="G3468">
        <f t="shared" ref="G3468:G3531" si="439">G3467+1</f>
        <v>3458</v>
      </c>
      <c r="H3468">
        <f t="shared" ca="1" si="433"/>
        <v>95.319307239848172</v>
      </c>
    </row>
    <row r="3469" spans="1:8" x14ac:dyDescent="0.25">
      <c r="A3469">
        <f t="shared" si="438"/>
        <v>3459</v>
      </c>
      <c r="B3469">
        <f t="shared" ca="1" si="434"/>
        <v>-0.94050378638587251</v>
      </c>
      <c r="C3469">
        <f t="shared" ca="1" si="435"/>
        <v>-9.3050378638587249E-4</v>
      </c>
      <c r="D3469">
        <f t="shared" ca="1" si="436"/>
        <v>99.951131694698432</v>
      </c>
      <c r="E3469">
        <f t="shared" ca="1" si="437"/>
        <v>4.5563018806863997</v>
      </c>
      <c r="F3469">
        <f t="shared" ca="1" si="432"/>
        <v>95.23065351625516</v>
      </c>
      <c r="G3469">
        <f t="shared" si="439"/>
        <v>3459</v>
      </c>
      <c r="H3469">
        <f t="shared" ca="1" si="433"/>
        <v>95.23065351625516</v>
      </c>
    </row>
    <row r="3470" spans="1:8" x14ac:dyDescent="0.25">
      <c r="A3470">
        <f t="shared" si="438"/>
        <v>3460</v>
      </c>
      <c r="B3470">
        <f t="shared" ca="1" si="434"/>
        <v>-6.161952191471512E-2</v>
      </c>
      <c r="C3470">
        <f t="shared" ca="1" si="435"/>
        <v>-5.1619521914715122E-5</v>
      </c>
      <c r="D3470">
        <f t="shared" ca="1" si="436"/>
        <v>99.95108007517652</v>
      </c>
      <c r="E3470">
        <f t="shared" ca="1" si="437"/>
        <v>4.5562502611644851</v>
      </c>
      <c r="F3470">
        <f t="shared" ca="1" si="432"/>
        <v>95.225737882321454</v>
      </c>
      <c r="G3470">
        <f t="shared" si="439"/>
        <v>3460</v>
      </c>
      <c r="H3470">
        <f t="shared" ca="1" si="433"/>
        <v>95.225737882321454</v>
      </c>
    </row>
    <row r="3471" spans="1:8" x14ac:dyDescent="0.25">
      <c r="A3471">
        <f t="shared" si="438"/>
        <v>3461</v>
      </c>
      <c r="B3471">
        <f t="shared" ca="1" si="434"/>
        <v>0.45537803173137037</v>
      </c>
      <c r="C3471">
        <f t="shared" ca="1" si="435"/>
        <v>4.6537803173137042E-4</v>
      </c>
      <c r="D3471">
        <f t="shared" ca="1" si="436"/>
        <v>99.951545453208254</v>
      </c>
      <c r="E3471">
        <f t="shared" ca="1" si="437"/>
        <v>4.5567156391962165</v>
      </c>
      <c r="F3471">
        <f t="shared" ca="1" si="432"/>
        <v>95.270064162225736</v>
      </c>
      <c r="G3471">
        <f t="shared" si="439"/>
        <v>3461</v>
      </c>
      <c r="H3471">
        <f t="shared" ca="1" si="433"/>
        <v>95.270064162225736</v>
      </c>
    </row>
    <row r="3472" spans="1:8" x14ac:dyDescent="0.25">
      <c r="A3472">
        <f t="shared" si="438"/>
        <v>3462</v>
      </c>
      <c r="B3472">
        <f t="shared" ca="1" si="434"/>
        <v>-0.39986818718733258</v>
      </c>
      <c r="C3472">
        <f t="shared" ca="1" si="435"/>
        <v>-3.8986818718733256E-4</v>
      </c>
      <c r="D3472">
        <f t="shared" ca="1" si="436"/>
        <v>99.95115558502107</v>
      </c>
      <c r="E3472">
        <f t="shared" ca="1" si="437"/>
        <v>4.5563257710090292</v>
      </c>
      <c r="F3472">
        <f t="shared" ca="1" si="432"/>
        <v>95.232928634468422</v>
      </c>
      <c r="G3472">
        <f t="shared" si="439"/>
        <v>3462</v>
      </c>
      <c r="H3472">
        <f t="shared" ca="1" si="433"/>
        <v>95.232928634468422</v>
      </c>
    </row>
    <row r="3473" spans="1:8" x14ac:dyDescent="0.25">
      <c r="A3473">
        <f t="shared" si="438"/>
        <v>3463</v>
      </c>
      <c r="B3473">
        <f t="shared" ca="1" si="434"/>
        <v>0.87537153075935181</v>
      </c>
      <c r="C3473">
        <f t="shared" ca="1" si="435"/>
        <v>8.8537153075935186E-4</v>
      </c>
      <c r="D3473">
        <f t="shared" ca="1" si="436"/>
        <v>99.952040956551826</v>
      </c>
      <c r="E3473">
        <f t="shared" ca="1" si="437"/>
        <v>4.5572111425397885</v>
      </c>
      <c r="F3473">
        <f t="shared" ca="1" si="432"/>
        <v>95.317282495015235</v>
      </c>
      <c r="G3473">
        <f t="shared" si="439"/>
        <v>3463</v>
      </c>
      <c r="H3473">
        <f t="shared" ca="1" si="433"/>
        <v>95.317282495015235</v>
      </c>
    </row>
    <row r="3474" spans="1:8" x14ac:dyDescent="0.25">
      <c r="A3474">
        <f t="shared" si="438"/>
        <v>3464</v>
      </c>
      <c r="B3474">
        <f t="shared" ca="1" si="434"/>
        <v>-0.85594935525853799</v>
      </c>
      <c r="C3474">
        <f t="shared" ca="1" si="435"/>
        <v>-8.45949355258538E-4</v>
      </c>
      <c r="D3474">
        <f t="shared" ca="1" si="436"/>
        <v>99.951195007196574</v>
      </c>
      <c r="E3474">
        <f t="shared" ca="1" si="437"/>
        <v>4.5563651931845301</v>
      </c>
      <c r="F3474">
        <f t="shared" ca="1" si="432"/>
        <v>95.236682997696619</v>
      </c>
      <c r="G3474">
        <f t="shared" si="439"/>
        <v>3464</v>
      </c>
      <c r="H3474">
        <f t="shared" ca="1" si="433"/>
        <v>95.236682997696619</v>
      </c>
    </row>
    <row r="3475" spans="1:8" x14ac:dyDescent="0.25">
      <c r="A3475">
        <f t="shared" si="438"/>
        <v>3465</v>
      </c>
      <c r="B3475">
        <f t="shared" ca="1" si="434"/>
        <v>0.96975250744628017</v>
      </c>
      <c r="C3475">
        <f t="shared" ca="1" si="435"/>
        <v>9.7975250744628006E-4</v>
      </c>
      <c r="D3475">
        <f t="shared" ca="1" si="436"/>
        <v>99.952174759704022</v>
      </c>
      <c r="E3475">
        <f t="shared" ca="1" si="437"/>
        <v>4.5573449456919768</v>
      </c>
      <c r="F3475">
        <f t="shared" ca="1" si="432"/>
        <v>95.330037101155312</v>
      </c>
      <c r="G3475">
        <f t="shared" si="439"/>
        <v>3465</v>
      </c>
      <c r="H3475">
        <f t="shared" ca="1" si="433"/>
        <v>95.330037101155312</v>
      </c>
    </row>
    <row r="3476" spans="1:8" x14ac:dyDescent="0.25">
      <c r="A3476">
        <f t="shared" si="438"/>
        <v>3466</v>
      </c>
      <c r="B3476">
        <f t="shared" ca="1" si="434"/>
        <v>-0.2433494957169203</v>
      </c>
      <c r="C3476">
        <f t="shared" ca="1" si="435"/>
        <v>-2.333494957169203E-4</v>
      </c>
      <c r="D3476">
        <f t="shared" ca="1" si="436"/>
        <v>99.951941410208306</v>
      </c>
      <c r="E3476">
        <f t="shared" ca="1" si="437"/>
        <v>4.5571115961962603</v>
      </c>
      <c r="F3476">
        <f t="shared" ca="1" si="432"/>
        <v>95.307794480324233</v>
      </c>
      <c r="G3476">
        <f t="shared" si="439"/>
        <v>3466</v>
      </c>
      <c r="H3476">
        <f t="shared" ca="1" si="433"/>
        <v>95.307794480324233</v>
      </c>
    </row>
    <row r="3477" spans="1:8" x14ac:dyDescent="0.25">
      <c r="A3477">
        <f t="shared" si="438"/>
        <v>3467</v>
      </c>
      <c r="B3477">
        <f t="shared" ca="1" si="434"/>
        <v>-0.8540342874894411</v>
      </c>
      <c r="C3477">
        <f t="shared" ca="1" si="435"/>
        <v>-8.4403428748944112E-4</v>
      </c>
      <c r="D3477">
        <f t="shared" ca="1" si="436"/>
        <v>99.95109737592081</v>
      </c>
      <c r="E3477">
        <f t="shared" ca="1" si="437"/>
        <v>4.5562675619087711</v>
      </c>
      <c r="F3477">
        <f t="shared" ca="1" si="432"/>
        <v>95.227385372713371</v>
      </c>
      <c r="G3477">
        <f t="shared" si="439"/>
        <v>3467</v>
      </c>
      <c r="H3477">
        <f t="shared" ca="1" si="433"/>
        <v>95.227385372713371</v>
      </c>
    </row>
    <row r="3478" spans="1:8" x14ac:dyDescent="0.25">
      <c r="A3478">
        <f t="shared" si="438"/>
        <v>3468</v>
      </c>
      <c r="B3478">
        <f t="shared" ca="1" si="434"/>
        <v>0.24298938785755073</v>
      </c>
      <c r="C3478">
        <f t="shared" ca="1" si="435"/>
        <v>2.5298938785755072E-4</v>
      </c>
      <c r="D3478">
        <f t="shared" ca="1" si="436"/>
        <v>99.95135036530867</v>
      </c>
      <c r="E3478">
        <f t="shared" ca="1" si="437"/>
        <v>4.5565205512966287</v>
      </c>
      <c r="F3478">
        <f t="shared" ca="1" si="432"/>
        <v>95.25147993835229</v>
      </c>
      <c r="G3478">
        <f t="shared" si="439"/>
        <v>3468</v>
      </c>
      <c r="H3478">
        <f t="shared" ca="1" si="433"/>
        <v>95.25147993835229</v>
      </c>
    </row>
    <row r="3479" spans="1:8" x14ac:dyDescent="0.25">
      <c r="A3479">
        <f t="shared" si="438"/>
        <v>3469</v>
      </c>
      <c r="B3479">
        <f t="shared" ca="1" si="434"/>
        <v>0.77850684014516902</v>
      </c>
      <c r="C3479">
        <f t="shared" ca="1" si="435"/>
        <v>7.8850684014516905E-4</v>
      </c>
      <c r="D3479">
        <f t="shared" ca="1" si="436"/>
        <v>99.952138872148822</v>
      </c>
      <c r="E3479">
        <f t="shared" ca="1" si="437"/>
        <v>4.5573090581367737</v>
      </c>
      <c r="F3479">
        <f t="shared" ca="1" si="432"/>
        <v>95.326616000574163</v>
      </c>
      <c r="G3479">
        <f t="shared" si="439"/>
        <v>3469</v>
      </c>
      <c r="H3479">
        <f t="shared" ca="1" si="433"/>
        <v>95.326616000574163</v>
      </c>
    </row>
    <row r="3480" spans="1:8" x14ac:dyDescent="0.25">
      <c r="A3480">
        <f t="shared" si="438"/>
        <v>3470</v>
      </c>
      <c r="B3480">
        <f t="shared" ca="1" si="434"/>
        <v>0.85180256897066575</v>
      </c>
      <c r="C3480">
        <f t="shared" ca="1" si="435"/>
        <v>8.6180256897066577E-4</v>
      </c>
      <c r="D3480">
        <f t="shared" ca="1" si="436"/>
        <v>99.953000674717799</v>
      </c>
      <c r="E3480">
        <f t="shared" ca="1" si="437"/>
        <v>4.5581708607057445</v>
      </c>
      <c r="F3480">
        <f t="shared" ca="1" si="432"/>
        <v>95.408804133019814</v>
      </c>
      <c r="G3480">
        <f t="shared" si="439"/>
        <v>3470</v>
      </c>
      <c r="H3480">
        <f t="shared" ca="1" si="433"/>
        <v>95.408804133019814</v>
      </c>
    </row>
    <row r="3481" spans="1:8" x14ac:dyDescent="0.25">
      <c r="A3481">
        <f t="shared" si="438"/>
        <v>3471</v>
      </c>
      <c r="B3481">
        <f t="shared" ca="1" si="434"/>
        <v>2.1996096232406708</v>
      </c>
      <c r="C3481">
        <f t="shared" ca="1" si="435"/>
        <v>2.2096096232406708E-3</v>
      </c>
      <c r="D3481">
        <f t="shared" ca="1" si="436"/>
        <v>99.955210284341035</v>
      </c>
      <c r="E3481">
        <f t="shared" ca="1" si="437"/>
        <v>4.560380470328985</v>
      </c>
      <c r="F3481">
        <f t="shared" ca="1" si="432"/>
        <v>95.619853427181198</v>
      </c>
      <c r="G3481">
        <f t="shared" si="439"/>
        <v>3471</v>
      </c>
      <c r="H3481">
        <f t="shared" ca="1" si="433"/>
        <v>95.619853427181198</v>
      </c>
    </row>
    <row r="3482" spans="1:8" x14ac:dyDescent="0.25">
      <c r="A3482">
        <f t="shared" si="438"/>
        <v>3472</v>
      </c>
      <c r="B3482">
        <f t="shared" ca="1" si="434"/>
        <v>0.40416863609489545</v>
      </c>
      <c r="C3482">
        <f t="shared" ca="1" si="435"/>
        <v>4.1416863609489548E-4</v>
      </c>
      <c r="D3482">
        <f t="shared" ca="1" si="436"/>
        <v>99.955624452977133</v>
      </c>
      <c r="E3482">
        <f t="shared" ca="1" si="437"/>
        <v>4.5607946389650795</v>
      </c>
      <c r="F3482">
        <f t="shared" ca="1" si="432"/>
        <v>95.659464373698327</v>
      </c>
      <c r="G3482">
        <f t="shared" si="439"/>
        <v>3472</v>
      </c>
      <c r="H3482">
        <f t="shared" ca="1" si="433"/>
        <v>95.659464373698327</v>
      </c>
    </row>
    <row r="3483" spans="1:8" x14ac:dyDescent="0.25">
      <c r="A3483">
        <f t="shared" si="438"/>
        <v>3473</v>
      </c>
      <c r="B3483">
        <f t="shared" ca="1" si="434"/>
        <v>-0.31429805160425578</v>
      </c>
      <c r="C3483">
        <f t="shared" ca="1" si="435"/>
        <v>-3.0429805160425575E-4</v>
      </c>
      <c r="D3483">
        <f t="shared" ca="1" si="436"/>
        <v>99.955320154925531</v>
      </c>
      <c r="E3483">
        <f t="shared" ca="1" si="437"/>
        <v>4.5604903409134749</v>
      </c>
      <c r="F3483">
        <f t="shared" ca="1" si="432"/>
        <v>95.630359813526923</v>
      </c>
      <c r="G3483">
        <f t="shared" si="439"/>
        <v>3473</v>
      </c>
      <c r="H3483">
        <f t="shared" ca="1" si="433"/>
        <v>95.630359813526923</v>
      </c>
    </row>
    <row r="3484" spans="1:8" x14ac:dyDescent="0.25">
      <c r="A3484">
        <f t="shared" si="438"/>
        <v>3474</v>
      </c>
      <c r="B3484">
        <f t="shared" ca="1" si="434"/>
        <v>2.2704985157873594</v>
      </c>
      <c r="C3484">
        <f t="shared" ca="1" si="435"/>
        <v>2.2804985157873596E-3</v>
      </c>
      <c r="D3484">
        <f t="shared" ca="1" si="436"/>
        <v>99.957600653441318</v>
      </c>
      <c r="E3484">
        <f t="shared" ca="1" si="437"/>
        <v>4.5627708394292625</v>
      </c>
      <c r="F3484">
        <f t="shared" ca="1" si="432"/>
        <v>95.848693567423226</v>
      </c>
      <c r="G3484">
        <f t="shared" si="439"/>
        <v>3474</v>
      </c>
      <c r="H3484">
        <f t="shared" ca="1" si="433"/>
        <v>95.848693567423226</v>
      </c>
    </row>
    <row r="3485" spans="1:8" x14ac:dyDescent="0.25">
      <c r="A3485">
        <f t="shared" si="438"/>
        <v>3475</v>
      </c>
      <c r="B3485">
        <f t="shared" ca="1" si="434"/>
        <v>-2.3918194412447778E-2</v>
      </c>
      <c r="C3485">
        <f t="shared" ca="1" si="435"/>
        <v>-1.3918194412447776E-5</v>
      </c>
      <c r="D3485">
        <f t="shared" ca="1" si="436"/>
        <v>99.957586735246906</v>
      </c>
      <c r="E3485">
        <f t="shared" ca="1" si="437"/>
        <v>4.5627569212348504</v>
      </c>
      <c r="F3485">
        <f t="shared" ca="1" si="432"/>
        <v>95.84735953595569</v>
      </c>
      <c r="G3485">
        <f t="shared" si="439"/>
        <v>3475</v>
      </c>
      <c r="H3485">
        <f t="shared" ca="1" si="433"/>
        <v>95.84735953595569</v>
      </c>
    </row>
    <row r="3486" spans="1:8" x14ac:dyDescent="0.25">
      <c r="A3486">
        <f t="shared" si="438"/>
        <v>3476</v>
      </c>
      <c r="B3486">
        <f t="shared" ca="1" si="434"/>
        <v>6.6133536130732742E-3</v>
      </c>
      <c r="C3486">
        <f t="shared" ca="1" si="435"/>
        <v>1.6613353613073276E-5</v>
      </c>
      <c r="D3486">
        <f t="shared" ca="1" si="436"/>
        <v>99.957603348600514</v>
      </c>
      <c r="E3486">
        <f t="shared" ca="1" si="437"/>
        <v>4.5627735345884632</v>
      </c>
      <c r="F3486">
        <f t="shared" ca="1" si="432"/>
        <v>95.848951895259688</v>
      </c>
      <c r="G3486">
        <f t="shared" si="439"/>
        <v>3476</v>
      </c>
      <c r="H3486">
        <f t="shared" ca="1" si="433"/>
        <v>95.848951895259688</v>
      </c>
    </row>
    <row r="3487" spans="1:8" x14ac:dyDescent="0.25">
      <c r="A3487">
        <f t="shared" si="438"/>
        <v>3477</v>
      </c>
      <c r="B3487">
        <f t="shared" ca="1" si="434"/>
        <v>-1.5687413168152529</v>
      </c>
      <c r="C3487">
        <f t="shared" ca="1" si="435"/>
        <v>-1.5587413168152528E-3</v>
      </c>
      <c r="D3487">
        <f t="shared" ca="1" si="436"/>
        <v>99.956044607283701</v>
      </c>
      <c r="E3487">
        <f t="shared" ca="1" si="437"/>
        <v>4.561214793271648</v>
      </c>
      <c r="F3487">
        <f t="shared" ca="1" si="432"/>
        <v>95.699664554167072</v>
      </c>
      <c r="G3487">
        <f t="shared" si="439"/>
        <v>3477</v>
      </c>
      <c r="H3487">
        <f t="shared" ca="1" si="433"/>
        <v>95.699664554167072</v>
      </c>
    </row>
    <row r="3488" spans="1:8" x14ac:dyDescent="0.25">
      <c r="A3488">
        <f t="shared" si="438"/>
        <v>3478</v>
      </c>
      <c r="B3488">
        <f t="shared" ca="1" si="434"/>
        <v>0.67243823417295434</v>
      </c>
      <c r="C3488">
        <f t="shared" ca="1" si="435"/>
        <v>6.8243823417295441E-4</v>
      </c>
      <c r="D3488">
        <f t="shared" ca="1" si="436"/>
        <v>99.95672704551788</v>
      </c>
      <c r="E3488">
        <f t="shared" ca="1" si="437"/>
        <v>4.5618972315058208</v>
      </c>
      <c r="F3488">
        <f t="shared" ca="1" si="432"/>
        <v>95.7649959540434</v>
      </c>
      <c r="G3488">
        <f t="shared" si="439"/>
        <v>3478</v>
      </c>
      <c r="H3488">
        <f t="shared" ca="1" si="433"/>
        <v>95.7649959540434</v>
      </c>
    </row>
    <row r="3489" spans="1:8" x14ac:dyDescent="0.25">
      <c r="A3489">
        <f t="shared" si="438"/>
        <v>3479</v>
      </c>
      <c r="B3489">
        <f t="shared" ca="1" si="434"/>
        <v>0.86781257243218213</v>
      </c>
      <c r="C3489">
        <f t="shared" ca="1" si="435"/>
        <v>8.7781257243218223E-4</v>
      </c>
      <c r="D3489">
        <f t="shared" ca="1" si="436"/>
        <v>99.957604858090306</v>
      </c>
      <c r="E3489">
        <f t="shared" ca="1" si="437"/>
        <v>4.5627750440782533</v>
      </c>
      <c r="F3489">
        <f t="shared" ca="1" si="432"/>
        <v>95.849096578383154</v>
      </c>
      <c r="G3489">
        <f t="shared" si="439"/>
        <v>3479</v>
      </c>
      <c r="H3489">
        <f t="shared" ca="1" si="433"/>
        <v>95.849096578383154</v>
      </c>
    </row>
    <row r="3490" spans="1:8" x14ac:dyDescent="0.25">
      <c r="A3490">
        <f t="shared" si="438"/>
        <v>3480</v>
      </c>
      <c r="B3490">
        <f t="shared" ca="1" si="434"/>
        <v>-9.4952929688201557E-2</v>
      </c>
      <c r="C3490">
        <f t="shared" ca="1" si="435"/>
        <v>-8.4952929688201554E-5</v>
      </c>
      <c r="D3490">
        <f t="shared" ca="1" si="436"/>
        <v>99.957519905160623</v>
      </c>
      <c r="E3490">
        <f t="shared" ca="1" si="437"/>
        <v>4.5626900911485651</v>
      </c>
      <c r="F3490">
        <f t="shared" ca="1" si="432"/>
        <v>95.84095426268253</v>
      </c>
      <c r="G3490">
        <f t="shared" si="439"/>
        <v>3480</v>
      </c>
      <c r="H3490">
        <f t="shared" ca="1" si="433"/>
        <v>95.84095426268253</v>
      </c>
    </row>
    <row r="3491" spans="1:8" x14ac:dyDescent="0.25">
      <c r="A3491">
        <f t="shared" si="438"/>
        <v>3481</v>
      </c>
      <c r="B3491">
        <f t="shared" ca="1" si="434"/>
        <v>0.9682702659702056</v>
      </c>
      <c r="C3491">
        <f t="shared" ca="1" si="435"/>
        <v>9.7827026597020555E-4</v>
      </c>
      <c r="D3491">
        <f t="shared" ca="1" si="436"/>
        <v>99.958498175426598</v>
      </c>
      <c r="E3491">
        <f t="shared" ca="1" si="437"/>
        <v>4.5636683614145355</v>
      </c>
      <c r="F3491">
        <f t="shared" ca="1" si="432"/>
        <v>95.934758493964111</v>
      </c>
      <c r="G3491">
        <f t="shared" si="439"/>
        <v>3481</v>
      </c>
      <c r="H3491">
        <f t="shared" ca="1" si="433"/>
        <v>95.934758493964111</v>
      </c>
    </row>
    <row r="3492" spans="1:8" x14ac:dyDescent="0.25">
      <c r="A3492">
        <f t="shared" si="438"/>
        <v>3482</v>
      </c>
      <c r="B3492">
        <f t="shared" ca="1" si="434"/>
        <v>-0.83531064072835381</v>
      </c>
      <c r="C3492">
        <f t="shared" ca="1" si="435"/>
        <v>-8.2531064072835383E-4</v>
      </c>
      <c r="D3492">
        <f t="shared" ca="1" si="436"/>
        <v>99.957672864785863</v>
      </c>
      <c r="E3492">
        <f t="shared" ca="1" si="437"/>
        <v>4.5628430507738074</v>
      </c>
      <c r="F3492">
        <f t="shared" ca="1" si="432"/>
        <v>95.855615180365078</v>
      </c>
      <c r="G3492">
        <f t="shared" si="439"/>
        <v>3482</v>
      </c>
      <c r="H3492">
        <f t="shared" ca="1" si="433"/>
        <v>95.855615180365078</v>
      </c>
    </row>
    <row r="3493" spans="1:8" x14ac:dyDescent="0.25">
      <c r="A3493">
        <f t="shared" si="438"/>
        <v>3483</v>
      </c>
      <c r="B3493">
        <f t="shared" ca="1" si="434"/>
        <v>-0.39370131143847376</v>
      </c>
      <c r="C3493">
        <f t="shared" ca="1" si="435"/>
        <v>-3.8370131143847372E-4</v>
      </c>
      <c r="D3493">
        <f t="shared" ca="1" si="436"/>
        <v>99.957289163474428</v>
      </c>
      <c r="E3493">
        <f t="shared" ca="1" si="437"/>
        <v>4.5624593494623689</v>
      </c>
      <c r="F3493">
        <f t="shared" ca="1" si="432"/>
        <v>95.818842310461989</v>
      </c>
      <c r="G3493">
        <f t="shared" si="439"/>
        <v>3483</v>
      </c>
      <c r="H3493">
        <f t="shared" ca="1" si="433"/>
        <v>95.818842310461989</v>
      </c>
    </row>
    <row r="3494" spans="1:8" x14ac:dyDescent="0.25">
      <c r="A3494">
        <f t="shared" si="438"/>
        <v>3484</v>
      </c>
      <c r="B3494">
        <f t="shared" ca="1" si="434"/>
        <v>-1.862069594181937</v>
      </c>
      <c r="C3494">
        <f t="shared" ca="1" si="435"/>
        <v>-1.852069594181937E-3</v>
      </c>
      <c r="D3494">
        <f t="shared" ca="1" si="436"/>
        <v>99.955437093880249</v>
      </c>
      <c r="E3494">
        <f t="shared" ca="1" si="437"/>
        <v>4.5606072798681874</v>
      </c>
      <c r="F3494">
        <f t="shared" ca="1" si="432"/>
        <v>95.641543381726933</v>
      </c>
      <c r="G3494">
        <f t="shared" si="439"/>
        <v>3484</v>
      </c>
      <c r="H3494">
        <f t="shared" ca="1" si="433"/>
        <v>95.641543381726933</v>
      </c>
    </row>
    <row r="3495" spans="1:8" x14ac:dyDescent="0.25">
      <c r="A3495">
        <f t="shared" si="438"/>
        <v>3485</v>
      </c>
      <c r="B3495">
        <f t="shared" ca="1" si="434"/>
        <v>0.78906383583747697</v>
      </c>
      <c r="C3495">
        <f t="shared" ca="1" si="435"/>
        <v>7.9906383583747706E-4</v>
      </c>
      <c r="D3495">
        <f t="shared" ca="1" si="436"/>
        <v>99.956236157716091</v>
      </c>
      <c r="E3495">
        <f t="shared" ca="1" si="437"/>
        <v>4.5614063437040251</v>
      </c>
      <c r="F3495">
        <f t="shared" ca="1" si="432"/>
        <v>95.717997622088248</v>
      </c>
      <c r="G3495">
        <f t="shared" si="439"/>
        <v>3485</v>
      </c>
      <c r="H3495">
        <f t="shared" ca="1" si="433"/>
        <v>95.717997622088248</v>
      </c>
    </row>
    <row r="3496" spans="1:8" x14ac:dyDescent="0.25">
      <c r="A3496">
        <f t="shared" si="438"/>
        <v>3486</v>
      </c>
      <c r="B3496">
        <f t="shared" ca="1" si="434"/>
        <v>1.5732967490230407</v>
      </c>
      <c r="C3496">
        <f t="shared" ca="1" si="435"/>
        <v>1.5832967490230407E-3</v>
      </c>
      <c r="D3496">
        <f t="shared" ca="1" si="436"/>
        <v>99.95781945446511</v>
      </c>
      <c r="E3496">
        <f t="shared" ca="1" si="437"/>
        <v>4.5629896404530479</v>
      </c>
      <c r="F3496">
        <f t="shared" ca="1" si="432"/>
        <v>95.869667654196419</v>
      </c>
      <c r="G3496">
        <f t="shared" si="439"/>
        <v>3486</v>
      </c>
      <c r="H3496">
        <f t="shared" ca="1" si="433"/>
        <v>95.869667654196419</v>
      </c>
    </row>
    <row r="3497" spans="1:8" x14ac:dyDescent="0.25">
      <c r="A3497">
        <f t="shared" si="438"/>
        <v>3487</v>
      </c>
      <c r="B3497">
        <f t="shared" ca="1" si="434"/>
        <v>0.64991491556427516</v>
      </c>
      <c r="C3497">
        <f t="shared" ca="1" si="435"/>
        <v>6.5991491556427516E-4</v>
      </c>
      <c r="D3497">
        <f t="shared" ca="1" si="436"/>
        <v>99.958479369380669</v>
      </c>
      <c r="E3497">
        <f t="shared" ca="1" si="437"/>
        <v>4.5636495553686123</v>
      </c>
      <c r="F3497">
        <f t="shared" ca="1" si="432"/>
        <v>95.932954357454634</v>
      </c>
      <c r="G3497">
        <f t="shared" si="439"/>
        <v>3487</v>
      </c>
      <c r="H3497">
        <f t="shared" ca="1" si="433"/>
        <v>95.932954357454634</v>
      </c>
    </row>
    <row r="3498" spans="1:8" x14ac:dyDescent="0.25">
      <c r="A3498">
        <f t="shared" si="438"/>
        <v>3488</v>
      </c>
      <c r="B3498">
        <f t="shared" ca="1" si="434"/>
        <v>0.32270304774135472</v>
      </c>
      <c r="C3498">
        <f t="shared" ca="1" si="435"/>
        <v>3.3270304774135476E-4</v>
      </c>
      <c r="D3498">
        <f t="shared" ca="1" si="436"/>
        <v>99.958812072428415</v>
      </c>
      <c r="E3498">
        <f t="shared" ca="1" si="437"/>
        <v>4.5639822584163534</v>
      </c>
      <c r="F3498">
        <f t="shared" ca="1" si="432"/>
        <v>95.964876853809614</v>
      </c>
      <c r="G3498">
        <f t="shared" si="439"/>
        <v>3488</v>
      </c>
      <c r="H3498">
        <f t="shared" ca="1" si="433"/>
        <v>95.964876853809614</v>
      </c>
    </row>
    <row r="3499" spans="1:8" x14ac:dyDescent="0.25">
      <c r="A3499">
        <f t="shared" si="438"/>
        <v>3489</v>
      </c>
      <c r="B3499">
        <f t="shared" ca="1" si="434"/>
        <v>-1.1002410234094101E-2</v>
      </c>
      <c r="C3499">
        <f t="shared" ca="1" si="435"/>
        <v>-1.0024102340941007E-6</v>
      </c>
      <c r="D3499">
        <f t="shared" ca="1" si="436"/>
        <v>99.958811070018186</v>
      </c>
      <c r="E3499">
        <f t="shared" ca="1" si="437"/>
        <v>4.5639812560061195</v>
      </c>
      <c r="F3499">
        <f t="shared" ca="1" si="432"/>
        <v>95.964780657683178</v>
      </c>
      <c r="G3499">
        <f t="shared" si="439"/>
        <v>3489</v>
      </c>
      <c r="H3499">
        <f t="shared" ca="1" si="433"/>
        <v>95.964780657683178</v>
      </c>
    </row>
    <row r="3500" spans="1:8" x14ac:dyDescent="0.25">
      <c r="A3500">
        <f t="shared" si="438"/>
        <v>3490</v>
      </c>
      <c r="B3500">
        <f t="shared" ca="1" si="434"/>
        <v>1.310513833270716</v>
      </c>
      <c r="C3500">
        <f t="shared" ca="1" si="435"/>
        <v>1.320513833270716E-3</v>
      </c>
      <c r="D3500">
        <f t="shared" ca="1" si="436"/>
        <v>99.960131583851449</v>
      </c>
      <c r="E3500">
        <f t="shared" ca="1" si="437"/>
        <v>4.5653017698393903</v>
      </c>
      <c r="F3500">
        <f t="shared" ca="1" si="432"/>
        <v>96.091587184508214</v>
      </c>
      <c r="G3500">
        <f t="shared" si="439"/>
        <v>3490</v>
      </c>
      <c r="H3500">
        <f t="shared" ca="1" si="433"/>
        <v>96.091587184508214</v>
      </c>
    </row>
    <row r="3501" spans="1:8" x14ac:dyDescent="0.25">
      <c r="A3501">
        <f t="shared" si="438"/>
        <v>3491</v>
      </c>
      <c r="B3501">
        <f t="shared" ca="1" si="434"/>
        <v>-0.78427856927073081</v>
      </c>
      <c r="C3501">
        <f t="shared" ca="1" si="435"/>
        <v>-7.742785692707308E-4</v>
      </c>
      <c r="D3501">
        <f t="shared" ca="1" si="436"/>
        <v>99.959357305282182</v>
      </c>
      <c r="E3501">
        <f t="shared" ca="1" si="437"/>
        <v>4.5645274912701197</v>
      </c>
      <c r="F3501">
        <f t="shared" ca="1" si="432"/>
        <v>96.017214324235553</v>
      </c>
      <c r="G3501">
        <f t="shared" si="439"/>
        <v>3491</v>
      </c>
      <c r="H3501">
        <f t="shared" ca="1" si="433"/>
        <v>96.017214324235553</v>
      </c>
    </row>
    <row r="3502" spans="1:8" x14ac:dyDescent="0.25">
      <c r="A3502">
        <f t="shared" si="438"/>
        <v>3492</v>
      </c>
      <c r="B3502">
        <f t="shared" ca="1" si="434"/>
        <v>-0.32203743247967365</v>
      </c>
      <c r="C3502">
        <f t="shared" ca="1" si="435"/>
        <v>-3.1203743247967364E-4</v>
      </c>
      <c r="D3502">
        <f t="shared" ca="1" si="436"/>
        <v>99.959045267849703</v>
      </c>
      <c r="E3502">
        <f t="shared" ca="1" si="437"/>
        <v>4.5642154538376403</v>
      </c>
      <c r="F3502">
        <f t="shared" ca="1" si="432"/>
        <v>95.987258033189136</v>
      </c>
      <c r="G3502">
        <f t="shared" si="439"/>
        <v>3492</v>
      </c>
      <c r="H3502">
        <f t="shared" ca="1" si="433"/>
        <v>95.987258033189136</v>
      </c>
    </row>
    <row r="3503" spans="1:8" x14ac:dyDescent="0.25">
      <c r="A3503">
        <f t="shared" si="438"/>
        <v>3493</v>
      </c>
      <c r="B3503">
        <f t="shared" ca="1" si="434"/>
        <v>-0.28207955893554415</v>
      </c>
      <c r="C3503">
        <f t="shared" ca="1" si="435"/>
        <v>-2.7207955893554411E-4</v>
      </c>
      <c r="D3503">
        <f t="shared" ca="1" si="436"/>
        <v>99.958773188290763</v>
      </c>
      <c r="E3503">
        <f t="shared" ca="1" si="437"/>
        <v>4.563943374278705</v>
      </c>
      <c r="F3503">
        <f t="shared" ca="1" si="432"/>
        <v>95.961145414875986</v>
      </c>
      <c r="G3503">
        <f t="shared" si="439"/>
        <v>3493</v>
      </c>
      <c r="H3503">
        <f t="shared" ca="1" si="433"/>
        <v>95.961145414875986</v>
      </c>
    </row>
    <row r="3504" spans="1:8" x14ac:dyDescent="0.25">
      <c r="A3504">
        <f t="shared" si="438"/>
        <v>3494</v>
      </c>
      <c r="B3504">
        <f t="shared" ca="1" si="434"/>
        <v>0.44683219448183026</v>
      </c>
      <c r="C3504">
        <f t="shared" ca="1" si="435"/>
        <v>4.5683219448183028E-4</v>
      </c>
      <c r="D3504">
        <f t="shared" ca="1" si="436"/>
        <v>99.959230020485251</v>
      </c>
      <c r="E3504">
        <f t="shared" ca="1" si="437"/>
        <v>4.564400206473187</v>
      </c>
      <c r="F3504">
        <f t="shared" ca="1" si="432"/>
        <v>96.004993570382837</v>
      </c>
      <c r="G3504">
        <f t="shared" si="439"/>
        <v>3494</v>
      </c>
      <c r="H3504">
        <f t="shared" ca="1" si="433"/>
        <v>96.004993570382837</v>
      </c>
    </row>
    <row r="3505" spans="1:8" x14ac:dyDescent="0.25">
      <c r="A3505">
        <f t="shared" si="438"/>
        <v>3495</v>
      </c>
      <c r="B3505">
        <f t="shared" ca="1" si="434"/>
        <v>-0.16246704625821509</v>
      </c>
      <c r="C3505">
        <f t="shared" ca="1" si="435"/>
        <v>-1.524670462582151E-4</v>
      </c>
      <c r="D3505">
        <f t="shared" ca="1" si="436"/>
        <v>99.959077553438988</v>
      </c>
      <c r="E3505">
        <f t="shared" ca="1" si="437"/>
        <v>4.5642477394269285</v>
      </c>
      <c r="F3505">
        <f t="shared" ca="1" si="432"/>
        <v>95.990357088406043</v>
      </c>
      <c r="G3505">
        <f t="shared" si="439"/>
        <v>3495</v>
      </c>
      <c r="H3505">
        <f t="shared" ca="1" si="433"/>
        <v>95.990357088406043</v>
      </c>
    </row>
    <row r="3506" spans="1:8" x14ac:dyDescent="0.25">
      <c r="A3506">
        <f t="shared" si="438"/>
        <v>3496</v>
      </c>
      <c r="B3506">
        <f t="shared" ca="1" si="434"/>
        <v>-1.6258530375705802</v>
      </c>
      <c r="C3506">
        <f t="shared" ca="1" si="435"/>
        <v>-1.6158530375705801E-3</v>
      </c>
      <c r="D3506">
        <f t="shared" ca="1" si="436"/>
        <v>99.95746170040141</v>
      </c>
      <c r="E3506">
        <f t="shared" ca="1" si="437"/>
        <v>4.562631886389358</v>
      </c>
      <c r="F3506">
        <f t="shared" ca="1" si="432"/>
        <v>95.835376025359054</v>
      </c>
      <c r="G3506">
        <f t="shared" si="439"/>
        <v>3496</v>
      </c>
      <c r="H3506">
        <f t="shared" ca="1" si="433"/>
        <v>95.835376025359054</v>
      </c>
    </row>
    <row r="3507" spans="1:8" x14ac:dyDescent="0.25">
      <c r="A3507">
        <f t="shared" si="438"/>
        <v>3497</v>
      </c>
      <c r="B3507">
        <f t="shared" ca="1" si="434"/>
        <v>0.84043894344882675</v>
      </c>
      <c r="C3507">
        <f t="shared" ca="1" si="435"/>
        <v>8.5043894344882678E-4</v>
      </c>
      <c r="D3507">
        <f t="shared" ca="1" si="436"/>
        <v>99.958312139344855</v>
      </c>
      <c r="E3507">
        <f t="shared" ca="1" si="437"/>
        <v>4.5634823253328065</v>
      </c>
      <c r="F3507">
        <f t="shared" ca="1" si="432"/>
        <v>95.916912827412688</v>
      </c>
      <c r="G3507">
        <f t="shared" si="439"/>
        <v>3497</v>
      </c>
      <c r="H3507">
        <f t="shared" ca="1" si="433"/>
        <v>95.916912827412688</v>
      </c>
    </row>
    <row r="3508" spans="1:8" x14ac:dyDescent="0.25">
      <c r="A3508">
        <f t="shared" si="438"/>
        <v>3498</v>
      </c>
      <c r="B3508">
        <f t="shared" ca="1" si="434"/>
        <v>-0.25571991157789342</v>
      </c>
      <c r="C3508">
        <f t="shared" ca="1" si="435"/>
        <v>-2.4571991157789339E-4</v>
      </c>
      <c r="D3508">
        <f t="shared" ca="1" si="436"/>
        <v>99.95806641943328</v>
      </c>
      <c r="E3508">
        <f t="shared" ca="1" si="437"/>
        <v>4.5632366054212286</v>
      </c>
      <c r="F3508">
        <f t="shared" ca="1" si="432"/>
        <v>95.893347027485603</v>
      </c>
      <c r="G3508">
        <f t="shared" si="439"/>
        <v>3498</v>
      </c>
      <c r="H3508">
        <f t="shared" ca="1" si="433"/>
        <v>95.893347027485603</v>
      </c>
    </row>
    <row r="3509" spans="1:8" x14ac:dyDescent="0.25">
      <c r="A3509">
        <f t="shared" si="438"/>
        <v>3499</v>
      </c>
      <c r="B3509">
        <f t="shared" ca="1" si="434"/>
        <v>-0.26066940858555626</v>
      </c>
      <c r="C3509">
        <f t="shared" ca="1" si="435"/>
        <v>-2.5066940858555625E-4</v>
      </c>
      <c r="D3509">
        <f t="shared" ca="1" si="436"/>
        <v>99.957815750024693</v>
      </c>
      <c r="E3509">
        <f t="shared" ca="1" si="437"/>
        <v>4.5629859360126428</v>
      </c>
      <c r="F3509">
        <f t="shared" ca="1" si="432"/>
        <v>95.86931251138374</v>
      </c>
      <c r="G3509">
        <f t="shared" si="439"/>
        <v>3499</v>
      </c>
      <c r="H3509">
        <f t="shared" ca="1" si="433"/>
        <v>95.86931251138374</v>
      </c>
    </row>
    <row r="3510" spans="1:8" x14ac:dyDescent="0.25">
      <c r="A3510">
        <f t="shared" si="438"/>
        <v>3500</v>
      </c>
      <c r="B3510">
        <f t="shared" ca="1" si="434"/>
        <v>-0.7808646529525296</v>
      </c>
      <c r="C3510">
        <f t="shared" ca="1" si="435"/>
        <v>-7.7086465295252962E-4</v>
      </c>
      <c r="D3510">
        <f t="shared" ca="1" si="436"/>
        <v>99.957044885371744</v>
      </c>
      <c r="E3510">
        <f t="shared" ca="1" si="437"/>
        <v>4.5622150713596898</v>
      </c>
      <c r="F3510">
        <f t="shared" ca="1" si="432"/>
        <v>95.795438724069712</v>
      </c>
      <c r="G3510">
        <f t="shared" si="439"/>
        <v>3500</v>
      </c>
      <c r="H3510">
        <f t="shared" ca="1" si="433"/>
        <v>95.795438724069712</v>
      </c>
    </row>
    <row r="3511" spans="1:8" x14ac:dyDescent="0.25">
      <c r="A3511">
        <f t="shared" si="438"/>
        <v>3501</v>
      </c>
      <c r="B3511">
        <f t="shared" ca="1" si="434"/>
        <v>0.46525979685487467</v>
      </c>
      <c r="C3511">
        <f t="shared" ca="1" si="435"/>
        <v>4.7525979685487469E-4</v>
      </c>
      <c r="D3511">
        <f t="shared" ca="1" si="436"/>
        <v>99.957520145168601</v>
      </c>
      <c r="E3511">
        <f t="shared" ca="1" si="437"/>
        <v>4.5626903311565448</v>
      </c>
      <c r="F3511">
        <f t="shared" ca="1" si="432"/>
        <v>95.840977265279108</v>
      </c>
      <c r="G3511">
        <f t="shared" si="439"/>
        <v>3501</v>
      </c>
      <c r="H3511">
        <f t="shared" ca="1" si="433"/>
        <v>95.840977265279108</v>
      </c>
    </row>
    <row r="3512" spans="1:8" x14ac:dyDescent="0.25">
      <c r="A3512">
        <f t="shared" si="438"/>
        <v>3502</v>
      </c>
      <c r="B3512">
        <f t="shared" ca="1" si="434"/>
        <v>-0.72592852889404291</v>
      </c>
      <c r="C3512">
        <f t="shared" ca="1" si="435"/>
        <v>-7.1592852889404293E-4</v>
      </c>
      <c r="D3512">
        <f t="shared" ca="1" si="436"/>
        <v>99.956804216639711</v>
      </c>
      <c r="E3512">
        <f t="shared" ca="1" si="437"/>
        <v>4.5619744026276505</v>
      </c>
      <c r="F3512">
        <f t="shared" ca="1" si="432"/>
        <v>95.772386531379098</v>
      </c>
      <c r="G3512">
        <f t="shared" si="439"/>
        <v>3502</v>
      </c>
      <c r="H3512">
        <f t="shared" ca="1" si="433"/>
        <v>95.772386531379098</v>
      </c>
    </row>
    <row r="3513" spans="1:8" x14ac:dyDescent="0.25">
      <c r="A3513">
        <f t="shared" si="438"/>
        <v>3503</v>
      </c>
      <c r="B3513">
        <f t="shared" ca="1" si="434"/>
        <v>-0.35502284514215576</v>
      </c>
      <c r="C3513">
        <f t="shared" ca="1" si="435"/>
        <v>-3.4502284514215575E-4</v>
      </c>
      <c r="D3513">
        <f t="shared" ca="1" si="436"/>
        <v>99.956459193794572</v>
      </c>
      <c r="E3513">
        <f t="shared" ca="1" si="437"/>
        <v>4.5616293797825085</v>
      </c>
      <c r="F3513">
        <f t="shared" ca="1" si="432"/>
        <v>95.739348569845475</v>
      </c>
      <c r="G3513">
        <f t="shared" si="439"/>
        <v>3503</v>
      </c>
      <c r="H3513">
        <f t="shared" ca="1" si="433"/>
        <v>95.739348569845475</v>
      </c>
    </row>
    <row r="3514" spans="1:8" x14ac:dyDescent="0.25">
      <c r="A3514">
        <f t="shared" si="438"/>
        <v>3504</v>
      </c>
      <c r="B3514">
        <f t="shared" ca="1" si="434"/>
        <v>-1.6503773628767087</v>
      </c>
      <c r="C3514">
        <f t="shared" ca="1" si="435"/>
        <v>-1.6403773628767087E-3</v>
      </c>
      <c r="D3514">
        <f t="shared" ca="1" si="436"/>
        <v>99.954818816431697</v>
      </c>
      <c r="E3514">
        <f t="shared" ca="1" si="437"/>
        <v>4.5599890024196315</v>
      </c>
      <c r="F3514">
        <f t="shared" ca="1" si="432"/>
        <v>95.58242864884518</v>
      </c>
      <c r="G3514">
        <f t="shared" si="439"/>
        <v>3504</v>
      </c>
      <c r="H3514">
        <f t="shared" ca="1" si="433"/>
        <v>95.58242864884518</v>
      </c>
    </row>
    <row r="3515" spans="1:8" x14ac:dyDescent="0.25">
      <c r="A3515">
        <f t="shared" si="438"/>
        <v>3505</v>
      </c>
      <c r="B3515">
        <f t="shared" ca="1" si="434"/>
        <v>-0.1108945134951459</v>
      </c>
      <c r="C3515">
        <f t="shared" ca="1" si="435"/>
        <v>-1.008945134951459E-4</v>
      </c>
      <c r="D3515">
        <f t="shared" ca="1" si="436"/>
        <v>99.954717921918203</v>
      </c>
      <c r="E3515">
        <f t="shared" ca="1" si="437"/>
        <v>4.5598881079061364</v>
      </c>
      <c r="F3515">
        <f t="shared" ca="1" si="432"/>
        <v>95.572785392691983</v>
      </c>
      <c r="G3515">
        <f t="shared" si="439"/>
        <v>3505</v>
      </c>
      <c r="H3515">
        <f t="shared" ca="1" si="433"/>
        <v>95.572785392691983</v>
      </c>
    </row>
    <row r="3516" spans="1:8" x14ac:dyDescent="0.25">
      <c r="A3516">
        <f t="shared" si="438"/>
        <v>3506</v>
      </c>
      <c r="B3516">
        <f t="shared" ca="1" si="434"/>
        <v>2.9380806805983104E-3</v>
      </c>
      <c r="C3516">
        <f t="shared" ca="1" si="435"/>
        <v>1.2938080680598311E-5</v>
      </c>
      <c r="D3516">
        <f t="shared" ca="1" si="436"/>
        <v>99.95473085999889</v>
      </c>
      <c r="E3516">
        <f t="shared" ca="1" si="437"/>
        <v>4.559901045986817</v>
      </c>
      <c r="F3516">
        <f t="shared" ca="1" si="432"/>
        <v>95.574021929099445</v>
      </c>
      <c r="G3516">
        <f t="shared" si="439"/>
        <v>3506</v>
      </c>
      <c r="H3516">
        <f t="shared" ca="1" si="433"/>
        <v>95.574021929099445</v>
      </c>
    </row>
    <row r="3517" spans="1:8" x14ac:dyDescent="0.25">
      <c r="A3517">
        <f t="shared" si="438"/>
        <v>3507</v>
      </c>
      <c r="B3517">
        <f t="shared" ca="1" si="434"/>
        <v>-0.46434288328153267</v>
      </c>
      <c r="C3517">
        <f t="shared" ca="1" si="435"/>
        <v>-4.5434288328153265E-4</v>
      </c>
      <c r="D3517">
        <f t="shared" ca="1" si="436"/>
        <v>99.954276517115602</v>
      </c>
      <c r="E3517">
        <f t="shared" ca="1" si="437"/>
        <v>4.5594467031035357</v>
      </c>
      <c r="F3517">
        <f t="shared" ca="1" si="432"/>
        <v>95.530608415466673</v>
      </c>
      <c r="G3517">
        <f t="shared" si="439"/>
        <v>3507</v>
      </c>
      <c r="H3517">
        <f t="shared" ca="1" si="433"/>
        <v>95.530608415466673</v>
      </c>
    </row>
    <row r="3518" spans="1:8" x14ac:dyDescent="0.25">
      <c r="A3518">
        <f t="shared" si="438"/>
        <v>3508</v>
      </c>
      <c r="B3518">
        <f t="shared" ca="1" si="434"/>
        <v>5.1266499995666487E-2</v>
      </c>
      <c r="C3518">
        <f t="shared" ca="1" si="435"/>
        <v>6.1266499995666485E-5</v>
      </c>
      <c r="D3518">
        <f t="shared" ca="1" si="436"/>
        <v>99.9543377836156</v>
      </c>
      <c r="E3518">
        <f t="shared" ca="1" si="437"/>
        <v>4.5595079696035317</v>
      </c>
      <c r="F3518">
        <f t="shared" ca="1" si="432"/>
        <v>95.536461420781521</v>
      </c>
      <c r="G3518">
        <f t="shared" si="439"/>
        <v>3508</v>
      </c>
      <c r="H3518">
        <f t="shared" ca="1" si="433"/>
        <v>95.536461420781521</v>
      </c>
    </row>
    <row r="3519" spans="1:8" x14ac:dyDescent="0.25">
      <c r="A3519">
        <f t="shared" si="438"/>
        <v>3509</v>
      </c>
      <c r="B3519">
        <f t="shared" ca="1" si="434"/>
        <v>-1.2599702477292902</v>
      </c>
      <c r="C3519">
        <f t="shared" ca="1" si="435"/>
        <v>-1.2499702477292902E-3</v>
      </c>
      <c r="D3519">
        <f t="shared" ca="1" si="436"/>
        <v>99.953087813367873</v>
      </c>
      <c r="E3519">
        <f t="shared" ca="1" si="437"/>
        <v>4.5582579993558028</v>
      </c>
      <c r="F3519">
        <f t="shared" ca="1" si="432"/>
        <v>95.417118289652564</v>
      </c>
      <c r="G3519">
        <f t="shared" si="439"/>
        <v>3509</v>
      </c>
      <c r="H3519">
        <f t="shared" ca="1" si="433"/>
        <v>95.417118289652564</v>
      </c>
    </row>
    <row r="3520" spans="1:8" x14ac:dyDescent="0.25">
      <c r="A3520">
        <f t="shared" si="438"/>
        <v>3510</v>
      </c>
      <c r="B3520">
        <f t="shared" ca="1" si="434"/>
        <v>-0.13416635896458873</v>
      </c>
      <c r="C3520">
        <f t="shared" ca="1" si="435"/>
        <v>-1.2416635896458873E-4</v>
      </c>
      <c r="D3520">
        <f t="shared" ca="1" si="436"/>
        <v>99.952963647008914</v>
      </c>
      <c r="E3520">
        <f t="shared" ca="1" si="437"/>
        <v>4.5581338329968384</v>
      </c>
      <c r="F3520">
        <f t="shared" ca="1" si="432"/>
        <v>95.405271428997665</v>
      </c>
      <c r="G3520">
        <f t="shared" si="439"/>
        <v>3510</v>
      </c>
      <c r="H3520">
        <f t="shared" ca="1" si="433"/>
        <v>95.405271428997665</v>
      </c>
    </row>
    <row r="3521" spans="1:8" x14ac:dyDescent="0.25">
      <c r="A3521">
        <f t="shared" si="438"/>
        <v>3511</v>
      </c>
      <c r="B3521">
        <f t="shared" ca="1" si="434"/>
        <v>-0.24274214847327952</v>
      </c>
      <c r="C3521">
        <f t="shared" ca="1" si="435"/>
        <v>-2.3274214847327952E-4</v>
      </c>
      <c r="D3521">
        <f t="shared" ca="1" si="436"/>
        <v>99.952730904860445</v>
      </c>
      <c r="E3521">
        <f t="shared" ca="1" si="437"/>
        <v>4.5579010908483655</v>
      </c>
      <c r="F3521">
        <f t="shared" ca="1" si="432"/>
        <v>95.383069184948852</v>
      </c>
      <c r="G3521">
        <f t="shared" si="439"/>
        <v>3511</v>
      </c>
      <c r="H3521">
        <f t="shared" ca="1" si="433"/>
        <v>95.383069184948852</v>
      </c>
    </row>
    <row r="3522" spans="1:8" x14ac:dyDescent="0.25">
      <c r="A3522">
        <f t="shared" si="438"/>
        <v>3512</v>
      </c>
      <c r="B3522">
        <f t="shared" ca="1" si="434"/>
        <v>0.62805473578194815</v>
      </c>
      <c r="C3522">
        <f t="shared" ca="1" si="435"/>
        <v>6.3805473578194816E-4</v>
      </c>
      <c r="D3522">
        <f t="shared" ca="1" si="436"/>
        <v>99.953368959596233</v>
      </c>
      <c r="E3522">
        <f t="shared" ca="1" si="437"/>
        <v>4.5585391455841471</v>
      </c>
      <c r="F3522">
        <f t="shared" ca="1" si="432"/>
        <v>95.443948223969883</v>
      </c>
      <c r="G3522">
        <f t="shared" si="439"/>
        <v>3512</v>
      </c>
      <c r="H3522">
        <f t="shared" ca="1" si="433"/>
        <v>95.443948223969883</v>
      </c>
    </row>
    <row r="3523" spans="1:8" x14ac:dyDescent="0.25">
      <c r="A3523">
        <f t="shared" si="438"/>
        <v>3513</v>
      </c>
      <c r="B3523">
        <f t="shared" ca="1" si="434"/>
        <v>-0.41690698712150642</v>
      </c>
      <c r="C3523">
        <f t="shared" ca="1" si="435"/>
        <v>-4.069069871215064E-4</v>
      </c>
      <c r="D3523">
        <f t="shared" ca="1" si="436"/>
        <v>99.952962052609109</v>
      </c>
      <c r="E3523">
        <f t="shared" ca="1" si="437"/>
        <v>4.5581322385970253</v>
      </c>
      <c r="F3523">
        <f t="shared" ca="1" si="432"/>
        <v>95.405119314971998</v>
      </c>
      <c r="G3523">
        <f t="shared" si="439"/>
        <v>3513</v>
      </c>
      <c r="H3523">
        <f t="shared" ca="1" si="433"/>
        <v>95.405119314971998</v>
      </c>
    </row>
    <row r="3524" spans="1:8" x14ac:dyDescent="0.25">
      <c r="A3524">
        <f t="shared" si="438"/>
        <v>3514</v>
      </c>
      <c r="B3524">
        <f t="shared" ca="1" si="434"/>
        <v>0.17700543945634564</v>
      </c>
      <c r="C3524">
        <f t="shared" ca="1" si="435"/>
        <v>1.8700543945634565E-4</v>
      </c>
      <c r="D3524">
        <f t="shared" ca="1" si="436"/>
        <v>99.953149058048567</v>
      </c>
      <c r="E3524">
        <f t="shared" ca="1" si="437"/>
        <v>4.5583192440364817</v>
      </c>
      <c r="F3524">
        <f t="shared" ca="1" si="432"/>
        <v>95.422962259547731</v>
      </c>
      <c r="G3524">
        <f t="shared" si="439"/>
        <v>3514</v>
      </c>
      <c r="H3524">
        <f t="shared" ca="1" si="433"/>
        <v>95.422962259547731</v>
      </c>
    </row>
    <row r="3525" spans="1:8" x14ac:dyDescent="0.25">
      <c r="A3525">
        <f t="shared" si="438"/>
        <v>3515</v>
      </c>
      <c r="B3525">
        <f t="shared" ca="1" si="434"/>
        <v>0.12129875631819291</v>
      </c>
      <c r="C3525">
        <f t="shared" ca="1" si="435"/>
        <v>1.3129875631819293E-4</v>
      </c>
      <c r="D3525">
        <f t="shared" ca="1" si="436"/>
        <v>99.953280356804882</v>
      </c>
      <c r="E3525">
        <f t="shared" ca="1" si="437"/>
        <v>4.5584505427927997</v>
      </c>
      <c r="F3525">
        <f t="shared" ca="1" si="432"/>
        <v>95.43549199836815</v>
      </c>
      <c r="G3525">
        <f t="shared" si="439"/>
        <v>3515</v>
      </c>
      <c r="H3525">
        <f t="shared" ca="1" si="433"/>
        <v>95.43549199836815</v>
      </c>
    </row>
    <row r="3526" spans="1:8" x14ac:dyDescent="0.25">
      <c r="A3526">
        <f t="shared" si="438"/>
        <v>3516</v>
      </c>
      <c r="B3526">
        <f t="shared" ca="1" si="434"/>
        <v>0.50246921315064652</v>
      </c>
      <c r="C3526">
        <f t="shared" ca="1" si="435"/>
        <v>5.1246921315064654E-4</v>
      </c>
      <c r="D3526">
        <f t="shared" ca="1" si="436"/>
        <v>99.953792826018031</v>
      </c>
      <c r="E3526">
        <f t="shared" ca="1" si="437"/>
        <v>4.5589630120059503</v>
      </c>
      <c r="F3526">
        <f t="shared" ca="1" si="432"/>
        <v>95.48441228385866</v>
      </c>
      <c r="G3526">
        <f t="shared" si="439"/>
        <v>3516</v>
      </c>
      <c r="H3526">
        <f t="shared" ca="1" si="433"/>
        <v>95.48441228385866</v>
      </c>
    </row>
    <row r="3527" spans="1:8" x14ac:dyDescent="0.25">
      <c r="A3527">
        <f t="shared" si="438"/>
        <v>3517</v>
      </c>
      <c r="B3527">
        <f t="shared" ca="1" si="434"/>
        <v>0.1411734974410653</v>
      </c>
      <c r="C3527">
        <f t="shared" ca="1" si="435"/>
        <v>1.5117349744106531E-4</v>
      </c>
      <c r="D3527">
        <f t="shared" ca="1" si="436"/>
        <v>99.953943999515474</v>
      </c>
      <c r="E3527">
        <f t="shared" ca="1" si="437"/>
        <v>4.5591141855033914</v>
      </c>
      <c r="F3527">
        <f t="shared" ca="1" si="432"/>
        <v>95.498848087542697</v>
      </c>
      <c r="G3527">
        <f t="shared" si="439"/>
        <v>3517</v>
      </c>
      <c r="H3527">
        <f t="shared" ca="1" si="433"/>
        <v>95.498848087542697</v>
      </c>
    </row>
    <row r="3528" spans="1:8" x14ac:dyDescent="0.25">
      <c r="A3528">
        <f t="shared" si="438"/>
        <v>3518</v>
      </c>
      <c r="B3528">
        <f t="shared" ca="1" si="434"/>
        <v>-0.15265799637642011</v>
      </c>
      <c r="C3528">
        <f t="shared" ca="1" si="435"/>
        <v>-1.4265799637642012E-4</v>
      </c>
      <c r="D3528">
        <f t="shared" ca="1" si="436"/>
        <v>99.953801341519096</v>
      </c>
      <c r="E3528">
        <f t="shared" ca="1" si="437"/>
        <v>4.5589715275070146</v>
      </c>
      <c r="F3528">
        <f t="shared" ca="1" si="432"/>
        <v>95.485225384935063</v>
      </c>
      <c r="G3528">
        <f t="shared" si="439"/>
        <v>3518</v>
      </c>
      <c r="H3528">
        <f t="shared" ca="1" si="433"/>
        <v>95.485225384935063</v>
      </c>
    </row>
    <row r="3529" spans="1:8" x14ac:dyDescent="0.25">
      <c r="A3529">
        <f t="shared" si="438"/>
        <v>3519</v>
      </c>
      <c r="B3529">
        <f t="shared" ca="1" si="434"/>
        <v>-0.51165519941551718</v>
      </c>
      <c r="C3529">
        <f t="shared" ca="1" si="435"/>
        <v>-5.0165519941551713E-4</v>
      </c>
      <c r="D3529">
        <f t="shared" ca="1" si="436"/>
        <v>99.953299686319681</v>
      </c>
      <c r="E3529">
        <f t="shared" ca="1" si="437"/>
        <v>4.5584698723075991</v>
      </c>
      <c r="F3529">
        <f t="shared" ca="1" si="432"/>
        <v>95.437336737952023</v>
      </c>
      <c r="G3529">
        <f t="shared" si="439"/>
        <v>3519</v>
      </c>
      <c r="H3529">
        <f t="shared" ca="1" si="433"/>
        <v>95.437336737952023</v>
      </c>
    </row>
    <row r="3530" spans="1:8" x14ac:dyDescent="0.25">
      <c r="A3530">
        <f t="shared" si="438"/>
        <v>3520</v>
      </c>
      <c r="B3530">
        <f t="shared" ca="1" si="434"/>
        <v>-1.3237946450779547</v>
      </c>
      <c r="C3530">
        <f t="shared" ca="1" si="435"/>
        <v>-1.3137946450779547E-3</v>
      </c>
      <c r="D3530">
        <f t="shared" ca="1" si="436"/>
        <v>99.95198589167461</v>
      </c>
      <c r="E3530">
        <f t="shared" ca="1" si="437"/>
        <v>4.5571560776625208</v>
      </c>
      <c r="F3530">
        <f t="shared" ref="F3530:F3593" ca="1" si="440">EXP(E3530)</f>
        <v>95.312034005058209</v>
      </c>
      <c r="G3530">
        <f t="shared" si="439"/>
        <v>3520</v>
      </c>
      <c r="H3530">
        <f t="shared" ref="H3530:H3593" ca="1" si="441">F3530</f>
        <v>95.312034005058209</v>
      </c>
    </row>
    <row r="3531" spans="1:8" x14ac:dyDescent="0.25">
      <c r="A3531">
        <f t="shared" si="438"/>
        <v>3521</v>
      </c>
      <c r="B3531">
        <f t="shared" ref="B3531:B3594" ca="1" si="442">NORMINV(RAND(),0,1)</f>
        <v>-0.47010233143551056</v>
      </c>
      <c r="C3531">
        <f t="shared" ref="C3531:C3594" ca="1" si="443">$E$2+B3531*$C$3</f>
        <v>-4.6010233143551054E-4</v>
      </c>
      <c r="D3531">
        <f t="shared" ref="D3531:D3594" ca="1" si="444">D3530+C3531</f>
        <v>99.951525789343179</v>
      </c>
      <c r="E3531">
        <f t="shared" ref="E3531:E3594" ca="1" si="445">E3530+C3531</f>
        <v>4.5566959753310856</v>
      </c>
      <c r="F3531">
        <f t="shared" ca="1" si="440"/>
        <v>95.26819080295185</v>
      </c>
      <c r="G3531">
        <f t="shared" si="439"/>
        <v>3521</v>
      </c>
      <c r="H3531">
        <f t="shared" ca="1" si="441"/>
        <v>95.26819080295185</v>
      </c>
    </row>
    <row r="3532" spans="1:8" x14ac:dyDescent="0.25">
      <c r="A3532">
        <f t="shared" ref="A3532:A3595" si="446">A3531+1</f>
        <v>3522</v>
      </c>
      <c r="B3532">
        <f t="shared" ca="1" si="442"/>
        <v>0.16974022465720687</v>
      </c>
      <c r="C3532">
        <f t="shared" ca="1" si="443"/>
        <v>1.7974022465720688E-4</v>
      </c>
      <c r="D3532">
        <f t="shared" ca="1" si="444"/>
        <v>99.951705529567832</v>
      </c>
      <c r="E3532">
        <f t="shared" ca="1" si="445"/>
        <v>4.5568757155557424</v>
      </c>
      <c r="F3532">
        <f t="shared" ca="1" si="440"/>
        <v>95.285315867954836</v>
      </c>
      <c r="G3532">
        <f t="shared" ref="G3532:G3595" si="447">G3531+1</f>
        <v>3522</v>
      </c>
      <c r="H3532">
        <f t="shared" ca="1" si="441"/>
        <v>95.285315867954836</v>
      </c>
    </row>
    <row r="3533" spans="1:8" x14ac:dyDescent="0.25">
      <c r="A3533">
        <f t="shared" si="446"/>
        <v>3523</v>
      </c>
      <c r="B3533">
        <f t="shared" ca="1" si="442"/>
        <v>0.91304983332189193</v>
      </c>
      <c r="C3533">
        <f t="shared" ca="1" si="443"/>
        <v>9.2304983332189196E-4</v>
      </c>
      <c r="D3533">
        <f t="shared" ca="1" si="444"/>
        <v>99.95262857940115</v>
      </c>
      <c r="E3533">
        <f t="shared" ca="1" si="445"/>
        <v>4.5577987653890641</v>
      </c>
      <c r="F3533">
        <f t="shared" ca="1" si="440"/>
        <v>95.373309567922092</v>
      </c>
      <c r="G3533">
        <f t="shared" si="447"/>
        <v>3523</v>
      </c>
      <c r="H3533">
        <f t="shared" ca="1" si="441"/>
        <v>95.373309567922092</v>
      </c>
    </row>
    <row r="3534" spans="1:8" x14ac:dyDescent="0.25">
      <c r="A3534">
        <f t="shared" si="446"/>
        <v>3524</v>
      </c>
      <c r="B3534">
        <f t="shared" ca="1" si="442"/>
        <v>-0.74783126367516373</v>
      </c>
      <c r="C3534">
        <f t="shared" ca="1" si="443"/>
        <v>-7.3783126367516372E-4</v>
      </c>
      <c r="D3534">
        <f t="shared" ca="1" si="444"/>
        <v>99.951890748137473</v>
      </c>
      <c r="E3534">
        <f t="shared" ca="1" si="445"/>
        <v>4.5570609341253894</v>
      </c>
      <c r="F3534">
        <f t="shared" ca="1" si="440"/>
        <v>95.302966112394301</v>
      </c>
      <c r="G3534">
        <f t="shared" si="447"/>
        <v>3524</v>
      </c>
      <c r="H3534">
        <f t="shared" ca="1" si="441"/>
        <v>95.302966112394301</v>
      </c>
    </row>
    <row r="3535" spans="1:8" x14ac:dyDescent="0.25">
      <c r="A3535">
        <f t="shared" si="446"/>
        <v>3525</v>
      </c>
      <c r="B3535">
        <f t="shared" ca="1" si="442"/>
        <v>-1.3603675359809839</v>
      </c>
      <c r="C3535">
        <f t="shared" ca="1" si="443"/>
        <v>-1.3503675359809839E-3</v>
      </c>
      <c r="D3535">
        <f t="shared" ca="1" si="444"/>
        <v>99.950540380601495</v>
      </c>
      <c r="E3535">
        <f t="shared" ca="1" si="445"/>
        <v>4.5557105665894086</v>
      </c>
      <c r="F3535">
        <f t="shared" ca="1" si="440"/>
        <v>95.174358933895675</v>
      </c>
      <c r="G3535">
        <f t="shared" si="447"/>
        <v>3525</v>
      </c>
      <c r="H3535">
        <f t="shared" ca="1" si="441"/>
        <v>95.174358933895675</v>
      </c>
    </row>
    <row r="3536" spans="1:8" x14ac:dyDescent="0.25">
      <c r="A3536">
        <f t="shared" si="446"/>
        <v>3526</v>
      </c>
      <c r="B3536">
        <f t="shared" ca="1" si="442"/>
        <v>0.27308855602237408</v>
      </c>
      <c r="C3536">
        <f t="shared" ca="1" si="443"/>
        <v>2.8308855602237411E-4</v>
      </c>
      <c r="D3536">
        <f t="shared" ca="1" si="444"/>
        <v>99.950823469157513</v>
      </c>
      <c r="E3536">
        <f t="shared" ca="1" si="445"/>
        <v>4.5559936551454312</v>
      </c>
      <c r="F3536">
        <f t="shared" ca="1" si="440"/>
        <v>95.201305519691729</v>
      </c>
      <c r="G3536">
        <f t="shared" si="447"/>
        <v>3526</v>
      </c>
      <c r="H3536">
        <f t="shared" ca="1" si="441"/>
        <v>95.201305519691729</v>
      </c>
    </row>
    <row r="3537" spans="1:8" x14ac:dyDescent="0.25">
      <c r="A3537">
        <f t="shared" si="446"/>
        <v>3527</v>
      </c>
      <c r="B3537">
        <f t="shared" ca="1" si="442"/>
        <v>-0.62376692291649538</v>
      </c>
      <c r="C3537">
        <f t="shared" ca="1" si="443"/>
        <v>-6.1376692291649536E-4</v>
      </c>
      <c r="D3537">
        <f t="shared" ca="1" si="444"/>
        <v>99.950209702234602</v>
      </c>
      <c r="E3537">
        <f t="shared" ca="1" si="445"/>
        <v>4.5553798882225145</v>
      </c>
      <c r="F3537">
        <f t="shared" ca="1" si="440"/>
        <v>95.142892035311277</v>
      </c>
      <c r="G3537">
        <f t="shared" si="447"/>
        <v>3527</v>
      </c>
      <c r="H3537">
        <f t="shared" ca="1" si="441"/>
        <v>95.142892035311277</v>
      </c>
    </row>
    <row r="3538" spans="1:8" x14ac:dyDescent="0.25">
      <c r="A3538">
        <f t="shared" si="446"/>
        <v>3528</v>
      </c>
      <c r="B3538">
        <f t="shared" ca="1" si="442"/>
        <v>1.0949889648582392</v>
      </c>
      <c r="C3538">
        <f t="shared" ca="1" si="443"/>
        <v>1.1049889648582392E-3</v>
      </c>
      <c r="D3538">
        <f t="shared" ca="1" si="444"/>
        <v>99.951314691199457</v>
      </c>
      <c r="E3538">
        <f t="shared" ca="1" si="445"/>
        <v>4.5564848771873727</v>
      </c>
      <c r="F3538">
        <f t="shared" ca="1" si="440"/>
        <v>95.248081987259965</v>
      </c>
      <c r="G3538">
        <f t="shared" si="447"/>
        <v>3528</v>
      </c>
      <c r="H3538">
        <f t="shared" ca="1" si="441"/>
        <v>95.248081987259965</v>
      </c>
    </row>
    <row r="3539" spans="1:8" x14ac:dyDescent="0.25">
      <c r="A3539">
        <f t="shared" si="446"/>
        <v>3529</v>
      </c>
      <c r="B3539">
        <f t="shared" ca="1" si="442"/>
        <v>-1.1479023861518591</v>
      </c>
      <c r="C3539">
        <f t="shared" ca="1" si="443"/>
        <v>-1.1379023861518591E-3</v>
      </c>
      <c r="D3539">
        <f t="shared" ca="1" si="444"/>
        <v>99.950176788813309</v>
      </c>
      <c r="E3539">
        <f t="shared" ca="1" si="445"/>
        <v>4.5553469748012212</v>
      </c>
      <c r="F3539">
        <f t="shared" ca="1" si="440"/>
        <v>95.139760608755921</v>
      </c>
      <c r="G3539">
        <f t="shared" si="447"/>
        <v>3529</v>
      </c>
      <c r="H3539">
        <f t="shared" ca="1" si="441"/>
        <v>95.139760608755921</v>
      </c>
    </row>
    <row r="3540" spans="1:8" x14ac:dyDescent="0.25">
      <c r="A3540">
        <f t="shared" si="446"/>
        <v>3530</v>
      </c>
      <c r="B3540">
        <f t="shared" ca="1" si="442"/>
        <v>-0.53832935634857793</v>
      </c>
      <c r="C3540">
        <f t="shared" ca="1" si="443"/>
        <v>-5.2832935634857794E-4</v>
      </c>
      <c r="D3540">
        <f t="shared" ca="1" si="444"/>
        <v>99.949648459456967</v>
      </c>
      <c r="E3540">
        <f t="shared" ca="1" si="445"/>
        <v>4.5548186454448727</v>
      </c>
      <c r="F3540">
        <f t="shared" ca="1" si="440"/>
        <v>95.089508756203713</v>
      </c>
      <c r="G3540">
        <f t="shared" si="447"/>
        <v>3530</v>
      </c>
      <c r="H3540">
        <f t="shared" ca="1" si="441"/>
        <v>95.089508756203713</v>
      </c>
    </row>
    <row r="3541" spans="1:8" x14ac:dyDescent="0.25">
      <c r="A3541">
        <f t="shared" si="446"/>
        <v>3531</v>
      </c>
      <c r="B3541">
        <f t="shared" ca="1" si="442"/>
        <v>-1.5277854467952228</v>
      </c>
      <c r="C3541">
        <f t="shared" ca="1" si="443"/>
        <v>-1.5177854467952228E-3</v>
      </c>
      <c r="D3541">
        <f t="shared" ca="1" si="444"/>
        <v>99.948130674010173</v>
      </c>
      <c r="E3541">
        <f t="shared" ca="1" si="445"/>
        <v>4.5533008599980773</v>
      </c>
      <c r="F3541">
        <f t="shared" ca="1" si="440"/>
        <v>94.945292755829442</v>
      </c>
      <c r="G3541">
        <f t="shared" si="447"/>
        <v>3531</v>
      </c>
      <c r="H3541">
        <f t="shared" ca="1" si="441"/>
        <v>94.945292755829442</v>
      </c>
    </row>
    <row r="3542" spans="1:8" x14ac:dyDescent="0.25">
      <c r="A3542">
        <f t="shared" si="446"/>
        <v>3532</v>
      </c>
      <c r="B3542">
        <f t="shared" ca="1" si="442"/>
        <v>-1.9553553939629937</v>
      </c>
      <c r="C3542">
        <f t="shared" ca="1" si="443"/>
        <v>-1.9453553939629939E-3</v>
      </c>
      <c r="D3542">
        <f t="shared" ca="1" si="444"/>
        <v>99.946185318616216</v>
      </c>
      <c r="E3542">
        <f t="shared" ca="1" si="445"/>
        <v>4.5513555046041141</v>
      </c>
      <c r="F3542">
        <f t="shared" ca="1" si="440"/>
        <v>94.760769957838107</v>
      </c>
      <c r="G3542">
        <f t="shared" si="447"/>
        <v>3532</v>
      </c>
      <c r="H3542">
        <f t="shared" ca="1" si="441"/>
        <v>94.760769957838107</v>
      </c>
    </row>
    <row r="3543" spans="1:8" x14ac:dyDescent="0.25">
      <c r="A3543">
        <f t="shared" si="446"/>
        <v>3533</v>
      </c>
      <c r="B3543">
        <f t="shared" ca="1" si="442"/>
        <v>1.1680265045757536</v>
      </c>
      <c r="C3543">
        <f t="shared" ca="1" si="443"/>
        <v>1.1780265045757538E-3</v>
      </c>
      <c r="D3543">
        <f t="shared" ca="1" si="444"/>
        <v>99.947363345120792</v>
      </c>
      <c r="E3543">
        <f t="shared" ca="1" si="445"/>
        <v>4.5525335311086899</v>
      </c>
      <c r="F3543">
        <f t="shared" ca="1" si="440"/>
        <v>94.872466434230091</v>
      </c>
      <c r="G3543">
        <f t="shared" si="447"/>
        <v>3533</v>
      </c>
      <c r="H3543">
        <f t="shared" ca="1" si="441"/>
        <v>94.872466434230091</v>
      </c>
    </row>
    <row r="3544" spans="1:8" x14ac:dyDescent="0.25">
      <c r="A3544">
        <f t="shared" si="446"/>
        <v>3534</v>
      </c>
      <c r="B3544">
        <f t="shared" ca="1" si="442"/>
        <v>0.82702794307232241</v>
      </c>
      <c r="C3544">
        <f t="shared" ca="1" si="443"/>
        <v>8.3702794307232244E-4</v>
      </c>
      <c r="D3544">
        <f t="shared" ca="1" si="444"/>
        <v>99.94820037306387</v>
      </c>
      <c r="E3544">
        <f t="shared" ca="1" si="445"/>
        <v>4.5533705590517624</v>
      </c>
      <c r="F3544">
        <f t="shared" ca="1" si="440"/>
        <v>94.951910583511861</v>
      </c>
      <c r="G3544">
        <f t="shared" si="447"/>
        <v>3534</v>
      </c>
      <c r="H3544">
        <f t="shared" ca="1" si="441"/>
        <v>94.951910583511861</v>
      </c>
    </row>
    <row r="3545" spans="1:8" x14ac:dyDescent="0.25">
      <c r="A3545">
        <f t="shared" si="446"/>
        <v>3535</v>
      </c>
      <c r="B3545">
        <f t="shared" ca="1" si="442"/>
        <v>5.7363737654670392E-2</v>
      </c>
      <c r="C3545">
        <f t="shared" ca="1" si="443"/>
        <v>6.7363737654670391E-5</v>
      </c>
      <c r="D3545">
        <f t="shared" ca="1" si="444"/>
        <v>99.948267736801526</v>
      </c>
      <c r="E3545">
        <f t="shared" ca="1" si="445"/>
        <v>4.5534379227894171</v>
      </c>
      <c r="F3545">
        <f t="shared" ca="1" si="440"/>
        <v>94.958307114550919</v>
      </c>
      <c r="G3545">
        <f t="shared" si="447"/>
        <v>3535</v>
      </c>
      <c r="H3545">
        <f t="shared" ca="1" si="441"/>
        <v>94.958307114550919</v>
      </c>
    </row>
    <row r="3546" spans="1:8" x14ac:dyDescent="0.25">
      <c r="A3546">
        <f t="shared" si="446"/>
        <v>3536</v>
      </c>
      <c r="B3546">
        <f t="shared" ca="1" si="442"/>
        <v>0.4488894146346209</v>
      </c>
      <c r="C3546">
        <f t="shared" ca="1" si="443"/>
        <v>4.5888941463462094E-4</v>
      </c>
      <c r="D3546">
        <f t="shared" ca="1" si="444"/>
        <v>99.948726626216157</v>
      </c>
      <c r="E3546">
        <f t="shared" ca="1" si="445"/>
        <v>4.5538968122040515</v>
      </c>
      <c r="F3546">
        <f t="shared" ca="1" si="440"/>
        <v>95.001892476183087</v>
      </c>
      <c r="G3546">
        <f t="shared" si="447"/>
        <v>3536</v>
      </c>
      <c r="H3546">
        <f t="shared" ca="1" si="441"/>
        <v>95.001892476183087</v>
      </c>
    </row>
    <row r="3547" spans="1:8" x14ac:dyDescent="0.25">
      <c r="A3547">
        <f t="shared" si="446"/>
        <v>3537</v>
      </c>
      <c r="B3547">
        <f t="shared" ca="1" si="442"/>
        <v>1.1799696564541735</v>
      </c>
      <c r="C3547">
        <f t="shared" ca="1" si="443"/>
        <v>1.1899696564541735E-3</v>
      </c>
      <c r="D3547">
        <f t="shared" ca="1" si="444"/>
        <v>99.949916595872608</v>
      </c>
      <c r="E3547">
        <f t="shared" ca="1" si="445"/>
        <v>4.5550867818605054</v>
      </c>
      <c r="F3547">
        <f t="shared" ca="1" si="440"/>
        <v>95.115009134883152</v>
      </c>
      <c r="G3547">
        <f t="shared" si="447"/>
        <v>3537</v>
      </c>
      <c r="H3547">
        <f t="shared" ca="1" si="441"/>
        <v>95.115009134883152</v>
      </c>
    </row>
    <row r="3548" spans="1:8" x14ac:dyDescent="0.25">
      <c r="A3548">
        <f t="shared" si="446"/>
        <v>3538</v>
      </c>
      <c r="B3548">
        <f t="shared" ca="1" si="442"/>
        <v>-0.48939189119221183</v>
      </c>
      <c r="C3548">
        <f t="shared" ca="1" si="443"/>
        <v>-4.7939189119221184E-4</v>
      </c>
      <c r="D3548">
        <f t="shared" ca="1" si="444"/>
        <v>99.949437203981418</v>
      </c>
      <c r="E3548">
        <f t="shared" ca="1" si="445"/>
        <v>4.5546073899693136</v>
      </c>
      <c r="F3548">
        <f t="shared" ca="1" si="440"/>
        <v>95.069422698530275</v>
      </c>
      <c r="G3548">
        <f t="shared" si="447"/>
        <v>3538</v>
      </c>
      <c r="H3548">
        <f t="shared" ca="1" si="441"/>
        <v>95.069422698530275</v>
      </c>
    </row>
    <row r="3549" spans="1:8" x14ac:dyDescent="0.25">
      <c r="A3549">
        <f t="shared" si="446"/>
        <v>3539</v>
      </c>
      <c r="B3549">
        <f t="shared" ca="1" si="442"/>
        <v>1.6109422202031691</v>
      </c>
      <c r="C3549">
        <f t="shared" ca="1" si="443"/>
        <v>1.6209422202031693E-3</v>
      </c>
      <c r="D3549">
        <f t="shared" ca="1" si="444"/>
        <v>99.951058146201618</v>
      </c>
      <c r="E3549">
        <f t="shared" ca="1" si="445"/>
        <v>4.5562283321895167</v>
      </c>
      <c r="F3549">
        <f t="shared" ca="1" si="440"/>
        <v>95.223649702394994</v>
      </c>
      <c r="G3549">
        <f t="shared" si="447"/>
        <v>3539</v>
      </c>
      <c r="H3549">
        <f t="shared" ca="1" si="441"/>
        <v>95.223649702394994</v>
      </c>
    </row>
    <row r="3550" spans="1:8" x14ac:dyDescent="0.25">
      <c r="A3550">
        <f t="shared" si="446"/>
        <v>3540</v>
      </c>
      <c r="B3550">
        <f t="shared" ca="1" si="442"/>
        <v>0.20870697363556265</v>
      </c>
      <c r="C3550">
        <f t="shared" ca="1" si="443"/>
        <v>2.1870697363556265E-4</v>
      </c>
      <c r="D3550">
        <f t="shared" ca="1" si="444"/>
        <v>99.951276853175258</v>
      </c>
      <c r="E3550">
        <f t="shared" ca="1" si="445"/>
        <v>4.5564470391631522</v>
      </c>
      <c r="F3550">
        <f t="shared" ca="1" si="440"/>
        <v>95.244478056210028</v>
      </c>
      <c r="G3550">
        <f t="shared" si="447"/>
        <v>3540</v>
      </c>
      <c r="H3550">
        <f t="shared" ca="1" si="441"/>
        <v>95.244478056210028</v>
      </c>
    </row>
    <row r="3551" spans="1:8" x14ac:dyDescent="0.25">
      <c r="A3551">
        <f t="shared" si="446"/>
        <v>3541</v>
      </c>
      <c r="B3551">
        <f t="shared" ca="1" si="442"/>
        <v>-0.93895266920391141</v>
      </c>
      <c r="C3551">
        <f t="shared" ca="1" si="443"/>
        <v>-9.2895266920391139E-4</v>
      </c>
      <c r="D3551">
        <f t="shared" ca="1" si="444"/>
        <v>99.95034790050606</v>
      </c>
      <c r="E3551">
        <f t="shared" ca="1" si="445"/>
        <v>4.5555180864939482</v>
      </c>
      <c r="F3551">
        <f t="shared" ca="1" si="440"/>
        <v>95.156041527127357</v>
      </c>
      <c r="G3551">
        <f t="shared" si="447"/>
        <v>3541</v>
      </c>
      <c r="H3551">
        <f t="shared" ca="1" si="441"/>
        <v>95.156041527127357</v>
      </c>
    </row>
    <row r="3552" spans="1:8" x14ac:dyDescent="0.25">
      <c r="A3552">
        <f t="shared" si="446"/>
        <v>3542</v>
      </c>
      <c r="B3552">
        <f t="shared" ca="1" si="442"/>
        <v>-2.0393120523440063</v>
      </c>
      <c r="C3552">
        <f t="shared" ca="1" si="443"/>
        <v>-2.0293120523440064E-3</v>
      </c>
      <c r="D3552">
        <f t="shared" ca="1" si="444"/>
        <v>99.948318588453716</v>
      </c>
      <c r="E3552">
        <f t="shared" ca="1" si="445"/>
        <v>4.5534887744416039</v>
      </c>
      <c r="F3552">
        <f t="shared" ca="1" si="440"/>
        <v>94.963136024134542</v>
      </c>
      <c r="G3552">
        <f t="shared" si="447"/>
        <v>3542</v>
      </c>
      <c r="H3552">
        <f t="shared" ca="1" si="441"/>
        <v>94.963136024134542</v>
      </c>
    </row>
    <row r="3553" spans="1:8" x14ac:dyDescent="0.25">
      <c r="A3553">
        <f t="shared" si="446"/>
        <v>3543</v>
      </c>
      <c r="B3553">
        <f t="shared" ca="1" si="442"/>
        <v>-0.41008965661700997</v>
      </c>
      <c r="C3553">
        <f t="shared" ca="1" si="443"/>
        <v>-4.0008965661700996E-4</v>
      </c>
      <c r="D3553">
        <f t="shared" ca="1" si="444"/>
        <v>99.947918498797094</v>
      </c>
      <c r="E3553">
        <f t="shared" ca="1" si="445"/>
        <v>4.5530886847849867</v>
      </c>
      <c r="F3553">
        <f t="shared" ca="1" si="440"/>
        <v>94.925149855094716</v>
      </c>
      <c r="G3553">
        <f t="shared" si="447"/>
        <v>3543</v>
      </c>
      <c r="H3553">
        <f t="shared" ca="1" si="441"/>
        <v>94.925149855094716</v>
      </c>
    </row>
    <row r="3554" spans="1:8" x14ac:dyDescent="0.25">
      <c r="A3554">
        <f t="shared" si="446"/>
        <v>3544</v>
      </c>
      <c r="B3554">
        <f t="shared" ca="1" si="442"/>
        <v>-1.1488851226234076</v>
      </c>
      <c r="C3554">
        <f t="shared" ca="1" si="443"/>
        <v>-1.1388851226234076E-3</v>
      </c>
      <c r="D3554">
        <f t="shared" ca="1" si="444"/>
        <v>99.946779613674465</v>
      </c>
      <c r="E3554">
        <f t="shared" ca="1" si="445"/>
        <v>4.5519497996623635</v>
      </c>
      <c r="F3554">
        <f t="shared" ca="1" si="440"/>
        <v>94.817102552573303</v>
      </c>
      <c r="G3554">
        <f t="shared" si="447"/>
        <v>3544</v>
      </c>
      <c r="H3554">
        <f t="shared" ca="1" si="441"/>
        <v>94.817102552573303</v>
      </c>
    </row>
    <row r="3555" spans="1:8" x14ac:dyDescent="0.25">
      <c r="A3555">
        <f t="shared" si="446"/>
        <v>3545</v>
      </c>
      <c r="B3555">
        <f t="shared" ca="1" si="442"/>
        <v>0.20988571541405493</v>
      </c>
      <c r="C3555">
        <f t="shared" ca="1" si="443"/>
        <v>2.1988571541405494E-4</v>
      </c>
      <c r="D3555">
        <f t="shared" ca="1" si="444"/>
        <v>99.946999499389875</v>
      </c>
      <c r="E3555">
        <f t="shared" ca="1" si="445"/>
        <v>4.5521696853777778</v>
      </c>
      <c r="F3555">
        <f t="shared" ca="1" si="440"/>
        <v>94.837953771360162</v>
      </c>
      <c r="G3555">
        <f t="shared" si="447"/>
        <v>3545</v>
      </c>
      <c r="H3555">
        <f t="shared" ca="1" si="441"/>
        <v>94.837953771360162</v>
      </c>
    </row>
    <row r="3556" spans="1:8" x14ac:dyDescent="0.25">
      <c r="A3556">
        <f t="shared" si="446"/>
        <v>3546</v>
      </c>
      <c r="B3556">
        <f t="shared" ca="1" si="442"/>
        <v>0.67262544215435816</v>
      </c>
      <c r="C3556">
        <f t="shared" ca="1" si="443"/>
        <v>6.8262544215435823E-4</v>
      </c>
      <c r="D3556">
        <f t="shared" ca="1" si="444"/>
        <v>99.947682124832028</v>
      </c>
      <c r="E3556">
        <f t="shared" ca="1" si="445"/>
        <v>4.5528523108199321</v>
      </c>
      <c r="F3556">
        <f t="shared" ca="1" si="440"/>
        <v>94.902714672691033</v>
      </c>
      <c r="G3556">
        <f t="shared" si="447"/>
        <v>3546</v>
      </c>
      <c r="H3556">
        <f t="shared" ca="1" si="441"/>
        <v>94.902714672691033</v>
      </c>
    </row>
    <row r="3557" spans="1:8" x14ac:dyDescent="0.25">
      <c r="A3557">
        <f t="shared" si="446"/>
        <v>3547</v>
      </c>
      <c r="B3557">
        <f t="shared" ca="1" si="442"/>
        <v>-0.65244757338977333</v>
      </c>
      <c r="C3557">
        <f t="shared" ca="1" si="443"/>
        <v>-6.4244757338977336E-4</v>
      </c>
      <c r="D3557">
        <f t="shared" ca="1" si="444"/>
        <v>99.947039677258644</v>
      </c>
      <c r="E3557">
        <f t="shared" ca="1" si="445"/>
        <v>4.5522098632465422</v>
      </c>
      <c r="F3557">
        <f t="shared" ca="1" si="440"/>
        <v>94.841764234768306</v>
      </c>
      <c r="G3557">
        <f t="shared" si="447"/>
        <v>3547</v>
      </c>
      <c r="H3557">
        <f t="shared" ca="1" si="441"/>
        <v>94.841764234768306</v>
      </c>
    </row>
    <row r="3558" spans="1:8" x14ac:dyDescent="0.25">
      <c r="A3558">
        <f t="shared" si="446"/>
        <v>3548</v>
      </c>
      <c r="B3558">
        <f t="shared" ca="1" si="442"/>
        <v>2.1111448596603113</v>
      </c>
      <c r="C3558">
        <f t="shared" ca="1" si="443"/>
        <v>2.1211448596603114E-3</v>
      </c>
      <c r="D3558">
        <f t="shared" ca="1" si="444"/>
        <v>99.949160822118301</v>
      </c>
      <c r="E3558">
        <f t="shared" ca="1" si="445"/>
        <v>4.5543310081062023</v>
      </c>
      <c r="F3558">
        <f t="shared" ca="1" si="440"/>
        <v>95.043150865056305</v>
      </c>
      <c r="G3558">
        <f t="shared" si="447"/>
        <v>3548</v>
      </c>
      <c r="H3558">
        <f t="shared" ca="1" si="441"/>
        <v>95.043150865056305</v>
      </c>
    </row>
    <row r="3559" spans="1:8" x14ac:dyDescent="0.25">
      <c r="A3559">
        <f t="shared" si="446"/>
        <v>3549</v>
      </c>
      <c r="B3559">
        <f t="shared" ca="1" si="442"/>
        <v>2.5622907638212338</v>
      </c>
      <c r="C3559">
        <f t="shared" ca="1" si="443"/>
        <v>2.5722907638212338E-3</v>
      </c>
      <c r="D3559">
        <f t="shared" ca="1" si="444"/>
        <v>99.951733112882124</v>
      </c>
      <c r="E3559">
        <f t="shared" ca="1" si="445"/>
        <v>4.5569032988700231</v>
      </c>
      <c r="F3559">
        <f t="shared" ca="1" si="440"/>
        <v>95.287944189017495</v>
      </c>
      <c r="G3559">
        <f t="shared" si="447"/>
        <v>3549</v>
      </c>
      <c r="H3559">
        <f t="shared" ca="1" si="441"/>
        <v>95.287944189017495</v>
      </c>
    </row>
    <row r="3560" spans="1:8" x14ac:dyDescent="0.25">
      <c r="A3560">
        <f t="shared" si="446"/>
        <v>3550</v>
      </c>
      <c r="B3560">
        <f t="shared" ca="1" si="442"/>
        <v>0.76569222916976754</v>
      </c>
      <c r="C3560">
        <f t="shared" ca="1" si="443"/>
        <v>7.7569222916976761E-4</v>
      </c>
      <c r="D3560">
        <f t="shared" ca="1" si="444"/>
        <v>99.952508805111293</v>
      </c>
      <c r="E3560">
        <f t="shared" ca="1" si="445"/>
        <v>4.5576789910991931</v>
      </c>
      <c r="F3560">
        <f t="shared" ca="1" si="440"/>
        <v>95.36188698157568</v>
      </c>
      <c r="G3560">
        <f t="shared" si="447"/>
        <v>3550</v>
      </c>
      <c r="H3560">
        <f t="shared" ca="1" si="441"/>
        <v>95.36188698157568</v>
      </c>
    </row>
    <row r="3561" spans="1:8" x14ac:dyDescent="0.25">
      <c r="A3561">
        <f t="shared" si="446"/>
        <v>3551</v>
      </c>
      <c r="B3561">
        <f t="shared" ca="1" si="442"/>
        <v>0.13251641644911685</v>
      </c>
      <c r="C3561">
        <f t="shared" ca="1" si="443"/>
        <v>1.4251641644911687E-4</v>
      </c>
      <c r="D3561">
        <f t="shared" ca="1" si="444"/>
        <v>99.952651321527739</v>
      </c>
      <c r="E3561">
        <f t="shared" ca="1" si="445"/>
        <v>4.5578215075156425</v>
      </c>
      <c r="F3561">
        <f t="shared" ca="1" si="440"/>
        <v>95.375478584464418</v>
      </c>
      <c r="G3561">
        <f t="shared" si="447"/>
        <v>3551</v>
      </c>
      <c r="H3561">
        <f t="shared" ca="1" si="441"/>
        <v>95.375478584464418</v>
      </c>
    </row>
    <row r="3562" spans="1:8" x14ac:dyDescent="0.25">
      <c r="A3562">
        <f t="shared" si="446"/>
        <v>3552</v>
      </c>
      <c r="B3562">
        <f t="shared" ca="1" si="442"/>
        <v>-0.69719902368862874</v>
      </c>
      <c r="C3562">
        <f t="shared" ca="1" si="443"/>
        <v>-6.8719902368862874E-4</v>
      </c>
      <c r="D3562">
        <f t="shared" ca="1" si="444"/>
        <v>99.951964122504052</v>
      </c>
      <c r="E3562">
        <f t="shared" ca="1" si="445"/>
        <v>4.5571343084919542</v>
      </c>
      <c r="F3562">
        <f t="shared" ca="1" si="440"/>
        <v>95.309959163716769</v>
      </c>
      <c r="G3562">
        <f t="shared" si="447"/>
        <v>3552</v>
      </c>
      <c r="H3562">
        <f t="shared" ca="1" si="441"/>
        <v>95.309959163716769</v>
      </c>
    </row>
    <row r="3563" spans="1:8" x14ac:dyDescent="0.25">
      <c r="A3563">
        <f t="shared" si="446"/>
        <v>3553</v>
      </c>
      <c r="B3563">
        <f t="shared" ca="1" si="442"/>
        <v>0.37607202427360759</v>
      </c>
      <c r="C3563">
        <f t="shared" ca="1" si="443"/>
        <v>3.8607202427360765E-4</v>
      </c>
      <c r="D3563">
        <f t="shared" ca="1" si="444"/>
        <v>99.952350194528321</v>
      </c>
      <c r="E3563">
        <f t="shared" ca="1" si="445"/>
        <v>4.5575203805162277</v>
      </c>
      <c r="F3563">
        <f t="shared" ca="1" si="440"/>
        <v>95.346762776550051</v>
      </c>
      <c r="G3563">
        <f t="shared" si="447"/>
        <v>3553</v>
      </c>
      <c r="H3563">
        <f t="shared" ca="1" si="441"/>
        <v>95.346762776550051</v>
      </c>
    </row>
    <row r="3564" spans="1:8" x14ac:dyDescent="0.25">
      <c r="A3564">
        <f t="shared" si="446"/>
        <v>3554</v>
      </c>
      <c r="B3564">
        <f t="shared" ca="1" si="442"/>
        <v>-3.6677516024662168E-2</v>
      </c>
      <c r="C3564">
        <f t="shared" ca="1" si="443"/>
        <v>-2.6677516024662171E-5</v>
      </c>
      <c r="D3564">
        <f t="shared" ca="1" si="444"/>
        <v>99.952323517012303</v>
      </c>
      <c r="E3564">
        <f t="shared" ca="1" si="445"/>
        <v>4.557493703000203</v>
      </c>
      <c r="F3564">
        <f t="shared" ca="1" si="440"/>
        <v>95.344219195686534</v>
      </c>
      <c r="G3564">
        <f t="shared" si="447"/>
        <v>3554</v>
      </c>
      <c r="H3564">
        <f t="shared" ca="1" si="441"/>
        <v>95.344219195686534</v>
      </c>
    </row>
    <row r="3565" spans="1:8" x14ac:dyDescent="0.25">
      <c r="A3565">
        <f t="shared" si="446"/>
        <v>3555</v>
      </c>
      <c r="B3565">
        <f t="shared" ca="1" si="442"/>
        <v>-1.6759839967642578</v>
      </c>
      <c r="C3565">
        <f t="shared" ca="1" si="443"/>
        <v>-1.6659839967642577E-3</v>
      </c>
      <c r="D3565">
        <f t="shared" ca="1" si="444"/>
        <v>99.950657533015544</v>
      </c>
      <c r="E3565">
        <f t="shared" ca="1" si="445"/>
        <v>4.5558277190034389</v>
      </c>
      <c r="F3565">
        <f t="shared" ca="1" si="440"/>
        <v>95.185509492943268</v>
      </c>
      <c r="G3565">
        <f t="shared" si="447"/>
        <v>3555</v>
      </c>
      <c r="H3565">
        <f t="shared" ca="1" si="441"/>
        <v>95.185509492943268</v>
      </c>
    </row>
    <row r="3566" spans="1:8" x14ac:dyDescent="0.25">
      <c r="A3566">
        <f t="shared" si="446"/>
        <v>3556</v>
      </c>
      <c r="B3566">
        <f t="shared" ca="1" si="442"/>
        <v>-3.7862245282570907E-2</v>
      </c>
      <c r="C3566">
        <f t="shared" ca="1" si="443"/>
        <v>-2.7862245282570912E-5</v>
      </c>
      <c r="D3566">
        <f t="shared" ca="1" si="444"/>
        <v>99.950629670770255</v>
      </c>
      <c r="E3566">
        <f t="shared" ca="1" si="445"/>
        <v>4.5557998567581564</v>
      </c>
      <c r="F3566">
        <f t="shared" ca="1" si="440"/>
        <v>95.182857447876572</v>
      </c>
      <c r="G3566">
        <f t="shared" si="447"/>
        <v>3556</v>
      </c>
      <c r="H3566">
        <f t="shared" ca="1" si="441"/>
        <v>95.182857447876572</v>
      </c>
    </row>
    <row r="3567" spans="1:8" x14ac:dyDescent="0.25">
      <c r="A3567">
        <f t="shared" si="446"/>
        <v>3557</v>
      </c>
      <c r="B3567">
        <f t="shared" ca="1" si="442"/>
        <v>-0.45626760203263783</v>
      </c>
      <c r="C3567">
        <f t="shared" ca="1" si="443"/>
        <v>-4.462676020326378E-4</v>
      </c>
      <c r="D3567">
        <f t="shared" ca="1" si="444"/>
        <v>99.950183403168225</v>
      </c>
      <c r="E3567">
        <f t="shared" ca="1" si="445"/>
        <v>4.5553535891561241</v>
      </c>
      <c r="F3567">
        <f t="shared" ca="1" si="440"/>
        <v>95.140389898979137</v>
      </c>
      <c r="G3567">
        <f t="shared" si="447"/>
        <v>3557</v>
      </c>
      <c r="H3567">
        <f t="shared" ca="1" si="441"/>
        <v>95.140389898979137</v>
      </c>
    </row>
    <row r="3568" spans="1:8" x14ac:dyDescent="0.25">
      <c r="A3568">
        <f t="shared" si="446"/>
        <v>3558</v>
      </c>
      <c r="B3568">
        <f t="shared" ca="1" si="442"/>
        <v>-0.59446311293209786</v>
      </c>
      <c r="C3568">
        <f t="shared" ca="1" si="443"/>
        <v>-5.8446311293209783E-4</v>
      </c>
      <c r="D3568">
        <f t="shared" ca="1" si="444"/>
        <v>99.949598940055296</v>
      </c>
      <c r="E3568">
        <f t="shared" ca="1" si="445"/>
        <v>4.5547691260431922</v>
      </c>
      <c r="F3568">
        <f t="shared" ca="1" si="440"/>
        <v>95.084800097209964</v>
      </c>
      <c r="G3568">
        <f t="shared" si="447"/>
        <v>3558</v>
      </c>
      <c r="H3568">
        <f t="shared" ca="1" si="441"/>
        <v>95.084800097209964</v>
      </c>
    </row>
    <row r="3569" spans="1:8" x14ac:dyDescent="0.25">
      <c r="A3569">
        <f t="shared" si="446"/>
        <v>3559</v>
      </c>
      <c r="B3569">
        <f t="shared" ca="1" si="442"/>
        <v>-0.3138837943401831</v>
      </c>
      <c r="C3569">
        <f t="shared" ca="1" si="443"/>
        <v>-3.0388379434018306E-4</v>
      </c>
      <c r="D3569">
        <f t="shared" ca="1" si="444"/>
        <v>99.949295056260951</v>
      </c>
      <c r="E3569">
        <f t="shared" ca="1" si="445"/>
        <v>4.5544652422488516</v>
      </c>
      <c r="F3569">
        <f t="shared" ca="1" si="440"/>
        <v>95.05590975724769</v>
      </c>
      <c r="G3569">
        <f t="shared" si="447"/>
        <v>3559</v>
      </c>
      <c r="H3569">
        <f t="shared" ca="1" si="441"/>
        <v>95.05590975724769</v>
      </c>
    </row>
    <row r="3570" spans="1:8" x14ac:dyDescent="0.25">
      <c r="A3570">
        <f t="shared" si="446"/>
        <v>3560</v>
      </c>
      <c r="B3570">
        <f t="shared" ca="1" si="442"/>
        <v>0.68682841575281184</v>
      </c>
      <c r="C3570">
        <f t="shared" ca="1" si="443"/>
        <v>6.9682841575281187E-4</v>
      </c>
      <c r="D3570">
        <f t="shared" ca="1" si="444"/>
        <v>99.949991884676706</v>
      </c>
      <c r="E3570">
        <f t="shared" ca="1" si="445"/>
        <v>4.5551620706646041</v>
      </c>
      <c r="F3570">
        <f t="shared" ca="1" si="440"/>
        <v>95.122170499754674</v>
      </c>
      <c r="G3570">
        <f t="shared" si="447"/>
        <v>3560</v>
      </c>
      <c r="H3570">
        <f t="shared" ca="1" si="441"/>
        <v>95.122170499754674</v>
      </c>
    </row>
    <row r="3571" spans="1:8" x14ac:dyDescent="0.25">
      <c r="A3571">
        <f t="shared" si="446"/>
        <v>3561</v>
      </c>
      <c r="B3571">
        <f t="shared" ca="1" si="442"/>
        <v>-0.72002021847714748</v>
      </c>
      <c r="C3571">
        <f t="shared" ca="1" si="443"/>
        <v>-7.1002021847714751E-4</v>
      </c>
      <c r="D3571">
        <f t="shared" ca="1" si="444"/>
        <v>99.949281864458229</v>
      </c>
      <c r="E3571">
        <f t="shared" ca="1" si="445"/>
        <v>4.5544520504461268</v>
      </c>
      <c r="F3571">
        <f t="shared" ca="1" si="440"/>
        <v>95.054655806709292</v>
      </c>
      <c r="G3571">
        <f t="shared" si="447"/>
        <v>3561</v>
      </c>
      <c r="H3571">
        <f t="shared" ca="1" si="441"/>
        <v>95.054655806709292</v>
      </c>
    </row>
    <row r="3572" spans="1:8" x14ac:dyDescent="0.25">
      <c r="A3572">
        <f t="shared" si="446"/>
        <v>3562</v>
      </c>
      <c r="B3572">
        <f t="shared" ca="1" si="442"/>
        <v>-1.0925728997053059</v>
      </c>
      <c r="C3572">
        <f t="shared" ca="1" si="443"/>
        <v>-1.0825728997053059E-3</v>
      </c>
      <c r="D3572">
        <f t="shared" ca="1" si="444"/>
        <v>99.948199291558524</v>
      </c>
      <c r="E3572">
        <f t="shared" ca="1" si="445"/>
        <v>4.5533694775464211</v>
      </c>
      <c r="F3572">
        <f t="shared" ca="1" si="440"/>
        <v>94.951807892568922</v>
      </c>
      <c r="G3572">
        <f t="shared" si="447"/>
        <v>3562</v>
      </c>
      <c r="H3572">
        <f t="shared" ca="1" si="441"/>
        <v>94.951807892568922</v>
      </c>
    </row>
    <row r="3573" spans="1:8" x14ac:dyDescent="0.25">
      <c r="A3573">
        <f t="shared" si="446"/>
        <v>3563</v>
      </c>
      <c r="B3573">
        <f t="shared" ca="1" si="442"/>
        <v>0.59073567272994143</v>
      </c>
      <c r="C3573">
        <f t="shared" ca="1" si="443"/>
        <v>6.0073567272994144E-4</v>
      </c>
      <c r="D3573">
        <f t="shared" ca="1" si="444"/>
        <v>99.948800027231258</v>
      </c>
      <c r="E3573">
        <f t="shared" ca="1" si="445"/>
        <v>4.5539702132191513</v>
      </c>
      <c r="F3573">
        <f t="shared" ca="1" si="440"/>
        <v>95.008865967454781</v>
      </c>
      <c r="G3573">
        <f t="shared" si="447"/>
        <v>3563</v>
      </c>
      <c r="H3573">
        <f t="shared" ca="1" si="441"/>
        <v>95.008865967454781</v>
      </c>
    </row>
    <row r="3574" spans="1:8" x14ac:dyDescent="0.25">
      <c r="A3574">
        <f t="shared" si="446"/>
        <v>3564</v>
      </c>
      <c r="B3574">
        <f t="shared" ca="1" si="442"/>
        <v>0.95958209631598579</v>
      </c>
      <c r="C3574">
        <f t="shared" ca="1" si="443"/>
        <v>9.6958209631598587E-4</v>
      </c>
      <c r="D3574">
        <f t="shared" ca="1" si="444"/>
        <v>99.949769609327575</v>
      </c>
      <c r="E3574">
        <f t="shared" ca="1" si="445"/>
        <v>4.5549397953154669</v>
      </c>
      <c r="F3574">
        <f t="shared" ca="1" si="440"/>
        <v>95.101029535740778</v>
      </c>
      <c r="G3574">
        <f t="shared" si="447"/>
        <v>3564</v>
      </c>
      <c r="H3574">
        <f t="shared" ca="1" si="441"/>
        <v>95.101029535740778</v>
      </c>
    </row>
    <row r="3575" spans="1:8" x14ac:dyDescent="0.25">
      <c r="A3575">
        <f t="shared" si="446"/>
        <v>3565</v>
      </c>
      <c r="B3575">
        <f t="shared" ca="1" si="442"/>
        <v>-0.12640656579611909</v>
      </c>
      <c r="C3575">
        <f t="shared" ca="1" si="443"/>
        <v>-1.164065657961191E-4</v>
      </c>
      <c r="D3575">
        <f t="shared" ca="1" si="444"/>
        <v>99.94965320276178</v>
      </c>
      <c r="E3575">
        <f t="shared" ca="1" si="445"/>
        <v>4.5548233887496705</v>
      </c>
      <c r="F3575">
        <f t="shared" ca="1" si="440"/>
        <v>95.089959795796531</v>
      </c>
      <c r="G3575">
        <f t="shared" si="447"/>
        <v>3565</v>
      </c>
      <c r="H3575">
        <f t="shared" ca="1" si="441"/>
        <v>95.089959795796531</v>
      </c>
    </row>
    <row r="3576" spans="1:8" x14ac:dyDescent="0.25">
      <c r="A3576">
        <f t="shared" si="446"/>
        <v>3566</v>
      </c>
      <c r="B3576">
        <f t="shared" ca="1" si="442"/>
        <v>2.064430909326858</v>
      </c>
      <c r="C3576">
        <f t="shared" ca="1" si="443"/>
        <v>2.0744309093268581E-3</v>
      </c>
      <c r="D3576">
        <f t="shared" ca="1" si="444"/>
        <v>99.951727633671112</v>
      </c>
      <c r="E3576">
        <f t="shared" ca="1" si="445"/>
        <v>4.5568978196589978</v>
      </c>
      <c r="F3576">
        <f t="shared" ca="1" si="440"/>
        <v>95.287422087693457</v>
      </c>
      <c r="G3576">
        <f t="shared" si="447"/>
        <v>3566</v>
      </c>
      <c r="H3576">
        <f t="shared" ca="1" si="441"/>
        <v>95.287422087693457</v>
      </c>
    </row>
    <row r="3577" spans="1:8" x14ac:dyDescent="0.25">
      <c r="A3577">
        <f t="shared" si="446"/>
        <v>3567</v>
      </c>
      <c r="B3577">
        <f t="shared" ca="1" si="442"/>
        <v>-0.39327631160889626</v>
      </c>
      <c r="C3577">
        <f t="shared" ca="1" si="443"/>
        <v>-3.8327631160889623E-4</v>
      </c>
      <c r="D3577">
        <f t="shared" ca="1" si="444"/>
        <v>99.951344357359503</v>
      </c>
      <c r="E3577">
        <f t="shared" ca="1" si="445"/>
        <v>4.5565145433473893</v>
      </c>
      <c r="F3577">
        <f t="shared" ca="1" si="440"/>
        <v>95.250907674014897</v>
      </c>
      <c r="G3577">
        <f t="shared" si="447"/>
        <v>3567</v>
      </c>
      <c r="H3577">
        <f t="shared" ca="1" si="441"/>
        <v>95.250907674014897</v>
      </c>
    </row>
    <row r="3578" spans="1:8" x14ac:dyDescent="0.25">
      <c r="A3578">
        <f t="shared" si="446"/>
        <v>3568</v>
      </c>
      <c r="B3578">
        <f t="shared" ca="1" si="442"/>
        <v>1.0363951429678044</v>
      </c>
      <c r="C3578">
        <f t="shared" ca="1" si="443"/>
        <v>1.0463951429678046E-3</v>
      </c>
      <c r="D3578">
        <f t="shared" ca="1" si="444"/>
        <v>99.952390752502467</v>
      </c>
      <c r="E3578">
        <f t="shared" ca="1" si="445"/>
        <v>4.557560938490357</v>
      </c>
      <c r="F3578">
        <f t="shared" ca="1" si="440"/>
        <v>95.350629926509413</v>
      </c>
      <c r="G3578">
        <f t="shared" si="447"/>
        <v>3568</v>
      </c>
      <c r="H3578">
        <f t="shared" ca="1" si="441"/>
        <v>95.350629926509413</v>
      </c>
    </row>
    <row r="3579" spans="1:8" x14ac:dyDescent="0.25">
      <c r="A3579">
        <f t="shared" si="446"/>
        <v>3569</v>
      </c>
      <c r="B3579">
        <f t="shared" ca="1" si="442"/>
        <v>0.2150989302034847</v>
      </c>
      <c r="C3579">
        <f t="shared" ca="1" si="443"/>
        <v>2.2509893020348471E-4</v>
      </c>
      <c r="D3579">
        <f t="shared" ca="1" si="444"/>
        <v>99.952615851432668</v>
      </c>
      <c r="E3579">
        <f t="shared" ca="1" si="445"/>
        <v>4.5577860374205601</v>
      </c>
      <c r="F3579">
        <f t="shared" ca="1" si="440"/>
        <v>95.372095667167045</v>
      </c>
      <c r="G3579">
        <f t="shared" si="447"/>
        <v>3569</v>
      </c>
      <c r="H3579">
        <f t="shared" ca="1" si="441"/>
        <v>95.372095667167045</v>
      </c>
    </row>
    <row r="3580" spans="1:8" x14ac:dyDescent="0.25">
      <c r="A3580">
        <f t="shared" si="446"/>
        <v>3570</v>
      </c>
      <c r="B3580">
        <f t="shared" ca="1" si="442"/>
        <v>-5.382308194264241E-2</v>
      </c>
      <c r="C3580">
        <f t="shared" ca="1" si="443"/>
        <v>-4.3823081942642413E-5</v>
      </c>
      <c r="D3580">
        <f t="shared" ca="1" si="444"/>
        <v>99.95257202835073</v>
      </c>
      <c r="E3580">
        <f t="shared" ca="1" si="445"/>
        <v>4.5577422143386173</v>
      </c>
      <c r="F3580">
        <f t="shared" ca="1" si="440"/>
        <v>95.367916259581492</v>
      </c>
      <c r="G3580">
        <f t="shared" si="447"/>
        <v>3570</v>
      </c>
      <c r="H3580">
        <f t="shared" ca="1" si="441"/>
        <v>95.367916259581492</v>
      </c>
    </row>
    <row r="3581" spans="1:8" x14ac:dyDescent="0.25">
      <c r="A3581">
        <f t="shared" si="446"/>
        <v>3571</v>
      </c>
      <c r="B3581">
        <f t="shared" ca="1" si="442"/>
        <v>-6.3133067288640279E-2</v>
      </c>
      <c r="C3581">
        <f t="shared" ca="1" si="443"/>
        <v>-5.3133067288640284E-5</v>
      </c>
      <c r="D3581">
        <f t="shared" ca="1" si="444"/>
        <v>99.952518895283447</v>
      </c>
      <c r="E3581">
        <f t="shared" ca="1" si="445"/>
        <v>4.5576890812713282</v>
      </c>
      <c r="F3581">
        <f t="shared" ca="1" si="440"/>
        <v>95.362849204284942</v>
      </c>
      <c r="G3581">
        <f t="shared" si="447"/>
        <v>3571</v>
      </c>
      <c r="H3581">
        <f t="shared" ca="1" si="441"/>
        <v>95.362849204284942</v>
      </c>
    </row>
    <row r="3582" spans="1:8" x14ac:dyDescent="0.25">
      <c r="A3582">
        <f t="shared" si="446"/>
        <v>3572</v>
      </c>
      <c r="B3582">
        <f t="shared" ca="1" si="442"/>
        <v>0.30253751299602022</v>
      </c>
      <c r="C3582">
        <f t="shared" ca="1" si="443"/>
        <v>3.1253751299602028E-4</v>
      </c>
      <c r="D3582">
        <f t="shared" ca="1" si="444"/>
        <v>99.952831432796444</v>
      </c>
      <c r="E3582">
        <f t="shared" ca="1" si="445"/>
        <v>4.5580016187843242</v>
      </c>
      <c r="F3582">
        <f t="shared" ca="1" si="440"/>
        <v>95.392658329999819</v>
      </c>
      <c r="G3582">
        <f t="shared" si="447"/>
        <v>3572</v>
      </c>
      <c r="H3582">
        <f t="shared" ca="1" si="441"/>
        <v>95.392658329999819</v>
      </c>
    </row>
    <row r="3583" spans="1:8" x14ac:dyDescent="0.25">
      <c r="A3583">
        <f t="shared" si="446"/>
        <v>3573</v>
      </c>
      <c r="B3583">
        <f t="shared" ca="1" si="442"/>
        <v>0.58852551131579012</v>
      </c>
      <c r="C3583">
        <f t="shared" ca="1" si="443"/>
        <v>5.985255113157902E-4</v>
      </c>
      <c r="D3583">
        <f t="shared" ca="1" si="444"/>
        <v>99.953429958307765</v>
      </c>
      <c r="E3583">
        <f t="shared" ca="1" si="445"/>
        <v>4.5586001442956396</v>
      </c>
      <c r="F3583">
        <f t="shared" ca="1" si="440"/>
        <v>95.449770359400873</v>
      </c>
      <c r="G3583">
        <f t="shared" si="447"/>
        <v>3573</v>
      </c>
      <c r="H3583">
        <f t="shared" ca="1" si="441"/>
        <v>95.449770359400873</v>
      </c>
    </row>
    <row r="3584" spans="1:8" x14ac:dyDescent="0.25">
      <c r="A3584">
        <f t="shared" si="446"/>
        <v>3574</v>
      </c>
      <c r="B3584">
        <f t="shared" ca="1" si="442"/>
        <v>-1.6235690366015536</v>
      </c>
      <c r="C3584">
        <f t="shared" ca="1" si="443"/>
        <v>-1.6135690366015536E-3</v>
      </c>
      <c r="D3584">
        <f t="shared" ca="1" si="444"/>
        <v>99.951816389271158</v>
      </c>
      <c r="E3584">
        <f t="shared" ca="1" si="445"/>
        <v>4.5569865752590379</v>
      </c>
      <c r="F3584">
        <f t="shared" ca="1" si="440"/>
        <v>95.295879755344259</v>
      </c>
      <c r="G3584">
        <f t="shared" si="447"/>
        <v>3574</v>
      </c>
      <c r="H3584">
        <f t="shared" ca="1" si="441"/>
        <v>95.295879755344259</v>
      </c>
    </row>
    <row r="3585" spans="1:8" x14ac:dyDescent="0.25">
      <c r="A3585">
        <f t="shared" si="446"/>
        <v>3575</v>
      </c>
      <c r="B3585">
        <f t="shared" ca="1" si="442"/>
        <v>-0.48289802942092108</v>
      </c>
      <c r="C3585">
        <f t="shared" ca="1" si="443"/>
        <v>-4.7289802942092107E-4</v>
      </c>
      <c r="D3585">
        <f t="shared" ca="1" si="444"/>
        <v>99.951343491241744</v>
      </c>
      <c r="E3585">
        <f t="shared" ca="1" si="445"/>
        <v>4.5565136772296171</v>
      </c>
      <c r="F3585">
        <f t="shared" ca="1" si="440"/>
        <v>95.25082517554668</v>
      </c>
      <c r="G3585">
        <f t="shared" si="447"/>
        <v>3575</v>
      </c>
      <c r="H3585">
        <f t="shared" ca="1" si="441"/>
        <v>95.25082517554668</v>
      </c>
    </row>
    <row r="3586" spans="1:8" x14ac:dyDescent="0.25">
      <c r="A3586">
        <f t="shared" si="446"/>
        <v>3576</v>
      </c>
      <c r="B3586">
        <f t="shared" ca="1" si="442"/>
        <v>-0.10773050037628476</v>
      </c>
      <c r="C3586">
        <f t="shared" ca="1" si="443"/>
        <v>-9.773050037628476E-5</v>
      </c>
      <c r="D3586">
        <f t="shared" ca="1" si="444"/>
        <v>99.951245760741372</v>
      </c>
      <c r="E3586">
        <f t="shared" ca="1" si="445"/>
        <v>4.5564159467292411</v>
      </c>
      <c r="F3586">
        <f t="shared" ca="1" si="440"/>
        <v>95.241516719608484</v>
      </c>
      <c r="G3586">
        <f t="shared" si="447"/>
        <v>3576</v>
      </c>
      <c r="H3586">
        <f t="shared" ca="1" si="441"/>
        <v>95.241516719608484</v>
      </c>
    </row>
    <row r="3587" spans="1:8" x14ac:dyDescent="0.25">
      <c r="A3587">
        <f t="shared" si="446"/>
        <v>3577</v>
      </c>
      <c r="B3587">
        <f t="shared" ca="1" si="442"/>
        <v>-2.2846535967905894</v>
      </c>
      <c r="C3587">
        <f t="shared" ca="1" si="443"/>
        <v>-2.2746535967905893E-3</v>
      </c>
      <c r="D3587">
        <f t="shared" ca="1" si="444"/>
        <v>99.948971107144587</v>
      </c>
      <c r="E3587">
        <f t="shared" ca="1" si="445"/>
        <v>4.5541412931324503</v>
      </c>
      <c r="F3587">
        <f t="shared" ca="1" si="440"/>
        <v>95.025121466462153</v>
      </c>
      <c r="G3587">
        <f t="shared" si="447"/>
        <v>3577</v>
      </c>
      <c r="H3587">
        <f t="shared" ca="1" si="441"/>
        <v>95.025121466462153</v>
      </c>
    </row>
    <row r="3588" spans="1:8" x14ac:dyDescent="0.25">
      <c r="A3588">
        <f t="shared" si="446"/>
        <v>3578</v>
      </c>
      <c r="B3588">
        <f t="shared" ca="1" si="442"/>
        <v>-0.77257870424639929</v>
      </c>
      <c r="C3588">
        <f t="shared" ca="1" si="443"/>
        <v>-7.6257870424639924E-4</v>
      </c>
      <c r="D3588">
        <f t="shared" ca="1" si="444"/>
        <v>99.948208528440347</v>
      </c>
      <c r="E3588">
        <f t="shared" ca="1" si="445"/>
        <v>4.5533787144282041</v>
      </c>
      <c r="F3588">
        <f t="shared" ca="1" si="440"/>
        <v>94.952684955244166</v>
      </c>
      <c r="G3588">
        <f t="shared" si="447"/>
        <v>3578</v>
      </c>
      <c r="H3588">
        <f t="shared" ca="1" si="441"/>
        <v>94.952684955244166</v>
      </c>
    </row>
    <row r="3589" spans="1:8" x14ac:dyDescent="0.25">
      <c r="A3589">
        <f t="shared" si="446"/>
        <v>3579</v>
      </c>
      <c r="B3589">
        <f t="shared" ca="1" si="442"/>
        <v>-1.3859197326256063</v>
      </c>
      <c r="C3589">
        <f t="shared" ca="1" si="443"/>
        <v>-1.3759197326256062E-3</v>
      </c>
      <c r="D3589">
        <f t="shared" ca="1" si="444"/>
        <v>99.946832608707723</v>
      </c>
      <c r="E3589">
        <f t="shared" ca="1" si="445"/>
        <v>4.5520027946955786</v>
      </c>
      <c r="F3589">
        <f t="shared" ca="1" si="440"/>
        <v>94.822127521220452</v>
      </c>
      <c r="G3589">
        <f t="shared" si="447"/>
        <v>3579</v>
      </c>
      <c r="H3589">
        <f t="shared" ca="1" si="441"/>
        <v>94.822127521220452</v>
      </c>
    </row>
    <row r="3590" spans="1:8" x14ac:dyDescent="0.25">
      <c r="A3590">
        <f t="shared" si="446"/>
        <v>3580</v>
      </c>
      <c r="B3590">
        <f t="shared" ca="1" si="442"/>
        <v>0.17408953006730105</v>
      </c>
      <c r="C3590">
        <f t="shared" ca="1" si="443"/>
        <v>1.8408953006730105E-4</v>
      </c>
      <c r="D3590">
        <f t="shared" ca="1" si="444"/>
        <v>99.947016698237789</v>
      </c>
      <c r="E3590">
        <f t="shared" ca="1" si="445"/>
        <v>4.5521868842256454</v>
      </c>
      <c r="F3590">
        <f t="shared" ca="1" si="440"/>
        <v>94.839584888925785</v>
      </c>
      <c r="G3590">
        <f t="shared" si="447"/>
        <v>3580</v>
      </c>
      <c r="H3590">
        <f t="shared" ca="1" si="441"/>
        <v>94.839584888925785</v>
      </c>
    </row>
    <row r="3591" spans="1:8" x14ac:dyDescent="0.25">
      <c r="A3591">
        <f t="shared" si="446"/>
        <v>3581</v>
      </c>
      <c r="B3591">
        <f t="shared" ca="1" si="442"/>
        <v>1.6129263733180916</v>
      </c>
      <c r="C3591">
        <f t="shared" ca="1" si="443"/>
        <v>1.6229263733180917E-3</v>
      </c>
      <c r="D3591">
        <f t="shared" ca="1" si="444"/>
        <v>99.948639624611104</v>
      </c>
      <c r="E3591">
        <f t="shared" ca="1" si="445"/>
        <v>4.5538098105989633</v>
      </c>
      <c r="F3591">
        <f t="shared" ca="1" si="440"/>
        <v>94.993627518588738</v>
      </c>
      <c r="G3591">
        <f t="shared" si="447"/>
        <v>3581</v>
      </c>
      <c r="H3591">
        <f t="shared" ca="1" si="441"/>
        <v>94.993627518588738</v>
      </c>
    </row>
    <row r="3592" spans="1:8" x14ac:dyDescent="0.25">
      <c r="A3592">
        <f t="shared" si="446"/>
        <v>3582</v>
      </c>
      <c r="B3592">
        <f t="shared" ca="1" si="442"/>
        <v>1.1589464889434851</v>
      </c>
      <c r="C3592">
        <f t="shared" ca="1" si="443"/>
        <v>1.168946488943485E-3</v>
      </c>
      <c r="D3592">
        <f t="shared" ca="1" si="444"/>
        <v>99.94980857110005</v>
      </c>
      <c r="E3592">
        <f t="shared" ca="1" si="445"/>
        <v>4.5549787570879063</v>
      </c>
      <c r="F3592">
        <f t="shared" ca="1" si="440"/>
        <v>95.104734912595859</v>
      </c>
      <c r="G3592">
        <f t="shared" si="447"/>
        <v>3582</v>
      </c>
      <c r="H3592">
        <f t="shared" ca="1" si="441"/>
        <v>95.104734912595859</v>
      </c>
    </row>
    <row r="3593" spans="1:8" x14ac:dyDescent="0.25">
      <c r="A3593">
        <f t="shared" si="446"/>
        <v>3583</v>
      </c>
      <c r="B3593">
        <f t="shared" ca="1" si="442"/>
        <v>-1.3255391755689527</v>
      </c>
      <c r="C3593">
        <f t="shared" ca="1" si="443"/>
        <v>-1.3155391755689527E-3</v>
      </c>
      <c r="D3593">
        <f t="shared" ca="1" si="444"/>
        <v>99.948493031924485</v>
      </c>
      <c r="E3593">
        <f t="shared" ca="1" si="445"/>
        <v>4.5536632179123373</v>
      </c>
      <c r="F3593">
        <f t="shared" ca="1" si="440"/>
        <v>94.979703168147353</v>
      </c>
      <c r="G3593">
        <f t="shared" si="447"/>
        <v>3583</v>
      </c>
      <c r="H3593">
        <f t="shared" ca="1" si="441"/>
        <v>94.979703168147353</v>
      </c>
    </row>
    <row r="3594" spans="1:8" x14ac:dyDescent="0.25">
      <c r="A3594">
        <f t="shared" si="446"/>
        <v>3584</v>
      </c>
      <c r="B3594">
        <f t="shared" ca="1" si="442"/>
        <v>-0.48256945894300163</v>
      </c>
      <c r="C3594">
        <f t="shared" ca="1" si="443"/>
        <v>-4.725694589430016E-4</v>
      </c>
      <c r="D3594">
        <f t="shared" ca="1" si="444"/>
        <v>99.948020462465536</v>
      </c>
      <c r="E3594">
        <f t="shared" ca="1" si="445"/>
        <v>4.5531906484533939</v>
      </c>
      <c r="F3594">
        <f t="shared" ref="F3594:F3657" ca="1" si="448">EXP(E3594)</f>
        <v>94.93482926506374</v>
      </c>
      <c r="G3594">
        <f t="shared" si="447"/>
        <v>3584</v>
      </c>
      <c r="H3594">
        <f t="shared" ref="H3594:H3657" ca="1" si="449">F3594</f>
        <v>94.93482926506374</v>
      </c>
    </row>
    <row r="3595" spans="1:8" x14ac:dyDescent="0.25">
      <c r="A3595">
        <f t="shared" si="446"/>
        <v>3585</v>
      </c>
      <c r="B3595">
        <f t="shared" ref="B3595:B3658" ca="1" si="450">NORMINV(RAND(),0,1)</f>
        <v>0.24209469347214077</v>
      </c>
      <c r="C3595">
        <f t="shared" ref="C3595:C3658" ca="1" si="451">$E$2+B3595*$C$3</f>
        <v>2.5209469347214078E-4</v>
      </c>
      <c r="D3595">
        <f t="shared" ref="D3595:D3658" ca="1" si="452">D3594+C3595</f>
        <v>99.948272557159001</v>
      </c>
      <c r="E3595">
        <f t="shared" ref="E3595:E3658" ca="1" si="453">E3594+C3595</f>
        <v>4.5534427431468663</v>
      </c>
      <c r="F3595">
        <f t="shared" ca="1" si="448"/>
        <v>94.958764848637202</v>
      </c>
      <c r="G3595">
        <f t="shared" si="447"/>
        <v>3585</v>
      </c>
      <c r="H3595">
        <f t="shared" ca="1" si="449"/>
        <v>94.958764848637202</v>
      </c>
    </row>
    <row r="3596" spans="1:8" x14ac:dyDescent="0.25">
      <c r="A3596">
        <f t="shared" ref="A3596:A3659" si="454">A3595+1</f>
        <v>3586</v>
      </c>
      <c r="B3596">
        <f t="shared" ca="1" si="450"/>
        <v>2.2613199043004282</v>
      </c>
      <c r="C3596">
        <f t="shared" ca="1" si="451"/>
        <v>2.2713199043004283E-3</v>
      </c>
      <c r="D3596">
        <f t="shared" ca="1" si="452"/>
        <v>99.950543877063296</v>
      </c>
      <c r="E3596">
        <f t="shared" ca="1" si="453"/>
        <v>4.555714063051167</v>
      </c>
      <c r="F3596">
        <f t="shared" ca="1" si="448"/>
        <v>95.17469170798384</v>
      </c>
      <c r="G3596">
        <f t="shared" ref="G3596:G3659" si="455">G3595+1</f>
        <v>3586</v>
      </c>
      <c r="H3596">
        <f t="shared" ca="1" si="449"/>
        <v>95.17469170798384</v>
      </c>
    </row>
    <row r="3597" spans="1:8" x14ac:dyDescent="0.25">
      <c r="A3597">
        <f t="shared" si="454"/>
        <v>3587</v>
      </c>
      <c r="B3597">
        <f t="shared" ca="1" si="450"/>
        <v>0.23319931871463281</v>
      </c>
      <c r="C3597">
        <f t="shared" ca="1" si="451"/>
        <v>2.4319931871463282E-4</v>
      </c>
      <c r="D3597">
        <f t="shared" ca="1" si="452"/>
        <v>99.950787076382014</v>
      </c>
      <c r="E3597">
        <f t="shared" ca="1" si="453"/>
        <v>4.5559572623698816</v>
      </c>
      <c r="F3597">
        <f t="shared" ca="1" si="448"/>
        <v>95.197840942991078</v>
      </c>
      <c r="G3597">
        <f t="shared" si="455"/>
        <v>3587</v>
      </c>
      <c r="H3597">
        <f t="shared" ca="1" si="449"/>
        <v>95.197840942991078</v>
      </c>
    </row>
    <row r="3598" spans="1:8" x14ac:dyDescent="0.25">
      <c r="A3598">
        <f t="shared" si="454"/>
        <v>3588</v>
      </c>
      <c r="B3598">
        <f t="shared" ca="1" si="450"/>
        <v>-0.78624882895715043</v>
      </c>
      <c r="C3598">
        <f t="shared" ca="1" si="451"/>
        <v>-7.7624882895715043E-4</v>
      </c>
      <c r="D3598">
        <f t="shared" ca="1" si="452"/>
        <v>99.950010827553058</v>
      </c>
      <c r="E3598">
        <f t="shared" ca="1" si="453"/>
        <v>4.5551810135409241</v>
      </c>
      <c r="F3598">
        <f t="shared" ca="1" si="448"/>
        <v>95.123972404332321</v>
      </c>
      <c r="G3598">
        <f t="shared" si="455"/>
        <v>3588</v>
      </c>
      <c r="H3598">
        <f t="shared" ca="1" si="449"/>
        <v>95.123972404332321</v>
      </c>
    </row>
    <row r="3599" spans="1:8" x14ac:dyDescent="0.25">
      <c r="A3599">
        <f t="shared" si="454"/>
        <v>3589</v>
      </c>
      <c r="B3599">
        <f t="shared" ca="1" si="450"/>
        <v>0.52062989768928247</v>
      </c>
      <c r="C3599">
        <f t="shared" ca="1" si="451"/>
        <v>5.3062989768928252E-4</v>
      </c>
      <c r="D3599">
        <f t="shared" ca="1" si="452"/>
        <v>99.950541457450754</v>
      </c>
      <c r="E3599">
        <f t="shared" ca="1" si="453"/>
        <v>4.5557116434386131</v>
      </c>
      <c r="F3599">
        <f t="shared" ca="1" si="448"/>
        <v>95.174461422383573</v>
      </c>
      <c r="G3599">
        <f t="shared" si="455"/>
        <v>3589</v>
      </c>
      <c r="H3599">
        <f t="shared" ca="1" si="449"/>
        <v>95.174461422383573</v>
      </c>
    </row>
    <row r="3600" spans="1:8" x14ac:dyDescent="0.25">
      <c r="A3600">
        <f t="shared" si="454"/>
        <v>3590</v>
      </c>
      <c r="B3600">
        <f t="shared" ca="1" si="450"/>
        <v>-0.25286072519250269</v>
      </c>
      <c r="C3600">
        <f t="shared" ca="1" si="451"/>
        <v>-2.4286072519250272E-4</v>
      </c>
      <c r="D3600">
        <f t="shared" ca="1" si="452"/>
        <v>99.95029859672556</v>
      </c>
      <c r="E3600">
        <f t="shared" ca="1" si="453"/>
        <v>4.5554687827134206</v>
      </c>
      <c r="F3600">
        <f t="shared" ca="1" si="448"/>
        <v>95.151350090193759</v>
      </c>
      <c r="G3600">
        <f t="shared" si="455"/>
        <v>3590</v>
      </c>
      <c r="H3600">
        <f t="shared" ca="1" si="449"/>
        <v>95.151350090193759</v>
      </c>
    </row>
    <row r="3601" spans="1:8" x14ac:dyDescent="0.25">
      <c r="A3601">
        <f t="shared" si="454"/>
        <v>3591</v>
      </c>
      <c r="B3601">
        <f t="shared" ca="1" si="450"/>
        <v>0.2036067927106929</v>
      </c>
      <c r="C3601">
        <f t="shared" ca="1" si="451"/>
        <v>2.1360679271069291E-4</v>
      </c>
      <c r="D3601">
        <f t="shared" ca="1" si="452"/>
        <v>99.950512203518272</v>
      </c>
      <c r="E3601">
        <f t="shared" ca="1" si="453"/>
        <v>4.5556823895061314</v>
      </c>
      <c r="F3601">
        <f t="shared" ca="1" si="448"/>
        <v>95.171677235839525</v>
      </c>
      <c r="G3601">
        <f t="shared" si="455"/>
        <v>3591</v>
      </c>
      <c r="H3601">
        <f t="shared" ca="1" si="449"/>
        <v>95.171677235839525</v>
      </c>
    </row>
    <row r="3602" spans="1:8" x14ac:dyDescent="0.25">
      <c r="A3602">
        <f t="shared" si="454"/>
        <v>3592</v>
      </c>
      <c r="B3602">
        <f t="shared" ca="1" si="450"/>
        <v>-1.3522436448363742</v>
      </c>
      <c r="C3602">
        <f t="shared" ca="1" si="451"/>
        <v>-1.3422436448363741E-3</v>
      </c>
      <c r="D3602">
        <f t="shared" ca="1" si="452"/>
        <v>99.94916995987343</v>
      </c>
      <c r="E3602">
        <f t="shared" ca="1" si="453"/>
        <v>4.5543401458612953</v>
      </c>
      <c r="F3602">
        <f t="shared" ca="1" si="448"/>
        <v>95.044019350060182</v>
      </c>
      <c r="G3602">
        <f t="shared" si="455"/>
        <v>3592</v>
      </c>
      <c r="H3602">
        <f t="shared" ca="1" si="449"/>
        <v>95.044019350060182</v>
      </c>
    </row>
    <row r="3603" spans="1:8" x14ac:dyDescent="0.25">
      <c r="A3603">
        <f t="shared" si="454"/>
        <v>3593</v>
      </c>
      <c r="B3603">
        <f t="shared" ca="1" si="450"/>
        <v>-0.52815182174175679</v>
      </c>
      <c r="C3603">
        <f t="shared" ca="1" si="451"/>
        <v>-5.1815182174175679E-4</v>
      </c>
      <c r="D3603">
        <f t="shared" ca="1" si="452"/>
        <v>99.948651808051693</v>
      </c>
      <c r="E3603">
        <f t="shared" ca="1" si="453"/>
        <v>4.5538219940395539</v>
      </c>
      <c r="F3603">
        <f t="shared" ca="1" si="448"/>
        <v>94.994784874856379</v>
      </c>
      <c r="G3603">
        <f t="shared" si="455"/>
        <v>3593</v>
      </c>
      <c r="H3603">
        <f t="shared" ca="1" si="449"/>
        <v>94.994784874856379</v>
      </c>
    </row>
    <row r="3604" spans="1:8" x14ac:dyDescent="0.25">
      <c r="A3604">
        <f t="shared" si="454"/>
        <v>3594</v>
      </c>
      <c r="B3604">
        <f t="shared" ca="1" si="450"/>
        <v>1.1019486087152566</v>
      </c>
      <c r="C3604">
        <f t="shared" ca="1" si="451"/>
        <v>1.1119486087152566E-3</v>
      </c>
      <c r="D3604">
        <f t="shared" ca="1" si="452"/>
        <v>99.949763756660403</v>
      </c>
      <c r="E3604">
        <f t="shared" ca="1" si="453"/>
        <v>4.5549339426482689</v>
      </c>
      <c r="F3604">
        <f t="shared" ca="1" si="448"/>
        <v>95.100472942693486</v>
      </c>
      <c r="G3604">
        <f t="shared" si="455"/>
        <v>3594</v>
      </c>
      <c r="H3604">
        <f t="shared" ca="1" si="449"/>
        <v>95.100472942693486</v>
      </c>
    </row>
    <row r="3605" spans="1:8" x14ac:dyDescent="0.25">
      <c r="A3605">
        <f t="shared" si="454"/>
        <v>3595</v>
      </c>
      <c r="B3605">
        <f t="shared" ca="1" si="450"/>
        <v>-1.08526658553795</v>
      </c>
      <c r="C3605">
        <f t="shared" ca="1" si="451"/>
        <v>-1.07526658553795E-3</v>
      </c>
      <c r="D3605">
        <f t="shared" ca="1" si="452"/>
        <v>99.948688490074858</v>
      </c>
      <c r="E3605">
        <f t="shared" ca="1" si="453"/>
        <v>4.5538586760627311</v>
      </c>
      <c r="F3605">
        <f t="shared" ca="1" si="448"/>
        <v>94.998269539668755</v>
      </c>
      <c r="G3605">
        <f t="shared" si="455"/>
        <v>3595</v>
      </c>
      <c r="H3605">
        <f t="shared" ca="1" si="449"/>
        <v>94.998269539668755</v>
      </c>
    </row>
    <row r="3606" spans="1:8" x14ac:dyDescent="0.25">
      <c r="A3606">
        <f t="shared" si="454"/>
        <v>3596</v>
      </c>
      <c r="B3606">
        <f t="shared" ca="1" si="450"/>
        <v>0.30535147432077142</v>
      </c>
      <c r="C3606">
        <f t="shared" ca="1" si="451"/>
        <v>3.1535147432077147E-4</v>
      </c>
      <c r="D3606">
        <f t="shared" ca="1" si="452"/>
        <v>99.949003841549185</v>
      </c>
      <c r="E3606">
        <f t="shared" ca="1" si="453"/>
        <v>4.5541740275370515</v>
      </c>
      <c r="F3606">
        <f t="shared" ca="1" si="448"/>
        <v>95.028232108147733</v>
      </c>
      <c r="G3606">
        <f t="shared" si="455"/>
        <v>3596</v>
      </c>
      <c r="H3606">
        <f t="shared" ca="1" si="449"/>
        <v>95.028232108147733</v>
      </c>
    </row>
    <row r="3607" spans="1:8" x14ac:dyDescent="0.25">
      <c r="A3607">
        <f t="shared" si="454"/>
        <v>3597</v>
      </c>
      <c r="B3607">
        <f t="shared" ca="1" si="450"/>
        <v>-1.761952638802653</v>
      </c>
      <c r="C3607">
        <f t="shared" ca="1" si="451"/>
        <v>-1.7519526388026529E-3</v>
      </c>
      <c r="D3607">
        <f t="shared" ca="1" si="452"/>
        <v>99.947251888910387</v>
      </c>
      <c r="E3607">
        <f t="shared" ca="1" si="453"/>
        <v>4.5524220748982485</v>
      </c>
      <c r="F3607">
        <f t="shared" ca="1" si="448"/>
        <v>94.861892897900191</v>
      </c>
      <c r="G3607">
        <f t="shared" si="455"/>
        <v>3597</v>
      </c>
      <c r="H3607">
        <f t="shared" ca="1" si="449"/>
        <v>94.861892897900191</v>
      </c>
    </row>
    <row r="3608" spans="1:8" x14ac:dyDescent="0.25">
      <c r="A3608">
        <f t="shared" si="454"/>
        <v>3598</v>
      </c>
      <c r="B3608">
        <f t="shared" ca="1" si="450"/>
        <v>0.58966060153974087</v>
      </c>
      <c r="C3608">
        <f t="shared" ca="1" si="451"/>
        <v>5.9966060153974089E-4</v>
      </c>
      <c r="D3608">
        <f t="shared" ca="1" si="452"/>
        <v>99.947851549511924</v>
      </c>
      <c r="E3608">
        <f t="shared" ca="1" si="453"/>
        <v>4.5530217354997884</v>
      </c>
      <c r="F3608">
        <f t="shared" ca="1" si="448"/>
        <v>94.918794896896898</v>
      </c>
      <c r="G3608">
        <f t="shared" si="455"/>
        <v>3598</v>
      </c>
      <c r="H3608">
        <f t="shared" ca="1" si="449"/>
        <v>94.918794896896898</v>
      </c>
    </row>
    <row r="3609" spans="1:8" x14ac:dyDescent="0.25">
      <c r="A3609">
        <f t="shared" si="454"/>
        <v>3599</v>
      </c>
      <c r="B3609">
        <f t="shared" ca="1" si="450"/>
        <v>0.97607651638248327</v>
      </c>
      <c r="C3609">
        <f t="shared" ca="1" si="451"/>
        <v>9.8607651638248322E-4</v>
      </c>
      <c r="D3609">
        <f t="shared" ca="1" si="452"/>
        <v>99.948837626028308</v>
      </c>
      <c r="E3609">
        <f t="shared" ca="1" si="453"/>
        <v>4.5540078120161711</v>
      </c>
      <c r="F3609">
        <f t="shared" ca="1" si="448"/>
        <v>95.012438253677786</v>
      </c>
      <c r="G3609">
        <f t="shared" si="455"/>
        <v>3599</v>
      </c>
      <c r="H3609">
        <f t="shared" ca="1" si="449"/>
        <v>95.012438253677786</v>
      </c>
    </row>
    <row r="3610" spans="1:8" x14ac:dyDescent="0.25">
      <c r="A3610">
        <f t="shared" si="454"/>
        <v>3600</v>
      </c>
      <c r="B3610">
        <f t="shared" ca="1" si="450"/>
        <v>0.68820959152562955</v>
      </c>
      <c r="C3610">
        <f t="shared" ca="1" si="451"/>
        <v>6.9820959152562957E-4</v>
      </c>
      <c r="D3610">
        <f t="shared" ca="1" si="452"/>
        <v>99.949535835619827</v>
      </c>
      <c r="E3610">
        <f t="shared" ca="1" si="453"/>
        <v>4.5547060216076964</v>
      </c>
      <c r="F3610">
        <f t="shared" ca="1" si="448"/>
        <v>95.078800013893527</v>
      </c>
      <c r="G3610">
        <f t="shared" si="455"/>
        <v>3600</v>
      </c>
      <c r="H3610">
        <f t="shared" ca="1" si="449"/>
        <v>95.078800013893527</v>
      </c>
    </row>
    <row r="3611" spans="1:8" x14ac:dyDescent="0.25">
      <c r="A3611">
        <f t="shared" si="454"/>
        <v>3601</v>
      </c>
      <c r="B3611">
        <f t="shared" ca="1" si="450"/>
        <v>-0.98674877064016697</v>
      </c>
      <c r="C3611">
        <f t="shared" ca="1" si="451"/>
        <v>-9.7674877064016707E-4</v>
      </c>
      <c r="D3611">
        <f t="shared" ca="1" si="452"/>
        <v>99.948559086849187</v>
      </c>
      <c r="E3611">
        <f t="shared" ca="1" si="453"/>
        <v>4.5537292728370566</v>
      </c>
      <c r="F3611">
        <f t="shared" ca="1" si="448"/>
        <v>94.985977252504796</v>
      </c>
      <c r="G3611">
        <f t="shared" si="455"/>
        <v>3601</v>
      </c>
      <c r="H3611">
        <f t="shared" ca="1" si="449"/>
        <v>94.985977252504796</v>
      </c>
    </row>
    <row r="3612" spans="1:8" x14ac:dyDescent="0.25">
      <c r="A3612">
        <f t="shared" si="454"/>
        <v>3602</v>
      </c>
      <c r="B3612">
        <f t="shared" ca="1" si="450"/>
        <v>0.82624065542666536</v>
      </c>
      <c r="C3612">
        <f t="shared" ca="1" si="451"/>
        <v>8.3624065542666545E-4</v>
      </c>
      <c r="D3612">
        <f t="shared" ca="1" si="452"/>
        <v>99.949395327504618</v>
      </c>
      <c r="E3612">
        <f t="shared" ca="1" si="453"/>
        <v>4.5545655134924834</v>
      </c>
      <c r="F3612">
        <f t="shared" ca="1" si="448"/>
        <v>95.065441609410954</v>
      </c>
      <c r="G3612">
        <f t="shared" si="455"/>
        <v>3602</v>
      </c>
      <c r="H3612">
        <f t="shared" ca="1" si="449"/>
        <v>95.065441609410954</v>
      </c>
    </row>
    <row r="3613" spans="1:8" x14ac:dyDescent="0.25">
      <c r="A3613">
        <f t="shared" si="454"/>
        <v>3603</v>
      </c>
      <c r="B3613">
        <f t="shared" ca="1" si="450"/>
        <v>0.91988685443933371</v>
      </c>
      <c r="C3613">
        <f t="shared" ca="1" si="451"/>
        <v>9.2988685443933373E-4</v>
      </c>
      <c r="D3613">
        <f t="shared" ca="1" si="452"/>
        <v>99.950325214359054</v>
      </c>
      <c r="E3613">
        <f t="shared" ca="1" si="453"/>
        <v>4.5554954003469224</v>
      </c>
      <c r="F3613">
        <f t="shared" ca="1" si="448"/>
        <v>95.153882827665242</v>
      </c>
      <c r="G3613">
        <f t="shared" si="455"/>
        <v>3603</v>
      </c>
      <c r="H3613">
        <f t="shared" ca="1" si="449"/>
        <v>95.153882827665242</v>
      </c>
    </row>
    <row r="3614" spans="1:8" x14ac:dyDescent="0.25">
      <c r="A3614">
        <f t="shared" si="454"/>
        <v>3604</v>
      </c>
      <c r="B3614">
        <f t="shared" ca="1" si="450"/>
        <v>-0.4895699158612139</v>
      </c>
      <c r="C3614">
        <f t="shared" ca="1" si="451"/>
        <v>-4.7956991586121391E-4</v>
      </c>
      <c r="D3614">
        <f t="shared" ca="1" si="452"/>
        <v>99.949845644443187</v>
      </c>
      <c r="E3614">
        <f t="shared" ca="1" si="453"/>
        <v>4.5550158304310608</v>
      </c>
      <c r="F3614">
        <f t="shared" ca="1" si="448"/>
        <v>95.108260828427234</v>
      </c>
      <c r="G3614">
        <f t="shared" si="455"/>
        <v>3604</v>
      </c>
      <c r="H3614">
        <f t="shared" ca="1" si="449"/>
        <v>95.108260828427234</v>
      </c>
    </row>
    <row r="3615" spans="1:8" x14ac:dyDescent="0.25">
      <c r="A3615">
        <f t="shared" si="454"/>
        <v>3605</v>
      </c>
      <c r="B3615">
        <f t="shared" ca="1" si="450"/>
        <v>-1.2871385503089675E-2</v>
      </c>
      <c r="C3615">
        <f t="shared" ca="1" si="451"/>
        <v>-2.8713855030896743E-6</v>
      </c>
      <c r="D3615">
        <f t="shared" ca="1" si="452"/>
        <v>99.949842773057682</v>
      </c>
      <c r="E3615">
        <f t="shared" ca="1" si="453"/>
        <v>4.5550129590455581</v>
      </c>
      <c r="F3615">
        <f t="shared" ca="1" si="448"/>
        <v>95.107987736337975</v>
      </c>
      <c r="G3615">
        <f t="shared" si="455"/>
        <v>3605</v>
      </c>
      <c r="H3615">
        <f t="shared" ca="1" si="449"/>
        <v>95.107987736337975</v>
      </c>
    </row>
    <row r="3616" spans="1:8" x14ac:dyDescent="0.25">
      <c r="A3616">
        <f t="shared" si="454"/>
        <v>3606</v>
      </c>
      <c r="B3616">
        <f t="shared" ca="1" si="450"/>
        <v>-0.82439339315898785</v>
      </c>
      <c r="C3616">
        <f t="shared" ca="1" si="451"/>
        <v>-8.1439339315898785E-4</v>
      </c>
      <c r="D3616">
        <f t="shared" ca="1" si="452"/>
        <v>99.949028379664526</v>
      </c>
      <c r="E3616">
        <f t="shared" ca="1" si="453"/>
        <v>4.5541985656523991</v>
      </c>
      <c r="F3616">
        <f t="shared" ca="1" si="448"/>
        <v>95.030563950477884</v>
      </c>
      <c r="G3616">
        <f t="shared" si="455"/>
        <v>3606</v>
      </c>
      <c r="H3616">
        <f t="shared" ca="1" si="449"/>
        <v>95.030563950477884</v>
      </c>
    </row>
    <row r="3617" spans="1:8" x14ac:dyDescent="0.25">
      <c r="A3617">
        <f t="shared" si="454"/>
        <v>3607</v>
      </c>
      <c r="B3617">
        <f t="shared" ca="1" si="450"/>
        <v>0.19306318260086844</v>
      </c>
      <c r="C3617">
        <f t="shared" ca="1" si="451"/>
        <v>2.0306318260086844E-4</v>
      </c>
      <c r="D3617">
        <f t="shared" ca="1" si="452"/>
        <v>99.949231442847122</v>
      </c>
      <c r="E3617">
        <f t="shared" ca="1" si="453"/>
        <v>4.5544016288349995</v>
      </c>
      <c r="F3617">
        <f t="shared" ca="1" si="448"/>
        <v>95.049863118646925</v>
      </c>
      <c r="G3617">
        <f t="shared" si="455"/>
        <v>3607</v>
      </c>
      <c r="H3617">
        <f t="shared" ca="1" si="449"/>
        <v>95.049863118646925</v>
      </c>
    </row>
    <row r="3618" spans="1:8" x14ac:dyDescent="0.25">
      <c r="A3618">
        <f t="shared" si="454"/>
        <v>3608</v>
      </c>
      <c r="B3618">
        <f t="shared" ca="1" si="450"/>
        <v>-0.73792581482939223</v>
      </c>
      <c r="C3618">
        <f t="shared" ca="1" si="451"/>
        <v>-7.2792581482939225E-4</v>
      </c>
      <c r="D3618">
        <f t="shared" ca="1" si="452"/>
        <v>99.948503517032293</v>
      </c>
      <c r="E3618">
        <f t="shared" ca="1" si="453"/>
        <v>4.5536737030201699</v>
      </c>
      <c r="F3618">
        <f t="shared" ca="1" si="448"/>
        <v>94.980699045797905</v>
      </c>
      <c r="G3618">
        <f t="shared" si="455"/>
        <v>3608</v>
      </c>
      <c r="H3618">
        <f t="shared" ca="1" si="449"/>
        <v>94.980699045797905</v>
      </c>
    </row>
    <row r="3619" spans="1:8" x14ac:dyDescent="0.25">
      <c r="A3619">
        <f t="shared" si="454"/>
        <v>3609</v>
      </c>
      <c r="B3619">
        <f t="shared" ca="1" si="450"/>
        <v>0.44921208369830457</v>
      </c>
      <c r="C3619">
        <f t="shared" ca="1" si="451"/>
        <v>4.592120836983046E-4</v>
      </c>
      <c r="D3619">
        <f t="shared" ca="1" si="452"/>
        <v>99.948962729115991</v>
      </c>
      <c r="E3619">
        <f t="shared" ca="1" si="453"/>
        <v>4.5541329151038683</v>
      </c>
      <c r="F3619">
        <f t="shared" ca="1" si="448"/>
        <v>95.024325346613466</v>
      </c>
      <c r="G3619">
        <f t="shared" si="455"/>
        <v>3609</v>
      </c>
      <c r="H3619">
        <f t="shared" ca="1" si="449"/>
        <v>95.024325346613466</v>
      </c>
    </row>
    <row r="3620" spans="1:8" x14ac:dyDescent="0.25">
      <c r="A3620">
        <f t="shared" si="454"/>
        <v>3610</v>
      </c>
      <c r="B3620">
        <f t="shared" ca="1" si="450"/>
        <v>0.89970880661094876</v>
      </c>
      <c r="C3620">
        <f t="shared" ca="1" si="451"/>
        <v>9.0970880661094878E-4</v>
      </c>
      <c r="D3620">
        <f t="shared" ca="1" si="452"/>
        <v>99.949872437922608</v>
      </c>
      <c r="E3620">
        <f t="shared" ca="1" si="453"/>
        <v>4.5550426239104791</v>
      </c>
      <c r="F3620">
        <f t="shared" ca="1" si="448"/>
        <v>95.110809143795208</v>
      </c>
      <c r="G3620">
        <f t="shared" si="455"/>
        <v>3610</v>
      </c>
      <c r="H3620">
        <f t="shared" ca="1" si="449"/>
        <v>95.110809143795208</v>
      </c>
    </row>
    <row r="3621" spans="1:8" x14ac:dyDescent="0.25">
      <c r="A3621">
        <f t="shared" si="454"/>
        <v>3611</v>
      </c>
      <c r="B3621">
        <f t="shared" ca="1" si="450"/>
        <v>-0.78394204362744513</v>
      </c>
      <c r="C3621">
        <f t="shared" ca="1" si="451"/>
        <v>-7.7394204362744509E-4</v>
      </c>
      <c r="D3621">
        <f t="shared" ca="1" si="452"/>
        <v>99.949098495878985</v>
      </c>
      <c r="E3621">
        <f t="shared" ca="1" si="453"/>
        <v>4.5542686818668514</v>
      </c>
      <c r="F3621">
        <f t="shared" ca="1" si="448"/>
        <v>95.03722736748341</v>
      </c>
      <c r="G3621">
        <f t="shared" si="455"/>
        <v>3611</v>
      </c>
      <c r="H3621">
        <f t="shared" ca="1" si="449"/>
        <v>95.03722736748341</v>
      </c>
    </row>
    <row r="3622" spans="1:8" x14ac:dyDescent="0.25">
      <c r="A3622">
        <f t="shared" si="454"/>
        <v>3612</v>
      </c>
      <c r="B3622">
        <f t="shared" ca="1" si="450"/>
        <v>-1.5639172413330764</v>
      </c>
      <c r="C3622">
        <f t="shared" ca="1" si="451"/>
        <v>-1.5539172413330765E-3</v>
      </c>
      <c r="D3622">
        <f t="shared" ca="1" si="452"/>
        <v>99.947544578637647</v>
      </c>
      <c r="E3622">
        <f t="shared" ca="1" si="453"/>
        <v>4.5527147646255184</v>
      </c>
      <c r="F3622">
        <f t="shared" ca="1" si="448"/>
        <v>94.889662063137237</v>
      </c>
      <c r="G3622">
        <f t="shared" si="455"/>
        <v>3612</v>
      </c>
      <c r="H3622">
        <f t="shared" ca="1" si="449"/>
        <v>94.889662063137237</v>
      </c>
    </row>
    <row r="3623" spans="1:8" x14ac:dyDescent="0.25">
      <c r="A3623">
        <f t="shared" si="454"/>
        <v>3613</v>
      </c>
      <c r="B3623">
        <f t="shared" ca="1" si="450"/>
        <v>1.0714045828794574</v>
      </c>
      <c r="C3623">
        <f t="shared" ca="1" si="451"/>
        <v>1.0814045828794574E-3</v>
      </c>
      <c r="D3623">
        <f t="shared" ca="1" si="452"/>
        <v>99.948625983220523</v>
      </c>
      <c r="E3623">
        <f t="shared" ca="1" si="453"/>
        <v>4.5537961692083977</v>
      </c>
      <c r="F3623">
        <f t="shared" ca="1" si="448"/>
        <v>94.992331682253038</v>
      </c>
      <c r="G3623">
        <f t="shared" si="455"/>
        <v>3613</v>
      </c>
      <c r="H3623">
        <f t="shared" ca="1" si="449"/>
        <v>94.992331682253038</v>
      </c>
    </row>
    <row r="3624" spans="1:8" x14ac:dyDescent="0.25">
      <c r="A3624">
        <f t="shared" si="454"/>
        <v>3614</v>
      </c>
      <c r="B3624">
        <f t="shared" ca="1" si="450"/>
        <v>-0.26480565133218331</v>
      </c>
      <c r="C3624">
        <f t="shared" ca="1" si="451"/>
        <v>-2.5480565133218327E-4</v>
      </c>
      <c r="D3624">
        <f t="shared" ca="1" si="452"/>
        <v>99.948371177569186</v>
      </c>
      <c r="E3624">
        <f t="shared" ca="1" si="453"/>
        <v>4.5535413635570654</v>
      </c>
      <c r="F3624">
        <f t="shared" ca="1" si="448"/>
        <v>94.968130182777529</v>
      </c>
      <c r="G3624">
        <f t="shared" si="455"/>
        <v>3614</v>
      </c>
      <c r="H3624">
        <f t="shared" ca="1" si="449"/>
        <v>94.968130182777529</v>
      </c>
    </row>
    <row r="3625" spans="1:8" x14ac:dyDescent="0.25">
      <c r="A3625">
        <f t="shared" si="454"/>
        <v>3615</v>
      </c>
      <c r="B3625">
        <f t="shared" ca="1" si="450"/>
        <v>-0.16371643570984215</v>
      </c>
      <c r="C3625">
        <f t="shared" ca="1" si="451"/>
        <v>-1.5371643570984215E-4</v>
      </c>
      <c r="D3625">
        <f t="shared" ca="1" si="452"/>
        <v>99.948217461133481</v>
      </c>
      <c r="E3625">
        <f t="shared" ca="1" si="453"/>
        <v>4.5533876471213555</v>
      </c>
      <c r="F3625">
        <f t="shared" ca="1" si="448"/>
        <v>94.953533142231066</v>
      </c>
      <c r="G3625">
        <f t="shared" si="455"/>
        <v>3615</v>
      </c>
      <c r="H3625">
        <f t="shared" ca="1" si="449"/>
        <v>94.953533142231066</v>
      </c>
    </row>
    <row r="3626" spans="1:8" x14ac:dyDescent="0.25">
      <c r="A3626">
        <f t="shared" si="454"/>
        <v>3616</v>
      </c>
      <c r="B3626">
        <f t="shared" ca="1" si="450"/>
        <v>0.88114992151247751</v>
      </c>
      <c r="C3626">
        <f t="shared" ca="1" si="451"/>
        <v>8.9114992151247759E-4</v>
      </c>
      <c r="D3626">
        <f t="shared" ca="1" si="452"/>
        <v>99.949108611054996</v>
      </c>
      <c r="E3626">
        <f t="shared" ca="1" si="453"/>
        <v>4.5542787970428682</v>
      </c>
      <c r="F3626">
        <f t="shared" ca="1" si="448"/>
        <v>95.03818869062836</v>
      </c>
      <c r="G3626">
        <f t="shared" si="455"/>
        <v>3616</v>
      </c>
      <c r="H3626">
        <f t="shared" ca="1" si="449"/>
        <v>95.03818869062836</v>
      </c>
    </row>
    <row r="3627" spans="1:8" x14ac:dyDescent="0.25">
      <c r="A3627">
        <f t="shared" si="454"/>
        <v>3617</v>
      </c>
      <c r="B3627">
        <f t="shared" ca="1" si="450"/>
        <v>-0.85869190502567139</v>
      </c>
      <c r="C3627">
        <f t="shared" ca="1" si="451"/>
        <v>-8.4869190502567143E-4</v>
      </c>
      <c r="D3627">
        <f t="shared" ca="1" si="452"/>
        <v>99.948259919149976</v>
      </c>
      <c r="E3627">
        <f t="shared" ca="1" si="453"/>
        <v>4.553430105137843</v>
      </c>
      <c r="F3627">
        <f t="shared" ca="1" si="448"/>
        <v>94.957564766493547</v>
      </c>
      <c r="G3627">
        <f t="shared" si="455"/>
        <v>3617</v>
      </c>
      <c r="H3627">
        <f t="shared" ca="1" si="449"/>
        <v>94.957564766493547</v>
      </c>
    </row>
    <row r="3628" spans="1:8" x14ac:dyDescent="0.25">
      <c r="A3628">
        <f t="shared" si="454"/>
        <v>3618</v>
      </c>
      <c r="B3628">
        <f t="shared" ca="1" si="450"/>
        <v>0.12677749620910775</v>
      </c>
      <c r="C3628">
        <f t="shared" ca="1" si="451"/>
        <v>1.3677749620910775E-4</v>
      </c>
      <c r="D3628">
        <f t="shared" ca="1" si="452"/>
        <v>99.948396696646185</v>
      </c>
      <c r="E3628">
        <f t="shared" ca="1" si="453"/>
        <v>4.5535668826340521</v>
      </c>
      <c r="F3628">
        <f t="shared" ca="1" si="448"/>
        <v>94.970553712725945</v>
      </c>
      <c r="G3628">
        <f t="shared" si="455"/>
        <v>3618</v>
      </c>
      <c r="H3628">
        <f t="shared" ca="1" si="449"/>
        <v>94.970553712725945</v>
      </c>
    </row>
    <row r="3629" spans="1:8" x14ac:dyDescent="0.25">
      <c r="A3629">
        <f t="shared" si="454"/>
        <v>3619</v>
      </c>
      <c r="B3629">
        <f t="shared" ca="1" si="450"/>
        <v>5.4194552699420098E-2</v>
      </c>
      <c r="C3629">
        <f t="shared" ca="1" si="451"/>
        <v>6.4194552699420101E-5</v>
      </c>
      <c r="D3629">
        <f t="shared" ca="1" si="452"/>
        <v>99.948460891198891</v>
      </c>
      <c r="E3629">
        <f t="shared" ca="1" si="453"/>
        <v>4.5536310771867514</v>
      </c>
      <c r="F3629">
        <f t="shared" ca="1" si="448"/>
        <v>94.976650500629333</v>
      </c>
      <c r="G3629">
        <f t="shared" si="455"/>
        <v>3619</v>
      </c>
      <c r="H3629">
        <f t="shared" ca="1" si="449"/>
        <v>94.976650500629333</v>
      </c>
    </row>
    <row r="3630" spans="1:8" x14ac:dyDescent="0.25">
      <c r="A3630">
        <f t="shared" si="454"/>
        <v>3620</v>
      </c>
      <c r="B3630">
        <f t="shared" ca="1" si="450"/>
        <v>-1.0812882267157728</v>
      </c>
      <c r="C3630">
        <f t="shared" ca="1" si="451"/>
        <v>-1.0712882267157728E-3</v>
      </c>
      <c r="D3630">
        <f t="shared" ca="1" si="452"/>
        <v>99.94738960297218</v>
      </c>
      <c r="E3630">
        <f t="shared" ca="1" si="453"/>
        <v>4.5525597889600355</v>
      </c>
      <c r="F3630">
        <f t="shared" ca="1" si="448"/>
        <v>94.874957614056882</v>
      </c>
      <c r="G3630">
        <f t="shared" si="455"/>
        <v>3620</v>
      </c>
      <c r="H3630">
        <f t="shared" ca="1" si="449"/>
        <v>94.874957614056882</v>
      </c>
    </row>
    <row r="3631" spans="1:8" x14ac:dyDescent="0.25">
      <c r="A3631">
        <f t="shared" si="454"/>
        <v>3621</v>
      </c>
      <c r="B3631">
        <f t="shared" ca="1" si="450"/>
        <v>0.85861507241111612</v>
      </c>
      <c r="C3631">
        <f t="shared" ca="1" si="451"/>
        <v>8.6861507241111616E-4</v>
      </c>
      <c r="D3631">
        <f t="shared" ca="1" si="452"/>
        <v>99.948258218044586</v>
      </c>
      <c r="E3631">
        <f t="shared" ca="1" si="453"/>
        <v>4.5534284040324469</v>
      </c>
      <c r="F3631">
        <f t="shared" ca="1" si="448"/>
        <v>94.95740323380511</v>
      </c>
      <c r="G3631">
        <f t="shared" si="455"/>
        <v>3621</v>
      </c>
      <c r="H3631">
        <f t="shared" ca="1" si="449"/>
        <v>94.95740323380511</v>
      </c>
    </row>
    <row r="3632" spans="1:8" x14ac:dyDescent="0.25">
      <c r="A3632">
        <f t="shared" si="454"/>
        <v>3622</v>
      </c>
      <c r="B3632">
        <f t="shared" ca="1" si="450"/>
        <v>0.36957570857480937</v>
      </c>
      <c r="C3632">
        <f t="shared" ca="1" si="451"/>
        <v>3.7957570857480939E-4</v>
      </c>
      <c r="D3632">
        <f t="shared" ca="1" si="452"/>
        <v>99.948637793753164</v>
      </c>
      <c r="E3632">
        <f t="shared" ca="1" si="453"/>
        <v>4.5538079797410216</v>
      </c>
      <c r="F3632">
        <f t="shared" ca="1" si="448"/>
        <v>94.993453598910591</v>
      </c>
      <c r="G3632">
        <f t="shared" si="455"/>
        <v>3622</v>
      </c>
      <c r="H3632">
        <f t="shared" ca="1" si="449"/>
        <v>94.993453598910591</v>
      </c>
    </row>
    <row r="3633" spans="1:8" x14ac:dyDescent="0.25">
      <c r="A3633">
        <f t="shared" si="454"/>
        <v>3623</v>
      </c>
      <c r="B3633">
        <f t="shared" ca="1" si="450"/>
        <v>-1.0924731286404161</v>
      </c>
      <c r="C3633">
        <f t="shared" ca="1" si="451"/>
        <v>-1.0824731286404161E-3</v>
      </c>
      <c r="D3633">
        <f t="shared" ca="1" si="452"/>
        <v>99.947555320624531</v>
      </c>
      <c r="E3633">
        <f t="shared" ca="1" si="453"/>
        <v>4.5527255066123811</v>
      </c>
      <c r="F3633">
        <f t="shared" ca="1" si="448"/>
        <v>94.890681372115225</v>
      </c>
      <c r="G3633">
        <f t="shared" si="455"/>
        <v>3623</v>
      </c>
      <c r="H3633">
        <f t="shared" ca="1" si="449"/>
        <v>94.890681372115225</v>
      </c>
    </row>
    <row r="3634" spans="1:8" x14ac:dyDescent="0.25">
      <c r="A3634">
        <f t="shared" si="454"/>
        <v>3624</v>
      </c>
      <c r="B3634">
        <f t="shared" ca="1" si="450"/>
        <v>-1.9895365536227283</v>
      </c>
      <c r="C3634">
        <f t="shared" ca="1" si="451"/>
        <v>-1.9795365536227284E-3</v>
      </c>
      <c r="D3634">
        <f t="shared" ca="1" si="452"/>
        <v>99.945575784070911</v>
      </c>
      <c r="E3634">
        <f t="shared" ca="1" si="453"/>
        <v>4.5507459700587587</v>
      </c>
      <c r="F3634">
        <f t="shared" ca="1" si="448"/>
        <v>94.703027594774611</v>
      </c>
      <c r="G3634">
        <f t="shared" si="455"/>
        <v>3624</v>
      </c>
      <c r="H3634">
        <f t="shared" ca="1" si="449"/>
        <v>94.703027594774611</v>
      </c>
    </row>
    <row r="3635" spans="1:8" x14ac:dyDescent="0.25">
      <c r="A3635">
        <f t="shared" si="454"/>
        <v>3625</v>
      </c>
      <c r="B3635">
        <f t="shared" ca="1" si="450"/>
        <v>-0.42524619979126266</v>
      </c>
      <c r="C3635">
        <f t="shared" ca="1" si="451"/>
        <v>-4.1524619979126266E-4</v>
      </c>
      <c r="D3635">
        <f t="shared" ca="1" si="452"/>
        <v>99.945160537871118</v>
      </c>
      <c r="E3635">
        <f t="shared" ca="1" si="453"/>
        <v>4.5503307238589672</v>
      </c>
      <c r="F3635">
        <f t="shared" ca="1" si="448"/>
        <v>94.663710686120524</v>
      </c>
      <c r="G3635">
        <f t="shared" si="455"/>
        <v>3625</v>
      </c>
      <c r="H3635">
        <f t="shared" ca="1" si="449"/>
        <v>94.663710686120524</v>
      </c>
    </row>
    <row r="3636" spans="1:8" x14ac:dyDescent="0.25">
      <c r="A3636">
        <f t="shared" si="454"/>
        <v>3626</v>
      </c>
      <c r="B3636">
        <f t="shared" ca="1" si="450"/>
        <v>0.28833540362497184</v>
      </c>
      <c r="C3636">
        <f t="shared" ca="1" si="451"/>
        <v>2.9833540362497187E-4</v>
      </c>
      <c r="D3636">
        <f t="shared" ca="1" si="452"/>
        <v>99.945458873274745</v>
      </c>
      <c r="E3636">
        <f t="shared" ca="1" si="453"/>
        <v>4.550629059262592</v>
      </c>
      <c r="F3636">
        <f t="shared" ca="1" si="448"/>
        <v>94.69195643560073</v>
      </c>
      <c r="G3636">
        <f t="shared" si="455"/>
        <v>3626</v>
      </c>
      <c r="H3636">
        <f t="shared" ca="1" si="449"/>
        <v>94.69195643560073</v>
      </c>
    </row>
    <row r="3637" spans="1:8" x14ac:dyDescent="0.25">
      <c r="A3637">
        <f t="shared" si="454"/>
        <v>3627</v>
      </c>
      <c r="B3637">
        <f t="shared" ca="1" si="450"/>
        <v>-0.30732547230164448</v>
      </c>
      <c r="C3637">
        <f t="shared" ca="1" si="451"/>
        <v>-2.9732547230164444E-4</v>
      </c>
      <c r="D3637">
        <f t="shared" ca="1" si="452"/>
        <v>99.945161547802442</v>
      </c>
      <c r="E3637">
        <f t="shared" ca="1" si="453"/>
        <v>4.5503317337902907</v>
      </c>
      <c r="F3637">
        <f t="shared" ca="1" si="448"/>
        <v>94.66380629001543</v>
      </c>
      <c r="G3637">
        <f t="shared" si="455"/>
        <v>3627</v>
      </c>
      <c r="H3637">
        <f t="shared" ca="1" si="449"/>
        <v>94.66380629001543</v>
      </c>
    </row>
    <row r="3638" spans="1:8" x14ac:dyDescent="0.25">
      <c r="A3638">
        <f t="shared" si="454"/>
        <v>3628</v>
      </c>
      <c r="B3638">
        <f t="shared" ca="1" si="450"/>
        <v>1.014747340874663</v>
      </c>
      <c r="C3638">
        <f t="shared" ca="1" si="451"/>
        <v>1.024747340874663E-3</v>
      </c>
      <c r="D3638">
        <f t="shared" ca="1" si="452"/>
        <v>99.94618629514332</v>
      </c>
      <c r="E3638">
        <f t="shared" ca="1" si="453"/>
        <v>4.5513564811311653</v>
      </c>
      <c r="F3638">
        <f t="shared" ca="1" si="448"/>
        <v>94.760862494338554</v>
      </c>
      <c r="G3638">
        <f t="shared" si="455"/>
        <v>3628</v>
      </c>
      <c r="H3638">
        <f t="shared" ca="1" si="449"/>
        <v>94.760862494338554</v>
      </c>
    </row>
    <row r="3639" spans="1:8" x14ac:dyDescent="0.25">
      <c r="A3639">
        <f t="shared" si="454"/>
        <v>3629</v>
      </c>
      <c r="B3639">
        <f t="shared" ca="1" si="450"/>
        <v>-1.281014315628088</v>
      </c>
      <c r="C3639">
        <f t="shared" ca="1" si="451"/>
        <v>-1.2710143156280879E-3</v>
      </c>
      <c r="D3639">
        <f t="shared" ca="1" si="452"/>
        <v>99.944915280827686</v>
      </c>
      <c r="E3639">
        <f t="shared" ca="1" si="453"/>
        <v>4.5500854668155375</v>
      </c>
      <c r="F3639">
        <f t="shared" ca="1" si="448"/>
        <v>94.640496591144085</v>
      </c>
      <c r="G3639">
        <f t="shared" si="455"/>
        <v>3629</v>
      </c>
      <c r="H3639">
        <f t="shared" ca="1" si="449"/>
        <v>94.640496591144085</v>
      </c>
    </row>
    <row r="3640" spans="1:8" x14ac:dyDescent="0.25">
      <c r="A3640">
        <f t="shared" si="454"/>
        <v>3630</v>
      </c>
      <c r="B3640">
        <f t="shared" ca="1" si="450"/>
        <v>-1.5948468175439281</v>
      </c>
      <c r="C3640">
        <f t="shared" ca="1" si="451"/>
        <v>-1.5848468175439282E-3</v>
      </c>
      <c r="D3640">
        <f t="shared" ca="1" si="452"/>
        <v>99.943330434010136</v>
      </c>
      <c r="E3640">
        <f t="shared" ca="1" si="453"/>
        <v>4.5485006199979932</v>
      </c>
      <c r="F3640">
        <f t="shared" ca="1" si="448"/>
        <v>94.490624694679795</v>
      </c>
      <c r="G3640">
        <f t="shared" si="455"/>
        <v>3630</v>
      </c>
      <c r="H3640">
        <f t="shared" ca="1" si="449"/>
        <v>94.490624694679795</v>
      </c>
    </row>
    <row r="3641" spans="1:8" x14ac:dyDescent="0.25">
      <c r="A3641">
        <f t="shared" si="454"/>
        <v>3631</v>
      </c>
      <c r="B3641">
        <f t="shared" ca="1" si="450"/>
        <v>-0.79069413848859849</v>
      </c>
      <c r="C3641">
        <f t="shared" ca="1" si="451"/>
        <v>-7.8069413848859848E-4</v>
      </c>
      <c r="D3641">
        <f t="shared" ca="1" si="452"/>
        <v>99.942549739871652</v>
      </c>
      <c r="E3641">
        <f t="shared" ca="1" si="453"/>
        <v>4.5477199258595045</v>
      </c>
      <c r="F3641">
        <f t="shared" ca="1" si="448"/>
        <v>94.416885205577231</v>
      </c>
      <c r="G3641">
        <f t="shared" si="455"/>
        <v>3631</v>
      </c>
      <c r="H3641">
        <f t="shared" ca="1" si="449"/>
        <v>94.416885205577231</v>
      </c>
    </row>
    <row r="3642" spans="1:8" x14ac:dyDescent="0.25">
      <c r="A3642">
        <f t="shared" si="454"/>
        <v>3632</v>
      </c>
      <c r="B3642">
        <f t="shared" ca="1" si="450"/>
        <v>1.4821249103547713</v>
      </c>
      <c r="C3642">
        <f t="shared" ca="1" si="451"/>
        <v>1.4921249103547714E-3</v>
      </c>
      <c r="D3642">
        <f t="shared" ca="1" si="452"/>
        <v>99.944041864782008</v>
      </c>
      <c r="E3642">
        <f t="shared" ca="1" si="453"/>
        <v>4.5492120507698592</v>
      </c>
      <c r="F3642">
        <f t="shared" ca="1" si="448"/>
        <v>94.557872150858913</v>
      </c>
      <c r="G3642">
        <f t="shared" si="455"/>
        <v>3632</v>
      </c>
      <c r="H3642">
        <f t="shared" ca="1" si="449"/>
        <v>94.557872150858913</v>
      </c>
    </row>
    <row r="3643" spans="1:8" x14ac:dyDescent="0.25">
      <c r="A3643">
        <f t="shared" si="454"/>
        <v>3633</v>
      </c>
      <c r="B3643">
        <f t="shared" ca="1" si="450"/>
        <v>0.43659125180455899</v>
      </c>
      <c r="C3643">
        <f t="shared" ca="1" si="451"/>
        <v>4.4659125180455901E-4</v>
      </c>
      <c r="D3643">
        <f t="shared" ca="1" si="452"/>
        <v>99.94448845603381</v>
      </c>
      <c r="E3643">
        <f t="shared" ca="1" si="453"/>
        <v>4.5496586420216634</v>
      </c>
      <c r="F3643">
        <f t="shared" ca="1" si="448"/>
        <v>94.60011030024269</v>
      </c>
      <c r="G3643">
        <f t="shared" si="455"/>
        <v>3633</v>
      </c>
      <c r="H3643">
        <f t="shared" ca="1" si="449"/>
        <v>94.60011030024269</v>
      </c>
    </row>
    <row r="3644" spans="1:8" x14ac:dyDescent="0.25">
      <c r="A3644">
        <f t="shared" si="454"/>
        <v>3634</v>
      </c>
      <c r="B3644">
        <f t="shared" ca="1" si="450"/>
        <v>0.1891705709989728</v>
      </c>
      <c r="C3644">
        <f t="shared" ca="1" si="451"/>
        <v>1.991705709989728E-4</v>
      </c>
      <c r="D3644">
        <f t="shared" ca="1" si="452"/>
        <v>99.944687626604804</v>
      </c>
      <c r="E3644">
        <f t="shared" ca="1" si="453"/>
        <v>4.5498578125926628</v>
      </c>
      <c r="F3644">
        <f t="shared" ca="1" si="448"/>
        <v>94.618953734694301</v>
      </c>
      <c r="G3644">
        <f t="shared" si="455"/>
        <v>3634</v>
      </c>
      <c r="H3644">
        <f t="shared" ca="1" si="449"/>
        <v>94.618953734694301</v>
      </c>
    </row>
    <row r="3645" spans="1:8" x14ac:dyDescent="0.25">
      <c r="A3645">
        <f t="shared" si="454"/>
        <v>3635</v>
      </c>
      <c r="B3645">
        <f t="shared" ca="1" si="450"/>
        <v>1.5650311620244679</v>
      </c>
      <c r="C3645">
        <f t="shared" ca="1" si="451"/>
        <v>1.575031162024468E-3</v>
      </c>
      <c r="D3645">
        <f t="shared" ca="1" si="452"/>
        <v>99.946262657766823</v>
      </c>
      <c r="E3645">
        <f t="shared" ca="1" si="453"/>
        <v>4.5514328437546876</v>
      </c>
      <c r="F3645">
        <f t="shared" ca="1" si="448"/>
        <v>94.768098958700037</v>
      </c>
      <c r="G3645">
        <f t="shared" si="455"/>
        <v>3635</v>
      </c>
      <c r="H3645">
        <f t="shared" ca="1" si="449"/>
        <v>94.768098958700037</v>
      </c>
    </row>
    <row r="3646" spans="1:8" x14ac:dyDescent="0.25">
      <c r="A3646">
        <f t="shared" si="454"/>
        <v>3636</v>
      </c>
      <c r="B3646">
        <f t="shared" ca="1" si="450"/>
        <v>0.39632998972627892</v>
      </c>
      <c r="C3646">
        <f t="shared" ca="1" si="451"/>
        <v>4.0632998972627894E-4</v>
      </c>
      <c r="D3646">
        <f t="shared" ca="1" si="452"/>
        <v>99.946668987756553</v>
      </c>
      <c r="E3646">
        <f t="shared" ca="1" si="453"/>
        <v>4.5518391737444137</v>
      </c>
      <c r="F3646">
        <f t="shared" ca="1" si="448"/>
        <v>94.806613903734984</v>
      </c>
      <c r="G3646">
        <f t="shared" si="455"/>
        <v>3636</v>
      </c>
      <c r="H3646">
        <f t="shared" ca="1" si="449"/>
        <v>94.806613903734984</v>
      </c>
    </row>
    <row r="3647" spans="1:8" x14ac:dyDescent="0.25">
      <c r="A3647">
        <f t="shared" si="454"/>
        <v>3637</v>
      </c>
      <c r="B3647">
        <f t="shared" ca="1" si="450"/>
        <v>-0.72851748328231047</v>
      </c>
      <c r="C3647">
        <f t="shared" ca="1" si="451"/>
        <v>-7.1851748328231044E-4</v>
      </c>
      <c r="D3647">
        <f t="shared" ca="1" si="452"/>
        <v>99.945950470273274</v>
      </c>
      <c r="E3647">
        <f t="shared" ca="1" si="453"/>
        <v>4.5511206562611317</v>
      </c>
      <c r="F3647">
        <f t="shared" ca="1" si="448"/>
        <v>94.738518161034861</v>
      </c>
      <c r="G3647">
        <f t="shared" si="455"/>
        <v>3637</v>
      </c>
      <c r="H3647">
        <f t="shared" ca="1" si="449"/>
        <v>94.738518161034861</v>
      </c>
    </row>
    <row r="3648" spans="1:8" x14ac:dyDescent="0.25">
      <c r="A3648">
        <f t="shared" si="454"/>
        <v>3638</v>
      </c>
      <c r="B3648">
        <f t="shared" ca="1" si="450"/>
        <v>-0.92497760456453404</v>
      </c>
      <c r="C3648">
        <f t="shared" ca="1" si="451"/>
        <v>-9.1497760456453405E-4</v>
      </c>
      <c r="D3648">
        <f t="shared" ca="1" si="452"/>
        <v>99.945035492668708</v>
      </c>
      <c r="E3648">
        <f t="shared" ca="1" si="453"/>
        <v>4.5502056786565674</v>
      </c>
      <c r="F3648">
        <f t="shared" ca="1" si="448"/>
        <v>94.651874183322235</v>
      </c>
      <c r="G3648">
        <f t="shared" si="455"/>
        <v>3638</v>
      </c>
      <c r="H3648">
        <f t="shared" ca="1" si="449"/>
        <v>94.651874183322235</v>
      </c>
    </row>
    <row r="3649" spans="1:8" x14ac:dyDescent="0.25">
      <c r="A3649">
        <f t="shared" si="454"/>
        <v>3639</v>
      </c>
      <c r="B3649">
        <f t="shared" ca="1" si="450"/>
        <v>-0.32248877134499054</v>
      </c>
      <c r="C3649">
        <f t="shared" ca="1" si="451"/>
        <v>-3.1248877134499052E-4</v>
      </c>
      <c r="D3649">
        <f t="shared" ca="1" si="452"/>
        <v>99.944723003897366</v>
      </c>
      <c r="E3649">
        <f t="shared" ca="1" si="453"/>
        <v>4.5498931898852222</v>
      </c>
      <c r="F3649">
        <f t="shared" ca="1" si="448"/>
        <v>94.622301156313256</v>
      </c>
      <c r="G3649">
        <f t="shared" si="455"/>
        <v>3639</v>
      </c>
      <c r="H3649">
        <f t="shared" ca="1" si="449"/>
        <v>94.622301156313256</v>
      </c>
    </row>
    <row r="3650" spans="1:8" x14ac:dyDescent="0.25">
      <c r="A3650">
        <f t="shared" si="454"/>
        <v>3640</v>
      </c>
      <c r="B3650">
        <f t="shared" ca="1" si="450"/>
        <v>-1.7065027563051516</v>
      </c>
      <c r="C3650">
        <f t="shared" ca="1" si="451"/>
        <v>-1.6965027563051517E-3</v>
      </c>
      <c r="D3650">
        <f t="shared" ca="1" si="452"/>
        <v>99.943026501141063</v>
      </c>
      <c r="E3650">
        <f t="shared" ca="1" si="453"/>
        <v>4.5481966871289172</v>
      </c>
      <c r="F3650">
        <f t="shared" ca="1" si="448"/>
        <v>94.461910251868105</v>
      </c>
      <c r="G3650">
        <f t="shared" si="455"/>
        <v>3640</v>
      </c>
      <c r="H3650">
        <f t="shared" ca="1" si="449"/>
        <v>94.461910251868105</v>
      </c>
    </row>
    <row r="3651" spans="1:8" x14ac:dyDescent="0.25">
      <c r="A3651">
        <f t="shared" si="454"/>
        <v>3641</v>
      </c>
      <c r="B3651">
        <f t="shared" ca="1" si="450"/>
        <v>4.775630241714033E-2</v>
      </c>
      <c r="C3651">
        <f t="shared" ca="1" si="451"/>
        <v>5.7756302417140328E-5</v>
      </c>
      <c r="D3651">
        <f t="shared" ca="1" si="452"/>
        <v>99.943084257443473</v>
      </c>
      <c r="E3651">
        <f t="shared" ca="1" si="453"/>
        <v>4.5482544434313343</v>
      </c>
      <c r="F3651">
        <f t="shared" ca="1" si="448"/>
        <v>94.467366180079111</v>
      </c>
      <c r="G3651">
        <f t="shared" si="455"/>
        <v>3641</v>
      </c>
      <c r="H3651">
        <f t="shared" ca="1" si="449"/>
        <v>94.467366180079111</v>
      </c>
    </row>
    <row r="3652" spans="1:8" x14ac:dyDescent="0.25">
      <c r="A3652">
        <f t="shared" si="454"/>
        <v>3642</v>
      </c>
      <c r="B3652">
        <f t="shared" ca="1" si="450"/>
        <v>-0.45965691695160316</v>
      </c>
      <c r="C3652">
        <f t="shared" ca="1" si="451"/>
        <v>-4.4965691695160313E-4</v>
      </c>
      <c r="D3652">
        <f t="shared" ca="1" si="452"/>
        <v>99.942634600526517</v>
      </c>
      <c r="E3652">
        <f t="shared" ca="1" si="453"/>
        <v>4.5478047865143827</v>
      </c>
      <c r="F3652">
        <f t="shared" ca="1" si="448"/>
        <v>94.424897824260569</v>
      </c>
      <c r="G3652">
        <f t="shared" si="455"/>
        <v>3642</v>
      </c>
      <c r="H3652">
        <f t="shared" ca="1" si="449"/>
        <v>94.424897824260569</v>
      </c>
    </row>
    <row r="3653" spans="1:8" x14ac:dyDescent="0.25">
      <c r="A3653">
        <f t="shared" si="454"/>
        <v>3643</v>
      </c>
      <c r="B3653">
        <f t="shared" ca="1" si="450"/>
        <v>-0.33583052015459031</v>
      </c>
      <c r="C3653">
        <f t="shared" ca="1" si="451"/>
        <v>-3.2583052015459029E-4</v>
      </c>
      <c r="D3653">
        <f t="shared" ca="1" si="452"/>
        <v>99.942308770006363</v>
      </c>
      <c r="E3653">
        <f t="shared" ca="1" si="453"/>
        <v>4.5474789559942277</v>
      </c>
      <c r="F3653">
        <f t="shared" ca="1" si="448"/>
        <v>94.39413632247711</v>
      </c>
      <c r="G3653">
        <f t="shared" si="455"/>
        <v>3643</v>
      </c>
      <c r="H3653">
        <f t="shared" ca="1" si="449"/>
        <v>94.39413632247711</v>
      </c>
    </row>
    <row r="3654" spans="1:8" x14ac:dyDescent="0.25">
      <c r="A3654">
        <f t="shared" si="454"/>
        <v>3644</v>
      </c>
      <c r="B3654">
        <f t="shared" ca="1" si="450"/>
        <v>1.521553985918723</v>
      </c>
      <c r="C3654">
        <f t="shared" ca="1" si="451"/>
        <v>1.5315539859187231E-3</v>
      </c>
      <c r="D3654">
        <f t="shared" ca="1" si="452"/>
        <v>99.943840323992276</v>
      </c>
      <c r="E3654">
        <f t="shared" ca="1" si="453"/>
        <v>4.5490105099801461</v>
      </c>
      <c r="F3654">
        <f t="shared" ca="1" si="448"/>
        <v>94.538816802911469</v>
      </c>
      <c r="G3654">
        <f t="shared" si="455"/>
        <v>3644</v>
      </c>
      <c r="H3654">
        <f t="shared" ca="1" si="449"/>
        <v>94.538816802911469</v>
      </c>
    </row>
    <row r="3655" spans="1:8" x14ac:dyDescent="0.25">
      <c r="A3655">
        <f t="shared" si="454"/>
        <v>3645</v>
      </c>
      <c r="B3655">
        <f t="shared" ca="1" si="450"/>
        <v>0.30851998554462517</v>
      </c>
      <c r="C3655">
        <f t="shared" ca="1" si="451"/>
        <v>3.185199855446252E-4</v>
      </c>
      <c r="D3655">
        <f t="shared" ca="1" si="452"/>
        <v>99.944158843977817</v>
      </c>
      <c r="E3655">
        <f t="shared" ca="1" si="453"/>
        <v>4.5493290299656906</v>
      </c>
      <c r="F3655">
        <f t="shared" ca="1" si="448"/>
        <v>94.568934101699085</v>
      </c>
      <c r="G3655">
        <f t="shared" si="455"/>
        <v>3645</v>
      </c>
      <c r="H3655">
        <f t="shared" ca="1" si="449"/>
        <v>94.568934101699085</v>
      </c>
    </row>
    <row r="3656" spans="1:8" x14ac:dyDescent="0.25">
      <c r="A3656">
        <f t="shared" si="454"/>
        <v>3646</v>
      </c>
      <c r="B3656">
        <f t="shared" ca="1" si="450"/>
        <v>-0.1661937623162548</v>
      </c>
      <c r="C3656">
        <f t="shared" ca="1" si="451"/>
        <v>-1.561937623162548E-4</v>
      </c>
      <c r="D3656">
        <f t="shared" ca="1" si="452"/>
        <v>99.944002650215495</v>
      </c>
      <c r="E3656">
        <f t="shared" ca="1" si="453"/>
        <v>4.5491728362033745</v>
      </c>
      <c r="F3656">
        <f t="shared" ca="1" si="448"/>
        <v>94.554164177598565</v>
      </c>
      <c r="G3656">
        <f t="shared" si="455"/>
        <v>3646</v>
      </c>
      <c r="H3656">
        <f t="shared" ca="1" si="449"/>
        <v>94.554164177598565</v>
      </c>
    </row>
    <row r="3657" spans="1:8" x14ac:dyDescent="0.25">
      <c r="A3657">
        <f t="shared" si="454"/>
        <v>3647</v>
      </c>
      <c r="B3657">
        <f t="shared" ca="1" si="450"/>
        <v>-0.70262663041753681</v>
      </c>
      <c r="C3657">
        <f t="shared" ca="1" si="451"/>
        <v>-6.9262663041753676E-4</v>
      </c>
      <c r="D3657">
        <f t="shared" ca="1" si="452"/>
        <v>99.943310023585084</v>
      </c>
      <c r="E3657">
        <f t="shared" ca="1" si="453"/>
        <v>4.5484802095729568</v>
      </c>
      <c r="F3657">
        <f t="shared" ca="1" si="448"/>
        <v>94.488696120549406</v>
      </c>
      <c r="G3657">
        <f t="shared" si="455"/>
        <v>3647</v>
      </c>
      <c r="H3657">
        <f t="shared" ca="1" si="449"/>
        <v>94.488696120549406</v>
      </c>
    </row>
    <row r="3658" spans="1:8" x14ac:dyDescent="0.25">
      <c r="A3658">
        <f t="shared" si="454"/>
        <v>3648</v>
      </c>
      <c r="B3658">
        <f t="shared" ca="1" si="450"/>
        <v>0.69719770774677736</v>
      </c>
      <c r="C3658">
        <f t="shared" ca="1" si="451"/>
        <v>7.0719770774677743E-4</v>
      </c>
      <c r="D3658">
        <f t="shared" ca="1" si="452"/>
        <v>99.944017221292825</v>
      </c>
      <c r="E3658">
        <f t="shared" ca="1" si="453"/>
        <v>4.5491874072807033</v>
      </c>
      <c r="F3658">
        <f t="shared" ref="F3658:F3721" ca="1" si="456">EXP(E3658)</f>
        <v>94.555541943674285</v>
      </c>
      <c r="G3658">
        <f t="shared" si="455"/>
        <v>3648</v>
      </c>
      <c r="H3658">
        <f t="shared" ref="H3658:H3721" ca="1" si="457">F3658</f>
        <v>94.555541943674285</v>
      </c>
    </row>
    <row r="3659" spans="1:8" x14ac:dyDescent="0.25">
      <c r="A3659">
        <f t="shared" si="454"/>
        <v>3649</v>
      </c>
      <c r="B3659">
        <f t="shared" ref="B3659:B3722" ca="1" si="458">NORMINV(RAND(),0,1)</f>
        <v>-2.1062131043741061</v>
      </c>
      <c r="C3659">
        <f t="shared" ref="C3659:C3722" ca="1" si="459">$E$2+B3659*$C$3</f>
        <v>-2.0962131043741061E-3</v>
      </c>
      <c r="D3659">
        <f t="shared" ref="D3659:D3722" ca="1" si="460">D3658+C3659</f>
        <v>99.941921008188444</v>
      </c>
      <c r="E3659">
        <f t="shared" ref="E3659:E3722" ca="1" si="461">E3658+C3659</f>
        <v>4.5470911941763292</v>
      </c>
      <c r="F3659">
        <f t="shared" ca="1" si="456"/>
        <v>94.357540976175301</v>
      </c>
      <c r="G3659">
        <f t="shared" si="455"/>
        <v>3649</v>
      </c>
      <c r="H3659">
        <f t="shared" ca="1" si="457"/>
        <v>94.357540976175301</v>
      </c>
    </row>
    <row r="3660" spans="1:8" x14ac:dyDescent="0.25">
      <c r="A3660">
        <f t="shared" ref="A3660:A3723" si="462">A3659+1</f>
        <v>3650</v>
      </c>
      <c r="B3660">
        <f t="shared" ca="1" si="458"/>
        <v>0.75477521714764728</v>
      </c>
      <c r="C3660">
        <f t="shared" ca="1" si="459"/>
        <v>7.6477521714764728E-4</v>
      </c>
      <c r="D3660">
        <f t="shared" ca="1" si="460"/>
        <v>99.942685783405594</v>
      </c>
      <c r="E3660">
        <f t="shared" ca="1" si="461"/>
        <v>4.5478559693934768</v>
      </c>
      <c r="F3660">
        <f t="shared" ca="1" si="456"/>
        <v>94.42973088607333</v>
      </c>
      <c r="G3660">
        <f t="shared" ref="G3660:G3723" si="463">G3659+1</f>
        <v>3650</v>
      </c>
      <c r="H3660">
        <f t="shared" ca="1" si="457"/>
        <v>94.42973088607333</v>
      </c>
    </row>
    <row r="3661" spans="1:8" x14ac:dyDescent="0.25">
      <c r="A3661">
        <f t="shared" si="462"/>
        <v>3651</v>
      </c>
      <c r="B3661">
        <f t="shared" ca="1" si="458"/>
        <v>-6.0356682785244843E-2</v>
      </c>
      <c r="C3661">
        <f t="shared" ca="1" si="459"/>
        <v>-5.0356682785244844E-5</v>
      </c>
      <c r="D3661">
        <f t="shared" ca="1" si="460"/>
        <v>99.942635426722802</v>
      </c>
      <c r="E3661">
        <f t="shared" ca="1" si="461"/>
        <v>4.5478056127106914</v>
      </c>
      <c r="F3661">
        <f t="shared" ca="1" si="456"/>
        <v>94.424975837794818</v>
      </c>
      <c r="G3661">
        <f t="shared" si="463"/>
        <v>3651</v>
      </c>
      <c r="H3661">
        <f t="shared" ca="1" si="457"/>
        <v>94.424975837794818</v>
      </c>
    </row>
    <row r="3662" spans="1:8" x14ac:dyDescent="0.25">
      <c r="A3662">
        <f t="shared" si="462"/>
        <v>3652</v>
      </c>
      <c r="B3662">
        <f t="shared" ca="1" si="458"/>
        <v>0.41042678461137172</v>
      </c>
      <c r="C3662">
        <f t="shared" ca="1" si="459"/>
        <v>4.2042678461137175E-4</v>
      </c>
      <c r="D3662">
        <f t="shared" ca="1" si="460"/>
        <v>99.943055853507417</v>
      </c>
      <c r="E3662">
        <f t="shared" ca="1" si="461"/>
        <v>4.5482260394953027</v>
      </c>
      <c r="F3662">
        <f t="shared" ca="1" si="456"/>
        <v>94.464682973160052</v>
      </c>
      <c r="G3662">
        <f t="shared" si="463"/>
        <v>3652</v>
      </c>
      <c r="H3662">
        <f t="shared" ca="1" si="457"/>
        <v>94.464682973160052</v>
      </c>
    </row>
    <row r="3663" spans="1:8" x14ac:dyDescent="0.25">
      <c r="A3663">
        <f t="shared" si="462"/>
        <v>3653</v>
      </c>
      <c r="B3663">
        <f t="shared" ca="1" si="458"/>
        <v>-0.49347337910583289</v>
      </c>
      <c r="C3663">
        <f t="shared" ca="1" si="459"/>
        <v>-4.8347337910583288E-4</v>
      </c>
      <c r="D3663">
        <f t="shared" ca="1" si="460"/>
        <v>99.942572380128311</v>
      </c>
      <c r="E3663">
        <f t="shared" ca="1" si="461"/>
        <v>4.547742566116197</v>
      </c>
      <c r="F3663">
        <f t="shared" ca="1" si="456"/>
        <v>94.419022852292741</v>
      </c>
      <c r="G3663">
        <f t="shared" si="463"/>
        <v>3653</v>
      </c>
      <c r="H3663">
        <f t="shared" ca="1" si="457"/>
        <v>94.419022852292741</v>
      </c>
    </row>
    <row r="3664" spans="1:8" x14ac:dyDescent="0.25">
      <c r="A3664">
        <f t="shared" si="462"/>
        <v>3654</v>
      </c>
      <c r="B3664">
        <f t="shared" ca="1" si="458"/>
        <v>0.16996760052827706</v>
      </c>
      <c r="C3664">
        <f t="shared" ca="1" si="459"/>
        <v>1.7996760052827707E-4</v>
      </c>
      <c r="D3664">
        <f t="shared" ca="1" si="460"/>
        <v>99.942752347728842</v>
      </c>
      <c r="E3664">
        <f t="shared" ca="1" si="461"/>
        <v>4.5479225337167248</v>
      </c>
      <c r="F3664">
        <f t="shared" ca="1" si="456"/>
        <v>94.436016746408953</v>
      </c>
      <c r="G3664">
        <f t="shared" si="463"/>
        <v>3654</v>
      </c>
      <c r="H3664">
        <f t="shared" ca="1" si="457"/>
        <v>94.436016746408953</v>
      </c>
    </row>
    <row r="3665" spans="1:8" x14ac:dyDescent="0.25">
      <c r="A3665">
        <f t="shared" si="462"/>
        <v>3655</v>
      </c>
      <c r="B3665">
        <f t="shared" ca="1" si="458"/>
        <v>-0.39801493705855656</v>
      </c>
      <c r="C3665">
        <f t="shared" ca="1" si="459"/>
        <v>-3.8801493705855657E-4</v>
      </c>
      <c r="D3665">
        <f t="shared" ca="1" si="460"/>
        <v>99.942364332791783</v>
      </c>
      <c r="E3665">
        <f t="shared" ca="1" si="461"/>
        <v>4.5475345187796661</v>
      </c>
      <c r="F3665">
        <f t="shared" ca="1" si="456"/>
        <v>94.399381269330817</v>
      </c>
      <c r="G3665">
        <f t="shared" si="463"/>
        <v>3655</v>
      </c>
      <c r="H3665">
        <f t="shared" ca="1" si="457"/>
        <v>94.399381269330817</v>
      </c>
    </row>
    <row r="3666" spans="1:8" x14ac:dyDescent="0.25">
      <c r="A3666">
        <f t="shared" si="462"/>
        <v>3656</v>
      </c>
      <c r="B3666">
        <f t="shared" ca="1" si="458"/>
        <v>-1.7716366263529375</v>
      </c>
      <c r="C3666">
        <f t="shared" ca="1" si="459"/>
        <v>-1.7616366263529374E-3</v>
      </c>
      <c r="D3666">
        <f t="shared" ca="1" si="460"/>
        <v>99.940602696165428</v>
      </c>
      <c r="E3666">
        <f t="shared" ca="1" si="461"/>
        <v>4.5457728821533134</v>
      </c>
      <c r="F3666">
        <f t="shared" ca="1" si="456"/>
        <v>94.233230253608056</v>
      </c>
      <c r="G3666">
        <f t="shared" si="463"/>
        <v>3656</v>
      </c>
      <c r="H3666">
        <f t="shared" ca="1" si="457"/>
        <v>94.233230253608056</v>
      </c>
    </row>
    <row r="3667" spans="1:8" x14ac:dyDescent="0.25">
      <c r="A3667">
        <f t="shared" si="462"/>
        <v>3657</v>
      </c>
      <c r="B3667">
        <f t="shared" ca="1" si="458"/>
        <v>6.7875491686565842E-2</v>
      </c>
      <c r="C3667">
        <f t="shared" ca="1" si="459"/>
        <v>7.7875491686565847E-5</v>
      </c>
      <c r="D3667">
        <f t="shared" ca="1" si="460"/>
        <v>99.940680571657111</v>
      </c>
      <c r="E3667">
        <f t="shared" ca="1" si="461"/>
        <v>4.5458507576449998</v>
      </c>
      <c r="F3667">
        <f t="shared" ca="1" si="456"/>
        <v>94.240568998497722</v>
      </c>
      <c r="G3667">
        <f t="shared" si="463"/>
        <v>3657</v>
      </c>
      <c r="H3667">
        <f t="shared" ca="1" si="457"/>
        <v>94.240568998497722</v>
      </c>
    </row>
    <row r="3668" spans="1:8" x14ac:dyDescent="0.25">
      <c r="A3668">
        <f t="shared" si="462"/>
        <v>3658</v>
      </c>
      <c r="B3668">
        <f t="shared" ca="1" si="458"/>
        <v>-0.3025129663735816</v>
      </c>
      <c r="C3668">
        <f t="shared" ca="1" si="459"/>
        <v>-2.9251296637358156E-4</v>
      </c>
      <c r="D3668">
        <f t="shared" ca="1" si="460"/>
        <v>99.940388058690743</v>
      </c>
      <c r="E3668">
        <f t="shared" ca="1" si="461"/>
        <v>4.5455582446786265</v>
      </c>
      <c r="F3668">
        <f t="shared" ca="1" si="456"/>
        <v>94.213006441506451</v>
      </c>
      <c r="G3668">
        <f t="shared" si="463"/>
        <v>3658</v>
      </c>
      <c r="H3668">
        <f t="shared" ca="1" si="457"/>
        <v>94.213006441506451</v>
      </c>
    </row>
    <row r="3669" spans="1:8" x14ac:dyDescent="0.25">
      <c r="A3669">
        <f t="shared" si="462"/>
        <v>3659</v>
      </c>
      <c r="B3669">
        <f t="shared" ca="1" si="458"/>
        <v>-2.5222627931677866</v>
      </c>
      <c r="C3669">
        <f t="shared" ca="1" si="459"/>
        <v>-2.5122627931677866E-3</v>
      </c>
      <c r="D3669">
        <f t="shared" ca="1" si="460"/>
        <v>99.937875795897583</v>
      </c>
      <c r="E3669">
        <f t="shared" ca="1" si="461"/>
        <v>4.5430459818854585</v>
      </c>
      <c r="F3669">
        <f t="shared" ca="1" si="456"/>
        <v>93.976615672988132</v>
      </c>
      <c r="G3669">
        <f t="shared" si="463"/>
        <v>3659</v>
      </c>
      <c r="H3669">
        <f t="shared" ca="1" si="457"/>
        <v>93.976615672988132</v>
      </c>
    </row>
    <row r="3670" spans="1:8" x14ac:dyDescent="0.25">
      <c r="A3670">
        <f t="shared" si="462"/>
        <v>3660</v>
      </c>
      <c r="B3670">
        <f t="shared" ca="1" si="458"/>
        <v>-2.0367041998974798</v>
      </c>
      <c r="C3670">
        <f t="shared" ca="1" si="459"/>
        <v>-2.0267041998974799E-3</v>
      </c>
      <c r="D3670">
        <f t="shared" ca="1" si="460"/>
        <v>99.93584909169769</v>
      </c>
      <c r="E3670">
        <f t="shared" ca="1" si="461"/>
        <v>4.5410192776855611</v>
      </c>
      <c r="F3670">
        <f t="shared" ca="1" si="456"/>
        <v>93.786345746869017</v>
      </c>
      <c r="G3670">
        <f t="shared" si="463"/>
        <v>3660</v>
      </c>
      <c r="H3670">
        <f t="shared" ca="1" si="457"/>
        <v>93.786345746869017</v>
      </c>
    </row>
    <row r="3671" spans="1:8" x14ac:dyDescent="0.25">
      <c r="A3671">
        <f t="shared" si="462"/>
        <v>3661</v>
      </c>
      <c r="B3671">
        <f t="shared" ca="1" si="458"/>
        <v>1.9259750425259712</v>
      </c>
      <c r="C3671">
        <f t="shared" ca="1" si="459"/>
        <v>1.9359750425259712E-3</v>
      </c>
      <c r="D3671">
        <f t="shared" ca="1" si="460"/>
        <v>99.937785066740219</v>
      </c>
      <c r="E3671">
        <f t="shared" ca="1" si="461"/>
        <v>4.5429552527280874</v>
      </c>
      <c r="F3671">
        <f t="shared" ca="1" si="456"/>
        <v>93.968089640621258</v>
      </c>
      <c r="G3671">
        <f t="shared" si="463"/>
        <v>3661</v>
      </c>
      <c r="H3671">
        <f t="shared" ca="1" si="457"/>
        <v>93.968089640621258</v>
      </c>
    </row>
    <row r="3672" spans="1:8" x14ac:dyDescent="0.25">
      <c r="A3672">
        <f t="shared" si="462"/>
        <v>3662</v>
      </c>
      <c r="B3672">
        <f t="shared" ca="1" si="458"/>
        <v>0.5809455995030699</v>
      </c>
      <c r="C3672">
        <f t="shared" ca="1" si="459"/>
        <v>5.9094559950306996E-4</v>
      </c>
      <c r="D3672">
        <f t="shared" ca="1" si="460"/>
        <v>99.938376012339717</v>
      </c>
      <c r="E3672">
        <f t="shared" ca="1" si="461"/>
        <v>4.5435461983275909</v>
      </c>
      <c r="F3672">
        <f t="shared" ca="1" si="456"/>
        <v>94.023636080533763</v>
      </c>
      <c r="G3672">
        <f t="shared" si="463"/>
        <v>3662</v>
      </c>
      <c r="H3672">
        <f t="shared" ca="1" si="457"/>
        <v>94.023636080533763</v>
      </c>
    </row>
    <row r="3673" spans="1:8" x14ac:dyDescent="0.25">
      <c r="A3673">
        <f t="shared" si="462"/>
        <v>3663</v>
      </c>
      <c r="B3673">
        <f t="shared" ca="1" si="458"/>
        <v>-1.6192451256834108</v>
      </c>
      <c r="C3673">
        <f t="shared" ca="1" si="459"/>
        <v>-1.6092451256834108E-3</v>
      </c>
      <c r="D3673">
        <f t="shared" ca="1" si="460"/>
        <v>99.936766767214039</v>
      </c>
      <c r="E3673">
        <f t="shared" ca="1" si="461"/>
        <v>4.5419369532019074</v>
      </c>
      <c r="F3673">
        <f t="shared" ca="1" si="456"/>
        <v>93.872450682281425</v>
      </c>
      <c r="G3673">
        <f t="shared" si="463"/>
        <v>3663</v>
      </c>
      <c r="H3673">
        <f t="shared" ca="1" si="457"/>
        <v>93.872450682281425</v>
      </c>
    </row>
    <row r="3674" spans="1:8" x14ac:dyDescent="0.25">
      <c r="A3674">
        <f t="shared" si="462"/>
        <v>3664</v>
      </c>
      <c r="B3674">
        <f t="shared" ca="1" si="458"/>
        <v>1.5224971357241432</v>
      </c>
      <c r="C3674">
        <f t="shared" ca="1" si="459"/>
        <v>1.5324971357241434E-3</v>
      </c>
      <c r="D3674">
        <f t="shared" ca="1" si="460"/>
        <v>99.938299264349766</v>
      </c>
      <c r="E3674">
        <f t="shared" ca="1" si="461"/>
        <v>4.5434694503376312</v>
      </c>
      <c r="F3674">
        <f t="shared" ca="1" si="456"/>
        <v>94.016420232360346</v>
      </c>
      <c r="G3674">
        <f t="shared" si="463"/>
        <v>3664</v>
      </c>
      <c r="H3674">
        <f t="shared" ca="1" si="457"/>
        <v>94.016420232360346</v>
      </c>
    </row>
    <row r="3675" spans="1:8" x14ac:dyDescent="0.25">
      <c r="A3675">
        <f t="shared" si="462"/>
        <v>3665</v>
      </c>
      <c r="B3675">
        <f t="shared" ca="1" si="458"/>
        <v>-0.59166907828184967</v>
      </c>
      <c r="C3675">
        <f t="shared" ca="1" si="459"/>
        <v>-5.8166907828184969E-4</v>
      </c>
      <c r="D3675">
        <f t="shared" ca="1" si="460"/>
        <v>99.937717595271479</v>
      </c>
      <c r="E3675">
        <f t="shared" ca="1" si="461"/>
        <v>4.5428877812593491</v>
      </c>
      <c r="F3675">
        <f t="shared" ca="1" si="456"/>
        <v>93.96174968948398</v>
      </c>
      <c r="G3675">
        <f t="shared" si="463"/>
        <v>3665</v>
      </c>
      <c r="H3675">
        <f t="shared" ca="1" si="457"/>
        <v>93.96174968948398</v>
      </c>
    </row>
    <row r="3676" spans="1:8" x14ac:dyDescent="0.25">
      <c r="A3676">
        <f t="shared" si="462"/>
        <v>3666</v>
      </c>
      <c r="B3676">
        <f t="shared" ca="1" si="458"/>
        <v>-1.1497576035926351</v>
      </c>
      <c r="C3676">
        <f t="shared" ca="1" si="459"/>
        <v>-1.1397576035926352E-3</v>
      </c>
      <c r="D3676">
        <f t="shared" ca="1" si="460"/>
        <v>99.936577837667883</v>
      </c>
      <c r="E3676">
        <f t="shared" ca="1" si="461"/>
        <v>4.5417480236557566</v>
      </c>
      <c r="F3676">
        <f t="shared" ca="1" si="456"/>
        <v>93.854717078031612</v>
      </c>
      <c r="G3676">
        <f t="shared" si="463"/>
        <v>3666</v>
      </c>
      <c r="H3676">
        <f t="shared" ca="1" si="457"/>
        <v>93.854717078031612</v>
      </c>
    </row>
    <row r="3677" spans="1:8" x14ac:dyDescent="0.25">
      <c r="A3677">
        <f t="shared" si="462"/>
        <v>3667</v>
      </c>
      <c r="B3677">
        <f t="shared" ca="1" si="458"/>
        <v>0.40891833631106339</v>
      </c>
      <c r="C3677">
        <f t="shared" ca="1" si="459"/>
        <v>4.1891833631106342E-4</v>
      </c>
      <c r="D3677">
        <f t="shared" ca="1" si="460"/>
        <v>99.936996756004191</v>
      </c>
      <c r="E3677">
        <f t="shared" ca="1" si="461"/>
        <v>4.5421669419920674</v>
      </c>
      <c r="F3677">
        <f t="shared" ca="1" si="456"/>
        <v>93.894042776517836</v>
      </c>
      <c r="G3677">
        <f t="shared" si="463"/>
        <v>3667</v>
      </c>
      <c r="H3677">
        <f t="shared" ca="1" si="457"/>
        <v>93.894042776517836</v>
      </c>
    </row>
    <row r="3678" spans="1:8" x14ac:dyDescent="0.25">
      <c r="A3678">
        <f t="shared" si="462"/>
        <v>3668</v>
      </c>
      <c r="B3678">
        <f t="shared" ca="1" si="458"/>
        <v>-1.2875022700010215</v>
      </c>
      <c r="C3678">
        <f t="shared" ca="1" si="459"/>
        <v>-1.2775022700010216E-3</v>
      </c>
      <c r="D3678">
        <f t="shared" ca="1" si="460"/>
        <v>99.935719253734192</v>
      </c>
      <c r="E3678">
        <f t="shared" ca="1" si="461"/>
        <v>4.5408894397220667</v>
      </c>
      <c r="F3678">
        <f t="shared" ca="1" si="456"/>
        <v>93.774169509219718</v>
      </c>
      <c r="G3678">
        <f t="shared" si="463"/>
        <v>3668</v>
      </c>
      <c r="H3678">
        <f t="shared" ca="1" si="457"/>
        <v>93.774169509219718</v>
      </c>
    </row>
    <row r="3679" spans="1:8" x14ac:dyDescent="0.25">
      <c r="A3679">
        <f t="shared" si="462"/>
        <v>3669</v>
      </c>
      <c r="B3679">
        <f t="shared" ca="1" si="458"/>
        <v>0.96002910547211984</v>
      </c>
      <c r="C3679">
        <f t="shared" ca="1" si="459"/>
        <v>9.7002910547211994E-4</v>
      </c>
      <c r="D3679">
        <f t="shared" ca="1" si="460"/>
        <v>99.936689282839666</v>
      </c>
      <c r="E3679">
        <f t="shared" ca="1" si="461"/>
        <v>4.5418594688275391</v>
      </c>
      <c r="F3679">
        <f t="shared" ca="1" si="456"/>
        <v>93.865177315959642</v>
      </c>
      <c r="G3679">
        <f t="shared" si="463"/>
        <v>3669</v>
      </c>
      <c r="H3679">
        <f t="shared" ca="1" si="457"/>
        <v>93.865177315959642</v>
      </c>
    </row>
    <row r="3680" spans="1:8" x14ac:dyDescent="0.25">
      <c r="A3680">
        <f t="shared" si="462"/>
        <v>3670</v>
      </c>
      <c r="B3680">
        <f t="shared" ca="1" si="458"/>
        <v>-0.29737688340979285</v>
      </c>
      <c r="C3680">
        <f t="shared" ca="1" si="459"/>
        <v>-2.8737688340979285E-4</v>
      </c>
      <c r="D3680">
        <f t="shared" ca="1" si="460"/>
        <v>99.936401905956259</v>
      </c>
      <c r="E3680">
        <f t="shared" ca="1" si="461"/>
        <v>4.5415720919441291</v>
      </c>
      <c r="F3680">
        <f t="shared" ca="1" si="456"/>
        <v>93.838206509420644</v>
      </c>
      <c r="G3680">
        <f t="shared" si="463"/>
        <v>3670</v>
      </c>
      <c r="H3680">
        <f t="shared" ca="1" si="457"/>
        <v>93.838206509420644</v>
      </c>
    </row>
    <row r="3681" spans="1:8" x14ac:dyDescent="0.25">
      <c r="A3681">
        <f t="shared" si="462"/>
        <v>3671</v>
      </c>
      <c r="B3681">
        <f t="shared" ca="1" si="458"/>
        <v>0.71449291928490777</v>
      </c>
      <c r="C3681">
        <f t="shared" ca="1" si="459"/>
        <v>7.2449291928490783E-4</v>
      </c>
      <c r="D3681">
        <f t="shared" ca="1" si="460"/>
        <v>99.937126398875549</v>
      </c>
      <c r="E3681">
        <f t="shared" ca="1" si="461"/>
        <v>4.542296584863414</v>
      </c>
      <c r="F3681">
        <f t="shared" ca="1" si="456"/>
        <v>93.906216258911286</v>
      </c>
      <c r="G3681">
        <f t="shared" si="463"/>
        <v>3671</v>
      </c>
      <c r="H3681">
        <f t="shared" ca="1" si="457"/>
        <v>93.906216258911286</v>
      </c>
    </row>
    <row r="3682" spans="1:8" x14ac:dyDescent="0.25">
      <c r="A3682">
        <f t="shared" si="462"/>
        <v>3672</v>
      </c>
      <c r="B3682">
        <f t="shared" ca="1" si="458"/>
        <v>1.0180777335569113</v>
      </c>
      <c r="C3682">
        <f t="shared" ca="1" si="459"/>
        <v>1.0280777335569115E-3</v>
      </c>
      <c r="D3682">
        <f t="shared" ca="1" si="460"/>
        <v>99.9381544766091</v>
      </c>
      <c r="E3682">
        <f t="shared" ca="1" si="461"/>
        <v>4.5433246625969712</v>
      </c>
      <c r="F3682">
        <f t="shared" ca="1" si="456"/>
        <v>94.002808792698545</v>
      </c>
      <c r="G3682">
        <f t="shared" si="463"/>
        <v>3672</v>
      </c>
      <c r="H3682">
        <f t="shared" ca="1" si="457"/>
        <v>94.002808792698545</v>
      </c>
    </row>
    <row r="3683" spans="1:8" x14ac:dyDescent="0.25">
      <c r="A3683">
        <f t="shared" si="462"/>
        <v>3673</v>
      </c>
      <c r="B3683">
        <f t="shared" ca="1" si="458"/>
        <v>0.41653499743043187</v>
      </c>
      <c r="C3683">
        <f t="shared" ca="1" si="459"/>
        <v>4.2653499743043193E-4</v>
      </c>
      <c r="D3683">
        <f t="shared" ca="1" si="460"/>
        <v>99.93858101160653</v>
      </c>
      <c r="E3683">
        <f t="shared" ca="1" si="461"/>
        <v>4.5437511975944016</v>
      </c>
      <c r="F3683">
        <f t="shared" ca="1" si="456"/>
        <v>94.042912832785689</v>
      </c>
      <c r="G3683">
        <f t="shared" si="463"/>
        <v>3673</v>
      </c>
      <c r="H3683">
        <f t="shared" ca="1" si="457"/>
        <v>94.042912832785689</v>
      </c>
    </row>
    <row r="3684" spans="1:8" x14ac:dyDescent="0.25">
      <c r="A3684">
        <f t="shared" si="462"/>
        <v>3674</v>
      </c>
      <c r="B3684">
        <f t="shared" ca="1" si="458"/>
        <v>-0.78494412845541572</v>
      </c>
      <c r="C3684">
        <f t="shared" ca="1" si="459"/>
        <v>-7.7494412845541575E-4</v>
      </c>
      <c r="D3684">
        <f t="shared" ca="1" si="460"/>
        <v>99.937806067478078</v>
      </c>
      <c r="E3684">
        <f t="shared" ca="1" si="461"/>
        <v>4.5429762534659464</v>
      </c>
      <c r="F3684">
        <f t="shared" ca="1" si="456"/>
        <v>93.970063060560463</v>
      </c>
      <c r="G3684">
        <f t="shared" si="463"/>
        <v>3674</v>
      </c>
      <c r="H3684">
        <f t="shared" ca="1" si="457"/>
        <v>93.970063060560463</v>
      </c>
    </row>
    <row r="3685" spans="1:8" x14ac:dyDescent="0.25">
      <c r="A3685">
        <f t="shared" si="462"/>
        <v>3675</v>
      </c>
      <c r="B3685">
        <f t="shared" ca="1" si="458"/>
        <v>-0.77859759326200739</v>
      </c>
      <c r="C3685">
        <f t="shared" ca="1" si="459"/>
        <v>-7.6859759326200743E-4</v>
      </c>
      <c r="D3685">
        <f t="shared" ca="1" si="460"/>
        <v>99.937037469884814</v>
      </c>
      <c r="E3685">
        <f t="shared" ca="1" si="461"/>
        <v>4.5422076558726845</v>
      </c>
      <c r="F3685">
        <f t="shared" ca="1" si="456"/>
        <v>93.89786564518748</v>
      </c>
      <c r="G3685">
        <f t="shared" si="463"/>
        <v>3675</v>
      </c>
      <c r="H3685">
        <f t="shared" ca="1" si="457"/>
        <v>93.89786564518748</v>
      </c>
    </row>
    <row r="3686" spans="1:8" x14ac:dyDescent="0.25">
      <c r="A3686">
        <f t="shared" si="462"/>
        <v>3676</v>
      </c>
      <c r="B3686">
        <f t="shared" ca="1" si="458"/>
        <v>-0.31875868627565673</v>
      </c>
      <c r="C3686">
        <f t="shared" ca="1" si="459"/>
        <v>-3.0875868627565671E-4</v>
      </c>
      <c r="D3686">
        <f t="shared" ca="1" si="460"/>
        <v>99.936728711198541</v>
      </c>
      <c r="E3686">
        <f t="shared" ca="1" si="461"/>
        <v>4.5418988971864085</v>
      </c>
      <c r="F3686">
        <f t="shared" ca="1" si="456"/>
        <v>93.868878338818348</v>
      </c>
      <c r="G3686">
        <f t="shared" si="463"/>
        <v>3676</v>
      </c>
      <c r="H3686">
        <f t="shared" ca="1" si="457"/>
        <v>93.868878338818348</v>
      </c>
    </row>
    <row r="3687" spans="1:8" x14ac:dyDescent="0.25">
      <c r="A3687">
        <f t="shared" si="462"/>
        <v>3677</v>
      </c>
      <c r="B3687">
        <f t="shared" ca="1" si="458"/>
        <v>-1.0133591514588889</v>
      </c>
      <c r="C3687">
        <f t="shared" ca="1" si="459"/>
        <v>-1.0033591514588889E-3</v>
      </c>
      <c r="D3687">
        <f t="shared" ca="1" si="460"/>
        <v>99.935725352047086</v>
      </c>
      <c r="E3687">
        <f t="shared" ca="1" si="461"/>
        <v>4.5408955380349498</v>
      </c>
      <c r="F3687">
        <f t="shared" ca="1" si="456"/>
        <v>93.77474137518945</v>
      </c>
      <c r="G3687">
        <f t="shared" si="463"/>
        <v>3677</v>
      </c>
      <c r="H3687">
        <f t="shared" ca="1" si="457"/>
        <v>93.77474137518945</v>
      </c>
    </row>
    <row r="3688" spans="1:8" x14ac:dyDescent="0.25">
      <c r="A3688">
        <f t="shared" si="462"/>
        <v>3678</v>
      </c>
      <c r="B3688">
        <f t="shared" ca="1" si="458"/>
        <v>1.2771764892832056</v>
      </c>
      <c r="C3688">
        <f t="shared" ca="1" si="459"/>
        <v>1.2871764892832056E-3</v>
      </c>
      <c r="D3688">
        <f t="shared" ca="1" si="460"/>
        <v>99.937012528536371</v>
      </c>
      <c r="E3688">
        <f t="shared" ca="1" si="461"/>
        <v>4.5421827145242331</v>
      </c>
      <c r="F3688">
        <f t="shared" ca="1" si="456"/>
        <v>93.89552373500689</v>
      </c>
      <c r="G3688">
        <f t="shared" si="463"/>
        <v>3678</v>
      </c>
      <c r="H3688">
        <f t="shared" ca="1" si="457"/>
        <v>93.89552373500689</v>
      </c>
    </row>
    <row r="3689" spans="1:8" x14ac:dyDescent="0.25">
      <c r="A3689">
        <f t="shared" si="462"/>
        <v>3679</v>
      </c>
      <c r="B3689">
        <f t="shared" ca="1" si="458"/>
        <v>0.18323653313866073</v>
      </c>
      <c r="C3689">
        <f t="shared" ca="1" si="459"/>
        <v>1.9323653313866072E-4</v>
      </c>
      <c r="D3689">
        <f t="shared" ca="1" si="460"/>
        <v>99.937205765069507</v>
      </c>
      <c r="E3689">
        <f t="shared" ca="1" si="461"/>
        <v>4.5423759510573714</v>
      </c>
      <c r="F3689">
        <f t="shared" ca="1" si="456"/>
        <v>93.913669533649795</v>
      </c>
      <c r="G3689">
        <f t="shared" si="463"/>
        <v>3679</v>
      </c>
      <c r="H3689">
        <f t="shared" ca="1" si="457"/>
        <v>93.913669533649795</v>
      </c>
    </row>
    <row r="3690" spans="1:8" x14ac:dyDescent="0.25">
      <c r="A3690">
        <f t="shared" si="462"/>
        <v>3680</v>
      </c>
      <c r="B3690">
        <f t="shared" ca="1" si="458"/>
        <v>-0.253685174190241</v>
      </c>
      <c r="C3690">
        <f t="shared" ca="1" si="459"/>
        <v>-2.4368517419024103E-4</v>
      </c>
      <c r="D3690">
        <f t="shared" ca="1" si="460"/>
        <v>99.936962079895324</v>
      </c>
      <c r="E3690">
        <f t="shared" ca="1" si="461"/>
        <v>4.5421322658831809</v>
      </c>
      <c r="F3690">
        <f t="shared" ca="1" si="456"/>
        <v>93.890786952916699</v>
      </c>
      <c r="G3690">
        <f t="shared" si="463"/>
        <v>3680</v>
      </c>
      <c r="H3690">
        <f t="shared" ca="1" si="457"/>
        <v>93.890786952916699</v>
      </c>
    </row>
    <row r="3691" spans="1:8" x14ac:dyDescent="0.25">
      <c r="A3691">
        <f t="shared" si="462"/>
        <v>3681</v>
      </c>
      <c r="B3691">
        <f t="shared" ca="1" si="458"/>
        <v>-0.20348946944598012</v>
      </c>
      <c r="C3691">
        <f t="shared" ca="1" si="459"/>
        <v>-1.9348946944598011E-4</v>
      </c>
      <c r="D3691">
        <f t="shared" ca="1" si="460"/>
        <v>99.936768590425871</v>
      </c>
      <c r="E3691">
        <f t="shared" ca="1" si="461"/>
        <v>4.5419387764137351</v>
      </c>
      <c r="F3691">
        <f t="shared" ca="1" si="456"/>
        <v>93.872621831799819</v>
      </c>
      <c r="G3691">
        <f t="shared" si="463"/>
        <v>3681</v>
      </c>
      <c r="H3691">
        <f t="shared" ca="1" si="457"/>
        <v>93.872621831799819</v>
      </c>
    </row>
    <row r="3692" spans="1:8" x14ac:dyDescent="0.25">
      <c r="A3692">
        <f t="shared" si="462"/>
        <v>3682</v>
      </c>
      <c r="B3692">
        <f t="shared" ca="1" si="458"/>
        <v>-2.4453209811859602</v>
      </c>
      <c r="C3692">
        <f t="shared" ca="1" si="459"/>
        <v>-2.4353209811859601E-3</v>
      </c>
      <c r="D3692">
        <f t="shared" ca="1" si="460"/>
        <v>99.934333269444679</v>
      </c>
      <c r="E3692">
        <f t="shared" ca="1" si="461"/>
        <v>4.5395034554325493</v>
      </c>
      <c r="F3692">
        <f t="shared" ca="1" si="456"/>
        <v>93.644290009781301</v>
      </c>
      <c r="G3692">
        <f t="shared" si="463"/>
        <v>3682</v>
      </c>
      <c r="H3692">
        <f t="shared" ca="1" si="457"/>
        <v>93.644290009781301</v>
      </c>
    </row>
    <row r="3693" spans="1:8" x14ac:dyDescent="0.25">
      <c r="A3693">
        <f t="shared" si="462"/>
        <v>3683</v>
      </c>
      <c r="B3693">
        <f t="shared" ca="1" si="458"/>
        <v>7.9117354617968635E-2</v>
      </c>
      <c r="C3693">
        <f t="shared" ca="1" si="459"/>
        <v>8.9117354617968637E-5</v>
      </c>
      <c r="D3693">
        <f t="shared" ca="1" si="460"/>
        <v>99.934422386799298</v>
      </c>
      <c r="E3693">
        <f t="shared" ca="1" si="461"/>
        <v>4.5395925727871669</v>
      </c>
      <c r="F3693">
        <f t="shared" ca="1" si="456"/>
        <v>93.652635713049989</v>
      </c>
      <c r="G3693">
        <f t="shared" si="463"/>
        <v>3683</v>
      </c>
      <c r="H3693">
        <f t="shared" ca="1" si="457"/>
        <v>93.652635713049989</v>
      </c>
    </row>
    <row r="3694" spans="1:8" x14ac:dyDescent="0.25">
      <c r="A3694">
        <f t="shared" si="462"/>
        <v>3684</v>
      </c>
      <c r="B3694">
        <f t="shared" ca="1" si="458"/>
        <v>0.25563924036513958</v>
      </c>
      <c r="C3694">
        <f t="shared" ca="1" si="459"/>
        <v>2.656392403651396E-4</v>
      </c>
      <c r="D3694">
        <f t="shared" ca="1" si="460"/>
        <v>99.934688026039666</v>
      </c>
      <c r="E3694">
        <f t="shared" ca="1" si="461"/>
        <v>4.5398582120275321</v>
      </c>
      <c r="F3694">
        <f t="shared" ca="1" si="456"/>
        <v>93.677516832613549</v>
      </c>
      <c r="G3694">
        <f t="shared" si="463"/>
        <v>3684</v>
      </c>
      <c r="H3694">
        <f t="shared" ca="1" si="457"/>
        <v>93.677516832613549</v>
      </c>
    </row>
    <row r="3695" spans="1:8" x14ac:dyDescent="0.25">
      <c r="A3695">
        <f t="shared" si="462"/>
        <v>3685</v>
      </c>
      <c r="B3695">
        <f t="shared" ca="1" si="458"/>
        <v>0.30259216596244132</v>
      </c>
      <c r="C3695">
        <f t="shared" ca="1" si="459"/>
        <v>3.1259216596244137E-4</v>
      </c>
      <c r="D3695">
        <f t="shared" ca="1" si="460"/>
        <v>99.935000618205635</v>
      </c>
      <c r="E3695">
        <f t="shared" ca="1" si="461"/>
        <v>4.5401708041934947</v>
      </c>
      <c r="F3695">
        <f t="shared" ca="1" si="456"/>
        <v>93.706804267775169</v>
      </c>
      <c r="G3695">
        <f t="shared" si="463"/>
        <v>3685</v>
      </c>
      <c r="H3695">
        <f t="shared" ca="1" si="457"/>
        <v>93.706804267775169</v>
      </c>
    </row>
    <row r="3696" spans="1:8" x14ac:dyDescent="0.25">
      <c r="A3696">
        <f t="shared" si="462"/>
        <v>3686</v>
      </c>
      <c r="B3696">
        <f t="shared" ca="1" si="458"/>
        <v>-0.13315339607207186</v>
      </c>
      <c r="C3696">
        <f t="shared" ca="1" si="459"/>
        <v>-1.2315339607207185E-4</v>
      </c>
      <c r="D3696">
        <f t="shared" ca="1" si="460"/>
        <v>99.93487746480956</v>
      </c>
      <c r="E3696">
        <f t="shared" ca="1" si="461"/>
        <v>4.5400476507974226</v>
      </c>
      <c r="F3696">
        <f t="shared" ca="1" si="456"/>
        <v>93.6952646671796</v>
      </c>
      <c r="G3696">
        <f t="shared" si="463"/>
        <v>3686</v>
      </c>
      <c r="H3696">
        <f t="shared" ca="1" si="457"/>
        <v>93.6952646671796</v>
      </c>
    </row>
    <row r="3697" spans="1:8" x14ac:dyDescent="0.25">
      <c r="A3697">
        <f t="shared" si="462"/>
        <v>3687</v>
      </c>
      <c r="B3697">
        <f t="shared" ca="1" si="458"/>
        <v>0.88164504084769235</v>
      </c>
      <c r="C3697">
        <f t="shared" ca="1" si="459"/>
        <v>8.9164504084769235E-4</v>
      </c>
      <c r="D3697">
        <f t="shared" ca="1" si="460"/>
        <v>99.935769109850412</v>
      </c>
      <c r="E3697">
        <f t="shared" ca="1" si="461"/>
        <v>4.5409392958382702</v>
      </c>
      <c r="F3697">
        <f t="shared" ca="1" si="456"/>
        <v>93.778844841657644</v>
      </c>
      <c r="G3697">
        <f t="shared" si="463"/>
        <v>3687</v>
      </c>
      <c r="H3697">
        <f t="shared" ca="1" si="457"/>
        <v>93.778844841657644</v>
      </c>
    </row>
    <row r="3698" spans="1:8" x14ac:dyDescent="0.25">
      <c r="A3698">
        <f t="shared" si="462"/>
        <v>3688</v>
      </c>
      <c r="B3698">
        <f t="shared" ca="1" si="458"/>
        <v>-1.8568912584142232</v>
      </c>
      <c r="C3698">
        <f t="shared" ca="1" si="459"/>
        <v>-1.8468912584142232E-3</v>
      </c>
      <c r="D3698">
        <f t="shared" ca="1" si="460"/>
        <v>99.933922218592002</v>
      </c>
      <c r="E3698">
        <f t="shared" ca="1" si="461"/>
        <v>4.539092404579856</v>
      </c>
      <c r="F3698">
        <f t="shared" ca="1" si="456"/>
        <v>93.605805354639941</v>
      </c>
      <c r="G3698">
        <f t="shared" si="463"/>
        <v>3688</v>
      </c>
      <c r="H3698">
        <f t="shared" ca="1" si="457"/>
        <v>93.605805354639941</v>
      </c>
    </row>
    <row r="3699" spans="1:8" x14ac:dyDescent="0.25">
      <c r="A3699">
        <f t="shared" si="462"/>
        <v>3689</v>
      </c>
      <c r="B3699">
        <f t="shared" ca="1" si="458"/>
        <v>-5.8971355274790971E-2</v>
      </c>
      <c r="C3699">
        <f t="shared" ca="1" si="459"/>
        <v>-4.8971355274790973E-5</v>
      </c>
      <c r="D3699">
        <f t="shared" ca="1" si="460"/>
        <v>99.933873247236733</v>
      </c>
      <c r="E3699">
        <f t="shared" ca="1" si="461"/>
        <v>4.539043433224581</v>
      </c>
      <c r="F3699">
        <f t="shared" ca="1" si="456"/>
        <v>93.601221463730724</v>
      </c>
      <c r="G3699">
        <f t="shared" si="463"/>
        <v>3689</v>
      </c>
      <c r="H3699">
        <f t="shared" ca="1" si="457"/>
        <v>93.601221463730724</v>
      </c>
    </row>
    <row r="3700" spans="1:8" x14ac:dyDescent="0.25">
      <c r="A3700">
        <f t="shared" si="462"/>
        <v>3690</v>
      </c>
      <c r="B3700">
        <f t="shared" ca="1" si="458"/>
        <v>-2.1102736412116125</v>
      </c>
      <c r="C3700">
        <f t="shared" ca="1" si="459"/>
        <v>-2.1002736412116126E-3</v>
      </c>
      <c r="D3700">
        <f t="shared" ca="1" si="460"/>
        <v>99.931772973595514</v>
      </c>
      <c r="E3700">
        <f t="shared" ca="1" si="461"/>
        <v>4.5369431595833696</v>
      </c>
      <c r="F3700">
        <f t="shared" ca="1" si="456"/>
        <v>93.404839585535584</v>
      </c>
      <c r="G3700">
        <f t="shared" si="463"/>
        <v>3690</v>
      </c>
      <c r="H3700">
        <f t="shared" ca="1" si="457"/>
        <v>93.404839585535584</v>
      </c>
    </row>
    <row r="3701" spans="1:8" x14ac:dyDescent="0.25">
      <c r="A3701">
        <f t="shared" si="462"/>
        <v>3691</v>
      </c>
      <c r="B3701">
        <f t="shared" ca="1" si="458"/>
        <v>-0.23246736646325022</v>
      </c>
      <c r="C3701">
        <f t="shared" ca="1" si="459"/>
        <v>-2.2246736646325022E-4</v>
      </c>
      <c r="D3701">
        <f t="shared" ca="1" si="460"/>
        <v>99.931550506229044</v>
      </c>
      <c r="E3701">
        <f t="shared" ca="1" si="461"/>
        <v>4.5367206922169068</v>
      </c>
      <c r="F3701">
        <f t="shared" ca="1" si="456"/>
        <v>93.384062368070232</v>
      </c>
      <c r="G3701">
        <f t="shared" si="463"/>
        <v>3691</v>
      </c>
      <c r="H3701">
        <f t="shared" ca="1" si="457"/>
        <v>93.384062368070232</v>
      </c>
    </row>
    <row r="3702" spans="1:8" x14ac:dyDescent="0.25">
      <c r="A3702">
        <f t="shared" si="462"/>
        <v>3692</v>
      </c>
      <c r="B3702">
        <f t="shared" ca="1" si="458"/>
        <v>0.12197985314591286</v>
      </c>
      <c r="C3702">
        <f t="shared" ca="1" si="459"/>
        <v>1.3197985314591286E-4</v>
      </c>
      <c r="D3702">
        <f t="shared" ca="1" si="460"/>
        <v>99.931682486082195</v>
      </c>
      <c r="E3702">
        <f t="shared" ca="1" si="461"/>
        <v>4.5368526720700526</v>
      </c>
      <c r="F3702">
        <f t="shared" ca="1" si="456"/>
        <v>93.396387996257133</v>
      </c>
      <c r="G3702">
        <f t="shared" si="463"/>
        <v>3692</v>
      </c>
      <c r="H3702">
        <f t="shared" ca="1" si="457"/>
        <v>93.396387996257133</v>
      </c>
    </row>
    <row r="3703" spans="1:8" x14ac:dyDescent="0.25">
      <c r="A3703">
        <f t="shared" si="462"/>
        <v>3693</v>
      </c>
      <c r="B3703">
        <f t="shared" ca="1" si="458"/>
        <v>0.87355712863076151</v>
      </c>
      <c r="C3703">
        <f t="shared" ca="1" si="459"/>
        <v>8.8355712863076152E-4</v>
      </c>
      <c r="D3703">
        <f t="shared" ca="1" si="460"/>
        <v>99.932566043210826</v>
      </c>
      <c r="E3703">
        <f t="shared" ca="1" si="461"/>
        <v>4.5377362291986838</v>
      </c>
      <c r="F3703">
        <f t="shared" ca="1" si="456"/>
        <v>93.478945507427525</v>
      </c>
      <c r="G3703">
        <f t="shared" si="463"/>
        <v>3693</v>
      </c>
      <c r="H3703">
        <f t="shared" ca="1" si="457"/>
        <v>93.478945507427525</v>
      </c>
    </row>
    <row r="3704" spans="1:8" x14ac:dyDescent="0.25">
      <c r="A3704">
        <f t="shared" si="462"/>
        <v>3694</v>
      </c>
      <c r="B3704">
        <f t="shared" ca="1" si="458"/>
        <v>0.14175646215614235</v>
      </c>
      <c r="C3704">
        <f t="shared" ca="1" si="459"/>
        <v>1.5175646215614236E-4</v>
      </c>
      <c r="D3704">
        <f t="shared" ca="1" si="460"/>
        <v>99.932717799672986</v>
      </c>
      <c r="E3704">
        <f t="shared" ca="1" si="461"/>
        <v>4.5378879856608396</v>
      </c>
      <c r="F3704">
        <f t="shared" ca="1" si="456"/>
        <v>93.493132617949414</v>
      </c>
      <c r="G3704">
        <f t="shared" si="463"/>
        <v>3694</v>
      </c>
      <c r="H3704">
        <f t="shared" ca="1" si="457"/>
        <v>93.493132617949414</v>
      </c>
    </row>
    <row r="3705" spans="1:8" x14ac:dyDescent="0.25">
      <c r="A3705">
        <f t="shared" si="462"/>
        <v>3695</v>
      </c>
      <c r="B3705">
        <f t="shared" ca="1" si="458"/>
        <v>-0.87194342703374039</v>
      </c>
      <c r="C3705">
        <f t="shared" ca="1" si="459"/>
        <v>-8.619434270337404E-4</v>
      </c>
      <c r="D3705">
        <f t="shared" ca="1" si="460"/>
        <v>99.931855856245946</v>
      </c>
      <c r="E3705">
        <f t="shared" ca="1" si="461"/>
        <v>4.5370260422338058</v>
      </c>
      <c r="F3705">
        <f t="shared" ca="1" si="456"/>
        <v>93.412581547036723</v>
      </c>
      <c r="G3705">
        <f t="shared" si="463"/>
        <v>3695</v>
      </c>
      <c r="H3705">
        <f t="shared" ca="1" si="457"/>
        <v>93.412581547036723</v>
      </c>
    </row>
    <row r="3706" spans="1:8" x14ac:dyDescent="0.25">
      <c r="A3706">
        <f t="shared" si="462"/>
        <v>3696</v>
      </c>
      <c r="B3706">
        <f t="shared" ca="1" si="458"/>
        <v>-1.5569398503533749</v>
      </c>
      <c r="C3706">
        <f t="shared" ca="1" si="459"/>
        <v>-1.546939850353375E-3</v>
      </c>
      <c r="D3706">
        <f t="shared" ca="1" si="460"/>
        <v>99.930308916395589</v>
      </c>
      <c r="E3706">
        <f t="shared" ca="1" si="461"/>
        <v>4.5354791023834524</v>
      </c>
      <c r="F3706">
        <f t="shared" ca="1" si="456"/>
        <v>93.268189613729504</v>
      </c>
      <c r="G3706">
        <f t="shared" si="463"/>
        <v>3696</v>
      </c>
      <c r="H3706">
        <f t="shared" ca="1" si="457"/>
        <v>93.268189613729504</v>
      </c>
    </row>
    <row r="3707" spans="1:8" x14ac:dyDescent="0.25">
      <c r="A3707">
        <f t="shared" si="462"/>
        <v>3697</v>
      </c>
      <c r="B3707">
        <f t="shared" ca="1" si="458"/>
        <v>1.0134079732409842</v>
      </c>
      <c r="C3707">
        <f t="shared" ca="1" si="459"/>
        <v>1.0234079732409842E-3</v>
      </c>
      <c r="D3707">
        <f t="shared" ca="1" si="460"/>
        <v>99.931332324368825</v>
      </c>
      <c r="E3707">
        <f t="shared" ca="1" si="461"/>
        <v>4.5365025103566934</v>
      </c>
      <c r="F3707">
        <f t="shared" ca="1" si="456"/>
        <v>93.363689882162731</v>
      </c>
      <c r="G3707">
        <f t="shared" si="463"/>
        <v>3697</v>
      </c>
      <c r="H3707">
        <f t="shared" ca="1" si="457"/>
        <v>93.363689882162731</v>
      </c>
    </row>
    <row r="3708" spans="1:8" x14ac:dyDescent="0.25">
      <c r="A3708">
        <f t="shared" si="462"/>
        <v>3698</v>
      </c>
      <c r="B3708">
        <f t="shared" ca="1" si="458"/>
        <v>-0.48540351079526434</v>
      </c>
      <c r="C3708">
        <f t="shared" ca="1" si="459"/>
        <v>-4.7540351079526432E-4</v>
      </c>
      <c r="D3708">
        <f t="shared" ca="1" si="460"/>
        <v>99.930856920858034</v>
      </c>
      <c r="E3708">
        <f t="shared" ca="1" si="461"/>
        <v>4.5360271068458982</v>
      </c>
      <c r="F3708">
        <f t="shared" ca="1" si="456"/>
        <v>93.3193150050339</v>
      </c>
      <c r="G3708">
        <f t="shared" si="463"/>
        <v>3698</v>
      </c>
      <c r="H3708">
        <f t="shared" ca="1" si="457"/>
        <v>93.3193150050339</v>
      </c>
    </row>
    <row r="3709" spans="1:8" x14ac:dyDescent="0.25">
      <c r="A3709">
        <f t="shared" si="462"/>
        <v>3699</v>
      </c>
      <c r="B3709">
        <f t="shared" ca="1" si="458"/>
        <v>-0.7775587942633676</v>
      </c>
      <c r="C3709">
        <f t="shared" ca="1" si="459"/>
        <v>-7.6755879426336764E-4</v>
      </c>
      <c r="D3709">
        <f t="shared" ca="1" si="460"/>
        <v>99.930089362063768</v>
      </c>
      <c r="E3709">
        <f t="shared" ca="1" si="461"/>
        <v>4.5352595480516351</v>
      </c>
      <c r="F3709">
        <f t="shared" ca="1" si="456"/>
        <v>93.247714426469329</v>
      </c>
      <c r="G3709">
        <f t="shared" si="463"/>
        <v>3699</v>
      </c>
      <c r="H3709">
        <f t="shared" ca="1" si="457"/>
        <v>93.247714426469329</v>
      </c>
    </row>
    <row r="3710" spans="1:8" x14ac:dyDescent="0.25">
      <c r="A3710">
        <f t="shared" si="462"/>
        <v>3700</v>
      </c>
      <c r="B3710">
        <f t="shared" ca="1" si="458"/>
        <v>0.63679786424474139</v>
      </c>
      <c r="C3710">
        <f t="shared" ca="1" si="459"/>
        <v>6.4679786424474137E-4</v>
      </c>
      <c r="D3710">
        <f t="shared" ca="1" si="460"/>
        <v>99.930736159928017</v>
      </c>
      <c r="E3710">
        <f t="shared" ca="1" si="461"/>
        <v>4.5359063459158797</v>
      </c>
      <c r="F3710">
        <f t="shared" ca="1" si="456"/>
        <v>93.308046358185038</v>
      </c>
      <c r="G3710">
        <f t="shared" si="463"/>
        <v>3700</v>
      </c>
      <c r="H3710">
        <f t="shared" ca="1" si="457"/>
        <v>93.308046358185038</v>
      </c>
    </row>
    <row r="3711" spans="1:8" x14ac:dyDescent="0.25">
      <c r="A3711">
        <f t="shared" si="462"/>
        <v>3701</v>
      </c>
      <c r="B3711">
        <f t="shared" ca="1" si="458"/>
        <v>-0.99398074225854294</v>
      </c>
      <c r="C3711">
        <f t="shared" ca="1" si="459"/>
        <v>-9.8398074225854301E-4</v>
      </c>
      <c r="D3711">
        <f t="shared" ca="1" si="460"/>
        <v>99.929752179185755</v>
      </c>
      <c r="E3711">
        <f t="shared" ca="1" si="461"/>
        <v>4.534922365173621</v>
      </c>
      <c r="F3711">
        <f t="shared" ca="1" si="456"/>
        <v>93.216278193928304</v>
      </c>
      <c r="G3711">
        <f t="shared" si="463"/>
        <v>3701</v>
      </c>
      <c r="H3711">
        <f t="shared" ca="1" si="457"/>
        <v>93.216278193928304</v>
      </c>
    </row>
    <row r="3712" spans="1:8" x14ac:dyDescent="0.25">
      <c r="A3712">
        <f t="shared" si="462"/>
        <v>3702</v>
      </c>
      <c r="B3712">
        <f t="shared" ca="1" si="458"/>
        <v>1.6393326185629716E-2</v>
      </c>
      <c r="C3712">
        <f t="shared" ca="1" si="459"/>
        <v>2.6393326185629718E-5</v>
      </c>
      <c r="D3712">
        <f t="shared" ca="1" si="460"/>
        <v>99.929778572511935</v>
      </c>
      <c r="E3712">
        <f t="shared" ca="1" si="461"/>
        <v>4.5349487584998069</v>
      </c>
      <c r="F3712">
        <f t="shared" ca="1" si="456"/>
        <v>93.218738514032381</v>
      </c>
      <c r="G3712">
        <f t="shared" si="463"/>
        <v>3702</v>
      </c>
      <c r="H3712">
        <f t="shared" ca="1" si="457"/>
        <v>93.218738514032381</v>
      </c>
    </row>
    <row r="3713" spans="1:8" x14ac:dyDescent="0.25">
      <c r="A3713">
        <f t="shared" si="462"/>
        <v>3703</v>
      </c>
      <c r="B3713">
        <f t="shared" ca="1" si="458"/>
        <v>8.0476223673156946E-2</v>
      </c>
      <c r="C3713">
        <f t="shared" ca="1" si="459"/>
        <v>9.0476223673156947E-5</v>
      </c>
      <c r="D3713">
        <f t="shared" ca="1" si="460"/>
        <v>99.929869048735611</v>
      </c>
      <c r="E3713">
        <f t="shared" ca="1" si="461"/>
        <v>4.53503923472348</v>
      </c>
      <c r="F3713">
        <f t="shared" ca="1" si="456"/>
        <v>93.227172975022043</v>
      </c>
      <c r="G3713">
        <f t="shared" si="463"/>
        <v>3703</v>
      </c>
      <c r="H3713">
        <f t="shared" ca="1" si="457"/>
        <v>93.227172975022043</v>
      </c>
    </row>
    <row r="3714" spans="1:8" x14ac:dyDescent="0.25">
      <c r="A3714">
        <f t="shared" si="462"/>
        <v>3704</v>
      </c>
      <c r="B3714">
        <f t="shared" ca="1" si="458"/>
        <v>-0.76735426713205046</v>
      </c>
      <c r="C3714">
        <f t="shared" ca="1" si="459"/>
        <v>-7.5735426713205043E-4</v>
      </c>
      <c r="D3714">
        <f t="shared" ca="1" si="460"/>
        <v>99.929111694468475</v>
      </c>
      <c r="E3714">
        <f t="shared" ca="1" si="461"/>
        <v>4.5342818804563478</v>
      </c>
      <c r="F3714">
        <f t="shared" ca="1" si="456"/>
        <v>93.156593707884909</v>
      </c>
      <c r="G3714">
        <f t="shared" si="463"/>
        <v>3704</v>
      </c>
      <c r="H3714">
        <f t="shared" ca="1" si="457"/>
        <v>93.156593707884909</v>
      </c>
    </row>
    <row r="3715" spans="1:8" x14ac:dyDescent="0.25">
      <c r="A3715">
        <f t="shared" si="462"/>
        <v>3705</v>
      </c>
      <c r="B3715">
        <f t="shared" ca="1" si="458"/>
        <v>0.69132009998581423</v>
      </c>
      <c r="C3715">
        <f t="shared" ca="1" si="459"/>
        <v>7.0132009998581429E-4</v>
      </c>
      <c r="D3715">
        <f t="shared" ca="1" si="460"/>
        <v>99.929813014568467</v>
      </c>
      <c r="E3715">
        <f t="shared" ca="1" si="461"/>
        <v>4.5349832005563337</v>
      </c>
      <c r="F3715">
        <f t="shared" ca="1" si="456"/>
        <v>93.221949214384878</v>
      </c>
      <c r="G3715">
        <f t="shared" si="463"/>
        <v>3705</v>
      </c>
      <c r="H3715">
        <f t="shared" ca="1" si="457"/>
        <v>93.221949214384878</v>
      </c>
    </row>
    <row r="3716" spans="1:8" x14ac:dyDescent="0.25">
      <c r="A3716">
        <f t="shared" si="462"/>
        <v>3706</v>
      </c>
      <c r="B3716">
        <f t="shared" ca="1" si="458"/>
        <v>-1.3308479161426803</v>
      </c>
      <c r="C3716">
        <f t="shared" ca="1" si="459"/>
        <v>-1.3208479161426804E-3</v>
      </c>
      <c r="D3716">
        <f t="shared" ca="1" si="460"/>
        <v>99.928492166652319</v>
      </c>
      <c r="E3716">
        <f t="shared" ca="1" si="461"/>
        <v>4.5336623526401914</v>
      </c>
      <c r="F3716">
        <f t="shared" ca="1" si="456"/>
        <v>93.098898480568934</v>
      </c>
      <c r="G3716">
        <f t="shared" si="463"/>
        <v>3706</v>
      </c>
      <c r="H3716">
        <f t="shared" ca="1" si="457"/>
        <v>93.098898480568934</v>
      </c>
    </row>
    <row r="3717" spans="1:8" x14ac:dyDescent="0.25">
      <c r="A3717">
        <f t="shared" si="462"/>
        <v>3707</v>
      </c>
      <c r="B3717">
        <f t="shared" ca="1" si="458"/>
        <v>0.63173589549365305</v>
      </c>
      <c r="C3717">
        <f t="shared" ca="1" si="459"/>
        <v>6.4173589549365313E-4</v>
      </c>
      <c r="D3717">
        <f t="shared" ca="1" si="460"/>
        <v>99.929133902547818</v>
      </c>
      <c r="E3717">
        <f t="shared" ca="1" si="461"/>
        <v>4.5343040885356851</v>
      </c>
      <c r="F3717">
        <f t="shared" ca="1" si="456"/>
        <v>93.158662559881293</v>
      </c>
      <c r="G3717">
        <f t="shared" si="463"/>
        <v>3707</v>
      </c>
      <c r="H3717">
        <f t="shared" ca="1" si="457"/>
        <v>93.158662559881293</v>
      </c>
    </row>
    <row r="3718" spans="1:8" x14ac:dyDescent="0.25">
      <c r="A3718">
        <f t="shared" si="462"/>
        <v>3708</v>
      </c>
      <c r="B3718">
        <f t="shared" ca="1" si="458"/>
        <v>6.1095246400098883E-2</v>
      </c>
      <c r="C3718">
        <f t="shared" ca="1" si="459"/>
        <v>7.1095246400098888E-5</v>
      </c>
      <c r="D3718">
        <f t="shared" ca="1" si="460"/>
        <v>99.929204997794216</v>
      </c>
      <c r="E3718">
        <f t="shared" ca="1" si="461"/>
        <v>4.5343751837820854</v>
      </c>
      <c r="F3718">
        <f t="shared" ca="1" si="456"/>
        <v>93.165285933392695</v>
      </c>
      <c r="G3718">
        <f t="shared" si="463"/>
        <v>3708</v>
      </c>
      <c r="H3718">
        <f t="shared" ca="1" si="457"/>
        <v>93.165285933392695</v>
      </c>
    </row>
    <row r="3719" spans="1:8" x14ac:dyDescent="0.25">
      <c r="A3719">
        <f t="shared" si="462"/>
        <v>3709</v>
      </c>
      <c r="B3719">
        <f t="shared" ca="1" si="458"/>
        <v>-0.1708835961001767</v>
      </c>
      <c r="C3719">
        <f t="shared" ca="1" si="459"/>
        <v>-1.6088359610017669E-4</v>
      </c>
      <c r="D3719">
        <f t="shared" ca="1" si="460"/>
        <v>99.92904411419812</v>
      </c>
      <c r="E3719">
        <f t="shared" ca="1" si="461"/>
        <v>4.5342143001859849</v>
      </c>
      <c r="F3719">
        <f t="shared" ca="1" si="456"/>
        <v>93.150298372818654</v>
      </c>
      <c r="G3719">
        <f t="shared" si="463"/>
        <v>3709</v>
      </c>
      <c r="H3719">
        <f t="shared" ca="1" si="457"/>
        <v>93.150298372818654</v>
      </c>
    </row>
    <row r="3720" spans="1:8" x14ac:dyDescent="0.25">
      <c r="A3720">
        <f t="shared" si="462"/>
        <v>3710</v>
      </c>
      <c r="B3720">
        <f t="shared" ca="1" si="458"/>
        <v>0.18759985275114199</v>
      </c>
      <c r="C3720">
        <f t="shared" ca="1" si="459"/>
        <v>1.9759985275114199E-4</v>
      </c>
      <c r="D3720">
        <f t="shared" ca="1" si="460"/>
        <v>99.929241714050875</v>
      </c>
      <c r="E3720">
        <f t="shared" ca="1" si="461"/>
        <v>4.5344119000387364</v>
      </c>
      <c r="F3720">
        <f t="shared" ca="1" si="456"/>
        <v>93.168706676740058</v>
      </c>
      <c r="G3720">
        <f t="shared" si="463"/>
        <v>3710</v>
      </c>
      <c r="H3720">
        <f t="shared" ca="1" si="457"/>
        <v>93.168706676740058</v>
      </c>
    </row>
    <row r="3721" spans="1:8" x14ac:dyDescent="0.25">
      <c r="A3721">
        <f t="shared" si="462"/>
        <v>3711</v>
      </c>
      <c r="B3721">
        <f t="shared" ca="1" si="458"/>
        <v>2.6778231161934878</v>
      </c>
      <c r="C3721">
        <f t="shared" ca="1" si="459"/>
        <v>2.6878231161934878E-3</v>
      </c>
      <c r="D3721">
        <f t="shared" ca="1" si="460"/>
        <v>99.931929537167065</v>
      </c>
      <c r="E3721">
        <f t="shared" ca="1" si="461"/>
        <v>4.5370997231549302</v>
      </c>
      <c r="F3721">
        <f t="shared" ca="1" si="456"/>
        <v>93.419464525658697</v>
      </c>
      <c r="G3721">
        <f t="shared" si="463"/>
        <v>3711</v>
      </c>
      <c r="H3721">
        <f t="shared" ca="1" si="457"/>
        <v>93.419464525658697</v>
      </c>
    </row>
    <row r="3722" spans="1:8" x14ac:dyDescent="0.25">
      <c r="A3722">
        <f t="shared" si="462"/>
        <v>3712</v>
      </c>
      <c r="B3722">
        <f t="shared" ca="1" si="458"/>
        <v>-0.67119863346166542</v>
      </c>
      <c r="C3722">
        <f t="shared" ca="1" si="459"/>
        <v>-6.6119863346166539E-4</v>
      </c>
      <c r="D3722">
        <f t="shared" ca="1" si="460"/>
        <v>99.931268338533599</v>
      </c>
      <c r="E3722">
        <f t="shared" ca="1" si="461"/>
        <v>4.5364385245214685</v>
      </c>
      <c r="F3722">
        <f t="shared" ref="F3722:F3785" ca="1" si="464">EXP(E3722)</f>
        <v>93.357716119606081</v>
      </c>
      <c r="G3722">
        <f t="shared" si="463"/>
        <v>3712</v>
      </c>
      <c r="H3722">
        <f t="shared" ref="H3722:H3785" ca="1" si="465">F3722</f>
        <v>93.357716119606081</v>
      </c>
    </row>
    <row r="3723" spans="1:8" x14ac:dyDescent="0.25">
      <c r="A3723">
        <f t="shared" si="462"/>
        <v>3713</v>
      </c>
      <c r="B3723">
        <f t="shared" ref="B3723:B3786" ca="1" si="466">NORMINV(RAND(),0,1)</f>
        <v>-5.1027558258763525E-2</v>
      </c>
      <c r="C3723">
        <f t="shared" ref="C3723:C3786" ca="1" si="467">$E$2+B3723*$C$3</f>
        <v>-4.1027558258763529E-5</v>
      </c>
      <c r="D3723">
        <f t="shared" ref="D3723:D3786" ca="1" si="468">D3722+C3723</f>
        <v>99.931227310975345</v>
      </c>
      <c r="E3723">
        <f t="shared" ref="E3723:E3786" ca="1" si="469">E3722+C3723</f>
        <v>4.5363974969632093</v>
      </c>
      <c r="F3723">
        <f t="shared" ca="1" si="464"/>
        <v>93.353885959040639</v>
      </c>
      <c r="G3723">
        <f t="shared" si="463"/>
        <v>3713</v>
      </c>
      <c r="H3723">
        <f t="shared" ca="1" si="465"/>
        <v>93.353885959040639</v>
      </c>
    </row>
    <row r="3724" spans="1:8" x14ac:dyDescent="0.25">
      <c r="A3724">
        <f t="shared" ref="A3724:A3787" si="470">A3723+1</f>
        <v>3714</v>
      </c>
      <c r="B3724">
        <f t="shared" ca="1" si="466"/>
        <v>0.54882862308913438</v>
      </c>
      <c r="C3724">
        <f t="shared" ca="1" si="467"/>
        <v>5.5882862308913447E-4</v>
      </c>
      <c r="D3724">
        <f t="shared" ca="1" si="468"/>
        <v>99.931786139598429</v>
      </c>
      <c r="E3724">
        <f t="shared" ca="1" si="469"/>
        <v>4.5369563255862984</v>
      </c>
      <c r="F3724">
        <f t="shared" ca="1" si="464"/>
        <v>93.406069362022734</v>
      </c>
      <c r="G3724">
        <f t="shared" ref="G3724:G3787" si="471">G3723+1</f>
        <v>3714</v>
      </c>
      <c r="H3724">
        <f t="shared" ca="1" si="465"/>
        <v>93.406069362022734</v>
      </c>
    </row>
    <row r="3725" spans="1:8" x14ac:dyDescent="0.25">
      <c r="A3725">
        <f t="shared" si="470"/>
        <v>3715</v>
      </c>
      <c r="B3725">
        <f t="shared" ca="1" si="466"/>
        <v>0.79345755575566623</v>
      </c>
      <c r="C3725">
        <f t="shared" ca="1" si="467"/>
        <v>8.0345755575566625E-4</v>
      </c>
      <c r="D3725">
        <f t="shared" ca="1" si="468"/>
        <v>99.932589597154191</v>
      </c>
      <c r="E3725">
        <f t="shared" ca="1" si="469"/>
        <v>4.5377597831420537</v>
      </c>
      <c r="F3725">
        <f t="shared" ca="1" si="464"/>
        <v>93.481147331147</v>
      </c>
      <c r="G3725">
        <f t="shared" si="471"/>
        <v>3715</v>
      </c>
      <c r="H3725">
        <f t="shared" ca="1" si="465"/>
        <v>93.481147331147</v>
      </c>
    </row>
    <row r="3726" spans="1:8" x14ac:dyDescent="0.25">
      <c r="A3726">
        <f t="shared" si="470"/>
        <v>3716</v>
      </c>
      <c r="B3726">
        <f t="shared" ca="1" si="466"/>
        <v>-1.0886242861571047</v>
      </c>
      <c r="C3726">
        <f t="shared" ca="1" si="467"/>
        <v>-1.0786242861571048E-3</v>
      </c>
      <c r="D3726">
        <f t="shared" ca="1" si="468"/>
        <v>99.93151097286804</v>
      </c>
      <c r="E3726">
        <f t="shared" ca="1" si="469"/>
        <v>4.5366811588558971</v>
      </c>
      <c r="F3726">
        <f t="shared" ca="1" si="464"/>
        <v>93.380370655193474</v>
      </c>
      <c r="G3726">
        <f t="shared" si="471"/>
        <v>3716</v>
      </c>
      <c r="H3726">
        <f t="shared" ca="1" si="465"/>
        <v>93.380370655193474</v>
      </c>
    </row>
    <row r="3727" spans="1:8" x14ac:dyDescent="0.25">
      <c r="A3727">
        <f t="shared" si="470"/>
        <v>3717</v>
      </c>
      <c r="B3727">
        <f t="shared" ca="1" si="466"/>
        <v>-1.8285564185983167E-2</v>
      </c>
      <c r="C3727">
        <f t="shared" ca="1" si="467"/>
        <v>-8.2855641859831671E-6</v>
      </c>
      <c r="D3727">
        <f t="shared" ca="1" si="468"/>
        <v>99.931502687303848</v>
      </c>
      <c r="E3727">
        <f t="shared" ca="1" si="469"/>
        <v>4.5366728732917112</v>
      </c>
      <c r="F3727">
        <f t="shared" ca="1" si="464"/>
        <v>93.379596949344005</v>
      </c>
      <c r="G3727">
        <f t="shared" si="471"/>
        <v>3717</v>
      </c>
      <c r="H3727">
        <f t="shared" ca="1" si="465"/>
        <v>93.379596949344005</v>
      </c>
    </row>
    <row r="3728" spans="1:8" x14ac:dyDescent="0.25">
      <c r="A3728">
        <f t="shared" si="470"/>
        <v>3718</v>
      </c>
      <c r="B3728">
        <f t="shared" ca="1" si="466"/>
        <v>-0.61317950269424837</v>
      </c>
      <c r="C3728">
        <f t="shared" ca="1" si="467"/>
        <v>-6.0317950269424834E-4</v>
      </c>
      <c r="D3728">
        <f t="shared" ca="1" si="468"/>
        <v>99.930899507801158</v>
      </c>
      <c r="E3728">
        <f t="shared" ca="1" si="469"/>
        <v>4.5360696937890168</v>
      </c>
      <c r="F3728">
        <f t="shared" ca="1" si="464"/>
        <v>93.323289274019274</v>
      </c>
      <c r="G3728">
        <f t="shared" si="471"/>
        <v>3718</v>
      </c>
      <c r="H3728">
        <f t="shared" ca="1" si="465"/>
        <v>93.323289274019274</v>
      </c>
    </row>
    <row r="3729" spans="1:8" x14ac:dyDescent="0.25">
      <c r="A3729">
        <f t="shared" si="470"/>
        <v>3719</v>
      </c>
      <c r="B3729">
        <f t="shared" ca="1" si="466"/>
        <v>-0.99781930797974716</v>
      </c>
      <c r="C3729">
        <f t="shared" ca="1" si="467"/>
        <v>-9.878193079797472E-4</v>
      </c>
      <c r="D3729">
        <f t="shared" ca="1" si="468"/>
        <v>99.929911688493178</v>
      </c>
      <c r="E3729">
        <f t="shared" ca="1" si="469"/>
        <v>4.5350818744810368</v>
      </c>
      <c r="F3729">
        <f t="shared" ca="1" si="464"/>
        <v>93.23114824382705</v>
      </c>
      <c r="G3729">
        <f t="shared" si="471"/>
        <v>3719</v>
      </c>
      <c r="H3729">
        <f t="shared" ca="1" si="465"/>
        <v>93.23114824382705</v>
      </c>
    </row>
    <row r="3730" spans="1:8" x14ac:dyDescent="0.25">
      <c r="A3730">
        <f t="shared" si="470"/>
        <v>3720</v>
      </c>
      <c r="B3730">
        <f t="shared" ca="1" si="466"/>
        <v>0.80969627642484654</v>
      </c>
      <c r="C3730">
        <f t="shared" ca="1" si="467"/>
        <v>8.1969627642484663E-4</v>
      </c>
      <c r="D3730">
        <f t="shared" ca="1" si="468"/>
        <v>99.930731384769601</v>
      </c>
      <c r="E3730">
        <f t="shared" ca="1" si="469"/>
        <v>4.5359015707574617</v>
      </c>
      <c r="F3730">
        <f t="shared" ca="1" si="464"/>
        <v>93.30760079854582</v>
      </c>
      <c r="G3730">
        <f t="shared" si="471"/>
        <v>3720</v>
      </c>
      <c r="H3730">
        <f t="shared" ca="1" si="465"/>
        <v>93.30760079854582</v>
      </c>
    </row>
    <row r="3731" spans="1:8" x14ac:dyDescent="0.25">
      <c r="A3731">
        <f t="shared" si="470"/>
        <v>3721</v>
      </c>
      <c r="B3731">
        <f t="shared" ca="1" si="466"/>
        <v>-1.7458834260480123</v>
      </c>
      <c r="C3731">
        <f t="shared" ca="1" si="467"/>
        <v>-1.7358834260480123E-3</v>
      </c>
      <c r="D3731">
        <f t="shared" ca="1" si="468"/>
        <v>99.92899550134355</v>
      </c>
      <c r="E3731">
        <f t="shared" ca="1" si="469"/>
        <v>4.5341656873314138</v>
      </c>
      <c r="F3731">
        <f t="shared" ca="1" si="464"/>
        <v>93.14577018097566</v>
      </c>
      <c r="G3731">
        <f t="shared" si="471"/>
        <v>3721</v>
      </c>
      <c r="H3731">
        <f t="shared" ca="1" si="465"/>
        <v>93.14577018097566</v>
      </c>
    </row>
    <row r="3732" spans="1:8" x14ac:dyDescent="0.25">
      <c r="A3732">
        <f t="shared" si="470"/>
        <v>3722</v>
      </c>
      <c r="B3732">
        <f t="shared" ca="1" si="466"/>
        <v>-0.22945706579994782</v>
      </c>
      <c r="C3732">
        <f t="shared" ca="1" si="467"/>
        <v>-2.1945706579994782E-4</v>
      </c>
      <c r="D3732">
        <f t="shared" ca="1" si="468"/>
        <v>99.928776044277754</v>
      </c>
      <c r="E3732">
        <f t="shared" ca="1" si="469"/>
        <v>4.5339462302656139</v>
      </c>
      <c r="F3732">
        <f t="shared" ca="1" si="464"/>
        <v>93.125330926411522</v>
      </c>
      <c r="G3732">
        <f t="shared" si="471"/>
        <v>3722</v>
      </c>
      <c r="H3732">
        <f t="shared" ca="1" si="465"/>
        <v>93.125330926411522</v>
      </c>
    </row>
    <row r="3733" spans="1:8" x14ac:dyDescent="0.25">
      <c r="A3733">
        <f t="shared" si="470"/>
        <v>3723</v>
      </c>
      <c r="B3733">
        <f t="shared" ca="1" si="466"/>
        <v>-0.85899938939003961</v>
      </c>
      <c r="C3733">
        <f t="shared" ca="1" si="467"/>
        <v>-8.4899938939003966E-4</v>
      </c>
      <c r="D3733">
        <f t="shared" ca="1" si="468"/>
        <v>99.927927044888364</v>
      </c>
      <c r="E3733">
        <f t="shared" ca="1" si="469"/>
        <v>4.5330972308762236</v>
      </c>
      <c r="F3733">
        <f t="shared" ca="1" si="464"/>
        <v>93.046301130189647</v>
      </c>
      <c r="G3733">
        <f t="shared" si="471"/>
        <v>3723</v>
      </c>
      <c r="H3733">
        <f t="shared" ca="1" si="465"/>
        <v>93.046301130189647</v>
      </c>
    </row>
    <row r="3734" spans="1:8" x14ac:dyDescent="0.25">
      <c r="A3734">
        <f t="shared" si="470"/>
        <v>3724</v>
      </c>
      <c r="B3734">
        <f t="shared" ca="1" si="466"/>
        <v>1.7303627804355384</v>
      </c>
      <c r="C3734">
        <f t="shared" ca="1" si="467"/>
        <v>1.7403627804355385E-3</v>
      </c>
      <c r="D3734">
        <f t="shared" ca="1" si="468"/>
        <v>99.929667407668802</v>
      </c>
      <c r="E3734">
        <f t="shared" ca="1" si="469"/>
        <v>4.5348375936566594</v>
      </c>
      <c r="F3734">
        <f t="shared" ca="1" si="464"/>
        <v>93.208376443546697</v>
      </c>
      <c r="G3734">
        <f t="shared" si="471"/>
        <v>3724</v>
      </c>
      <c r="H3734">
        <f t="shared" ca="1" si="465"/>
        <v>93.208376443546697</v>
      </c>
    </row>
    <row r="3735" spans="1:8" x14ac:dyDescent="0.25">
      <c r="A3735">
        <f t="shared" si="470"/>
        <v>3725</v>
      </c>
      <c r="B3735">
        <f t="shared" ca="1" si="466"/>
        <v>-0.22637692725699574</v>
      </c>
      <c r="C3735">
        <f t="shared" ca="1" si="467"/>
        <v>-2.1637692725699574E-4</v>
      </c>
      <c r="D3735">
        <f t="shared" ca="1" si="468"/>
        <v>99.929451030741546</v>
      </c>
      <c r="E3735">
        <f t="shared" ca="1" si="469"/>
        <v>4.534621216729402</v>
      </c>
      <c r="F3735">
        <f t="shared" ca="1" si="464"/>
        <v>93.188210483260136</v>
      </c>
      <c r="G3735">
        <f t="shared" si="471"/>
        <v>3725</v>
      </c>
      <c r="H3735">
        <f t="shared" ca="1" si="465"/>
        <v>93.188210483260136</v>
      </c>
    </row>
    <row r="3736" spans="1:8" x14ac:dyDescent="0.25">
      <c r="A3736">
        <f t="shared" si="470"/>
        <v>3726</v>
      </c>
      <c r="B3736">
        <f t="shared" ca="1" si="466"/>
        <v>0.35617417834038489</v>
      </c>
      <c r="C3736">
        <f t="shared" ca="1" si="467"/>
        <v>3.6617417834038492E-4</v>
      </c>
      <c r="D3736">
        <f t="shared" ca="1" si="468"/>
        <v>99.929817204919885</v>
      </c>
      <c r="E3736">
        <f t="shared" ca="1" si="469"/>
        <v>4.5349873909077427</v>
      </c>
      <c r="F3736">
        <f t="shared" ca="1" si="464"/>
        <v>93.222339847929561</v>
      </c>
      <c r="G3736">
        <f t="shared" si="471"/>
        <v>3726</v>
      </c>
      <c r="H3736">
        <f t="shared" ca="1" si="465"/>
        <v>93.222339847929561</v>
      </c>
    </row>
    <row r="3737" spans="1:8" x14ac:dyDescent="0.25">
      <c r="A3737">
        <f t="shared" si="470"/>
        <v>3727</v>
      </c>
      <c r="B3737">
        <f t="shared" ca="1" si="466"/>
        <v>1.3063999095355938</v>
      </c>
      <c r="C3737">
        <f t="shared" ca="1" si="467"/>
        <v>1.316399909535594E-3</v>
      </c>
      <c r="D3737">
        <f t="shared" ca="1" si="468"/>
        <v>99.931133604829427</v>
      </c>
      <c r="E3737">
        <f t="shared" ca="1" si="469"/>
        <v>4.5363037908172785</v>
      </c>
      <c r="F3737">
        <f t="shared" ca="1" si="464"/>
        <v>93.345138536029808</v>
      </c>
      <c r="G3737">
        <f t="shared" si="471"/>
        <v>3727</v>
      </c>
      <c r="H3737">
        <f t="shared" ca="1" si="465"/>
        <v>93.345138536029808</v>
      </c>
    </row>
    <row r="3738" spans="1:8" x14ac:dyDescent="0.25">
      <c r="A3738">
        <f t="shared" si="470"/>
        <v>3728</v>
      </c>
      <c r="B3738">
        <f t="shared" ca="1" si="466"/>
        <v>0.86128155320442012</v>
      </c>
      <c r="C3738">
        <f t="shared" ca="1" si="467"/>
        <v>8.7128155320442022E-4</v>
      </c>
      <c r="D3738">
        <f t="shared" ca="1" si="468"/>
        <v>99.932004886382629</v>
      </c>
      <c r="E3738">
        <f t="shared" ca="1" si="469"/>
        <v>4.5371750723704833</v>
      </c>
      <c r="F3738">
        <f t="shared" ca="1" si="464"/>
        <v>93.426503874229468</v>
      </c>
      <c r="G3738">
        <f t="shared" si="471"/>
        <v>3728</v>
      </c>
      <c r="H3738">
        <f t="shared" ca="1" si="465"/>
        <v>93.426503874229468</v>
      </c>
    </row>
    <row r="3739" spans="1:8" x14ac:dyDescent="0.25">
      <c r="A3739">
        <f t="shared" si="470"/>
        <v>3729</v>
      </c>
      <c r="B3739">
        <f t="shared" ca="1" si="466"/>
        <v>1.2917504188066486</v>
      </c>
      <c r="C3739">
        <f t="shared" ca="1" si="467"/>
        <v>1.3017504188066486E-3</v>
      </c>
      <c r="D3739">
        <f t="shared" ca="1" si="468"/>
        <v>99.933306636801433</v>
      </c>
      <c r="E3739">
        <f t="shared" ca="1" si="469"/>
        <v>4.5384768227892902</v>
      </c>
      <c r="F3739">
        <f t="shared" ca="1" si="464"/>
        <v>93.548201057269694</v>
      </c>
      <c r="G3739">
        <f t="shared" si="471"/>
        <v>3729</v>
      </c>
      <c r="H3739">
        <f t="shared" ca="1" si="465"/>
        <v>93.548201057269694</v>
      </c>
    </row>
    <row r="3740" spans="1:8" x14ac:dyDescent="0.25">
      <c r="A3740">
        <f t="shared" si="470"/>
        <v>3730</v>
      </c>
      <c r="B3740">
        <f t="shared" ca="1" si="466"/>
        <v>6.1165855930637378E-3</v>
      </c>
      <c r="C3740">
        <f t="shared" ca="1" si="467"/>
        <v>1.6116585593063738E-5</v>
      </c>
      <c r="D3740">
        <f t="shared" ca="1" si="468"/>
        <v>99.933322753387031</v>
      </c>
      <c r="E3740">
        <f t="shared" ca="1" si="469"/>
        <v>4.5384929393748834</v>
      </c>
      <c r="F3740">
        <f t="shared" ca="1" si="464"/>
        <v>93.549708747008509</v>
      </c>
      <c r="G3740">
        <f t="shared" si="471"/>
        <v>3730</v>
      </c>
      <c r="H3740">
        <f t="shared" ca="1" si="465"/>
        <v>93.549708747008509</v>
      </c>
    </row>
    <row r="3741" spans="1:8" x14ac:dyDescent="0.25">
      <c r="A3741">
        <f t="shared" si="470"/>
        <v>3731</v>
      </c>
      <c r="B3741">
        <f t="shared" ca="1" si="466"/>
        <v>1.3544131658062819</v>
      </c>
      <c r="C3741">
        <f t="shared" ca="1" si="467"/>
        <v>1.364413165806282E-3</v>
      </c>
      <c r="D3741">
        <f t="shared" ca="1" si="468"/>
        <v>99.934687166552834</v>
      </c>
      <c r="E3741">
        <f t="shared" ca="1" si="469"/>
        <v>4.5398573525406896</v>
      </c>
      <c r="F3741">
        <f t="shared" ca="1" si="464"/>
        <v>93.677436318054987</v>
      </c>
      <c r="G3741">
        <f t="shared" si="471"/>
        <v>3731</v>
      </c>
      <c r="H3741">
        <f t="shared" ca="1" si="465"/>
        <v>93.677436318054987</v>
      </c>
    </row>
    <row r="3742" spans="1:8" x14ac:dyDescent="0.25">
      <c r="A3742">
        <f t="shared" si="470"/>
        <v>3732</v>
      </c>
      <c r="B3742">
        <f t="shared" ca="1" si="466"/>
        <v>9.8469521683828248E-2</v>
      </c>
      <c r="C3742">
        <f t="shared" ca="1" si="467"/>
        <v>1.0846952168382825E-4</v>
      </c>
      <c r="D3742">
        <f t="shared" ca="1" si="468"/>
        <v>99.934795636074512</v>
      </c>
      <c r="E3742">
        <f t="shared" ca="1" si="469"/>
        <v>4.5399658220623733</v>
      </c>
      <c r="F3742">
        <f t="shared" ca="1" si="464"/>
        <v>93.687598015872254</v>
      </c>
      <c r="G3742">
        <f t="shared" si="471"/>
        <v>3732</v>
      </c>
      <c r="H3742">
        <f t="shared" ca="1" si="465"/>
        <v>93.687598015872254</v>
      </c>
    </row>
    <row r="3743" spans="1:8" x14ac:dyDescent="0.25">
      <c r="A3743">
        <f t="shared" si="470"/>
        <v>3733</v>
      </c>
      <c r="B3743">
        <f t="shared" ca="1" si="466"/>
        <v>-0.16767142229031762</v>
      </c>
      <c r="C3743">
        <f t="shared" ca="1" si="467"/>
        <v>-1.5767142229031761E-4</v>
      </c>
      <c r="D3743">
        <f t="shared" ca="1" si="468"/>
        <v>99.934637964652225</v>
      </c>
      <c r="E3743">
        <f t="shared" ca="1" si="469"/>
        <v>4.5398081506400834</v>
      </c>
      <c r="F3743">
        <f t="shared" ca="1" si="464"/>
        <v>93.672827323530797</v>
      </c>
      <c r="G3743">
        <f t="shared" si="471"/>
        <v>3733</v>
      </c>
      <c r="H3743">
        <f t="shared" ca="1" si="465"/>
        <v>93.672827323530797</v>
      </c>
    </row>
    <row r="3744" spans="1:8" x14ac:dyDescent="0.25">
      <c r="A3744">
        <f t="shared" si="470"/>
        <v>3734</v>
      </c>
      <c r="B3744">
        <f t="shared" ca="1" si="466"/>
        <v>0.38751300201460692</v>
      </c>
      <c r="C3744">
        <f t="shared" ca="1" si="467"/>
        <v>3.9751300201460696E-4</v>
      </c>
      <c r="D3744">
        <f t="shared" ca="1" si="468"/>
        <v>99.935035477654239</v>
      </c>
      <c r="E3744">
        <f t="shared" ca="1" si="469"/>
        <v>4.540205663642098</v>
      </c>
      <c r="F3744">
        <f t="shared" ca="1" si="464"/>
        <v>93.710070892238349</v>
      </c>
      <c r="G3744">
        <f t="shared" si="471"/>
        <v>3734</v>
      </c>
      <c r="H3744">
        <f t="shared" ca="1" si="465"/>
        <v>93.710070892238349</v>
      </c>
    </row>
    <row r="3745" spans="1:8" x14ac:dyDescent="0.25">
      <c r="A3745">
        <f t="shared" si="470"/>
        <v>3735</v>
      </c>
      <c r="B3745">
        <f t="shared" ca="1" si="466"/>
        <v>-0.48711068435831167</v>
      </c>
      <c r="C3745">
        <f t="shared" ca="1" si="467"/>
        <v>-4.7711068435831166E-4</v>
      </c>
      <c r="D3745">
        <f t="shared" ca="1" si="468"/>
        <v>99.934558366969881</v>
      </c>
      <c r="E3745">
        <f t="shared" ca="1" si="469"/>
        <v>4.5397285529577394</v>
      </c>
      <c r="F3745">
        <f t="shared" ca="1" si="464"/>
        <v>93.665371480315088</v>
      </c>
      <c r="G3745">
        <f t="shared" si="471"/>
        <v>3735</v>
      </c>
      <c r="H3745">
        <f t="shared" ca="1" si="465"/>
        <v>93.665371480315088</v>
      </c>
    </row>
    <row r="3746" spans="1:8" x14ac:dyDescent="0.25">
      <c r="A3746">
        <f t="shared" si="470"/>
        <v>3736</v>
      </c>
      <c r="B3746">
        <f t="shared" ca="1" si="466"/>
        <v>-0.9854156123139941</v>
      </c>
      <c r="C3746">
        <f t="shared" ca="1" si="467"/>
        <v>-9.7541561231399409E-4</v>
      </c>
      <c r="D3746">
        <f t="shared" ca="1" si="468"/>
        <v>99.933582951357565</v>
      </c>
      <c r="E3746">
        <f t="shared" ca="1" si="469"/>
        <v>4.5387531373454255</v>
      </c>
      <c r="F3746">
        <f t="shared" ca="1" si="464"/>
        <v>93.574053358441176</v>
      </c>
      <c r="G3746">
        <f t="shared" si="471"/>
        <v>3736</v>
      </c>
      <c r="H3746">
        <f t="shared" ca="1" si="465"/>
        <v>93.574053358441176</v>
      </c>
    </row>
    <row r="3747" spans="1:8" x14ac:dyDescent="0.25">
      <c r="A3747">
        <f t="shared" si="470"/>
        <v>3737</v>
      </c>
      <c r="B3747">
        <f t="shared" ca="1" si="466"/>
        <v>0.26404146815888951</v>
      </c>
      <c r="C3747">
        <f t="shared" ca="1" si="467"/>
        <v>2.7404146815888957E-4</v>
      </c>
      <c r="D3747">
        <f t="shared" ca="1" si="468"/>
        <v>99.933856992825724</v>
      </c>
      <c r="E3747">
        <f t="shared" ca="1" si="469"/>
        <v>4.5390271788135843</v>
      </c>
      <c r="F3747">
        <f t="shared" ca="1" si="464"/>
        <v>93.599700043372181</v>
      </c>
      <c r="G3747">
        <f t="shared" si="471"/>
        <v>3737</v>
      </c>
      <c r="H3747">
        <f t="shared" ca="1" si="465"/>
        <v>93.599700043372181</v>
      </c>
    </row>
    <row r="3748" spans="1:8" x14ac:dyDescent="0.25">
      <c r="A3748">
        <f t="shared" si="470"/>
        <v>3738</v>
      </c>
      <c r="B3748">
        <f t="shared" ca="1" si="466"/>
        <v>-0.90244725453188246</v>
      </c>
      <c r="C3748">
        <f t="shared" ca="1" si="467"/>
        <v>-8.9244725453188243E-4</v>
      </c>
      <c r="D3748">
        <f t="shared" ca="1" si="468"/>
        <v>99.932964545571195</v>
      </c>
      <c r="E3748">
        <f t="shared" ca="1" si="469"/>
        <v>4.5381347315590528</v>
      </c>
      <c r="F3748">
        <f t="shared" ca="1" si="464"/>
        <v>93.516204511264448</v>
      </c>
      <c r="G3748">
        <f t="shared" si="471"/>
        <v>3738</v>
      </c>
      <c r="H3748">
        <f t="shared" ca="1" si="465"/>
        <v>93.516204511264448</v>
      </c>
    </row>
    <row r="3749" spans="1:8" x14ac:dyDescent="0.25">
      <c r="A3749">
        <f t="shared" si="470"/>
        <v>3739</v>
      </c>
      <c r="B3749">
        <f t="shared" ca="1" si="466"/>
        <v>4.2564161044786452E-3</v>
      </c>
      <c r="C3749">
        <f t="shared" ca="1" si="467"/>
        <v>1.4256416104478646E-5</v>
      </c>
      <c r="D3749">
        <f t="shared" ca="1" si="468"/>
        <v>99.932978801987304</v>
      </c>
      <c r="E3749">
        <f t="shared" ca="1" si="469"/>
        <v>4.5381489879751573</v>
      </c>
      <c r="F3749">
        <f t="shared" ca="1" si="464"/>
        <v>93.517537726691899</v>
      </c>
      <c r="G3749">
        <f t="shared" si="471"/>
        <v>3739</v>
      </c>
      <c r="H3749">
        <f t="shared" ca="1" si="465"/>
        <v>93.517537726691899</v>
      </c>
    </row>
    <row r="3750" spans="1:8" x14ac:dyDescent="0.25">
      <c r="A3750">
        <f t="shared" si="470"/>
        <v>3740</v>
      </c>
      <c r="B3750">
        <f t="shared" ca="1" si="466"/>
        <v>0.31344327075206951</v>
      </c>
      <c r="C3750">
        <f t="shared" ca="1" si="467"/>
        <v>3.2344327075206955E-4</v>
      </c>
      <c r="D3750">
        <f t="shared" ca="1" si="468"/>
        <v>99.933302245258062</v>
      </c>
      <c r="E3750">
        <f t="shared" ca="1" si="469"/>
        <v>4.5384724312459097</v>
      </c>
      <c r="F3750">
        <f t="shared" ca="1" si="464"/>
        <v>93.547790237188664</v>
      </c>
      <c r="G3750">
        <f t="shared" si="471"/>
        <v>3740</v>
      </c>
      <c r="H3750">
        <f t="shared" ca="1" si="465"/>
        <v>93.547790237188664</v>
      </c>
    </row>
    <row r="3751" spans="1:8" x14ac:dyDescent="0.25">
      <c r="A3751">
        <f t="shared" si="470"/>
        <v>3741</v>
      </c>
      <c r="B3751">
        <f t="shared" ca="1" si="466"/>
        <v>0.99044813484823746</v>
      </c>
      <c r="C3751">
        <f t="shared" ca="1" si="467"/>
        <v>1.0004481348482375E-3</v>
      </c>
      <c r="D3751">
        <f t="shared" ca="1" si="468"/>
        <v>99.934302693392908</v>
      </c>
      <c r="E3751">
        <f t="shared" ca="1" si="469"/>
        <v>4.5394728793807584</v>
      </c>
      <c r="F3751">
        <f t="shared" ca="1" si="464"/>
        <v>93.641426780893383</v>
      </c>
      <c r="G3751">
        <f t="shared" si="471"/>
        <v>3741</v>
      </c>
      <c r="H3751">
        <f t="shared" ca="1" si="465"/>
        <v>93.641426780893383</v>
      </c>
    </row>
    <row r="3752" spans="1:8" x14ac:dyDescent="0.25">
      <c r="A3752">
        <f t="shared" si="470"/>
        <v>3742</v>
      </c>
      <c r="B3752">
        <f t="shared" ca="1" si="466"/>
        <v>-1.35671805287108</v>
      </c>
      <c r="C3752">
        <f t="shared" ca="1" si="467"/>
        <v>-1.3467180528710801E-3</v>
      </c>
      <c r="D3752">
        <f t="shared" ca="1" si="468"/>
        <v>99.932955975340036</v>
      </c>
      <c r="E3752">
        <f t="shared" ca="1" si="469"/>
        <v>4.5381261613278872</v>
      </c>
      <c r="F3752">
        <f t="shared" ca="1" si="464"/>
        <v>93.515403059208381</v>
      </c>
      <c r="G3752">
        <f t="shared" si="471"/>
        <v>3742</v>
      </c>
      <c r="H3752">
        <f t="shared" ca="1" si="465"/>
        <v>93.515403059208381</v>
      </c>
    </row>
    <row r="3753" spans="1:8" x14ac:dyDescent="0.25">
      <c r="A3753">
        <f t="shared" si="470"/>
        <v>3743</v>
      </c>
      <c r="B3753">
        <f t="shared" ca="1" si="466"/>
        <v>0.95270715040521614</v>
      </c>
      <c r="C3753">
        <f t="shared" ca="1" si="467"/>
        <v>9.6270715040521621E-4</v>
      </c>
      <c r="D3753">
        <f t="shared" ca="1" si="468"/>
        <v>99.933918682490443</v>
      </c>
      <c r="E3753">
        <f t="shared" ca="1" si="469"/>
        <v>4.5390888684782924</v>
      </c>
      <c r="F3753">
        <f t="shared" ca="1" si="464"/>
        <v>93.605474355590502</v>
      </c>
      <c r="G3753">
        <f t="shared" si="471"/>
        <v>3743</v>
      </c>
      <c r="H3753">
        <f t="shared" ca="1" si="465"/>
        <v>93.605474355590502</v>
      </c>
    </row>
    <row r="3754" spans="1:8" x14ac:dyDescent="0.25">
      <c r="A3754">
        <f t="shared" si="470"/>
        <v>3744</v>
      </c>
      <c r="B3754">
        <f t="shared" ca="1" si="466"/>
        <v>1.0755940812256952</v>
      </c>
      <c r="C3754">
        <f t="shared" ca="1" si="467"/>
        <v>1.0855940812256953E-3</v>
      </c>
      <c r="D3754">
        <f t="shared" ca="1" si="468"/>
        <v>99.935004276571675</v>
      </c>
      <c r="E3754">
        <f t="shared" ca="1" si="469"/>
        <v>4.5401744625595182</v>
      </c>
      <c r="F3754">
        <f t="shared" ca="1" si="464"/>
        <v>93.707147082191142</v>
      </c>
      <c r="G3754">
        <f t="shared" si="471"/>
        <v>3744</v>
      </c>
      <c r="H3754">
        <f t="shared" ca="1" si="465"/>
        <v>93.707147082191142</v>
      </c>
    </row>
    <row r="3755" spans="1:8" x14ac:dyDescent="0.25">
      <c r="A3755">
        <f t="shared" si="470"/>
        <v>3745</v>
      </c>
      <c r="B3755">
        <f t="shared" ca="1" si="466"/>
        <v>-1.4071622127770196</v>
      </c>
      <c r="C3755">
        <f t="shared" ca="1" si="467"/>
        <v>-1.3971622127770195E-3</v>
      </c>
      <c r="D3755">
        <f t="shared" ca="1" si="468"/>
        <v>99.933607114358892</v>
      </c>
      <c r="E3755">
        <f t="shared" ca="1" si="469"/>
        <v>4.5387773003467409</v>
      </c>
      <c r="F3755">
        <f t="shared" ca="1" si="464"/>
        <v>93.576314415732412</v>
      </c>
      <c r="G3755">
        <f t="shared" si="471"/>
        <v>3745</v>
      </c>
      <c r="H3755">
        <f t="shared" ca="1" si="465"/>
        <v>93.576314415732412</v>
      </c>
    </row>
    <row r="3756" spans="1:8" x14ac:dyDescent="0.25">
      <c r="A3756">
        <f t="shared" si="470"/>
        <v>3746</v>
      </c>
      <c r="B3756">
        <f t="shared" ca="1" si="466"/>
        <v>0.59257726302292213</v>
      </c>
      <c r="C3756">
        <f t="shared" ca="1" si="467"/>
        <v>6.0257726302292221E-4</v>
      </c>
      <c r="D3756">
        <f t="shared" ca="1" si="468"/>
        <v>99.934209691621916</v>
      </c>
      <c r="E3756">
        <f t="shared" ca="1" si="469"/>
        <v>4.5393798776097638</v>
      </c>
      <c r="F3756">
        <f t="shared" ca="1" si="464"/>
        <v>93.632718367319512</v>
      </c>
      <c r="G3756">
        <f t="shared" si="471"/>
        <v>3746</v>
      </c>
      <c r="H3756">
        <f t="shared" ca="1" si="465"/>
        <v>93.632718367319512</v>
      </c>
    </row>
    <row r="3757" spans="1:8" x14ac:dyDescent="0.25">
      <c r="A3757">
        <f t="shared" si="470"/>
        <v>3747</v>
      </c>
      <c r="B3757">
        <f t="shared" ca="1" si="466"/>
        <v>5.8521656031300322E-2</v>
      </c>
      <c r="C3757">
        <f t="shared" ca="1" si="467"/>
        <v>6.8521656031300332E-5</v>
      </c>
      <c r="D3757">
        <f t="shared" ca="1" si="468"/>
        <v>99.934278213277949</v>
      </c>
      <c r="E3757">
        <f t="shared" ca="1" si="469"/>
        <v>4.5394483992657948</v>
      </c>
      <c r="F3757">
        <f t="shared" ca="1" si="464"/>
        <v>93.639134456058727</v>
      </c>
      <c r="G3757">
        <f t="shared" si="471"/>
        <v>3747</v>
      </c>
      <c r="H3757">
        <f t="shared" ca="1" si="465"/>
        <v>93.639134456058727</v>
      </c>
    </row>
    <row r="3758" spans="1:8" x14ac:dyDescent="0.25">
      <c r="A3758">
        <f t="shared" si="470"/>
        <v>3748</v>
      </c>
      <c r="B3758">
        <f t="shared" ca="1" si="466"/>
        <v>0.4052942165650375</v>
      </c>
      <c r="C3758">
        <f t="shared" ca="1" si="467"/>
        <v>4.1529421656503752E-4</v>
      </c>
      <c r="D3758">
        <f t="shared" ca="1" si="468"/>
        <v>99.934693507494515</v>
      </c>
      <c r="E3758">
        <f t="shared" ca="1" si="469"/>
        <v>4.53986369348236</v>
      </c>
      <c r="F3758">
        <f t="shared" ca="1" si="464"/>
        <v>93.678030323097786</v>
      </c>
      <c r="G3758">
        <f t="shared" si="471"/>
        <v>3748</v>
      </c>
      <c r="H3758">
        <f t="shared" ca="1" si="465"/>
        <v>93.678030323097786</v>
      </c>
    </row>
    <row r="3759" spans="1:8" x14ac:dyDescent="0.25">
      <c r="A3759">
        <f t="shared" si="470"/>
        <v>3749</v>
      </c>
      <c r="B3759">
        <f t="shared" ca="1" si="466"/>
        <v>1.1963814929027983</v>
      </c>
      <c r="C3759">
        <f t="shared" ca="1" si="467"/>
        <v>1.2063814929027983E-3</v>
      </c>
      <c r="D3759">
        <f t="shared" ca="1" si="468"/>
        <v>99.935899888987421</v>
      </c>
      <c r="E3759">
        <f t="shared" ca="1" si="469"/>
        <v>4.5410700749752628</v>
      </c>
      <c r="F3759">
        <f t="shared" ca="1" si="464"/>
        <v>93.791109960047521</v>
      </c>
      <c r="G3759">
        <f t="shared" si="471"/>
        <v>3749</v>
      </c>
      <c r="H3759">
        <f t="shared" ca="1" si="465"/>
        <v>93.791109960047521</v>
      </c>
    </row>
    <row r="3760" spans="1:8" x14ac:dyDescent="0.25">
      <c r="A3760">
        <f t="shared" si="470"/>
        <v>3750</v>
      </c>
      <c r="B3760">
        <f t="shared" ca="1" si="466"/>
        <v>0.87225382201767909</v>
      </c>
      <c r="C3760">
        <f t="shared" ca="1" si="467"/>
        <v>8.8225382201767913E-4</v>
      </c>
      <c r="D3760">
        <f t="shared" ca="1" si="468"/>
        <v>99.936782142809435</v>
      </c>
      <c r="E3760">
        <f t="shared" ca="1" si="469"/>
        <v>4.5419523287972803</v>
      </c>
      <c r="F3760">
        <f t="shared" ca="1" si="464"/>
        <v>93.873894038195971</v>
      </c>
      <c r="G3760">
        <f t="shared" si="471"/>
        <v>3750</v>
      </c>
      <c r="H3760">
        <f t="shared" ca="1" si="465"/>
        <v>93.873894038195971</v>
      </c>
    </row>
    <row r="3761" spans="1:8" x14ac:dyDescent="0.25">
      <c r="A3761">
        <f t="shared" si="470"/>
        <v>3751</v>
      </c>
      <c r="B3761">
        <f t="shared" ca="1" si="466"/>
        <v>0.63958135596291565</v>
      </c>
      <c r="C3761">
        <f t="shared" ca="1" si="467"/>
        <v>6.4958135596291571E-4</v>
      </c>
      <c r="D3761">
        <f t="shared" ca="1" si="468"/>
        <v>99.937431724165393</v>
      </c>
      <c r="E3761">
        <f t="shared" ca="1" si="469"/>
        <v>4.5426019101532429</v>
      </c>
      <c r="F3761">
        <f t="shared" ca="1" si="464"/>
        <v>93.934892579187391</v>
      </c>
      <c r="G3761">
        <f t="shared" si="471"/>
        <v>3751</v>
      </c>
      <c r="H3761">
        <f t="shared" ca="1" si="465"/>
        <v>93.934892579187391</v>
      </c>
    </row>
    <row r="3762" spans="1:8" x14ac:dyDescent="0.25">
      <c r="A3762">
        <f t="shared" si="470"/>
        <v>3752</v>
      </c>
      <c r="B3762">
        <f t="shared" ca="1" si="466"/>
        <v>-0.20727834753401111</v>
      </c>
      <c r="C3762">
        <f t="shared" ca="1" si="467"/>
        <v>-1.9727834753401112E-4</v>
      </c>
      <c r="D3762">
        <f t="shared" ca="1" si="468"/>
        <v>99.937234445817865</v>
      </c>
      <c r="E3762">
        <f t="shared" ca="1" si="469"/>
        <v>4.5424046318057085</v>
      </c>
      <c r="F3762">
        <f t="shared" ca="1" si="464"/>
        <v>93.916363086597485</v>
      </c>
      <c r="G3762">
        <f t="shared" si="471"/>
        <v>3752</v>
      </c>
      <c r="H3762">
        <f t="shared" ca="1" si="465"/>
        <v>93.916363086597485</v>
      </c>
    </row>
    <row r="3763" spans="1:8" x14ac:dyDescent="0.25">
      <c r="A3763">
        <f t="shared" si="470"/>
        <v>3753</v>
      </c>
      <c r="B3763">
        <f t="shared" ca="1" si="466"/>
        <v>-1.4325701891673113</v>
      </c>
      <c r="C3763">
        <f t="shared" ca="1" si="467"/>
        <v>-1.4225701891673113E-3</v>
      </c>
      <c r="D3763">
        <f t="shared" ca="1" si="468"/>
        <v>99.935811875628701</v>
      </c>
      <c r="E3763">
        <f t="shared" ca="1" si="469"/>
        <v>4.5409820616165408</v>
      </c>
      <c r="F3763">
        <f t="shared" ca="1" si="464"/>
        <v>93.78285545270046</v>
      </c>
      <c r="G3763">
        <f t="shared" si="471"/>
        <v>3753</v>
      </c>
      <c r="H3763">
        <f t="shared" ca="1" si="465"/>
        <v>93.78285545270046</v>
      </c>
    </row>
    <row r="3764" spans="1:8" x14ac:dyDescent="0.25">
      <c r="A3764">
        <f t="shared" si="470"/>
        <v>3754</v>
      </c>
      <c r="B3764">
        <f t="shared" ca="1" si="466"/>
        <v>-0.96173932343357027</v>
      </c>
      <c r="C3764">
        <f t="shared" ca="1" si="467"/>
        <v>-9.5173932343357024E-4</v>
      </c>
      <c r="D3764">
        <f t="shared" ca="1" si="468"/>
        <v>99.934860136305261</v>
      </c>
      <c r="E3764">
        <f t="shared" ca="1" si="469"/>
        <v>4.5400303222931075</v>
      </c>
      <c r="F3764">
        <f t="shared" ca="1" si="464"/>
        <v>93.693641082448707</v>
      </c>
      <c r="G3764">
        <f t="shared" si="471"/>
        <v>3754</v>
      </c>
      <c r="H3764">
        <f t="shared" ca="1" si="465"/>
        <v>93.693641082448707</v>
      </c>
    </row>
    <row r="3765" spans="1:8" x14ac:dyDescent="0.25">
      <c r="A3765">
        <f t="shared" si="470"/>
        <v>3755</v>
      </c>
      <c r="B3765">
        <f t="shared" ca="1" si="466"/>
        <v>0.66861605803107671</v>
      </c>
      <c r="C3765">
        <f t="shared" ca="1" si="467"/>
        <v>6.7861605803107674E-4</v>
      </c>
      <c r="D3765">
        <f t="shared" ca="1" si="468"/>
        <v>99.935538752363286</v>
      </c>
      <c r="E3765">
        <f t="shared" ca="1" si="469"/>
        <v>4.5407089383511385</v>
      </c>
      <c r="F3765">
        <f t="shared" ca="1" si="464"/>
        <v>93.757244670589898</v>
      </c>
      <c r="G3765">
        <f t="shared" si="471"/>
        <v>3755</v>
      </c>
      <c r="H3765">
        <f t="shared" ca="1" si="465"/>
        <v>93.757244670589898</v>
      </c>
    </row>
    <row r="3766" spans="1:8" x14ac:dyDescent="0.25">
      <c r="A3766">
        <f t="shared" si="470"/>
        <v>3756</v>
      </c>
      <c r="B3766">
        <f t="shared" ca="1" si="466"/>
        <v>1.3747454128502461</v>
      </c>
      <c r="C3766">
        <f t="shared" ca="1" si="467"/>
        <v>1.3847454128502461E-3</v>
      </c>
      <c r="D3766">
        <f t="shared" ca="1" si="468"/>
        <v>99.936923497776135</v>
      </c>
      <c r="E3766">
        <f t="shared" ca="1" si="469"/>
        <v>4.5420936837639889</v>
      </c>
      <c r="F3766">
        <f t="shared" ca="1" si="464"/>
        <v>93.887164517264523</v>
      </c>
      <c r="G3766">
        <f t="shared" si="471"/>
        <v>3756</v>
      </c>
      <c r="H3766">
        <f t="shared" ca="1" si="465"/>
        <v>93.887164517264523</v>
      </c>
    </row>
    <row r="3767" spans="1:8" x14ac:dyDescent="0.25">
      <c r="A3767">
        <f t="shared" si="470"/>
        <v>3757</v>
      </c>
      <c r="B3767">
        <f t="shared" ca="1" si="466"/>
        <v>-0.48991542377670078</v>
      </c>
      <c r="C3767">
        <f t="shared" ca="1" si="467"/>
        <v>-4.7991542377670072E-4</v>
      </c>
      <c r="D3767">
        <f t="shared" ca="1" si="468"/>
        <v>99.936443582352354</v>
      </c>
      <c r="E3767">
        <f t="shared" ca="1" si="469"/>
        <v>4.5416137683402118</v>
      </c>
      <c r="F3767">
        <f t="shared" ca="1" si="464"/>
        <v>93.842117429178771</v>
      </c>
      <c r="G3767">
        <f t="shared" si="471"/>
        <v>3757</v>
      </c>
      <c r="H3767">
        <f t="shared" ca="1" si="465"/>
        <v>93.842117429178771</v>
      </c>
    </row>
    <row r="3768" spans="1:8" x14ac:dyDescent="0.25">
      <c r="A3768">
        <f t="shared" si="470"/>
        <v>3758</v>
      </c>
      <c r="B3768">
        <f t="shared" ca="1" si="466"/>
        <v>0.10150886419022459</v>
      </c>
      <c r="C3768">
        <f t="shared" ca="1" si="467"/>
        <v>1.1150886419022459E-4</v>
      </c>
      <c r="D3768">
        <f t="shared" ca="1" si="468"/>
        <v>99.936555091216547</v>
      </c>
      <c r="E3768">
        <f t="shared" ca="1" si="469"/>
        <v>4.5417252772044021</v>
      </c>
      <c r="F3768">
        <f t="shared" ca="1" si="464"/>
        <v>93.852582240555279</v>
      </c>
      <c r="G3768">
        <f t="shared" si="471"/>
        <v>3758</v>
      </c>
      <c r="H3768">
        <f t="shared" ca="1" si="465"/>
        <v>93.852582240555279</v>
      </c>
    </row>
    <row r="3769" spans="1:8" x14ac:dyDescent="0.25">
      <c r="A3769">
        <f t="shared" si="470"/>
        <v>3759</v>
      </c>
      <c r="B3769">
        <f t="shared" ca="1" si="466"/>
        <v>1.1202504282039973</v>
      </c>
      <c r="C3769">
        <f t="shared" ca="1" si="467"/>
        <v>1.1302504282039974E-3</v>
      </c>
      <c r="D3769">
        <f t="shared" ca="1" si="468"/>
        <v>99.937685341644752</v>
      </c>
      <c r="E3769">
        <f t="shared" ca="1" si="469"/>
        <v>4.5428555276326064</v>
      </c>
      <c r="F3769">
        <f t="shared" ca="1" si="464"/>
        <v>93.958719131154908</v>
      </c>
      <c r="G3769">
        <f t="shared" si="471"/>
        <v>3759</v>
      </c>
      <c r="H3769">
        <f t="shared" ca="1" si="465"/>
        <v>93.958719131154908</v>
      </c>
    </row>
    <row r="3770" spans="1:8" x14ac:dyDescent="0.25">
      <c r="A3770">
        <f t="shared" si="470"/>
        <v>3760</v>
      </c>
      <c r="B3770">
        <f t="shared" ca="1" si="466"/>
        <v>-1.9732365397808111</v>
      </c>
      <c r="C3770">
        <f t="shared" ca="1" si="467"/>
        <v>-1.9632365397808113E-3</v>
      </c>
      <c r="D3770">
        <f t="shared" ca="1" si="468"/>
        <v>99.935722105104972</v>
      </c>
      <c r="E3770">
        <f t="shared" ca="1" si="469"/>
        <v>4.5408922910928258</v>
      </c>
      <c r="F3770">
        <f t="shared" ca="1" si="464"/>
        <v>93.77443689452582</v>
      </c>
      <c r="G3770">
        <f t="shared" si="471"/>
        <v>3760</v>
      </c>
      <c r="H3770">
        <f t="shared" ca="1" si="465"/>
        <v>93.77443689452582</v>
      </c>
    </row>
    <row r="3771" spans="1:8" x14ac:dyDescent="0.25">
      <c r="A3771">
        <f t="shared" si="470"/>
        <v>3761</v>
      </c>
      <c r="B3771">
        <f t="shared" ca="1" si="466"/>
        <v>-1.9660970463402256</v>
      </c>
      <c r="C3771">
        <f t="shared" ca="1" si="467"/>
        <v>-1.9560970463402255E-3</v>
      </c>
      <c r="D3771">
        <f t="shared" ca="1" si="468"/>
        <v>99.933766008058626</v>
      </c>
      <c r="E3771">
        <f t="shared" ca="1" si="469"/>
        <v>4.5389361940464852</v>
      </c>
      <c r="F3771">
        <f t="shared" ca="1" si="464"/>
        <v>93.591184283871257</v>
      </c>
      <c r="G3771">
        <f t="shared" si="471"/>
        <v>3761</v>
      </c>
      <c r="H3771">
        <f t="shared" ca="1" si="465"/>
        <v>93.591184283871257</v>
      </c>
    </row>
    <row r="3772" spans="1:8" x14ac:dyDescent="0.25">
      <c r="A3772">
        <f t="shared" si="470"/>
        <v>3762</v>
      </c>
      <c r="B3772">
        <f t="shared" ca="1" si="466"/>
        <v>-0.5985791792743278</v>
      </c>
      <c r="C3772">
        <f t="shared" ca="1" si="467"/>
        <v>-5.8857917927432779E-4</v>
      </c>
      <c r="D3772">
        <f t="shared" ca="1" si="468"/>
        <v>99.933177428879347</v>
      </c>
      <c r="E3772">
        <f t="shared" ca="1" si="469"/>
        <v>4.5383476148672113</v>
      </c>
      <c r="F3772">
        <f t="shared" ca="1" si="464"/>
        <v>93.536114669442213</v>
      </c>
      <c r="G3772">
        <f t="shared" si="471"/>
        <v>3762</v>
      </c>
      <c r="H3772">
        <f t="shared" ca="1" si="465"/>
        <v>93.536114669442213</v>
      </c>
    </row>
    <row r="3773" spans="1:8" x14ac:dyDescent="0.25">
      <c r="A3773">
        <f t="shared" si="470"/>
        <v>3763</v>
      </c>
      <c r="B3773">
        <f t="shared" ca="1" si="466"/>
        <v>1.6425972191558362</v>
      </c>
      <c r="C3773">
        <f t="shared" ca="1" si="467"/>
        <v>1.6525972191558363E-3</v>
      </c>
      <c r="D3773">
        <f t="shared" ca="1" si="468"/>
        <v>99.934830026098496</v>
      </c>
      <c r="E3773">
        <f t="shared" ca="1" si="469"/>
        <v>4.5400002120863672</v>
      </c>
      <c r="F3773">
        <f t="shared" ca="1" si="464"/>
        <v>93.690819990017516</v>
      </c>
      <c r="G3773">
        <f t="shared" si="471"/>
        <v>3763</v>
      </c>
      <c r="H3773">
        <f t="shared" ca="1" si="465"/>
        <v>93.690819990017516</v>
      </c>
    </row>
    <row r="3774" spans="1:8" x14ac:dyDescent="0.25">
      <c r="A3774">
        <f t="shared" si="470"/>
        <v>3764</v>
      </c>
      <c r="B3774">
        <f t="shared" ca="1" si="466"/>
        <v>-0.35655991950218546</v>
      </c>
      <c r="C3774">
        <f t="shared" ca="1" si="467"/>
        <v>-3.4655991950218547E-4</v>
      </c>
      <c r="D3774">
        <f t="shared" ca="1" si="468"/>
        <v>99.934483466178989</v>
      </c>
      <c r="E3774">
        <f t="shared" ca="1" si="469"/>
        <v>4.5396536521668649</v>
      </c>
      <c r="F3774">
        <f t="shared" ca="1" si="464"/>
        <v>93.658356132644485</v>
      </c>
      <c r="G3774">
        <f t="shared" si="471"/>
        <v>3764</v>
      </c>
      <c r="H3774">
        <f t="shared" ca="1" si="465"/>
        <v>93.658356132644485</v>
      </c>
    </row>
    <row r="3775" spans="1:8" x14ac:dyDescent="0.25">
      <c r="A3775">
        <f t="shared" si="470"/>
        <v>3765</v>
      </c>
      <c r="B3775">
        <f t="shared" ca="1" si="466"/>
        <v>0.51208962037540895</v>
      </c>
      <c r="C3775">
        <f t="shared" ca="1" si="467"/>
        <v>5.2208962037540902E-4</v>
      </c>
      <c r="D3775">
        <f t="shared" ca="1" si="468"/>
        <v>99.935005555799364</v>
      </c>
      <c r="E3775">
        <f t="shared" ca="1" si="469"/>
        <v>4.5401757417872401</v>
      </c>
      <c r="F3775">
        <f t="shared" ca="1" si="464"/>
        <v>93.707266955048098</v>
      </c>
      <c r="G3775">
        <f t="shared" si="471"/>
        <v>3765</v>
      </c>
      <c r="H3775">
        <f t="shared" ca="1" si="465"/>
        <v>93.707266955048098</v>
      </c>
    </row>
    <row r="3776" spans="1:8" x14ac:dyDescent="0.25">
      <c r="A3776">
        <f t="shared" si="470"/>
        <v>3766</v>
      </c>
      <c r="B3776">
        <f t="shared" ca="1" si="466"/>
        <v>0.22160585968987792</v>
      </c>
      <c r="C3776">
        <f t="shared" ca="1" si="467"/>
        <v>2.3160585968987792E-4</v>
      </c>
      <c r="D3776">
        <f t="shared" ca="1" si="468"/>
        <v>99.93523716165906</v>
      </c>
      <c r="E3776">
        <f t="shared" ca="1" si="469"/>
        <v>4.54040734764693</v>
      </c>
      <c r="F3776">
        <f t="shared" ca="1" si="464"/>
        <v>93.728972620653053</v>
      </c>
      <c r="G3776">
        <f t="shared" si="471"/>
        <v>3766</v>
      </c>
      <c r="H3776">
        <f t="shared" ca="1" si="465"/>
        <v>93.728972620653053</v>
      </c>
    </row>
    <row r="3777" spans="1:8" x14ac:dyDescent="0.25">
      <c r="A3777">
        <f t="shared" si="470"/>
        <v>3767</v>
      </c>
      <c r="B3777">
        <f t="shared" ca="1" si="466"/>
        <v>1.5563692225384995</v>
      </c>
      <c r="C3777">
        <f t="shared" ca="1" si="467"/>
        <v>1.5663692225384995E-3</v>
      </c>
      <c r="D3777">
        <f t="shared" ca="1" si="468"/>
        <v>99.936803530881605</v>
      </c>
      <c r="E3777">
        <f t="shared" ca="1" si="469"/>
        <v>4.5419737168694683</v>
      </c>
      <c r="F3777">
        <f t="shared" ca="1" si="464"/>
        <v>93.875901841289675</v>
      </c>
      <c r="G3777">
        <f t="shared" si="471"/>
        <v>3767</v>
      </c>
      <c r="H3777">
        <f t="shared" ca="1" si="465"/>
        <v>93.875901841289675</v>
      </c>
    </row>
    <row r="3778" spans="1:8" x14ac:dyDescent="0.25">
      <c r="A3778">
        <f t="shared" si="470"/>
        <v>3768</v>
      </c>
      <c r="B3778">
        <f t="shared" ca="1" si="466"/>
        <v>-1.1004270626148782</v>
      </c>
      <c r="C3778">
        <f t="shared" ca="1" si="467"/>
        <v>-1.0904270626148783E-3</v>
      </c>
      <c r="D3778">
        <f t="shared" ca="1" si="468"/>
        <v>99.935713103818983</v>
      </c>
      <c r="E3778">
        <f t="shared" ca="1" si="469"/>
        <v>4.5408832898068532</v>
      </c>
      <c r="F3778">
        <f t="shared" ca="1" si="464"/>
        <v>93.77359280780135</v>
      </c>
      <c r="G3778">
        <f t="shared" si="471"/>
        <v>3768</v>
      </c>
      <c r="H3778">
        <f t="shared" ca="1" si="465"/>
        <v>93.77359280780135</v>
      </c>
    </row>
    <row r="3779" spans="1:8" x14ac:dyDescent="0.25">
      <c r="A3779">
        <f t="shared" si="470"/>
        <v>3769</v>
      </c>
      <c r="B3779">
        <f t="shared" ca="1" si="466"/>
        <v>-1.0868381830672964</v>
      </c>
      <c r="C3779">
        <f t="shared" ca="1" si="467"/>
        <v>-1.0768381830672964E-3</v>
      </c>
      <c r="D3779">
        <f t="shared" ca="1" si="468"/>
        <v>99.934636265635916</v>
      </c>
      <c r="E3779">
        <f t="shared" ca="1" si="469"/>
        <v>4.5398064516237859</v>
      </c>
      <c r="F3779">
        <f t="shared" ca="1" si="464"/>
        <v>93.672668172005743</v>
      </c>
      <c r="G3779">
        <f t="shared" si="471"/>
        <v>3769</v>
      </c>
      <c r="H3779">
        <f t="shared" ca="1" si="465"/>
        <v>93.672668172005743</v>
      </c>
    </row>
    <row r="3780" spans="1:8" x14ac:dyDescent="0.25">
      <c r="A3780">
        <f t="shared" si="470"/>
        <v>3770</v>
      </c>
      <c r="B3780">
        <f t="shared" ca="1" si="466"/>
        <v>-0.20488984425663545</v>
      </c>
      <c r="C3780">
        <f t="shared" ca="1" si="467"/>
        <v>-1.9488984425663545E-4</v>
      </c>
      <c r="D3780">
        <f t="shared" ca="1" si="468"/>
        <v>99.934441375791664</v>
      </c>
      <c r="E3780">
        <f t="shared" ca="1" si="469"/>
        <v>4.5396115617795294</v>
      </c>
      <c r="F3780">
        <f t="shared" ca="1" si="464"/>
        <v>93.654414099119109</v>
      </c>
      <c r="G3780">
        <f t="shared" si="471"/>
        <v>3770</v>
      </c>
      <c r="H3780">
        <f t="shared" ca="1" si="465"/>
        <v>93.654414099119109</v>
      </c>
    </row>
    <row r="3781" spans="1:8" x14ac:dyDescent="0.25">
      <c r="A3781">
        <f t="shared" si="470"/>
        <v>3771</v>
      </c>
      <c r="B3781">
        <f t="shared" ca="1" si="466"/>
        <v>-0.52850680581459453</v>
      </c>
      <c r="C3781">
        <f t="shared" ca="1" si="467"/>
        <v>-5.1850680581459448E-4</v>
      </c>
      <c r="D3781">
        <f t="shared" ca="1" si="468"/>
        <v>99.933922868985846</v>
      </c>
      <c r="E3781">
        <f t="shared" ca="1" si="469"/>
        <v>4.5390930549737147</v>
      </c>
      <c r="F3781">
        <f t="shared" ca="1" si="464"/>
        <v>93.605866235300695</v>
      </c>
      <c r="G3781">
        <f t="shared" si="471"/>
        <v>3771</v>
      </c>
      <c r="H3781">
        <f t="shared" ca="1" si="465"/>
        <v>93.605866235300695</v>
      </c>
    </row>
    <row r="3782" spans="1:8" x14ac:dyDescent="0.25">
      <c r="A3782">
        <f t="shared" si="470"/>
        <v>3772</v>
      </c>
      <c r="B3782">
        <f t="shared" ca="1" si="466"/>
        <v>-0.12929944707845065</v>
      </c>
      <c r="C3782">
        <f t="shared" ca="1" si="467"/>
        <v>-1.1929944707845066E-4</v>
      </c>
      <c r="D3782">
        <f t="shared" ca="1" si="468"/>
        <v>99.933803569538767</v>
      </c>
      <c r="E3782">
        <f t="shared" ca="1" si="469"/>
        <v>4.5389737555266363</v>
      </c>
      <c r="F3782">
        <f t="shared" ca="1" si="464"/>
        <v>93.594699773305138</v>
      </c>
      <c r="G3782">
        <f t="shared" si="471"/>
        <v>3772</v>
      </c>
      <c r="H3782">
        <f t="shared" ca="1" si="465"/>
        <v>93.594699773305138</v>
      </c>
    </row>
    <row r="3783" spans="1:8" x14ac:dyDescent="0.25">
      <c r="A3783">
        <f t="shared" si="470"/>
        <v>3773</v>
      </c>
      <c r="B3783">
        <f t="shared" ca="1" si="466"/>
        <v>-0.38565447117079693</v>
      </c>
      <c r="C3783">
        <f t="shared" ca="1" si="467"/>
        <v>-3.7565447117079694E-4</v>
      </c>
      <c r="D3783">
        <f t="shared" ca="1" si="468"/>
        <v>99.933427915067597</v>
      </c>
      <c r="E3783">
        <f t="shared" ca="1" si="469"/>
        <v>4.5385981010554657</v>
      </c>
      <c r="F3783">
        <f t="shared" ca="1" si="464"/>
        <v>93.559547108898585</v>
      </c>
      <c r="G3783">
        <f t="shared" si="471"/>
        <v>3773</v>
      </c>
      <c r="H3783">
        <f t="shared" ca="1" si="465"/>
        <v>93.559547108898585</v>
      </c>
    </row>
    <row r="3784" spans="1:8" x14ac:dyDescent="0.25">
      <c r="A3784">
        <f t="shared" si="470"/>
        <v>3774</v>
      </c>
      <c r="B3784">
        <f t="shared" ca="1" si="466"/>
        <v>7.9243196999390572E-2</v>
      </c>
      <c r="C3784">
        <f t="shared" ca="1" si="467"/>
        <v>8.9243196999390568E-5</v>
      </c>
      <c r="D3784">
        <f t="shared" ca="1" si="468"/>
        <v>99.933517158264593</v>
      </c>
      <c r="E3784">
        <f t="shared" ca="1" si="469"/>
        <v>4.5386873442524651</v>
      </c>
      <c r="F3784">
        <f t="shared" ca="1" si="464"/>
        <v>93.567897034573889</v>
      </c>
      <c r="G3784">
        <f t="shared" si="471"/>
        <v>3774</v>
      </c>
      <c r="H3784">
        <f t="shared" ca="1" si="465"/>
        <v>93.567897034573889</v>
      </c>
    </row>
    <row r="3785" spans="1:8" x14ac:dyDescent="0.25">
      <c r="A3785">
        <f t="shared" si="470"/>
        <v>3775</v>
      </c>
      <c r="B3785">
        <f t="shared" ca="1" si="466"/>
        <v>-8.3035046135546034E-2</v>
      </c>
      <c r="C3785">
        <f t="shared" ca="1" si="467"/>
        <v>-7.3035046135546034E-5</v>
      </c>
      <c r="D3785">
        <f t="shared" ca="1" si="468"/>
        <v>99.93344412321845</v>
      </c>
      <c r="E3785">
        <f t="shared" ca="1" si="469"/>
        <v>4.5386143092063298</v>
      </c>
      <c r="F3785">
        <f t="shared" ca="1" si="464"/>
        <v>93.56106354844222</v>
      </c>
      <c r="G3785">
        <f t="shared" si="471"/>
        <v>3775</v>
      </c>
      <c r="H3785">
        <f t="shared" ca="1" si="465"/>
        <v>93.56106354844222</v>
      </c>
    </row>
    <row r="3786" spans="1:8" x14ac:dyDescent="0.25">
      <c r="A3786">
        <f t="shared" si="470"/>
        <v>3776</v>
      </c>
      <c r="B3786">
        <f t="shared" ca="1" si="466"/>
        <v>-0.74031975785140303</v>
      </c>
      <c r="C3786">
        <f t="shared" ca="1" si="467"/>
        <v>-7.3031975785140305E-4</v>
      </c>
      <c r="D3786">
        <f t="shared" ca="1" si="468"/>
        <v>99.932713803460601</v>
      </c>
      <c r="E3786">
        <f t="shared" ca="1" si="469"/>
        <v>4.5378839894484786</v>
      </c>
      <c r="F3786">
        <f t="shared" ref="F3786:F3849" ca="1" si="472">EXP(E3786)</f>
        <v>93.492759000283698</v>
      </c>
      <c r="G3786">
        <f t="shared" si="471"/>
        <v>3776</v>
      </c>
      <c r="H3786">
        <f t="shared" ref="H3786:H3849" ca="1" si="473">F3786</f>
        <v>93.492759000283698</v>
      </c>
    </row>
    <row r="3787" spans="1:8" x14ac:dyDescent="0.25">
      <c r="A3787">
        <f t="shared" si="470"/>
        <v>3777</v>
      </c>
      <c r="B3787">
        <f t="shared" ref="B3787:B3850" ca="1" si="474">NORMINV(RAND(),0,1)</f>
        <v>-0.72594029254809678</v>
      </c>
      <c r="C3787">
        <f t="shared" ref="C3787:C3850" ca="1" si="475">$E$2+B3787*$C$3</f>
        <v>-7.1594029254809673E-4</v>
      </c>
      <c r="D3787">
        <f t="shared" ref="D3787:D3850" ca="1" si="476">D3786+C3787</f>
        <v>99.93199786316805</v>
      </c>
      <c r="E3787">
        <f t="shared" ref="E3787:E3850" ca="1" si="477">E3786+C3787</f>
        <v>4.5371680491559303</v>
      </c>
      <c r="F3787">
        <f t="shared" ca="1" si="472"/>
        <v>93.425847722151971</v>
      </c>
      <c r="G3787">
        <f t="shared" si="471"/>
        <v>3777</v>
      </c>
      <c r="H3787">
        <f t="shared" ca="1" si="473"/>
        <v>93.425847722151971</v>
      </c>
    </row>
    <row r="3788" spans="1:8" x14ac:dyDescent="0.25">
      <c r="A3788">
        <f t="shared" ref="A3788:A3851" si="478">A3787+1</f>
        <v>3778</v>
      </c>
      <c r="B3788">
        <f t="shared" ca="1" si="474"/>
        <v>-0.25582746608228696</v>
      </c>
      <c r="C3788">
        <f t="shared" ca="1" si="475"/>
        <v>-2.4582746608228692E-4</v>
      </c>
      <c r="D3788">
        <f t="shared" ca="1" si="476"/>
        <v>99.931752035701962</v>
      </c>
      <c r="E3788">
        <f t="shared" ca="1" si="477"/>
        <v>4.5369222216898484</v>
      </c>
      <c r="F3788">
        <f t="shared" ca="1" si="472"/>
        <v>93.402883905423963</v>
      </c>
      <c r="G3788">
        <f t="shared" ref="G3788:G3851" si="479">G3787+1</f>
        <v>3778</v>
      </c>
      <c r="H3788">
        <f t="shared" ca="1" si="473"/>
        <v>93.402883905423963</v>
      </c>
    </row>
    <row r="3789" spans="1:8" x14ac:dyDescent="0.25">
      <c r="A3789">
        <f t="shared" si="478"/>
        <v>3779</v>
      </c>
      <c r="B3789">
        <f t="shared" ca="1" si="474"/>
        <v>-0.34841041184956317</v>
      </c>
      <c r="C3789">
        <f t="shared" ca="1" si="475"/>
        <v>-3.3841041184956317E-4</v>
      </c>
      <c r="D3789">
        <f t="shared" ca="1" si="476"/>
        <v>99.931413625290105</v>
      </c>
      <c r="E3789">
        <f t="shared" ca="1" si="477"/>
        <v>4.5365838112779988</v>
      </c>
      <c r="F3789">
        <f t="shared" ca="1" si="472"/>
        <v>93.371280744734506</v>
      </c>
      <c r="G3789">
        <f t="shared" si="479"/>
        <v>3779</v>
      </c>
      <c r="H3789">
        <f t="shared" ca="1" si="473"/>
        <v>93.371280744734506</v>
      </c>
    </row>
    <row r="3790" spans="1:8" x14ac:dyDescent="0.25">
      <c r="A3790">
        <f t="shared" si="478"/>
        <v>3780</v>
      </c>
      <c r="B3790">
        <f t="shared" ca="1" si="474"/>
        <v>0.52085654418098715</v>
      </c>
      <c r="C3790">
        <f t="shared" ca="1" si="475"/>
        <v>5.3085654418098718E-4</v>
      </c>
      <c r="D3790">
        <f t="shared" ca="1" si="476"/>
        <v>99.931944481834293</v>
      </c>
      <c r="E3790">
        <f t="shared" ca="1" si="477"/>
        <v>4.5371146678221796</v>
      </c>
      <c r="F3790">
        <f t="shared" ca="1" si="472"/>
        <v>93.42086065890301</v>
      </c>
      <c r="G3790">
        <f t="shared" si="479"/>
        <v>3780</v>
      </c>
      <c r="H3790">
        <f t="shared" ca="1" si="473"/>
        <v>93.42086065890301</v>
      </c>
    </row>
    <row r="3791" spans="1:8" x14ac:dyDescent="0.25">
      <c r="A3791">
        <f t="shared" si="478"/>
        <v>3781</v>
      </c>
      <c r="B3791">
        <f t="shared" ca="1" si="474"/>
        <v>-1.3554492093931254</v>
      </c>
      <c r="C3791">
        <f t="shared" ca="1" si="475"/>
        <v>-1.3454492093931253E-3</v>
      </c>
      <c r="D3791">
        <f t="shared" ca="1" si="476"/>
        <v>99.930599032624897</v>
      </c>
      <c r="E3791">
        <f t="shared" ca="1" si="477"/>
        <v>4.5357692186127867</v>
      </c>
      <c r="F3791">
        <f t="shared" ca="1" si="472"/>
        <v>93.295252154668432</v>
      </c>
      <c r="G3791">
        <f t="shared" si="479"/>
        <v>3781</v>
      </c>
      <c r="H3791">
        <f t="shared" ca="1" si="473"/>
        <v>93.295252154668432</v>
      </c>
    </row>
    <row r="3792" spans="1:8" x14ac:dyDescent="0.25">
      <c r="A3792">
        <f t="shared" si="478"/>
        <v>3782</v>
      </c>
      <c r="B3792">
        <f t="shared" ca="1" si="474"/>
        <v>0.48005146372661195</v>
      </c>
      <c r="C3792">
        <f t="shared" ca="1" si="475"/>
        <v>4.9005146372661193E-4</v>
      </c>
      <c r="D3792">
        <f t="shared" ca="1" si="476"/>
        <v>99.931089084088626</v>
      </c>
      <c r="E3792">
        <f t="shared" ca="1" si="477"/>
        <v>4.5362592700765134</v>
      </c>
      <c r="F3792">
        <f t="shared" ca="1" si="472"/>
        <v>93.340982833823517</v>
      </c>
      <c r="G3792">
        <f t="shared" si="479"/>
        <v>3782</v>
      </c>
      <c r="H3792">
        <f t="shared" ca="1" si="473"/>
        <v>93.340982833823517</v>
      </c>
    </row>
    <row r="3793" spans="1:8" x14ac:dyDescent="0.25">
      <c r="A3793">
        <f t="shared" si="478"/>
        <v>3783</v>
      </c>
      <c r="B3793">
        <f t="shared" ca="1" si="474"/>
        <v>1.1933834856344721</v>
      </c>
      <c r="C3793">
        <f t="shared" ca="1" si="475"/>
        <v>1.203383485634472E-3</v>
      </c>
      <c r="D3793">
        <f t="shared" ca="1" si="476"/>
        <v>99.932292467574257</v>
      </c>
      <c r="E3793">
        <f t="shared" ca="1" si="477"/>
        <v>4.5374626535621481</v>
      </c>
      <c r="F3793">
        <f t="shared" ca="1" si="472"/>
        <v>93.453375443240418</v>
      </c>
      <c r="G3793">
        <f t="shared" si="479"/>
        <v>3783</v>
      </c>
      <c r="H3793">
        <f t="shared" ca="1" si="473"/>
        <v>93.453375443240418</v>
      </c>
    </row>
    <row r="3794" spans="1:8" x14ac:dyDescent="0.25">
      <c r="A3794">
        <f t="shared" si="478"/>
        <v>3784</v>
      </c>
      <c r="B3794">
        <f t="shared" ca="1" si="474"/>
        <v>-0.5816572905267946</v>
      </c>
      <c r="C3794">
        <f t="shared" ca="1" si="475"/>
        <v>-5.7165729052679462E-4</v>
      </c>
      <c r="D3794">
        <f t="shared" ca="1" si="476"/>
        <v>99.931720810283736</v>
      </c>
      <c r="E3794">
        <f t="shared" ca="1" si="477"/>
        <v>4.5368909962716213</v>
      </c>
      <c r="F3794">
        <f t="shared" ca="1" si="472"/>
        <v>93.399967406845079</v>
      </c>
      <c r="G3794">
        <f t="shared" si="479"/>
        <v>3784</v>
      </c>
      <c r="H3794">
        <f t="shared" ca="1" si="473"/>
        <v>93.399967406845079</v>
      </c>
    </row>
    <row r="3795" spans="1:8" x14ac:dyDescent="0.25">
      <c r="A3795">
        <f t="shared" si="478"/>
        <v>3785</v>
      </c>
      <c r="B3795">
        <f t="shared" ca="1" si="474"/>
        <v>-0.54688930680763892</v>
      </c>
      <c r="C3795">
        <f t="shared" ca="1" si="475"/>
        <v>-5.3688930680763889E-4</v>
      </c>
      <c r="D3795">
        <f t="shared" ca="1" si="476"/>
        <v>99.931183920976935</v>
      </c>
      <c r="E3795">
        <f t="shared" ca="1" si="477"/>
        <v>4.5363541069648132</v>
      </c>
      <c r="F3795">
        <f t="shared" ca="1" si="472"/>
        <v>93.349835421955646</v>
      </c>
      <c r="G3795">
        <f t="shared" si="479"/>
        <v>3785</v>
      </c>
      <c r="H3795">
        <f t="shared" ca="1" si="473"/>
        <v>93.349835421955646</v>
      </c>
    </row>
    <row r="3796" spans="1:8" x14ac:dyDescent="0.25">
      <c r="A3796">
        <f t="shared" si="478"/>
        <v>3786</v>
      </c>
      <c r="B3796">
        <f t="shared" ca="1" si="474"/>
        <v>1.4431032737446854</v>
      </c>
      <c r="C3796">
        <f t="shared" ca="1" si="475"/>
        <v>1.4531032737446854E-3</v>
      </c>
      <c r="D3796">
        <f t="shared" ca="1" si="476"/>
        <v>99.932637024250681</v>
      </c>
      <c r="E3796">
        <f t="shared" ca="1" si="477"/>
        <v>4.537807210238558</v>
      </c>
      <c r="F3796">
        <f t="shared" ca="1" si="472"/>
        <v>93.485580975679426</v>
      </c>
      <c r="G3796">
        <f t="shared" si="479"/>
        <v>3786</v>
      </c>
      <c r="H3796">
        <f t="shared" ca="1" si="473"/>
        <v>93.485580975679426</v>
      </c>
    </row>
    <row r="3797" spans="1:8" x14ac:dyDescent="0.25">
      <c r="A3797">
        <f t="shared" si="478"/>
        <v>3787</v>
      </c>
      <c r="B3797">
        <f t="shared" ca="1" si="474"/>
        <v>0.69266281392445184</v>
      </c>
      <c r="C3797">
        <f t="shared" ca="1" si="475"/>
        <v>7.0266281392445187E-4</v>
      </c>
      <c r="D3797">
        <f t="shared" ca="1" si="476"/>
        <v>99.933339687064603</v>
      </c>
      <c r="E3797">
        <f t="shared" ca="1" si="477"/>
        <v>4.5385098730524822</v>
      </c>
      <c r="F3797">
        <f t="shared" ca="1" si="472"/>
        <v>93.551292901028631</v>
      </c>
      <c r="G3797">
        <f t="shared" si="479"/>
        <v>3787</v>
      </c>
      <c r="H3797">
        <f t="shared" ca="1" si="473"/>
        <v>93.551292901028631</v>
      </c>
    </row>
    <row r="3798" spans="1:8" x14ac:dyDescent="0.25">
      <c r="A3798">
        <f t="shared" si="478"/>
        <v>3788</v>
      </c>
      <c r="B3798">
        <f t="shared" ca="1" si="474"/>
        <v>-0.18107236522904555</v>
      </c>
      <c r="C3798">
        <f t="shared" ca="1" si="475"/>
        <v>-1.7107236522904555E-4</v>
      </c>
      <c r="D3798">
        <f t="shared" ca="1" si="476"/>
        <v>99.933168614699369</v>
      </c>
      <c r="E3798">
        <f t="shared" ca="1" si="477"/>
        <v>4.5383388006872529</v>
      </c>
      <c r="F3798">
        <f t="shared" ca="1" si="472"/>
        <v>93.535290228928304</v>
      </c>
      <c r="G3798">
        <f t="shared" si="479"/>
        <v>3788</v>
      </c>
      <c r="H3798">
        <f t="shared" ca="1" si="473"/>
        <v>93.535290228928304</v>
      </c>
    </row>
    <row r="3799" spans="1:8" x14ac:dyDescent="0.25">
      <c r="A3799">
        <f t="shared" si="478"/>
        <v>3789</v>
      </c>
      <c r="B3799">
        <f t="shared" ca="1" si="474"/>
        <v>0.348615973902691</v>
      </c>
      <c r="C3799">
        <f t="shared" ca="1" si="475"/>
        <v>3.5861597390269103E-4</v>
      </c>
      <c r="D3799">
        <f t="shared" ca="1" si="476"/>
        <v>99.933527230673278</v>
      </c>
      <c r="E3799">
        <f t="shared" ca="1" si="477"/>
        <v>4.5386974166611553</v>
      </c>
      <c r="F3799">
        <f t="shared" ca="1" si="472"/>
        <v>93.568839493419517</v>
      </c>
      <c r="G3799">
        <f t="shared" si="479"/>
        <v>3789</v>
      </c>
      <c r="H3799">
        <f t="shared" ca="1" si="473"/>
        <v>93.568839493419517</v>
      </c>
    </row>
    <row r="3800" spans="1:8" x14ac:dyDescent="0.25">
      <c r="A3800">
        <f t="shared" si="478"/>
        <v>3790</v>
      </c>
      <c r="B3800">
        <f t="shared" ca="1" si="474"/>
        <v>-0.34697638030521272</v>
      </c>
      <c r="C3800">
        <f t="shared" ca="1" si="475"/>
        <v>-3.3697638030521268E-4</v>
      </c>
      <c r="D3800">
        <f t="shared" ca="1" si="476"/>
        <v>99.933190254292967</v>
      </c>
      <c r="E3800">
        <f t="shared" ca="1" si="477"/>
        <v>4.53836044028085</v>
      </c>
      <c r="F3800">
        <f t="shared" ca="1" si="472"/>
        <v>93.537314316495966</v>
      </c>
      <c r="G3800">
        <f t="shared" si="479"/>
        <v>3790</v>
      </c>
      <c r="H3800">
        <f t="shared" ca="1" si="473"/>
        <v>93.537314316495966</v>
      </c>
    </row>
    <row r="3801" spans="1:8" x14ac:dyDescent="0.25">
      <c r="A3801">
        <f t="shared" si="478"/>
        <v>3791</v>
      </c>
      <c r="B3801">
        <f t="shared" ca="1" si="474"/>
        <v>-0.23304949394633495</v>
      </c>
      <c r="C3801">
        <f t="shared" ca="1" si="475"/>
        <v>-2.2304949394633496E-4</v>
      </c>
      <c r="D3801">
        <f t="shared" ca="1" si="476"/>
        <v>99.932967204799027</v>
      </c>
      <c r="E3801">
        <f t="shared" ca="1" si="477"/>
        <v>4.538137390786904</v>
      </c>
      <c r="F3801">
        <f t="shared" ca="1" si="472"/>
        <v>93.516453192490687</v>
      </c>
      <c r="G3801">
        <f t="shared" si="479"/>
        <v>3791</v>
      </c>
      <c r="H3801">
        <f t="shared" ca="1" si="473"/>
        <v>93.516453192490687</v>
      </c>
    </row>
    <row r="3802" spans="1:8" x14ac:dyDescent="0.25">
      <c r="A3802">
        <f t="shared" si="478"/>
        <v>3792</v>
      </c>
      <c r="B3802">
        <f t="shared" ca="1" si="474"/>
        <v>0.80075150579813548</v>
      </c>
      <c r="C3802">
        <f t="shared" ca="1" si="475"/>
        <v>8.1075150579813554E-4</v>
      </c>
      <c r="D3802">
        <f t="shared" ca="1" si="476"/>
        <v>99.933777956304823</v>
      </c>
      <c r="E3802">
        <f t="shared" ca="1" si="477"/>
        <v>4.5389481422927025</v>
      </c>
      <c r="F3802">
        <f t="shared" ca="1" si="472"/>
        <v>93.59230254106545</v>
      </c>
      <c r="G3802">
        <f t="shared" si="479"/>
        <v>3792</v>
      </c>
      <c r="H3802">
        <f t="shared" ca="1" si="473"/>
        <v>93.59230254106545</v>
      </c>
    </row>
    <row r="3803" spans="1:8" x14ac:dyDescent="0.25">
      <c r="A3803">
        <f t="shared" si="478"/>
        <v>3793</v>
      </c>
      <c r="B3803">
        <f t="shared" ca="1" si="474"/>
        <v>-0.67945646898034195</v>
      </c>
      <c r="C3803">
        <f t="shared" ca="1" si="475"/>
        <v>-6.6945646898034189E-4</v>
      </c>
      <c r="D3803">
        <f t="shared" ca="1" si="476"/>
        <v>99.933108499835839</v>
      </c>
      <c r="E3803">
        <f t="shared" ca="1" si="477"/>
        <v>4.5382786858237223</v>
      </c>
      <c r="F3803">
        <f t="shared" ca="1" si="472"/>
        <v>93.529667536726265</v>
      </c>
      <c r="G3803">
        <f t="shared" si="479"/>
        <v>3793</v>
      </c>
      <c r="H3803">
        <f t="shared" ca="1" si="473"/>
        <v>93.529667536726265</v>
      </c>
    </row>
    <row r="3804" spans="1:8" x14ac:dyDescent="0.25">
      <c r="A3804">
        <f t="shared" si="478"/>
        <v>3794</v>
      </c>
      <c r="B3804">
        <f t="shared" ca="1" si="474"/>
        <v>1.0492365719369905</v>
      </c>
      <c r="C3804">
        <f t="shared" ca="1" si="475"/>
        <v>1.0592365719369905E-3</v>
      </c>
      <c r="D3804">
        <f t="shared" ca="1" si="476"/>
        <v>99.934167736407773</v>
      </c>
      <c r="E3804">
        <f t="shared" ca="1" si="477"/>
        <v>4.5393379223956591</v>
      </c>
      <c r="F3804">
        <f t="shared" ca="1" si="472"/>
        <v>93.628790068980095</v>
      </c>
      <c r="G3804">
        <f t="shared" si="479"/>
        <v>3794</v>
      </c>
      <c r="H3804">
        <f t="shared" ca="1" si="473"/>
        <v>93.628790068980095</v>
      </c>
    </row>
    <row r="3805" spans="1:8" x14ac:dyDescent="0.25">
      <c r="A3805">
        <f t="shared" si="478"/>
        <v>3795</v>
      </c>
      <c r="B3805">
        <f t="shared" ca="1" si="474"/>
        <v>2.035238550163931</v>
      </c>
      <c r="C3805">
        <f t="shared" ca="1" si="475"/>
        <v>2.0452385501639309E-3</v>
      </c>
      <c r="D3805">
        <f t="shared" ca="1" si="476"/>
        <v>99.93621297495794</v>
      </c>
      <c r="E3805">
        <f t="shared" ca="1" si="477"/>
        <v>4.5413831609458235</v>
      </c>
      <c r="F3805">
        <f t="shared" ca="1" si="472"/>
        <v>93.820479238053878</v>
      </c>
      <c r="G3805">
        <f t="shared" si="479"/>
        <v>3795</v>
      </c>
      <c r="H3805">
        <f t="shared" ca="1" si="473"/>
        <v>93.820479238053878</v>
      </c>
    </row>
    <row r="3806" spans="1:8" x14ac:dyDescent="0.25">
      <c r="A3806">
        <f t="shared" si="478"/>
        <v>3796</v>
      </c>
      <c r="B3806">
        <f t="shared" ca="1" si="474"/>
        <v>-1.5691559971471214</v>
      </c>
      <c r="C3806">
        <f t="shared" ca="1" si="475"/>
        <v>-1.5591559971471214E-3</v>
      </c>
      <c r="D3806">
        <f t="shared" ca="1" si="476"/>
        <v>99.934653818960797</v>
      </c>
      <c r="E3806">
        <f t="shared" ca="1" si="477"/>
        <v>4.5398240049486764</v>
      </c>
      <c r="F3806">
        <f t="shared" ca="1" si="472"/>
        <v>93.674312453214796</v>
      </c>
      <c r="G3806">
        <f t="shared" si="479"/>
        <v>3796</v>
      </c>
      <c r="H3806">
        <f t="shared" ca="1" si="473"/>
        <v>93.674312453214796</v>
      </c>
    </row>
    <row r="3807" spans="1:8" x14ac:dyDescent="0.25">
      <c r="A3807">
        <f t="shared" si="478"/>
        <v>3797</v>
      </c>
      <c r="B3807">
        <f t="shared" ca="1" si="474"/>
        <v>6.9667623657197392E-2</v>
      </c>
      <c r="C3807">
        <f t="shared" ca="1" si="475"/>
        <v>7.9667623657197386E-5</v>
      </c>
      <c r="D3807">
        <f t="shared" ca="1" si="476"/>
        <v>99.934733486584449</v>
      </c>
      <c r="E3807">
        <f t="shared" ca="1" si="477"/>
        <v>4.5399036725723336</v>
      </c>
      <c r="F3807">
        <f t="shared" ca="1" si="472"/>
        <v>93.681775560365722</v>
      </c>
      <c r="G3807">
        <f t="shared" si="479"/>
        <v>3797</v>
      </c>
      <c r="H3807">
        <f t="shared" ca="1" si="473"/>
        <v>93.681775560365722</v>
      </c>
    </row>
    <row r="3808" spans="1:8" x14ac:dyDescent="0.25">
      <c r="A3808">
        <f t="shared" si="478"/>
        <v>3798</v>
      </c>
      <c r="B3808">
        <f t="shared" ca="1" si="474"/>
        <v>-0.244048372815246</v>
      </c>
      <c r="C3808">
        <f t="shared" ca="1" si="475"/>
        <v>-2.3404837281524601E-4</v>
      </c>
      <c r="D3808">
        <f t="shared" ca="1" si="476"/>
        <v>99.934499438211631</v>
      </c>
      <c r="E3808">
        <f t="shared" ca="1" si="477"/>
        <v>4.5396696241995187</v>
      </c>
      <c r="F3808">
        <f t="shared" ca="1" si="472"/>
        <v>93.659852058913401</v>
      </c>
      <c r="G3808">
        <f t="shared" si="479"/>
        <v>3798</v>
      </c>
      <c r="H3808">
        <f t="shared" ca="1" si="473"/>
        <v>93.659852058913401</v>
      </c>
    </row>
    <row r="3809" spans="1:8" x14ac:dyDescent="0.25">
      <c r="A3809">
        <f t="shared" si="478"/>
        <v>3799</v>
      </c>
      <c r="B3809">
        <f t="shared" ca="1" si="474"/>
        <v>-0.34164246349096822</v>
      </c>
      <c r="C3809">
        <f t="shared" ca="1" si="475"/>
        <v>-3.316424634909682E-4</v>
      </c>
      <c r="D3809">
        <f t="shared" ca="1" si="476"/>
        <v>99.934167795748138</v>
      </c>
      <c r="E3809">
        <f t="shared" ca="1" si="477"/>
        <v>4.5393379817360273</v>
      </c>
      <c r="F3809">
        <f t="shared" ca="1" si="472"/>
        <v>93.628795624947131</v>
      </c>
      <c r="G3809">
        <f t="shared" si="479"/>
        <v>3799</v>
      </c>
      <c r="H3809">
        <f t="shared" ca="1" si="473"/>
        <v>93.628795624947131</v>
      </c>
    </row>
    <row r="3810" spans="1:8" x14ac:dyDescent="0.25">
      <c r="A3810">
        <f t="shared" si="478"/>
        <v>3800</v>
      </c>
      <c r="B3810">
        <f t="shared" ca="1" si="474"/>
        <v>-0.29964255622131902</v>
      </c>
      <c r="C3810">
        <f t="shared" ca="1" si="475"/>
        <v>-2.8964255622131901E-4</v>
      </c>
      <c r="D3810">
        <f t="shared" ca="1" si="476"/>
        <v>99.933878153191912</v>
      </c>
      <c r="E3810">
        <f t="shared" ca="1" si="477"/>
        <v>4.5390483391798062</v>
      </c>
      <c r="F3810">
        <f t="shared" ca="1" si="472"/>
        <v>93.601680668258666</v>
      </c>
      <c r="G3810">
        <f t="shared" si="479"/>
        <v>3800</v>
      </c>
      <c r="H3810">
        <f t="shared" ca="1" si="473"/>
        <v>93.601680668258666</v>
      </c>
    </row>
    <row r="3811" spans="1:8" x14ac:dyDescent="0.25">
      <c r="A3811">
        <f t="shared" si="478"/>
        <v>3801</v>
      </c>
      <c r="B3811">
        <f t="shared" ca="1" si="474"/>
        <v>0.74110269994837952</v>
      </c>
      <c r="C3811">
        <f t="shared" ca="1" si="475"/>
        <v>7.5110269994837955E-4</v>
      </c>
      <c r="D3811">
        <f t="shared" ca="1" si="476"/>
        <v>99.934629255891863</v>
      </c>
      <c r="E3811">
        <f t="shared" ca="1" si="477"/>
        <v>4.5397994418797545</v>
      </c>
      <c r="F3811">
        <f t="shared" ca="1" si="472"/>
        <v>93.672011552880491</v>
      </c>
      <c r="G3811">
        <f t="shared" si="479"/>
        <v>3801</v>
      </c>
      <c r="H3811">
        <f t="shared" ca="1" si="473"/>
        <v>93.672011552880491</v>
      </c>
    </row>
    <row r="3812" spans="1:8" x14ac:dyDescent="0.25">
      <c r="A3812">
        <f t="shared" si="478"/>
        <v>3802</v>
      </c>
      <c r="B3812">
        <f t="shared" ca="1" si="474"/>
        <v>-1.0202803985880555</v>
      </c>
      <c r="C3812">
        <f t="shared" ca="1" si="475"/>
        <v>-1.0102803985880555E-3</v>
      </c>
      <c r="D3812">
        <f t="shared" ca="1" si="476"/>
        <v>99.933618975493275</v>
      </c>
      <c r="E3812">
        <f t="shared" ca="1" si="477"/>
        <v>4.5387891614811666</v>
      </c>
      <c r="F3812">
        <f t="shared" ca="1" si="472"/>
        <v>93.577424343559258</v>
      </c>
      <c r="G3812">
        <f t="shared" si="479"/>
        <v>3802</v>
      </c>
      <c r="H3812">
        <f t="shared" ca="1" si="473"/>
        <v>93.577424343559258</v>
      </c>
    </row>
    <row r="3813" spans="1:8" x14ac:dyDescent="0.25">
      <c r="A3813">
        <f t="shared" si="478"/>
        <v>3803</v>
      </c>
      <c r="B3813">
        <f t="shared" ca="1" si="474"/>
        <v>-0.2079306594434828</v>
      </c>
      <c r="C3813">
        <f t="shared" ca="1" si="475"/>
        <v>-1.9793065944348281E-4</v>
      </c>
      <c r="D3813">
        <f t="shared" ca="1" si="476"/>
        <v>99.933421044833835</v>
      </c>
      <c r="E3813">
        <f t="shared" ca="1" si="477"/>
        <v>4.5385912308217229</v>
      </c>
      <c r="F3813">
        <f t="shared" ca="1" si="472"/>
        <v>93.55890433514908</v>
      </c>
      <c r="G3813">
        <f t="shared" si="479"/>
        <v>3803</v>
      </c>
      <c r="H3813">
        <f t="shared" ca="1" si="473"/>
        <v>93.55890433514908</v>
      </c>
    </row>
    <row r="3814" spans="1:8" x14ac:dyDescent="0.25">
      <c r="A3814">
        <f t="shared" si="478"/>
        <v>3804</v>
      </c>
      <c r="B3814">
        <f t="shared" ca="1" si="474"/>
        <v>0.50153139036613981</v>
      </c>
      <c r="C3814">
        <f t="shared" ca="1" si="475"/>
        <v>5.1153139036613988E-4</v>
      </c>
      <c r="D3814">
        <f t="shared" ca="1" si="476"/>
        <v>99.933932576224208</v>
      </c>
      <c r="E3814">
        <f t="shared" ca="1" si="477"/>
        <v>4.5391027622120887</v>
      </c>
      <c r="F3814">
        <f t="shared" ca="1" si="472"/>
        <v>93.606774894167728</v>
      </c>
      <c r="G3814">
        <f t="shared" si="479"/>
        <v>3804</v>
      </c>
      <c r="H3814">
        <f t="shared" ca="1" si="473"/>
        <v>93.606774894167728</v>
      </c>
    </row>
    <row r="3815" spans="1:8" x14ac:dyDescent="0.25">
      <c r="A3815">
        <f t="shared" si="478"/>
        <v>3805</v>
      </c>
      <c r="B3815">
        <f t="shared" ca="1" si="474"/>
        <v>0.34042821417864555</v>
      </c>
      <c r="C3815">
        <f t="shared" ca="1" si="475"/>
        <v>3.5042821417864559E-4</v>
      </c>
      <c r="D3815">
        <f t="shared" ca="1" si="476"/>
        <v>99.934283004438385</v>
      </c>
      <c r="E3815">
        <f t="shared" ca="1" si="477"/>
        <v>4.5394531904262676</v>
      </c>
      <c r="F3815">
        <f t="shared" ca="1" si="472"/>
        <v>93.639583097253194</v>
      </c>
      <c r="G3815">
        <f t="shared" si="479"/>
        <v>3805</v>
      </c>
      <c r="H3815">
        <f t="shared" ca="1" si="473"/>
        <v>93.639583097253194</v>
      </c>
    </row>
    <row r="3816" spans="1:8" x14ac:dyDescent="0.25">
      <c r="A3816">
        <f t="shared" si="478"/>
        <v>3806</v>
      </c>
      <c r="B3816">
        <f t="shared" ca="1" si="474"/>
        <v>0.95489546936051162</v>
      </c>
      <c r="C3816">
        <f t="shared" ca="1" si="475"/>
        <v>9.6489546936051162E-4</v>
      </c>
      <c r="D3816">
        <f t="shared" ca="1" si="476"/>
        <v>99.93524789990775</v>
      </c>
      <c r="E3816">
        <f t="shared" ca="1" si="477"/>
        <v>4.5404180858956282</v>
      </c>
      <c r="F3816">
        <f t="shared" ca="1" si="472"/>
        <v>93.729979111075252</v>
      </c>
      <c r="G3816">
        <f t="shared" si="479"/>
        <v>3806</v>
      </c>
      <c r="H3816">
        <f t="shared" ca="1" si="473"/>
        <v>93.729979111075252</v>
      </c>
    </row>
    <row r="3817" spans="1:8" x14ac:dyDescent="0.25">
      <c r="A3817">
        <f t="shared" si="478"/>
        <v>3807</v>
      </c>
      <c r="B3817">
        <f t="shared" ca="1" si="474"/>
        <v>0.45311773016879764</v>
      </c>
      <c r="C3817">
        <f t="shared" ca="1" si="475"/>
        <v>4.6311773016879769E-4</v>
      </c>
      <c r="D3817">
        <f t="shared" ca="1" si="476"/>
        <v>99.935711017637914</v>
      </c>
      <c r="E3817">
        <f t="shared" ca="1" si="477"/>
        <v>4.5408812036257968</v>
      </c>
      <c r="F3817">
        <f t="shared" ca="1" si="472"/>
        <v>93.773397179312511</v>
      </c>
      <c r="G3817">
        <f t="shared" si="479"/>
        <v>3807</v>
      </c>
      <c r="H3817">
        <f t="shared" ca="1" si="473"/>
        <v>93.773397179312511</v>
      </c>
    </row>
    <row r="3818" spans="1:8" x14ac:dyDescent="0.25">
      <c r="A3818">
        <f t="shared" si="478"/>
        <v>3808</v>
      </c>
      <c r="B3818">
        <f t="shared" ca="1" si="474"/>
        <v>-0.85021453201655062</v>
      </c>
      <c r="C3818">
        <f t="shared" ca="1" si="475"/>
        <v>-8.4021453201655065E-4</v>
      </c>
      <c r="D3818">
        <f t="shared" ca="1" si="476"/>
        <v>99.934870803105895</v>
      </c>
      <c r="E3818">
        <f t="shared" ca="1" si="477"/>
        <v>4.5400409890937805</v>
      </c>
      <c r="F3818">
        <f t="shared" ca="1" si="472"/>
        <v>93.694640499172749</v>
      </c>
      <c r="G3818">
        <f t="shared" si="479"/>
        <v>3808</v>
      </c>
      <c r="H3818">
        <f t="shared" ca="1" si="473"/>
        <v>93.694640499172749</v>
      </c>
    </row>
    <row r="3819" spans="1:8" x14ac:dyDescent="0.25">
      <c r="A3819">
        <f t="shared" si="478"/>
        <v>3809</v>
      </c>
      <c r="B3819">
        <f t="shared" ca="1" si="474"/>
        <v>0.36711935074611574</v>
      </c>
      <c r="C3819">
        <f t="shared" ca="1" si="475"/>
        <v>3.7711935074611578E-4</v>
      </c>
      <c r="D3819">
        <f t="shared" ca="1" si="476"/>
        <v>99.935247922456639</v>
      </c>
      <c r="E3819">
        <f t="shared" ca="1" si="477"/>
        <v>4.540418108444527</v>
      </c>
      <c r="F3819">
        <f t="shared" ca="1" si="472"/>
        <v>93.729981224583085</v>
      </c>
      <c r="G3819">
        <f t="shared" si="479"/>
        <v>3809</v>
      </c>
      <c r="H3819">
        <f t="shared" ca="1" si="473"/>
        <v>93.729981224583085</v>
      </c>
    </row>
    <row r="3820" spans="1:8" x14ac:dyDescent="0.25">
      <c r="A3820">
        <f t="shared" si="478"/>
        <v>3810</v>
      </c>
      <c r="B3820">
        <f t="shared" ca="1" si="474"/>
        <v>4.6782699945261672E-2</v>
      </c>
      <c r="C3820">
        <f t="shared" ca="1" si="475"/>
        <v>5.6782699945261669E-5</v>
      </c>
      <c r="D3820">
        <f t="shared" ca="1" si="476"/>
        <v>99.935304705156582</v>
      </c>
      <c r="E3820">
        <f t="shared" ca="1" si="477"/>
        <v>4.5404748911444726</v>
      </c>
      <c r="F3820">
        <f t="shared" ca="1" si="472"/>
        <v>93.735303617091347</v>
      </c>
      <c r="G3820">
        <f t="shared" si="479"/>
        <v>3810</v>
      </c>
      <c r="H3820">
        <f t="shared" ca="1" si="473"/>
        <v>93.735303617091347</v>
      </c>
    </row>
    <row r="3821" spans="1:8" x14ac:dyDescent="0.25">
      <c r="A3821">
        <f t="shared" si="478"/>
        <v>3811</v>
      </c>
      <c r="B3821">
        <f t="shared" ca="1" si="474"/>
        <v>1.0853976799477829</v>
      </c>
      <c r="C3821">
        <f t="shared" ca="1" si="475"/>
        <v>1.0953976799477829E-3</v>
      </c>
      <c r="D3821">
        <f t="shared" ca="1" si="476"/>
        <v>99.936400102836529</v>
      </c>
      <c r="E3821">
        <f t="shared" ca="1" si="477"/>
        <v>4.5415702888244205</v>
      </c>
      <c r="F3821">
        <f t="shared" ca="1" si="472"/>
        <v>93.8380373080536</v>
      </c>
      <c r="G3821">
        <f t="shared" si="479"/>
        <v>3811</v>
      </c>
      <c r="H3821">
        <f t="shared" ca="1" si="473"/>
        <v>93.8380373080536</v>
      </c>
    </row>
    <row r="3822" spans="1:8" x14ac:dyDescent="0.25">
      <c r="A3822">
        <f t="shared" si="478"/>
        <v>3812</v>
      </c>
      <c r="B3822">
        <f t="shared" ca="1" si="474"/>
        <v>-0.42707453118393718</v>
      </c>
      <c r="C3822">
        <f t="shared" ca="1" si="475"/>
        <v>-4.1707453118393714E-4</v>
      </c>
      <c r="D3822">
        <f t="shared" ca="1" si="476"/>
        <v>99.935983028305344</v>
      </c>
      <c r="E3822">
        <f t="shared" ca="1" si="477"/>
        <v>4.5411532142932369</v>
      </c>
      <c r="F3822">
        <f t="shared" ca="1" si="472"/>
        <v>93.798908013119544</v>
      </c>
      <c r="G3822">
        <f t="shared" si="479"/>
        <v>3812</v>
      </c>
      <c r="H3822">
        <f t="shared" ca="1" si="473"/>
        <v>93.798908013119544</v>
      </c>
    </row>
    <row r="3823" spans="1:8" x14ac:dyDescent="0.25">
      <c r="A3823">
        <f t="shared" si="478"/>
        <v>3813</v>
      </c>
      <c r="B3823">
        <f t="shared" ca="1" si="474"/>
        <v>-1.3748819532028675</v>
      </c>
      <c r="C3823">
        <f t="shared" ca="1" si="475"/>
        <v>-1.3648819532028676E-3</v>
      </c>
      <c r="D3823">
        <f t="shared" ca="1" si="476"/>
        <v>99.934618146352136</v>
      </c>
      <c r="E3823">
        <f t="shared" ca="1" si="477"/>
        <v>4.5397883323400343</v>
      </c>
      <c r="F3823">
        <f t="shared" ca="1" si="472"/>
        <v>93.670970905728041</v>
      </c>
      <c r="G3823">
        <f t="shared" si="479"/>
        <v>3813</v>
      </c>
      <c r="H3823">
        <f t="shared" ca="1" si="473"/>
        <v>93.670970905728041</v>
      </c>
    </row>
    <row r="3824" spans="1:8" x14ac:dyDescent="0.25">
      <c r="A3824">
        <f t="shared" si="478"/>
        <v>3814</v>
      </c>
      <c r="B3824">
        <f t="shared" ca="1" si="474"/>
        <v>0.17649022125271768</v>
      </c>
      <c r="C3824">
        <f t="shared" ca="1" si="475"/>
        <v>1.8649022125271768E-4</v>
      </c>
      <c r="D3824">
        <f t="shared" ca="1" si="476"/>
        <v>99.934804636573389</v>
      </c>
      <c r="E3824">
        <f t="shared" ca="1" si="477"/>
        <v>4.5399748225612866</v>
      </c>
      <c r="F3824">
        <f t="shared" ca="1" si="472"/>
        <v>93.688441254791158</v>
      </c>
      <c r="G3824">
        <f t="shared" si="479"/>
        <v>3814</v>
      </c>
      <c r="H3824">
        <f t="shared" ca="1" si="473"/>
        <v>93.688441254791158</v>
      </c>
    </row>
    <row r="3825" spans="1:8" x14ac:dyDescent="0.25">
      <c r="A3825">
        <f t="shared" si="478"/>
        <v>3815</v>
      </c>
      <c r="B3825">
        <f t="shared" ca="1" si="474"/>
        <v>1.7508394162612708</v>
      </c>
      <c r="C3825">
        <f t="shared" ca="1" si="475"/>
        <v>1.7608394162612708E-3</v>
      </c>
      <c r="D3825">
        <f t="shared" ca="1" si="476"/>
        <v>99.936565475989653</v>
      </c>
      <c r="E3825">
        <f t="shared" ca="1" si="477"/>
        <v>4.5417356619775475</v>
      </c>
      <c r="F3825">
        <f t="shared" ca="1" si="472"/>
        <v>93.853556883391676</v>
      </c>
      <c r="G3825">
        <f t="shared" si="479"/>
        <v>3815</v>
      </c>
      <c r="H3825">
        <f t="shared" ca="1" si="473"/>
        <v>93.853556883391676</v>
      </c>
    </row>
    <row r="3826" spans="1:8" x14ac:dyDescent="0.25">
      <c r="A3826">
        <f t="shared" si="478"/>
        <v>3816</v>
      </c>
      <c r="B3826">
        <f t="shared" ca="1" si="474"/>
        <v>0.68761200810858836</v>
      </c>
      <c r="C3826">
        <f t="shared" ca="1" si="475"/>
        <v>6.9761200810858836E-4</v>
      </c>
      <c r="D3826">
        <f t="shared" ca="1" si="476"/>
        <v>99.937263087997763</v>
      </c>
      <c r="E3826">
        <f t="shared" ca="1" si="477"/>
        <v>4.5424332739856563</v>
      </c>
      <c r="F3826">
        <f t="shared" ca="1" si="472"/>
        <v>93.91905309449271</v>
      </c>
      <c r="G3826">
        <f t="shared" si="479"/>
        <v>3816</v>
      </c>
      <c r="H3826">
        <f t="shared" ca="1" si="473"/>
        <v>93.91905309449271</v>
      </c>
    </row>
    <row r="3827" spans="1:8" x14ac:dyDescent="0.25">
      <c r="A3827">
        <f t="shared" si="478"/>
        <v>3817</v>
      </c>
      <c r="B3827">
        <f t="shared" ca="1" si="474"/>
        <v>-1.1449968710123835</v>
      </c>
      <c r="C3827">
        <f t="shared" ca="1" si="475"/>
        <v>-1.1349968710123834E-3</v>
      </c>
      <c r="D3827">
        <f t="shared" ca="1" si="476"/>
        <v>99.936128091126747</v>
      </c>
      <c r="E3827">
        <f t="shared" ca="1" si="477"/>
        <v>4.5412982771146435</v>
      </c>
      <c r="F3827">
        <f t="shared" ca="1" si="472"/>
        <v>93.812515734324137</v>
      </c>
      <c r="G3827">
        <f t="shared" si="479"/>
        <v>3817</v>
      </c>
      <c r="H3827">
        <f t="shared" ca="1" si="473"/>
        <v>93.812515734324137</v>
      </c>
    </row>
    <row r="3828" spans="1:8" x14ac:dyDescent="0.25">
      <c r="A3828">
        <f t="shared" si="478"/>
        <v>3818</v>
      </c>
      <c r="B3828">
        <f t="shared" ca="1" si="474"/>
        <v>-0.92127414662577722</v>
      </c>
      <c r="C3828">
        <f t="shared" ca="1" si="475"/>
        <v>-9.1127414662577717E-4</v>
      </c>
      <c r="D3828">
        <f t="shared" ca="1" si="476"/>
        <v>99.935216816980116</v>
      </c>
      <c r="E3828">
        <f t="shared" ca="1" si="477"/>
        <v>4.5403870029680178</v>
      </c>
      <c r="F3828">
        <f t="shared" ca="1" si="472"/>
        <v>93.727065754197682</v>
      </c>
      <c r="G3828">
        <f t="shared" si="479"/>
        <v>3818</v>
      </c>
      <c r="H3828">
        <f t="shared" ca="1" si="473"/>
        <v>93.727065754197682</v>
      </c>
    </row>
    <row r="3829" spans="1:8" x14ac:dyDescent="0.25">
      <c r="A3829">
        <f t="shared" si="478"/>
        <v>3819</v>
      </c>
      <c r="B3829">
        <f t="shared" ca="1" si="474"/>
        <v>1.2057799570126913</v>
      </c>
      <c r="C3829">
        <f t="shared" ca="1" si="475"/>
        <v>1.2157799570126913E-3</v>
      </c>
      <c r="D3829">
        <f t="shared" ca="1" si="476"/>
        <v>99.936432596937124</v>
      </c>
      <c r="E3829">
        <f t="shared" ca="1" si="477"/>
        <v>4.5416027829250307</v>
      </c>
      <c r="F3829">
        <f t="shared" ca="1" si="472"/>
        <v>93.84108654021972</v>
      </c>
      <c r="G3829">
        <f t="shared" si="479"/>
        <v>3819</v>
      </c>
      <c r="H3829">
        <f t="shared" ca="1" si="473"/>
        <v>93.84108654021972</v>
      </c>
    </row>
    <row r="3830" spans="1:8" x14ac:dyDescent="0.25">
      <c r="A3830">
        <f t="shared" si="478"/>
        <v>3820</v>
      </c>
      <c r="B3830">
        <f t="shared" ca="1" si="474"/>
        <v>-0.53071747613137144</v>
      </c>
      <c r="C3830">
        <f t="shared" ca="1" si="475"/>
        <v>-5.2071747613137139E-4</v>
      </c>
      <c r="D3830">
        <f t="shared" ca="1" si="476"/>
        <v>99.935911879460988</v>
      </c>
      <c r="E3830">
        <f t="shared" ca="1" si="477"/>
        <v>4.541082065448899</v>
      </c>
      <c r="F3830">
        <f t="shared" ca="1" si="472"/>
        <v>93.792234566621076</v>
      </c>
      <c r="G3830">
        <f t="shared" si="479"/>
        <v>3820</v>
      </c>
      <c r="H3830">
        <f t="shared" ca="1" si="473"/>
        <v>93.792234566621076</v>
      </c>
    </row>
    <row r="3831" spans="1:8" x14ac:dyDescent="0.25">
      <c r="A3831">
        <f t="shared" si="478"/>
        <v>3821</v>
      </c>
      <c r="B3831">
        <f t="shared" ca="1" si="474"/>
        <v>-0.39750216756348422</v>
      </c>
      <c r="C3831">
        <f t="shared" ca="1" si="475"/>
        <v>-3.8750216756348421E-4</v>
      </c>
      <c r="D3831">
        <f t="shared" ca="1" si="476"/>
        <v>99.935524377293419</v>
      </c>
      <c r="E3831">
        <f t="shared" ca="1" si="477"/>
        <v>4.5406945632813356</v>
      </c>
      <c r="F3831">
        <f t="shared" ca="1" si="472"/>
        <v>93.755896913340294</v>
      </c>
      <c r="G3831">
        <f t="shared" si="479"/>
        <v>3821</v>
      </c>
      <c r="H3831">
        <f t="shared" ca="1" si="473"/>
        <v>93.755896913340294</v>
      </c>
    </row>
    <row r="3832" spans="1:8" x14ac:dyDescent="0.25">
      <c r="A3832">
        <f t="shared" si="478"/>
        <v>3822</v>
      </c>
      <c r="B3832">
        <f t="shared" ca="1" si="474"/>
        <v>0.19792648383482275</v>
      </c>
      <c r="C3832">
        <f t="shared" ca="1" si="475"/>
        <v>2.0792648383482275E-4</v>
      </c>
      <c r="D3832">
        <f t="shared" ca="1" si="476"/>
        <v>99.935732303777257</v>
      </c>
      <c r="E3832">
        <f t="shared" ca="1" si="477"/>
        <v>4.5409024897651706</v>
      </c>
      <c r="F3832">
        <f t="shared" ca="1" si="472"/>
        <v>93.77539327415893</v>
      </c>
      <c r="G3832">
        <f t="shared" si="479"/>
        <v>3822</v>
      </c>
      <c r="H3832">
        <f t="shared" ca="1" si="473"/>
        <v>93.77539327415893</v>
      </c>
    </row>
    <row r="3833" spans="1:8" x14ac:dyDescent="0.25">
      <c r="A3833">
        <f t="shared" si="478"/>
        <v>3823</v>
      </c>
      <c r="B3833">
        <f t="shared" ca="1" si="474"/>
        <v>-0.81344223540720628</v>
      </c>
      <c r="C3833">
        <f t="shared" ca="1" si="475"/>
        <v>-8.0344223540720623E-4</v>
      </c>
      <c r="D3833">
        <f t="shared" ca="1" si="476"/>
        <v>99.934928861541849</v>
      </c>
      <c r="E3833">
        <f t="shared" ca="1" si="477"/>
        <v>4.5400990475297638</v>
      </c>
      <c r="F3833">
        <f t="shared" ca="1" si="472"/>
        <v>93.700080421375304</v>
      </c>
      <c r="G3833">
        <f t="shared" si="479"/>
        <v>3823</v>
      </c>
      <c r="H3833">
        <f t="shared" ca="1" si="473"/>
        <v>93.700080421375304</v>
      </c>
    </row>
    <row r="3834" spans="1:8" x14ac:dyDescent="0.25">
      <c r="A3834">
        <f t="shared" si="478"/>
        <v>3824</v>
      </c>
      <c r="B3834">
        <f t="shared" ca="1" si="474"/>
        <v>-0.18064557520981925</v>
      </c>
      <c r="C3834">
        <f t="shared" ca="1" si="475"/>
        <v>-1.7064557520981926E-4</v>
      </c>
      <c r="D3834">
        <f t="shared" ca="1" si="476"/>
        <v>99.934758215966639</v>
      </c>
      <c r="E3834">
        <f t="shared" ca="1" si="477"/>
        <v>4.5399284019545538</v>
      </c>
      <c r="F3834">
        <f t="shared" ca="1" si="472"/>
        <v>93.684092281446041</v>
      </c>
      <c r="G3834">
        <f t="shared" si="479"/>
        <v>3824</v>
      </c>
      <c r="H3834">
        <f t="shared" ca="1" si="473"/>
        <v>93.684092281446041</v>
      </c>
    </row>
    <row r="3835" spans="1:8" x14ac:dyDescent="0.25">
      <c r="A3835">
        <f t="shared" si="478"/>
        <v>3825</v>
      </c>
      <c r="B3835">
        <f t="shared" ca="1" si="474"/>
        <v>-0.60872674451646891</v>
      </c>
      <c r="C3835">
        <f t="shared" ca="1" si="475"/>
        <v>-5.9872674451646893E-4</v>
      </c>
      <c r="D3835">
        <f t="shared" ca="1" si="476"/>
        <v>99.934159489222125</v>
      </c>
      <c r="E3835">
        <f t="shared" ca="1" si="477"/>
        <v>4.5393296752100376</v>
      </c>
      <c r="F3835">
        <f t="shared" ca="1" si="472"/>
        <v>93.62801789815299</v>
      </c>
      <c r="G3835">
        <f t="shared" si="479"/>
        <v>3825</v>
      </c>
      <c r="H3835">
        <f t="shared" ca="1" si="473"/>
        <v>93.62801789815299</v>
      </c>
    </row>
    <row r="3836" spans="1:8" x14ac:dyDescent="0.25">
      <c r="A3836">
        <f t="shared" si="478"/>
        <v>3826</v>
      </c>
      <c r="B3836">
        <f t="shared" ca="1" si="474"/>
        <v>0.99601678951251393</v>
      </c>
      <c r="C3836">
        <f t="shared" ca="1" si="475"/>
        <v>1.0060167895125139E-3</v>
      </c>
      <c r="D3836">
        <f t="shared" ca="1" si="476"/>
        <v>99.935165506011643</v>
      </c>
      <c r="E3836">
        <f t="shared" ca="1" si="477"/>
        <v>4.5403356919995499</v>
      </c>
      <c r="F3836">
        <f t="shared" ca="1" si="472"/>
        <v>93.722256651063105</v>
      </c>
      <c r="G3836">
        <f t="shared" si="479"/>
        <v>3826</v>
      </c>
      <c r="H3836">
        <f t="shared" ca="1" si="473"/>
        <v>93.722256651063105</v>
      </c>
    </row>
    <row r="3837" spans="1:8" x14ac:dyDescent="0.25">
      <c r="A3837">
        <f t="shared" si="478"/>
        <v>3827</v>
      </c>
      <c r="B3837">
        <f t="shared" ca="1" si="474"/>
        <v>1.1380777233030395</v>
      </c>
      <c r="C3837">
        <f t="shared" ca="1" si="475"/>
        <v>1.1480777233030396E-3</v>
      </c>
      <c r="D3837">
        <f t="shared" ca="1" si="476"/>
        <v>99.936313583734943</v>
      </c>
      <c r="E3837">
        <f t="shared" ca="1" si="477"/>
        <v>4.5414837697228529</v>
      </c>
      <c r="F3837">
        <f t="shared" ca="1" si="472"/>
        <v>93.829918876577608</v>
      </c>
      <c r="G3837">
        <f t="shared" si="479"/>
        <v>3827</v>
      </c>
      <c r="H3837">
        <f t="shared" ca="1" si="473"/>
        <v>93.829918876577608</v>
      </c>
    </row>
    <row r="3838" spans="1:8" x14ac:dyDescent="0.25">
      <c r="A3838">
        <f t="shared" si="478"/>
        <v>3828</v>
      </c>
      <c r="B3838">
        <f t="shared" ca="1" si="474"/>
        <v>-0.80105314586808196</v>
      </c>
      <c r="C3838">
        <f t="shared" ca="1" si="475"/>
        <v>-7.9105314586808194E-4</v>
      </c>
      <c r="D3838">
        <f t="shared" ca="1" si="476"/>
        <v>99.935522530589068</v>
      </c>
      <c r="E3838">
        <f t="shared" ca="1" si="477"/>
        <v>4.5406927165769853</v>
      </c>
      <c r="F3838">
        <f t="shared" ca="1" si="472"/>
        <v>93.755723774077467</v>
      </c>
      <c r="G3838">
        <f t="shared" si="479"/>
        <v>3828</v>
      </c>
      <c r="H3838">
        <f t="shared" ca="1" si="473"/>
        <v>93.755723774077467</v>
      </c>
    </row>
    <row r="3839" spans="1:8" x14ac:dyDescent="0.25">
      <c r="A3839">
        <f t="shared" si="478"/>
        <v>3829</v>
      </c>
      <c r="B3839">
        <f t="shared" ca="1" si="474"/>
        <v>0.91146197577538801</v>
      </c>
      <c r="C3839">
        <f t="shared" ca="1" si="475"/>
        <v>9.2146197577538805E-4</v>
      </c>
      <c r="D3839">
        <f t="shared" ca="1" si="476"/>
        <v>99.936443992564847</v>
      </c>
      <c r="E3839">
        <f t="shared" ca="1" si="477"/>
        <v>4.5416141785527611</v>
      </c>
      <c r="F3839">
        <f t="shared" ca="1" si="472"/>
        <v>93.842155924400885</v>
      </c>
      <c r="G3839">
        <f t="shared" si="479"/>
        <v>3829</v>
      </c>
      <c r="H3839">
        <f t="shared" ca="1" si="473"/>
        <v>93.842155924400885</v>
      </c>
    </row>
    <row r="3840" spans="1:8" x14ac:dyDescent="0.25">
      <c r="A3840">
        <f t="shared" si="478"/>
        <v>3830</v>
      </c>
      <c r="B3840">
        <f t="shared" ca="1" si="474"/>
        <v>-4.265945561454685E-2</v>
      </c>
      <c r="C3840">
        <f t="shared" ca="1" si="475"/>
        <v>-3.265945561454685E-5</v>
      </c>
      <c r="D3840">
        <f t="shared" ca="1" si="476"/>
        <v>99.936411333109234</v>
      </c>
      <c r="E3840">
        <f t="shared" ca="1" si="477"/>
        <v>4.5415815190971465</v>
      </c>
      <c r="F3840">
        <f t="shared" ca="1" si="472"/>
        <v>93.839091140722047</v>
      </c>
      <c r="G3840">
        <f t="shared" si="479"/>
        <v>3830</v>
      </c>
      <c r="H3840">
        <f t="shared" ca="1" si="473"/>
        <v>93.839091140722047</v>
      </c>
    </row>
    <row r="3841" spans="1:8" x14ac:dyDescent="0.25">
      <c r="A3841">
        <f t="shared" si="478"/>
        <v>3831</v>
      </c>
      <c r="B3841">
        <f t="shared" ca="1" si="474"/>
        <v>2.4434142182515304E-2</v>
      </c>
      <c r="C3841">
        <f t="shared" ca="1" si="475"/>
        <v>3.4434142182515303E-5</v>
      </c>
      <c r="D3841">
        <f t="shared" ca="1" si="476"/>
        <v>99.936445767251413</v>
      </c>
      <c r="E3841">
        <f t="shared" ca="1" si="477"/>
        <v>4.5416159532393285</v>
      </c>
      <c r="F3841">
        <f t="shared" ca="1" si="472"/>
        <v>93.842322464962251</v>
      </c>
      <c r="G3841">
        <f t="shared" si="479"/>
        <v>3831</v>
      </c>
      <c r="H3841">
        <f t="shared" ca="1" si="473"/>
        <v>93.842322464962251</v>
      </c>
    </row>
    <row r="3842" spans="1:8" x14ac:dyDescent="0.25">
      <c r="A3842">
        <f t="shared" si="478"/>
        <v>3832</v>
      </c>
      <c r="B3842">
        <f t="shared" ca="1" si="474"/>
        <v>-1.2528179939130744</v>
      </c>
      <c r="C3842">
        <f t="shared" ca="1" si="475"/>
        <v>-1.2428179939130742E-3</v>
      </c>
      <c r="D3842">
        <f t="shared" ca="1" si="476"/>
        <v>99.935202949257501</v>
      </c>
      <c r="E3842">
        <f t="shared" ca="1" si="477"/>
        <v>4.5403731352454155</v>
      </c>
      <c r="F3842">
        <f t="shared" ca="1" si="472"/>
        <v>93.725765982261933</v>
      </c>
      <c r="G3842">
        <f t="shared" si="479"/>
        <v>3832</v>
      </c>
      <c r="H3842">
        <f t="shared" ca="1" si="473"/>
        <v>93.725765982261933</v>
      </c>
    </row>
    <row r="3843" spans="1:8" x14ac:dyDescent="0.25">
      <c r="A3843">
        <f t="shared" si="478"/>
        <v>3833</v>
      </c>
      <c r="B3843">
        <f t="shared" ca="1" si="474"/>
        <v>0.14647828129925192</v>
      </c>
      <c r="C3843">
        <f t="shared" ca="1" si="475"/>
        <v>1.5647828129925192E-4</v>
      </c>
      <c r="D3843">
        <f t="shared" ca="1" si="476"/>
        <v>99.935359427538799</v>
      </c>
      <c r="E3843">
        <f t="shared" ca="1" si="477"/>
        <v>4.540529613526715</v>
      </c>
      <c r="F3843">
        <f t="shared" ca="1" si="472"/>
        <v>93.740433176555072</v>
      </c>
      <c r="G3843">
        <f t="shared" si="479"/>
        <v>3833</v>
      </c>
      <c r="H3843">
        <f t="shared" ca="1" si="473"/>
        <v>93.740433176555072</v>
      </c>
    </row>
    <row r="3844" spans="1:8" x14ac:dyDescent="0.25">
      <c r="A3844">
        <f t="shared" si="478"/>
        <v>3834</v>
      </c>
      <c r="B3844">
        <f t="shared" ca="1" si="474"/>
        <v>-2.5931224519574667E-2</v>
      </c>
      <c r="C3844">
        <f t="shared" ca="1" si="475"/>
        <v>-1.5931224519574665E-5</v>
      </c>
      <c r="D3844">
        <f t="shared" ca="1" si="476"/>
        <v>99.935343496314275</v>
      </c>
      <c r="E3844">
        <f t="shared" ca="1" si="477"/>
        <v>4.5405136823021959</v>
      </c>
      <c r="F3844">
        <f t="shared" ca="1" si="472"/>
        <v>93.738939788563385</v>
      </c>
      <c r="G3844">
        <f t="shared" si="479"/>
        <v>3834</v>
      </c>
      <c r="H3844">
        <f t="shared" ca="1" si="473"/>
        <v>93.738939788563385</v>
      </c>
    </row>
    <row r="3845" spans="1:8" x14ac:dyDescent="0.25">
      <c r="A3845">
        <f t="shared" si="478"/>
        <v>3835</v>
      </c>
      <c r="B3845">
        <f t="shared" ca="1" si="474"/>
        <v>0.72454436719146353</v>
      </c>
      <c r="C3845">
        <f t="shared" ca="1" si="475"/>
        <v>7.345443671914636E-4</v>
      </c>
      <c r="D3845">
        <f t="shared" ca="1" si="476"/>
        <v>99.936078040681465</v>
      </c>
      <c r="E3845">
        <f t="shared" ca="1" si="477"/>
        <v>4.5412482266693877</v>
      </c>
      <c r="F3845">
        <f t="shared" ca="1" si="472"/>
        <v>93.807820493641486</v>
      </c>
      <c r="G3845">
        <f t="shared" si="479"/>
        <v>3835</v>
      </c>
      <c r="H3845">
        <f t="shared" ca="1" si="473"/>
        <v>93.807820493641486</v>
      </c>
    </row>
    <row r="3846" spans="1:8" x14ac:dyDescent="0.25">
      <c r="A3846">
        <f t="shared" si="478"/>
        <v>3836</v>
      </c>
      <c r="B3846">
        <f t="shared" ca="1" si="474"/>
        <v>2.0737710006232262</v>
      </c>
      <c r="C3846">
        <f t="shared" ca="1" si="475"/>
        <v>2.0837710006232262E-3</v>
      </c>
      <c r="D3846">
        <f t="shared" ca="1" si="476"/>
        <v>99.938161811682093</v>
      </c>
      <c r="E3846">
        <f t="shared" ca="1" si="477"/>
        <v>4.5433319976700108</v>
      </c>
      <c r="F3846">
        <f t="shared" ca="1" si="472"/>
        <v>94.003498312695797</v>
      </c>
      <c r="G3846">
        <f t="shared" si="479"/>
        <v>3836</v>
      </c>
      <c r="H3846">
        <f t="shared" ca="1" si="473"/>
        <v>94.003498312695797</v>
      </c>
    </row>
    <row r="3847" spans="1:8" x14ac:dyDescent="0.25">
      <c r="A3847">
        <f t="shared" si="478"/>
        <v>3837</v>
      </c>
      <c r="B3847">
        <f t="shared" ca="1" si="474"/>
        <v>-0.47606543514035227</v>
      </c>
      <c r="C3847">
        <f t="shared" ca="1" si="475"/>
        <v>-4.6606543514035224E-4</v>
      </c>
      <c r="D3847">
        <f t="shared" ca="1" si="476"/>
        <v>99.937695746246959</v>
      </c>
      <c r="E3847">
        <f t="shared" ca="1" si="477"/>
        <v>4.5428659322348706</v>
      </c>
      <c r="F3847">
        <f t="shared" ca="1" si="472"/>
        <v>93.959696739342533</v>
      </c>
      <c r="G3847">
        <f t="shared" si="479"/>
        <v>3837</v>
      </c>
      <c r="H3847">
        <f t="shared" ca="1" si="473"/>
        <v>93.959696739342533</v>
      </c>
    </row>
    <row r="3848" spans="1:8" x14ac:dyDescent="0.25">
      <c r="A3848">
        <f t="shared" si="478"/>
        <v>3838</v>
      </c>
      <c r="B3848">
        <f t="shared" ca="1" si="474"/>
        <v>-1.3996183530692456</v>
      </c>
      <c r="C3848">
        <f t="shared" ca="1" si="475"/>
        <v>-1.3896183530692457E-3</v>
      </c>
      <c r="D3848">
        <f t="shared" ca="1" si="476"/>
        <v>99.936306127893886</v>
      </c>
      <c r="E3848">
        <f t="shared" ca="1" si="477"/>
        <v>4.5414763138818017</v>
      </c>
      <c r="F3848">
        <f t="shared" ca="1" si="472"/>
        <v>93.829219298224601</v>
      </c>
      <c r="G3848">
        <f t="shared" si="479"/>
        <v>3838</v>
      </c>
      <c r="H3848">
        <f t="shared" ca="1" si="473"/>
        <v>93.829219298224601</v>
      </c>
    </row>
    <row r="3849" spans="1:8" x14ac:dyDescent="0.25">
      <c r="A3849">
        <f t="shared" si="478"/>
        <v>3839</v>
      </c>
      <c r="B3849">
        <f t="shared" ca="1" si="474"/>
        <v>1.2626440248957644</v>
      </c>
      <c r="C3849">
        <f t="shared" ca="1" si="475"/>
        <v>1.2726440248957646E-3</v>
      </c>
      <c r="D3849">
        <f t="shared" ca="1" si="476"/>
        <v>99.93757877191878</v>
      </c>
      <c r="E3849">
        <f t="shared" ca="1" si="477"/>
        <v>4.5427489579066975</v>
      </c>
      <c r="F3849">
        <f t="shared" ca="1" si="472"/>
        <v>93.948706509741001</v>
      </c>
      <c r="G3849">
        <f t="shared" si="479"/>
        <v>3839</v>
      </c>
      <c r="H3849">
        <f t="shared" ca="1" si="473"/>
        <v>93.948706509741001</v>
      </c>
    </row>
    <row r="3850" spans="1:8" x14ac:dyDescent="0.25">
      <c r="A3850">
        <f t="shared" si="478"/>
        <v>3840</v>
      </c>
      <c r="B3850">
        <f t="shared" ca="1" si="474"/>
        <v>0.26711165423700173</v>
      </c>
      <c r="C3850">
        <f t="shared" ca="1" si="475"/>
        <v>2.7711165423700178E-4</v>
      </c>
      <c r="D3850">
        <f t="shared" ca="1" si="476"/>
        <v>99.937855883573022</v>
      </c>
      <c r="E3850">
        <f t="shared" ca="1" si="477"/>
        <v>4.5430260695609341</v>
      </c>
      <c r="F3850">
        <f t="shared" ref="F3850:F3913" ca="1" si="480">EXP(E3850)</f>
        <v>93.97474439874992</v>
      </c>
      <c r="G3850">
        <f t="shared" si="479"/>
        <v>3840</v>
      </c>
      <c r="H3850">
        <f t="shared" ref="H3850:H3913" ca="1" si="481">F3850</f>
        <v>93.97474439874992</v>
      </c>
    </row>
    <row r="3851" spans="1:8" x14ac:dyDescent="0.25">
      <c r="A3851">
        <f t="shared" si="478"/>
        <v>3841</v>
      </c>
      <c r="B3851">
        <f t="shared" ref="B3851:B3914" ca="1" si="482">NORMINV(RAND(),0,1)</f>
        <v>0.50995672701567896</v>
      </c>
      <c r="C3851">
        <f t="shared" ref="C3851:C3914" ca="1" si="483">$E$2+B3851*$C$3</f>
        <v>5.1995672701567902E-4</v>
      </c>
      <c r="D3851">
        <f t="shared" ref="D3851:D3914" ca="1" si="484">D3850+C3851</f>
        <v>99.93837584030004</v>
      </c>
      <c r="E3851">
        <f t="shared" ref="E3851:E3914" ca="1" si="485">E3850+C3851</f>
        <v>4.5435460262879497</v>
      </c>
      <c r="F3851">
        <f t="shared" ca="1" si="480"/>
        <v>94.023619904742546</v>
      </c>
      <c r="G3851">
        <f t="shared" si="479"/>
        <v>3841</v>
      </c>
      <c r="H3851">
        <f t="shared" ca="1" si="481"/>
        <v>94.023619904742546</v>
      </c>
    </row>
    <row r="3852" spans="1:8" x14ac:dyDescent="0.25">
      <c r="A3852">
        <f t="shared" ref="A3852:A3915" si="486">A3851+1</f>
        <v>3842</v>
      </c>
      <c r="B3852">
        <f t="shared" ca="1" si="482"/>
        <v>0.78510433424845294</v>
      </c>
      <c r="C3852">
        <f t="shared" ca="1" si="483"/>
        <v>7.9510433424845295E-4</v>
      </c>
      <c r="D3852">
        <f t="shared" ca="1" si="484"/>
        <v>99.939170944634284</v>
      </c>
      <c r="E3852">
        <f t="shared" ca="1" si="485"/>
        <v>4.5443411306221986</v>
      </c>
      <c r="F3852">
        <f t="shared" ca="1" si="480"/>
        <v>94.098408220767638</v>
      </c>
      <c r="G3852">
        <f t="shared" ref="G3852:G3915" si="487">G3851+1</f>
        <v>3842</v>
      </c>
      <c r="H3852">
        <f t="shared" ca="1" si="481"/>
        <v>94.098408220767638</v>
      </c>
    </row>
    <row r="3853" spans="1:8" x14ac:dyDescent="0.25">
      <c r="A3853">
        <f t="shared" si="486"/>
        <v>3843</v>
      </c>
      <c r="B3853">
        <f t="shared" ca="1" si="482"/>
        <v>-1.6794348442219387</v>
      </c>
      <c r="C3853">
        <f t="shared" ca="1" si="483"/>
        <v>-1.6694348442219387E-3</v>
      </c>
      <c r="D3853">
        <f t="shared" ca="1" si="484"/>
        <v>99.937501509790067</v>
      </c>
      <c r="E3853">
        <f t="shared" ca="1" si="485"/>
        <v>4.5426716957779769</v>
      </c>
      <c r="F3853">
        <f t="shared" ca="1" si="480"/>
        <v>93.941448113088711</v>
      </c>
      <c r="G3853">
        <f t="shared" si="487"/>
        <v>3843</v>
      </c>
      <c r="H3853">
        <f t="shared" ca="1" si="481"/>
        <v>93.941448113088711</v>
      </c>
    </row>
    <row r="3854" spans="1:8" x14ac:dyDescent="0.25">
      <c r="A3854">
        <f t="shared" si="486"/>
        <v>3844</v>
      </c>
      <c r="B3854">
        <f t="shared" ca="1" si="482"/>
        <v>0.59326278376834674</v>
      </c>
      <c r="C3854">
        <f t="shared" ca="1" si="483"/>
        <v>6.032627837683468E-4</v>
      </c>
      <c r="D3854">
        <f t="shared" ca="1" si="484"/>
        <v>99.938104772573837</v>
      </c>
      <c r="E3854">
        <f t="shared" ca="1" si="485"/>
        <v>4.5432749585617449</v>
      </c>
      <c r="F3854">
        <f t="shared" ca="1" si="480"/>
        <v>93.998136589893562</v>
      </c>
      <c r="G3854">
        <f t="shared" si="487"/>
        <v>3844</v>
      </c>
      <c r="H3854">
        <f t="shared" ca="1" si="481"/>
        <v>93.998136589893562</v>
      </c>
    </row>
    <row r="3855" spans="1:8" x14ac:dyDescent="0.25">
      <c r="A3855">
        <f t="shared" si="486"/>
        <v>3845</v>
      </c>
      <c r="B3855">
        <f t="shared" ca="1" si="482"/>
        <v>-1.0495835205568897</v>
      </c>
      <c r="C3855">
        <f t="shared" ca="1" si="483"/>
        <v>-1.0395835205568897E-3</v>
      </c>
      <c r="D3855">
        <f t="shared" ca="1" si="484"/>
        <v>99.937065189053286</v>
      </c>
      <c r="E3855">
        <f t="shared" ca="1" si="485"/>
        <v>4.5422353750411881</v>
      </c>
      <c r="F3855">
        <f t="shared" ca="1" si="480"/>
        <v>93.900468452021073</v>
      </c>
      <c r="G3855">
        <f t="shared" si="487"/>
        <v>3845</v>
      </c>
      <c r="H3855">
        <f t="shared" ca="1" si="481"/>
        <v>93.900468452021073</v>
      </c>
    </row>
    <row r="3856" spans="1:8" x14ac:dyDescent="0.25">
      <c r="A3856">
        <f t="shared" si="486"/>
        <v>3846</v>
      </c>
      <c r="B3856">
        <f t="shared" ca="1" si="482"/>
        <v>-0.75246554290534473</v>
      </c>
      <c r="C3856">
        <f t="shared" ca="1" si="483"/>
        <v>-7.4246554290534469E-4</v>
      </c>
      <c r="D3856">
        <f t="shared" ca="1" si="484"/>
        <v>99.936322723510386</v>
      </c>
      <c r="E3856">
        <f t="shared" ca="1" si="485"/>
        <v>4.5414929094982828</v>
      </c>
      <c r="F3856">
        <f t="shared" ca="1" si="480"/>
        <v>93.830776464883826</v>
      </c>
      <c r="G3856">
        <f t="shared" si="487"/>
        <v>3846</v>
      </c>
      <c r="H3856">
        <f t="shared" ca="1" si="481"/>
        <v>93.830776464883826</v>
      </c>
    </row>
    <row r="3857" spans="1:8" x14ac:dyDescent="0.25">
      <c r="A3857">
        <f t="shared" si="486"/>
        <v>3847</v>
      </c>
      <c r="B3857">
        <f t="shared" ca="1" si="482"/>
        <v>-0.37525883773576374</v>
      </c>
      <c r="C3857">
        <f t="shared" ca="1" si="483"/>
        <v>-3.6525883773576371E-4</v>
      </c>
      <c r="D3857">
        <f t="shared" ca="1" si="484"/>
        <v>99.935957464672654</v>
      </c>
      <c r="E3857">
        <f t="shared" ca="1" si="485"/>
        <v>4.5411276506605471</v>
      </c>
      <c r="F3857">
        <f t="shared" ca="1" si="480"/>
        <v>93.796510202936901</v>
      </c>
      <c r="G3857">
        <f t="shared" si="487"/>
        <v>3847</v>
      </c>
      <c r="H3857">
        <f t="shared" ca="1" si="481"/>
        <v>93.796510202936901</v>
      </c>
    </row>
    <row r="3858" spans="1:8" x14ac:dyDescent="0.25">
      <c r="A3858">
        <f t="shared" si="486"/>
        <v>3848</v>
      </c>
      <c r="B3858">
        <f t="shared" ca="1" si="482"/>
        <v>0.96726228650404211</v>
      </c>
      <c r="C3858">
        <f t="shared" ca="1" si="483"/>
        <v>9.7726228650404207E-4</v>
      </c>
      <c r="D3858">
        <f t="shared" ca="1" si="484"/>
        <v>99.936934726959151</v>
      </c>
      <c r="E3858">
        <f t="shared" ca="1" si="485"/>
        <v>4.5421049129470514</v>
      </c>
      <c r="F3858">
        <f t="shared" ca="1" si="480"/>
        <v>93.888218799341459</v>
      </c>
      <c r="G3858">
        <f t="shared" si="487"/>
        <v>3848</v>
      </c>
      <c r="H3858">
        <f t="shared" ca="1" si="481"/>
        <v>93.888218799341459</v>
      </c>
    </row>
    <row r="3859" spans="1:8" x14ac:dyDescent="0.25">
      <c r="A3859">
        <f t="shared" si="486"/>
        <v>3849</v>
      </c>
      <c r="B3859">
        <f t="shared" ca="1" si="482"/>
        <v>0.18897361225016673</v>
      </c>
      <c r="C3859">
        <f t="shared" ca="1" si="483"/>
        <v>1.9897361225016674E-4</v>
      </c>
      <c r="D3859">
        <f t="shared" ca="1" si="484"/>
        <v>99.937133700571408</v>
      </c>
      <c r="E3859">
        <f t="shared" ca="1" si="485"/>
        <v>4.542303886559302</v>
      </c>
      <c r="F3859">
        <f t="shared" ca="1" si="480"/>
        <v>93.906901936047689</v>
      </c>
      <c r="G3859">
        <f t="shared" si="487"/>
        <v>3849</v>
      </c>
      <c r="H3859">
        <f t="shared" ca="1" si="481"/>
        <v>93.906901936047689</v>
      </c>
    </row>
    <row r="3860" spans="1:8" x14ac:dyDescent="0.25">
      <c r="A3860">
        <f t="shared" si="486"/>
        <v>3850</v>
      </c>
      <c r="B3860">
        <f t="shared" ca="1" si="482"/>
        <v>0.86530601112169503</v>
      </c>
      <c r="C3860">
        <f t="shared" ca="1" si="483"/>
        <v>8.753060111216951E-4</v>
      </c>
      <c r="D3860">
        <f t="shared" ca="1" si="484"/>
        <v>99.938009006582533</v>
      </c>
      <c r="E3860">
        <f t="shared" ca="1" si="485"/>
        <v>4.5431791925704239</v>
      </c>
      <c r="F3860">
        <f t="shared" ca="1" si="480"/>
        <v>93.98913519618128</v>
      </c>
      <c r="G3860">
        <f t="shared" si="487"/>
        <v>3850</v>
      </c>
      <c r="H3860">
        <f t="shared" ca="1" si="481"/>
        <v>93.98913519618128</v>
      </c>
    </row>
    <row r="3861" spans="1:8" x14ac:dyDescent="0.25">
      <c r="A3861">
        <f t="shared" si="486"/>
        <v>3851</v>
      </c>
      <c r="B3861">
        <f t="shared" ca="1" si="482"/>
        <v>0.29586022046448918</v>
      </c>
      <c r="C3861">
        <f t="shared" ca="1" si="483"/>
        <v>3.058602204644892E-4</v>
      </c>
      <c r="D3861">
        <f t="shared" ca="1" si="484"/>
        <v>99.938314866802997</v>
      </c>
      <c r="E3861">
        <f t="shared" ca="1" si="485"/>
        <v>4.5434850527908885</v>
      </c>
      <c r="F3861">
        <f t="shared" ca="1" si="480"/>
        <v>94.017887130606027</v>
      </c>
      <c r="G3861">
        <f t="shared" si="487"/>
        <v>3851</v>
      </c>
      <c r="H3861">
        <f t="shared" ca="1" si="481"/>
        <v>94.017887130606027</v>
      </c>
    </row>
    <row r="3862" spans="1:8" x14ac:dyDescent="0.25">
      <c r="A3862">
        <f t="shared" si="486"/>
        <v>3852</v>
      </c>
      <c r="B3862">
        <f t="shared" ca="1" si="482"/>
        <v>0.20317736703320155</v>
      </c>
      <c r="C3862">
        <f t="shared" ca="1" si="483"/>
        <v>2.1317736703320154E-4</v>
      </c>
      <c r="D3862">
        <f t="shared" ca="1" si="484"/>
        <v>99.938528044170027</v>
      </c>
      <c r="E3862">
        <f t="shared" ca="1" si="485"/>
        <v>4.5436982301579221</v>
      </c>
      <c r="F3862">
        <f t="shared" ca="1" si="480"/>
        <v>94.037931752692543</v>
      </c>
      <c r="G3862">
        <f t="shared" si="487"/>
        <v>3852</v>
      </c>
      <c r="H3862">
        <f t="shared" ca="1" si="481"/>
        <v>94.037931752692543</v>
      </c>
    </row>
    <row r="3863" spans="1:8" x14ac:dyDescent="0.25">
      <c r="A3863">
        <f t="shared" si="486"/>
        <v>3853</v>
      </c>
      <c r="B3863">
        <f t="shared" ca="1" si="482"/>
        <v>-0.4075475651331022</v>
      </c>
      <c r="C3863">
        <f t="shared" ca="1" si="483"/>
        <v>-3.975475651331022E-4</v>
      </c>
      <c r="D3863">
        <f t="shared" ca="1" si="484"/>
        <v>99.938130496604899</v>
      </c>
      <c r="E3863">
        <f t="shared" ca="1" si="485"/>
        <v>4.5433006825927889</v>
      </c>
      <c r="F3863">
        <f t="shared" ca="1" si="480"/>
        <v>94.000554631978034</v>
      </c>
      <c r="G3863">
        <f t="shared" si="487"/>
        <v>3853</v>
      </c>
      <c r="H3863">
        <f t="shared" ca="1" si="481"/>
        <v>94.000554631978034</v>
      </c>
    </row>
    <row r="3864" spans="1:8" x14ac:dyDescent="0.25">
      <c r="A3864">
        <f t="shared" si="486"/>
        <v>3854</v>
      </c>
      <c r="B3864">
        <f t="shared" ca="1" si="482"/>
        <v>3.2737480076264661E-2</v>
      </c>
      <c r="C3864">
        <f t="shared" ca="1" si="483"/>
        <v>4.2737480076264658E-5</v>
      </c>
      <c r="D3864">
        <f t="shared" ca="1" si="484"/>
        <v>99.938173234084971</v>
      </c>
      <c r="E3864">
        <f t="shared" ca="1" si="485"/>
        <v>4.5433434200728655</v>
      </c>
      <c r="F3864">
        <f t="shared" ca="1" si="480"/>
        <v>94.004572064655676</v>
      </c>
      <c r="G3864">
        <f t="shared" si="487"/>
        <v>3854</v>
      </c>
      <c r="H3864">
        <f t="shared" ca="1" si="481"/>
        <v>94.004572064655676</v>
      </c>
    </row>
    <row r="3865" spans="1:8" x14ac:dyDescent="0.25">
      <c r="A3865">
        <f t="shared" si="486"/>
        <v>3855</v>
      </c>
      <c r="B3865">
        <f t="shared" ca="1" si="482"/>
        <v>0.19006255153880169</v>
      </c>
      <c r="C3865">
        <f t="shared" ca="1" si="483"/>
        <v>2.000625515388017E-4</v>
      </c>
      <c r="D3865">
        <f t="shared" ca="1" si="484"/>
        <v>99.938373296636513</v>
      </c>
      <c r="E3865">
        <f t="shared" ca="1" si="485"/>
        <v>4.5435434826244041</v>
      </c>
      <c r="F3865">
        <f t="shared" ca="1" si="480"/>
        <v>94.023380740592344</v>
      </c>
      <c r="G3865">
        <f t="shared" si="487"/>
        <v>3855</v>
      </c>
      <c r="H3865">
        <f t="shared" ca="1" si="481"/>
        <v>94.023380740592344</v>
      </c>
    </row>
    <row r="3866" spans="1:8" x14ac:dyDescent="0.25">
      <c r="A3866">
        <f t="shared" si="486"/>
        <v>3856</v>
      </c>
      <c r="B3866">
        <f t="shared" ca="1" si="482"/>
        <v>0.23034481453431954</v>
      </c>
      <c r="C3866">
        <f t="shared" ca="1" si="483"/>
        <v>2.4034481453431955E-4</v>
      </c>
      <c r="D3866">
        <f t="shared" ca="1" si="484"/>
        <v>99.938613641451042</v>
      </c>
      <c r="E3866">
        <f t="shared" ca="1" si="485"/>
        <v>4.5437838274389382</v>
      </c>
      <c r="F3866">
        <f t="shared" ca="1" si="480"/>
        <v>94.045981488475789</v>
      </c>
      <c r="G3866">
        <f t="shared" si="487"/>
        <v>3856</v>
      </c>
      <c r="H3866">
        <f t="shared" ca="1" si="481"/>
        <v>94.045981488475789</v>
      </c>
    </row>
    <row r="3867" spans="1:8" x14ac:dyDescent="0.25">
      <c r="A3867">
        <f t="shared" si="486"/>
        <v>3857</v>
      </c>
      <c r="B3867">
        <f t="shared" ca="1" si="482"/>
        <v>-1.5545583163031123</v>
      </c>
      <c r="C3867">
        <f t="shared" ca="1" si="483"/>
        <v>-1.5445583163031123E-3</v>
      </c>
      <c r="D3867">
        <f t="shared" ca="1" si="484"/>
        <v>99.937069083134745</v>
      </c>
      <c r="E3867">
        <f t="shared" ca="1" si="485"/>
        <v>4.5422392691226348</v>
      </c>
      <c r="F3867">
        <f t="shared" ca="1" si="480"/>
        <v>93.900834108805057</v>
      </c>
      <c r="G3867">
        <f t="shared" si="487"/>
        <v>3857</v>
      </c>
      <c r="H3867">
        <f t="shared" ca="1" si="481"/>
        <v>93.900834108805057</v>
      </c>
    </row>
    <row r="3868" spans="1:8" x14ac:dyDescent="0.25">
      <c r="A3868">
        <f t="shared" si="486"/>
        <v>3858</v>
      </c>
      <c r="B3868">
        <f t="shared" ca="1" si="482"/>
        <v>0.4083643822509293</v>
      </c>
      <c r="C3868">
        <f t="shared" ca="1" si="483"/>
        <v>4.1836438225092932E-4</v>
      </c>
      <c r="D3868">
        <f t="shared" ca="1" si="484"/>
        <v>99.937487447517</v>
      </c>
      <c r="E3868">
        <f t="shared" ca="1" si="485"/>
        <v>4.542657633504886</v>
      </c>
      <c r="F3868">
        <f t="shared" ca="1" si="480"/>
        <v>93.940127092079095</v>
      </c>
      <c r="G3868">
        <f t="shared" si="487"/>
        <v>3858</v>
      </c>
      <c r="H3868">
        <f t="shared" ca="1" si="481"/>
        <v>93.940127092079095</v>
      </c>
    </row>
    <row r="3869" spans="1:8" x14ac:dyDescent="0.25">
      <c r="A3869">
        <f t="shared" si="486"/>
        <v>3859</v>
      </c>
      <c r="B3869">
        <f t="shared" ca="1" si="482"/>
        <v>0.56705429709947852</v>
      </c>
      <c r="C3869">
        <f t="shared" ca="1" si="483"/>
        <v>5.7705429709947861E-4</v>
      </c>
      <c r="D3869">
        <f t="shared" ca="1" si="484"/>
        <v>99.938064501814097</v>
      </c>
      <c r="E3869">
        <f t="shared" ca="1" si="485"/>
        <v>4.5432346878019851</v>
      </c>
      <c r="F3869">
        <f t="shared" ca="1" si="480"/>
        <v>93.994351289736059</v>
      </c>
      <c r="G3869">
        <f t="shared" si="487"/>
        <v>3859</v>
      </c>
      <c r="H3869">
        <f t="shared" ca="1" si="481"/>
        <v>93.994351289736059</v>
      </c>
    </row>
    <row r="3870" spans="1:8" x14ac:dyDescent="0.25">
      <c r="A3870">
        <f t="shared" si="486"/>
        <v>3860</v>
      </c>
      <c r="B3870">
        <f t="shared" ca="1" si="482"/>
        <v>0.62731877101468059</v>
      </c>
      <c r="C3870">
        <f t="shared" ca="1" si="483"/>
        <v>6.3731877101468059E-4</v>
      </c>
      <c r="D3870">
        <f t="shared" ca="1" si="484"/>
        <v>99.938701820585109</v>
      </c>
      <c r="E3870">
        <f t="shared" ca="1" si="485"/>
        <v>4.5438720065729994</v>
      </c>
      <c r="F3870">
        <f t="shared" ca="1" si="480"/>
        <v>94.054274747326204</v>
      </c>
      <c r="G3870">
        <f t="shared" si="487"/>
        <v>3860</v>
      </c>
      <c r="H3870">
        <f t="shared" ca="1" si="481"/>
        <v>94.054274747326204</v>
      </c>
    </row>
    <row r="3871" spans="1:8" x14ac:dyDescent="0.25">
      <c r="A3871">
        <f t="shared" si="486"/>
        <v>3861</v>
      </c>
      <c r="B3871">
        <f t="shared" ca="1" si="482"/>
        <v>2.101426452586689</v>
      </c>
      <c r="C3871">
        <f t="shared" ca="1" si="483"/>
        <v>2.1114264525866891E-3</v>
      </c>
      <c r="D3871">
        <f t="shared" ca="1" si="484"/>
        <v>99.940813247037696</v>
      </c>
      <c r="E3871">
        <f t="shared" ca="1" si="485"/>
        <v>4.5459834330255857</v>
      </c>
      <c r="F3871">
        <f t="shared" ca="1" si="480"/>
        <v>94.253073231339826</v>
      </c>
      <c r="G3871">
        <f t="shared" si="487"/>
        <v>3861</v>
      </c>
      <c r="H3871">
        <f t="shared" ca="1" si="481"/>
        <v>94.253073231339826</v>
      </c>
    </row>
    <row r="3872" spans="1:8" x14ac:dyDescent="0.25">
      <c r="A3872">
        <f t="shared" si="486"/>
        <v>3862</v>
      </c>
      <c r="B3872">
        <f t="shared" ca="1" si="482"/>
        <v>-0.65065453226116521</v>
      </c>
      <c r="C3872">
        <f t="shared" ca="1" si="483"/>
        <v>-6.4065453226116521E-4</v>
      </c>
      <c r="D3872">
        <f t="shared" ca="1" si="484"/>
        <v>99.940172592505434</v>
      </c>
      <c r="E3872">
        <f t="shared" ca="1" si="485"/>
        <v>4.5453427784933247</v>
      </c>
      <c r="F3872">
        <f t="shared" ca="1" si="480"/>
        <v>94.192708911196931</v>
      </c>
      <c r="G3872">
        <f t="shared" si="487"/>
        <v>3862</v>
      </c>
      <c r="H3872">
        <f t="shared" ca="1" si="481"/>
        <v>94.192708911196931</v>
      </c>
    </row>
    <row r="3873" spans="1:8" x14ac:dyDescent="0.25">
      <c r="A3873">
        <f t="shared" si="486"/>
        <v>3863</v>
      </c>
      <c r="B3873">
        <f t="shared" ca="1" si="482"/>
        <v>-8.9295007653842073E-2</v>
      </c>
      <c r="C3873">
        <f t="shared" ca="1" si="483"/>
        <v>-7.929500765384207E-5</v>
      </c>
      <c r="D3873">
        <f t="shared" ca="1" si="484"/>
        <v>99.940093297497782</v>
      </c>
      <c r="E3873">
        <f t="shared" ca="1" si="485"/>
        <v>4.5452634834856704</v>
      </c>
      <c r="F3873">
        <f t="shared" ca="1" si="480"/>
        <v>94.185240195742679</v>
      </c>
      <c r="G3873">
        <f t="shared" si="487"/>
        <v>3863</v>
      </c>
      <c r="H3873">
        <f t="shared" ca="1" si="481"/>
        <v>94.185240195742679</v>
      </c>
    </row>
    <row r="3874" spans="1:8" x14ac:dyDescent="0.25">
      <c r="A3874">
        <f t="shared" si="486"/>
        <v>3864</v>
      </c>
      <c r="B3874">
        <f t="shared" ca="1" si="482"/>
        <v>0.56419694058778758</v>
      </c>
      <c r="C3874">
        <f t="shared" ca="1" si="483"/>
        <v>5.7419694058778758E-4</v>
      </c>
      <c r="D3874">
        <f t="shared" ca="1" si="484"/>
        <v>99.940667494438372</v>
      </c>
      <c r="E3874">
        <f t="shared" ca="1" si="485"/>
        <v>4.5458376804262581</v>
      </c>
      <c r="F3874">
        <f t="shared" ca="1" si="480"/>
        <v>94.239336602020771</v>
      </c>
      <c r="G3874">
        <f t="shared" si="487"/>
        <v>3864</v>
      </c>
      <c r="H3874">
        <f t="shared" ca="1" si="481"/>
        <v>94.239336602020771</v>
      </c>
    </row>
    <row r="3875" spans="1:8" x14ac:dyDescent="0.25">
      <c r="A3875">
        <f t="shared" si="486"/>
        <v>3865</v>
      </c>
      <c r="B3875">
        <f t="shared" ca="1" si="482"/>
        <v>-0.79065402780227756</v>
      </c>
      <c r="C3875">
        <f t="shared" ca="1" si="483"/>
        <v>-7.806540278022775E-4</v>
      </c>
      <c r="D3875">
        <f t="shared" ca="1" si="484"/>
        <v>99.939886840410566</v>
      </c>
      <c r="E3875">
        <f t="shared" ca="1" si="485"/>
        <v>4.5450570263984558</v>
      </c>
      <c r="F3875">
        <f t="shared" ca="1" si="480"/>
        <v>94.165796992555855</v>
      </c>
      <c r="G3875">
        <f t="shared" si="487"/>
        <v>3865</v>
      </c>
      <c r="H3875">
        <f t="shared" ca="1" si="481"/>
        <v>94.165796992555855</v>
      </c>
    </row>
    <row r="3876" spans="1:8" x14ac:dyDescent="0.25">
      <c r="A3876">
        <f t="shared" si="486"/>
        <v>3866</v>
      </c>
      <c r="B3876">
        <f t="shared" ca="1" si="482"/>
        <v>-0.33088347019260317</v>
      </c>
      <c r="C3876">
        <f t="shared" ca="1" si="483"/>
        <v>-3.2088347019260317E-4</v>
      </c>
      <c r="D3876">
        <f t="shared" ca="1" si="484"/>
        <v>99.93956595694037</v>
      </c>
      <c r="E3876">
        <f t="shared" ca="1" si="485"/>
        <v>4.5447361429282633</v>
      </c>
      <c r="F3876">
        <f t="shared" ca="1" si="480"/>
        <v>94.135585592272164</v>
      </c>
      <c r="G3876">
        <f t="shared" si="487"/>
        <v>3866</v>
      </c>
      <c r="H3876">
        <f t="shared" ca="1" si="481"/>
        <v>94.135585592272164</v>
      </c>
    </row>
    <row r="3877" spans="1:8" x14ac:dyDescent="0.25">
      <c r="A3877">
        <f t="shared" si="486"/>
        <v>3867</v>
      </c>
      <c r="B3877">
        <f t="shared" ca="1" si="482"/>
        <v>-0.43572976777617833</v>
      </c>
      <c r="C3877">
        <f t="shared" ca="1" si="483"/>
        <v>-4.2572976777617832E-4</v>
      </c>
      <c r="D3877">
        <f t="shared" ca="1" si="484"/>
        <v>99.939140227172601</v>
      </c>
      <c r="E3877">
        <f t="shared" ca="1" si="485"/>
        <v>4.5443104131604874</v>
      </c>
      <c r="F3877">
        <f t="shared" ca="1" si="480"/>
        <v>94.095517800909448</v>
      </c>
      <c r="G3877">
        <f t="shared" si="487"/>
        <v>3867</v>
      </c>
      <c r="H3877">
        <f t="shared" ca="1" si="481"/>
        <v>94.095517800909448</v>
      </c>
    </row>
    <row r="3878" spans="1:8" x14ac:dyDescent="0.25">
      <c r="A3878">
        <f t="shared" si="486"/>
        <v>3868</v>
      </c>
      <c r="B3878">
        <f t="shared" ca="1" si="482"/>
        <v>0.11383527002474303</v>
      </c>
      <c r="C3878">
        <f t="shared" ca="1" si="483"/>
        <v>1.2383527002474303E-4</v>
      </c>
      <c r="D3878">
        <f t="shared" ca="1" si="484"/>
        <v>99.939264062442632</v>
      </c>
      <c r="E3878">
        <f t="shared" ca="1" si="485"/>
        <v>4.5444342484305125</v>
      </c>
      <c r="F3878">
        <f t="shared" ca="1" si="480"/>
        <v>94.10717086627983</v>
      </c>
      <c r="G3878">
        <f t="shared" si="487"/>
        <v>3868</v>
      </c>
      <c r="H3878">
        <f t="shared" ca="1" si="481"/>
        <v>94.10717086627983</v>
      </c>
    </row>
    <row r="3879" spans="1:8" x14ac:dyDescent="0.25">
      <c r="A3879">
        <f t="shared" si="486"/>
        <v>3869</v>
      </c>
      <c r="B3879">
        <f t="shared" ca="1" si="482"/>
        <v>0.74842228218674789</v>
      </c>
      <c r="C3879">
        <f t="shared" ca="1" si="483"/>
        <v>7.5842228218674795E-4</v>
      </c>
      <c r="D3879">
        <f t="shared" ca="1" si="484"/>
        <v>99.940022484724821</v>
      </c>
      <c r="E3879">
        <f t="shared" ca="1" si="485"/>
        <v>4.5451926707126988</v>
      </c>
      <c r="F3879">
        <f t="shared" ca="1" si="480"/>
        <v>94.178570913849384</v>
      </c>
      <c r="G3879">
        <f t="shared" si="487"/>
        <v>3869</v>
      </c>
      <c r="H3879">
        <f t="shared" ca="1" si="481"/>
        <v>94.178570913849384</v>
      </c>
    </row>
    <row r="3880" spans="1:8" x14ac:dyDescent="0.25">
      <c r="A3880">
        <f t="shared" si="486"/>
        <v>3870</v>
      </c>
      <c r="B3880">
        <f t="shared" ca="1" si="482"/>
        <v>-1.0584326388798331</v>
      </c>
      <c r="C3880">
        <f t="shared" ca="1" si="483"/>
        <v>-1.0484326388798331E-3</v>
      </c>
      <c r="D3880">
        <f t="shared" ca="1" si="484"/>
        <v>99.938974052085939</v>
      </c>
      <c r="E3880">
        <f t="shared" ca="1" si="485"/>
        <v>4.5441442380738186</v>
      </c>
      <c r="F3880">
        <f t="shared" ca="1" si="480"/>
        <v>94.079882769196089</v>
      </c>
      <c r="G3880">
        <f t="shared" si="487"/>
        <v>3870</v>
      </c>
      <c r="H3880">
        <f t="shared" ca="1" si="481"/>
        <v>94.079882769196089</v>
      </c>
    </row>
    <row r="3881" spans="1:8" x14ac:dyDescent="0.25">
      <c r="A3881">
        <f t="shared" si="486"/>
        <v>3871</v>
      </c>
      <c r="B3881">
        <f t="shared" ca="1" si="482"/>
        <v>0.62771542054385787</v>
      </c>
      <c r="C3881">
        <f t="shared" ca="1" si="483"/>
        <v>6.3771542054385795E-4</v>
      </c>
      <c r="D3881">
        <f t="shared" ca="1" si="484"/>
        <v>99.939611767506477</v>
      </c>
      <c r="E3881">
        <f t="shared" ca="1" si="485"/>
        <v>4.5447819534943621</v>
      </c>
      <c r="F3881">
        <f t="shared" ca="1" si="480"/>
        <v>94.139898095516543</v>
      </c>
      <c r="G3881">
        <f t="shared" si="487"/>
        <v>3871</v>
      </c>
      <c r="H3881">
        <f t="shared" ca="1" si="481"/>
        <v>94.139898095516543</v>
      </c>
    </row>
    <row r="3882" spans="1:8" x14ac:dyDescent="0.25">
      <c r="A3882">
        <f t="shared" si="486"/>
        <v>3872</v>
      </c>
      <c r="B3882">
        <f t="shared" ca="1" si="482"/>
        <v>0.53905501186920723</v>
      </c>
      <c r="C3882">
        <f t="shared" ca="1" si="483"/>
        <v>5.4905501186920723E-4</v>
      </c>
      <c r="D3882">
        <f t="shared" ca="1" si="484"/>
        <v>99.940160822518351</v>
      </c>
      <c r="E3882">
        <f t="shared" ca="1" si="485"/>
        <v>4.5453310085062313</v>
      </c>
      <c r="F3882">
        <f t="shared" ca="1" si="480"/>
        <v>94.191600270753099</v>
      </c>
      <c r="G3882">
        <f t="shared" si="487"/>
        <v>3872</v>
      </c>
      <c r="H3882">
        <f t="shared" ca="1" si="481"/>
        <v>94.191600270753099</v>
      </c>
    </row>
    <row r="3883" spans="1:8" x14ac:dyDescent="0.25">
      <c r="A3883">
        <f t="shared" si="486"/>
        <v>3873</v>
      </c>
      <c r="B3883">
        <f t="shared" ca="1" si="482"/>
        <v>-0.35439301345174962</v>
      </c>
      <c r="C3883">
        <f t="shared" ca="1" si="483"/>
        <v>-3.4439301345174961E-4</v>
      </c>
      <c r="D3883">
        <f t="shared" ca="1" si="484"/>
        <v>99.939816429504901</v>
      </c>
      <c r="E3883">
        <f t="shared" ca="1" si="485"/>
        <v>4.5449866154927792</v>
      </c>
      <c r="F3883">
        <f t="shared" ca="1" si="480"/>
        <v>94.159166926923064</v>
      </c>
      <c r="G3883">
        <f t="shared" si="487"/>
        <v>3873</v>
      </c>
      <c r="H3883">
        <f t="shared" ca="1" si="481"/>
        <v>94.159166926923064</v>
      </c>
    </row>
    <row r="3884" spans="1:8" x14ac:dyDescent="0.25">
      <c r="A3884">
        <f t="shared" si="486"/>
        <v>3874</v>
      </c>
      <c r="B3884">
        <f t="shared" ca="1" si="482"/>
        <v>1.1100428771180328</v>
      </c>
      <c r="C3884">
        <f t="shared" ca="1" si="483"/>
        <v>1.1200428771180328E-3</v>
      </c>
      <c r="D3884">
        <f t="shared" ca="1" si="484"/>
        <v>99.94093647238202</v>
      </c>
      <c r="E3884">
        <f t="shared" ca="1" si="485"/>
        <v>4.5461066583698972</v>
      </c>
      <c r="F3884">
        <f t="shared" ca="1" si="480"/>
        <v>94.264688314362772</v>
      </c>
      <c r="G3884">
        <f t="shared" si="487"/>
        <v>3874</v>
      </c>
      <c r="H3884">
        <f t="shared" ca="1" si="481"/>
        <v>94.264688314362772</v>
      </c>
    </row>
    <row r="3885" spans="1:8" x14ac:dyDescent="0.25">
      <c r="A3885">
        <f t="shared" si="486"/>
        <v>3875</v>
      </c>
      <c r="B3885">
        <f t="shared" ca="1" si="482"/>
        <v>-3.3188243327064146E-2</v>
      </c>
      <c r="C3885">
        <f t="shared" ca="1" si="483"/>
        <v>-2.3188243327064148E-5</v>
      </c>
      <c r="D3885">
        <f t="shared" ca="1" si="484"/>
        <v>99.940913284138688</v>
      </c>
      <c r="E3885">
        <f t="shared" ca="1" si="485"/>
        <v>4.54608347012657</v>
      </c>
      <c r="F3885">
        <f t="shared" ca="1" si="480"/>
        <v>94.262502507175583</v>
      </c>
      <c r="G3885">
        <f t="shared" si="487"/>
        <v>3875</v>
      </c>
      <c r="H3885">
        <f t="shared" ca="1" si="481"/>
        <v>94.262502507175583</v>
      </c>
    </row>
    <row r="3886" spans="1:8" x14ac:dyDescent="0.25">
      <c r="A3886">
        <f t="shared" si="486"/>
        <v>3876</v>
      </c>
      <c r="B3886">
        <f t="shared" ca="1" si="482"/>
        <v>-0.3870227236156133</v>
      </c>
      <c r="C3886">
        <f t="shared" ca="1" si="483"/>
        <v>-3.7702272361561325E-4</v>
      </c>
      <c r="D3886">
        <f t="shared" ca="1" si="484"/>
        <v>99.940536261415076</v>
      </c>
      <c r="E3886">
        <f t="shared" ca="1" si="485"/>
        <v>4.5457064474029547</v>
      </c>
      <c r="F3886">
        <f t="shared" ca="1" si="480"/>
        <v>94.226970100428829</v>
      </c>
      <c r="G3886">
        <f t="shared" si="487"/>
        <v>3876</v>
      </c>
      <c r="H3886">
        <f t="shared" ca="1" si="481"/>
        <v>94.226970100428829</v>
      </c>
    </row>
    <row r="3887" spans="1:8" x14ac:dyDescent="0.25">
      <c r="A3887">
        <f t="shared" si="486"/>
        <v>3877</v>
      </c>
      <c r="B3887">
        <f t="shared" ca="1" si="482"/>
        <v>-0.72687959521863388</v>
      </c>
      <c r="C3887">
        <f t="shared" ca="1" si="483"/>
        <v>-7.1687959521863384E-4</v>
      </c>
      <c r="D3887">
        <f t="shared" ca="1" si="484"/>
        <v>99.939819381819859</v>
      </c>
      <c r="E3887">
        <f t="shared" ca="1" si="485"/>
        <v>4.5449895678077361</v>
      </c>
      <c r="F3887">
        <f t="shared" ca="1" si="480"/>
        <v>94.159444914850269</v>
      </c>
      <c r="G3887">
        <f t="shared" si="487"/>
        <v>3877</v>
      </c>
      <c r="H3887">
        <f t="shared" ca="1" si="481"/>
        <v>94.159444914850269</v>
      </c>
    </row>
    <row r="3888" spans="1:8" x14ac:dyDescent="0.25">
      <c r="A3888">
        <f t="shared" si="486"/>
        <v>3878</v>
      </c>
      <c r="B3888">
        <f t="shared" ca="1" si="482"/>
        <v>-0.61317166525041644</v>
      </c>
      <c r="C3888">
        <f t="shared" ca="1" si="483"/>
        <v>-6.0317166525041639E-4</v>
      </c>
      <c r="D3888">
        <f t="shared" ca="1" si="484"/>
        <v>99.939216210154612</v>
      </c>
      <c r="E3888">
        <f t="shared" ca="1" si="485"/>
        <v>4.5443863961424853</v>
      </c>
      <c r="F3888">
        <f t="shared" ca="1" si="480"/>
        <v>94.10266773057765</v>
      </c>
      <c r="G3888">
        <f t="shared" si="487"/>
        <v>3878</v>
      </c>
      <c r="H3888">
        <f t="shared" ca="1" si="481"/>
        <v>94.10266773057765</v>
      </c>
    </row>
    <row r="3889" spans="1:8" x14ac:dyDescent="0.25">
      <c r="A3889">
        <f t="shared" si="486"/>
        <v>3879</v>
      </c>
      <c r="B3889">
        <f t="shared" ca="1" si="482"/>
        <v>5.4616541306390362E-2</v>
      </c>
      <c r="C3889">
        <f t="shared" ca="1" si="483"/>
        <v>6.461654130639037E-5</v>
      </c>
      <c r="D3889">
        <f t="shared" ca="1" si="484"/>
        <v>99.939280826695921</v>
      </c>
      <c r="E3889">
        <f t="shared" ca="1" si="485"/>
        <v>4.5444510126837914</v>
      </c>
      <c r="F3889">
        <f t="shared" ca="1" si="480"/>
        <v>94.108748515951618</v>
      </c>
      <c r="G3889">
        <f t="shared" si="487"/>
        <v>3879</v>
      </c>
      <c r="H3889">
        <f t="shared" ca="1" si="481"/>
        <v>94.108748515951618</v>
      </c>
    </row>
    <row r="3890" spans="1:8" x14ac:dyDescent="0.25">
      <c r="A3890">
        <f t="shared" si="486"/>
        <v>3880</v>
      </c>
      <c r="B3890">
        <f t="shared" ca="1" si="482"/>
        <v>0.32873182926709099</v>
      </c>
      <c r="C3890">
        <f t="shared" ca="1" si="483"/>
        <v>3.3873182926709102E-4</v>
      </c>
      <c r="D3890">
        <f t="shared" ca="1" si="484"/>
        <v>99.939619558525195</v>
      </c>
      <c r="E3890">
        <f t="shared" ca="1" si="485"/>
        <v>4.5447897445130581</v>
      </c>
      <c r="F3890">
        <f t="shared" ca="1" si="480"/>
        <v>94.140631544079781</v>
      </c>
      <c r="G3890">
        <f t="shared" si="487"/>
        <v>3880</v>
      </c>
      <c r="H3890">
        <f t="shared" ca="1" si="481"/>
        <v>94.140631544079781</v>
      </c>
    </row>
    <row r="3891" spans="1:8" x14ac:dyDescent="0.25">
      <c r="A3891">
        <f t="shared" si="486"/>
        <v>3881</v>
      </c>
      <c r="B3891">
        <f t="shared" ca="1" si="482"/>
        <v>-0.6486212613192176</v>
      </c>
      <c r="C3891">
        <f t="shared" ca="1" si="483"/>
        <v>-6.3862126131921759E-4</v>
      </c>
      <c r="D3891">
        <f t="shared" ca="1" si="484"/>
        <v>99.938980937263878</v>
      </c>
      <c r="E3891">
        <f t="shared" ca="1" si="485"/>
        <v>4.5441511232517389</v>
      </c>
      <c r="F3891">
        <f t="shared" ca="1" si="480"/>
        <v>94.080530528157638</v>
      </c>
      <c r="G3891">
        <f t="shared" si="487"/>
        <v>3881</v>
      </c>
      <c r="H3891">
        <f t="shared" ca="1" si="481"/>
        <v>94.080530528157638</v>
      </c>
    </row>
    <row r="3892" spans="1:8" x14ac:dyDescent="0.25">
      <c r="A3892">
        <f t="shared" si="486"/>
        <v>3882</v>
      </c>
      <c r="B3892">
        <f t="shared" ca="1" si="482"/>
        <v>-0.91491730990325038</v>
      </c>
      <c r="C3892">
        <f t="shared" ca="1" si="483"/>
        <v>-9.049173099032504E-4</v>
      </c>
      <c r="D3892">
        <f t="shared" ca="1" si="484"/>
        <v>99.938076019953968</v>
      </c>
      <c r="E3892">
        <f t="shared" ca="1" si="485"/>
        <v>4.5432462059418359</v>
      </c>
      <c r="F3892">
        <f t="shared" ca="1" si="480"/>
        <v>93.995433936054425</v>
      </c>
      <c r="G3892">
        <f t="shared" si="487"/>
        <v>3882</v>
      </c>
      <c r="H3892">
        <f t="shared" ca="1" si="481"/>
        <v>93.995433936054425</v>
      </c>
    </row>
    <row r="3893" spans="1:8" x14ac:dyDescent="0.25">
      <c r="A3893">
        <f t="shared" si="486"/>
        <v>3883</v>
      </c>
      <c r="B3893">
        <f t="shared" ca="1" si="482"/>
        <v>1.7100688993735966</v>
      </c>
      <c r="C3893">
        <f t="shared" ca="1" si="483"/>
        <v>1.7200688993735966E-3</v>
      </c>
      <c r="D3893">
        <f t="shared" ca="1" si="484"/>
        <v>99.939796088853342</v>
      </c>
      <c r="E3893">
        <f t="shared" ca="1" si="485"/>
        <v>4.5449662748412099</v>
      </c>
      <c r="F3893">
        <f t="shared" ca="1" si="480"/>
        <v>94.15725168759522</v>
      </c>
      <c r="G3893">
        <f t="shared" si="487"/>
        <v>3883</v>
      </c>
      <c r="H3893">
        <f t="shared" ca="1" si="481"/>
        <v>94.15725168759522</v>
      </c>
    </row>
    <row r="3894" spans="1:8" x14ac:dyDescent="0.25">
      <c r="A3894">
        <f t="shared" si="486"/>
        <v>3884</v>
      </c>
      <c r="B3894">
        <f t="shared" ca="1" si="482"/>
        <v>-1.419205287745162</v>
      </c>
      <c r="C3894">
        <f t="shared" ca="1" si="483"/>
        <v>-1.4092052877451621E-3</v>
      </c>
      <c r="D3894">
        <f t="shared" ca="1" si="484"/>
        <v>99.938386883565599</v>
      </c>
      <c r="E3894">
        <f t="shared" ca="1" si="485"/>
        <v>4.5435570695534651</v>
      </c>
      <c r="F3894">
        <f t="shared" ca="1" si="480"/>
        <v>94.024658238275151</v>
      </c>
      <c r="G3894">
        <f t="shared" si="487"/>
        <v>3884</v>
      </c>
      <c r="H3894">
        <f t="shared" ca="1" si="481"/>
        <v>94.024658238275151</v>
      </c>
    </row>
    <row r="3895" spans="1:8" x14ac:dyDescent="0.25">
      <c r="A3895">
        <f t="shared" si="486"/>
        <v>3885</v>
      </c>
      <c r="B3895">
        <f t="shared" ca="1" si="482"/>
        <v>-4.7260417009842862E-2</v>
      </c>
      <c r="C3895">
        <f t="shared" ca="1" si="483"/>
        <v>-3.7260417009842861E-5</v>
      </c>
      <c r="D3895">
        <f t="shared" ca="1" si="484"/>
        <v>99.938349623148582</v>
      </c>
      <c r="E3895">
        <f t="shared" ca="1" si="485"/>
        <v>4.5435198091364555</v>
      </c>
      <c r="F3895">
        <f t="shared" ca="1" si="480"/>
        <v>94.021154905568238</v>
      </c>
      <c r="G3895">
        <f t="shared" si="487"/>
        <v>3885</v>
      </c>
      <c r="H3895">
        <f t="shared" ca="1" si="481"/>
        <v>94.021154905568238</v>
      </c>
    </row>
    <row r="3896" spans="1:8" x14ac:dyDescent="0.25">
      <c r="A3896">
        <f t="shared" si="486"/>
        <v>3886</v>
      </c>
      <c r="B3896">
        <f t="shared" ca="1" si="482"/>
        <v>-0.69888096176667691</v>
      </c>
      <c r="C3896">
        <f t="shared" ca="1" si="483"/>
        <v>-6.8888096176667694E-4</v>
      </c>
      <c r="D3896">
        <f t="shared" ca="1" si="484"/>
        <v>99.937660742186821</v>
      </c>
      <c r="E3896">
        <f t="shared" ca="1" si="485"/>
        <v>4.5428309281746886</v>
      </c>
      <c r="F3896">
        <f t="shared" ca="1" si="480"/>
        <v>93.956407826026179</v>
      </c>
      <c r="G3896">
        <f t="shared" si="487"/>
        <v>3886</v>
      </c>
      <c r="H3896">
        <f t="shared" ca="1" si="481"/>
        <v>93.956407826026179</v>
      </c>
    </row>
    <row r="3897" spans="1:8" x14ac:dyDescent="0.25">
      <c r="A3897">
        <f t="shared" si="486"/>
        <v>3887</v>
      </c>
      <c r="B3897">
        <f t="shared" ca="1" si="482"/>
        <v>-0.86437050837352458</v>
      </c>
      <c r="C3897">
        <f t="shared" ca="1" si="483"/>
        <v>-8.5437050837352461E-4</v>
      </c>
      <c r="D3897">
        <f t="shared" ca="1" si="484"/>
        <v>99.936806371678443</v>
      </c>
      <c r="E3897">
        <f t="shared" ca="1" si="485"/>
        <v>4.5419765576663149</v>
      </c>
      <c r="F3897">
        <f t="shared" ca="1" si="480"/>
        <v>93.876168524034398</v>
      </c>
      <c r="G3897">
        <f t="shared" si="487"/>
        <v>3887</v>
      </c>
      <c r="H3897">
        <f t="shared" ca="1" si="481"/>
        <v>93.876168524034398</v>
      </c>
    </row>
    <row r="3898" spans="1:8" x14ac:dyDescent="0.25">
      <c r="A3898">
        <f t="shared" si="486"/>
        <v>3888</v>
      </c>
      <c r="B3898">
        <f t="shared" ca="1" si="482"/>
        <v>-0.56891062266185355</v>
      </c>
      <c r="C3898">
        <f t="shared" ca="1" si="483"/>
        <v>-5.5891062266185353E-4</v>
      </c>
      <c r="D3898">
        <f t="shared" ca="1" si="484"/>
        <v>99.936247461055785</v>
      </c>
      <c r="E3898">
        <f t="shared" ca="1" si="485"/>
        <v>4.5414176470436534</v>
      </c>
      <c r="F3898">
        <f t="shared" ca="1" si="480"/>
        <v>93.823714796069893</v>
      </c>
      <c r="G3898">
        <f t="shared" si="487"/>
        <v>3888</v>
      </c>
      <c r="H3898">
        <f t="shared" ca="1" si="481"/>
        <v>93.823714796069893</v>
      </c>
    </row>
    <row r="3899" spans="1:8" x14ac:dyDescent="0.25">
      <c r="A3899">
        <f t="shared" si="486"/>
        <v>3889</v>
      </c>
      <c r="B3899">
        <f t="shared" ca="1" si="482"/>
        <v>-0.13744758973472423</v>
      </c>
      <c r="C3899">
        <f t="shared" ca="1" si="483"/>
        <v>-1.2744758973472423E-4</v>
      </c>
      <c r="D3899">
        <f t="shared" ca="1" si="484"/>
        <v>99.936120013466052</v>
      </c>
      <c r="E3899">
        <f t="shared" ca="1" si="485"/>
        <v>4.5412901994539183</v>
      </c>
      <c r="F3899">
        <f t="shared" ca="1" si="480"/>
        <v>93.811757951710817</v>
      </c>
      <c r="G3899">
        <f t="shared" si="487"/>
        <v>3889</v>
      </c>
      <c r="H3899">
        <f t="shared" ca="1" si="481"/>
        <v>93.811757951710817</v>
      </c>
    </row>
    <row r="3900" spans="1:8" x14ac:dyDescent="0.25">
      <c r="A3900">
        <f t="shared" si="486"/>
        <v>3890</v>
      </c>
      <c r="B3900">
        <f t="shared" ca="1" si="482"/>
        <v>-0.53960082573785362</v>
      </c>
      <c r="C3900">
        <f t="shared" ca="1" si="483"/>
        <v>-5.2960082573785361E-4</v>
      </c>
      <c r="D3900">
        <f t="shared" ca="1" si="484"/>
        <v>99.935590412640309</v>
      </c>
      <c r="E3900">
        <f t="shared" ca="1" si="485"/>
        <v>4.5407605986281805</v>
      </c>
      <c r="F3900">
        <f t="shared" ca="1" si="480"/>
        <v>93.762088320935348</v>
      </c>
      <c r="G3900">
        <f t="shared" si="487"/>
        <v>3890</v>
      </c>
      <c r="H3900">
        <f t="shared" ca="1" si="481"/>
        <v>93.762088320935348</v>
      </c>
    </row>
    <row r="3901" spans="1:8" x14ac:dyDescent="0.25">
      <c r="A3901">
        <f t="shared" si="486"/>
        <v>3891</v>
      </c>
      <c r="B3901">
        <f t="shared" ca="1" si="482"/>
        <v>-0.99343746146305745</v>
      </c>
      <c r="C3901">
        <f t="shared" ca="1" si="483"/>
        <v>-9.8343746146305742E-4</v>
      </c>
      <c r="D3901">
        <f t="shared" ca="1" si="484"/>
        <v>99.934606975178852</v>
      </c>
      <c r="E3901">
        <f t="shared" ca="1" si="485"/>
        <v>4.5397771611667173</v>
      </c>
      <c r="F3901">
        <f t="shared" ca="1" si="480"/>
        <v>93.669924496922093</v>
      </c>
      <c r="G3901">
        <f t="shared" si="487"/>
        <v>3891</v>
      </c>
      <c r="H3901">
        <f t="shared" ca="1" si="481"/>
        <v>93.669924496922093</v>
      </c>
    </row>
    <row r="3902" spans="1:8" x14ac:dyDescent="0.25">
      <c r="A3902">
        <f t="shared" si="486"/>
        <v>3892</v>
      </c>
      <c r="B3902">
        <f t="shared" ca="1" si="482"/>
        <v>-0.42427141607373536</v>
      </c>
      <c r="C3902">
        <f t="shared" ca="1" si="483"/>
        <v>-4.1427141607373533E-4</v>
      </c>
      <c r="D3902">
        <f t="shared" ca="1" si="484"/>
        <v>99.934192703762776</v>
      </c>
      <c r="E3902">
        <f t="shared" ca="1" si="485"/>
        <v>4.5393628897506435</v>
      </c>
      <c r="F3902">
        <f t="shared" ca="1" si="480"/>
        <v>93.631127761401373</v>
      </c>
      <c r="G3902">
        <f t="shared" si="487"/>
        <v>3892</v>
      </c>
      <c r="H3902">
        <f t="shared" ca="1" si="481"/>
        <v>93.631127761401373</v>
      </c>
    </row>
    <row r="3903" spans="1:8" x14ac:dyDescent="0.25">
      <c r="A3903">
        <f t="shared" si="486"/>
        <v>3893</v>
      </c>
      <c r="B3903">
        <f t="shared" ca="1" si="482"/>
        <v>1.112040541988246E-2</v>
      </c>
      <c r="C3903">
        <f t="shared" ca="1" si="483"/>
        <v>2.1120405419882461E-5</v>
      </c>
      <c r="D3903">
        <f t="shared" ca="1" si="484"/>
        <v>99.934213824168197</v>
      </c>
      <c r="E3903">
        <f t="shared" ca="1" si="485"/>
        <v>4.5393840101560636</v>
      </c>
      <c r="F3903">
        <f t="shared" ca="1" si="480"/>
        <v>93.633105309662881</v>
      </c>
      <c r="G3903">
        <f t="shared" si="487"/>
        <v>3893</v>
      </c>
      <c r="H3903">
        <f t="shared" ca="1" si="481"/>
        <v>93.633105309662881</v>
      </c>
    </row>
    <row r="3904" spans="1:8" x14ac:dyDescent="0.25">
      <c r="A3904">
        <f t="shared" si="486"/>
        <v>3894</v>
      </c>
      <c r="B3904">
        <f t="shared" ca="1" si="482"/>
        <v>0.67425080130746773</v>
      </c>
      <c r="C3904">
        <f t="shared" ca="1" si="483"/>
        <v>6.8425080130746772E-4</v>
      </c>
      <c r="D3904">
        <f t="shared" ca="1" si="484"/>
        <v>99.93489807496951</v>
      </c>
      <c r="E3904">
        <f t="shared" ca="1" si="485"/>
        <v>4.540068260957371</v>
      </c>
      <c r="F3904">
        <f t="shared" ca="1" si="480"/>
        <v>93.697195761470823</v>
      </c>
      <c r="G3904">
        <f t="shared" si="487"/>
        <v>3894</v>
      </c>
      <c r="H3904">
        <f t="shared" ca="1" si="481"/>
        <v>93.697195761470823</v>
      </c>
    </row>
    <row r="3905" spans="1:8" x14ac:dyDescent="0.25">
      <c r="A3905">
        <f t="shared" si="486"/>
        <v>3895</v>
      </c>
      <c r="B3905">
        <f t="shared" ca="1" si="482"/>
        <v>0.32354644238791985</v>
      </c>
      <c r="C3905">
        <f t="shared" ca="1" si="483"/>
        <v>3.3354644238791991E-4</v>
      </c>
      <c r="D3905">
        <f t="shared" ca="1" si="484"/>
        <v>99.935231621411901</v>
      </c>
      <c r="E3905">
        <f t="shared" ca="1" si="485"/>
        <v>4.5404018073997587</v>
      </c>
      <c r="F3905">
        <f t="shared" ca="1" si="480"/>
        <v>93.72845334041611</v>
      </c>
      <c r="G3905">
        <f t="shared" si="487"/>
        <v>3895</v>
      </c>
      <c r="H3905">
        <f t="shared" ca="1" si="481"/>
        <v>93.72845334041611</v>
      </c>
    </row>
    <row r="3906" spans="1:8" x14ac:dyDescent="0.25">
      <c r="A3906">
        <f t="shared" si="486"/>
        <v>3896</v>
      </c>
      <c r="B3906">
        <f t="shared" ca="1" si="482"/>
        <v>-1.0850559616784845</v>
      </c>
      <c r="C3906">
        <f t="shared" ca="1" si="483"/>
        <v>-1.0750559616784846E-3</v>
      </c>
      <c r="D3906">
        <f t="shared" ca="1" si="484"/>
        <v>99.934156565450223</v>
      </c>
      <c r="E3906">
        <f t="shared" ca="1" si="485"/>
        <v>4.5393267514380806</v>
      </c>
      <c r="F3906">
        <f t="shared" ca="1" si="480"/>
        <v>93.62774415158006</v>
      </c>
      <c r="G3906">
        <f t="shared" si="487"/>
        <v>3896</v>
      </c>
      <c r="H3906">
        <f t="shared" ca="1" si="481"/>
        <v>93.62774415158006</v>
      </c>
    </row>
    <row r="3907" spans="1:8" x14ac:dyDescent="0.25">
      <c r="A3907">
        <f t="shared" si="486"/>
        <v>3897</v>
      </c>
      <c r="B3907">
        <f t="shared" ca="1" si="482"/>
        <v>-0.62282470895293152</v>
      </c>
      <c r="C3907">
        <f t="shared" ca="1" si="483"/>
        <v>-6.128247089529315E-4</v>
      </c>
      <c r="D3907">
        <f t="shared" ca="1" si="484"/>
        <v>99.933543740741271</v>
      </c>
      <c r="E3907">
        <f t="shared" ca="1" si="485"/>
        <v>4.5387139267291277</v>
      </c>
      <c r="F3907">
        <f t="shared" ca="1" si="480"/>
        <v>93.57038433407233</v>
      </c>
      <c r="G3907">
        <f t="shared" si="487"/>
        <v>3897</v>
      </c>
      <c r="H3907">
        <f t="shared" ca="1" si="481"/>
        <v>93.57038433407233</v>
      </c>
    </row>
    <row r="3908" spans="1:8" x14ac:dyDescent="0.25">
      <c r="A3908">
        <f t="shared" si="486"/>
        <v>3898</v>
      </c>
      <c r="B3908">
        <f t="shared" ca="1" si="482"/>
        <v>7.4931148987541288E-2</v>
      </c>
      <c r="C3908">
        <f t="shared" ca="1" si="483"/>
        <v>8.4931148987541289E-5</v>
      </c>
      <c r="D3908">
        <f t="shared" ca="1" si="484"/>
        <v>99.933628671890261</v>
      </c>
      <c r="E3908">
        <f t="shared" ca="1" si="485"/>
        <v>4.5387988578781151</v>
      </c>
      <c r="F3908">
        <f t="shared" ca="1" si="480"/>
        <v>93.578331711810193</v>
      </c>
      <c r="G3908">
        <f t="shared" si="487"/>
        <v>3898</v>
      </c>
      <c r="H3908">
        <f t="shared" ca="1" si="481"/>
        <v>93.578331711810193</v>
      </c>
    </row>
    <row r="3909" spans="1:8" x14ac:dyDescent="0.25">
      <c r="A3909">
        <f t="shared" si="486"/>
        <v>3899</v>
      </c>
      <c r="B3909">
        <f t="shared" ca="1" si="482"/>
        <v>0.20688792125855524</v>
      </c>
      <c r="C3909">
        <f t="shared" ca="1" si="483"/>
        <v>2.1688792125855523E-4</v>
      </c>
      <c r="D3909">
        <f t="shared" ca="1" si="484"/>
        <v>99.933845559811516</v>
      </c>
      <c r="E3909">
        <f t="shared" ca="1" si="485"/>
        <v>4.5390157457993734</v>
      </c>
      <c r="F3909">
        <f t="shared" ca="1" si="480"/>
        <v>93.598629922788817</v>
      </c>
      <c r="G3909">
        <f t="shared" si="487"/>
        <v>3899</v>
      </c>
      <c r="H3909">
        <f t="shared" ca="1" si="481"/>
        <v>93.598629922788817</v>
      </c>
    </row>
    <row r="3910" spans="1:8" x14ac:dyDescent="0.25">
      <c r="A3910">
        <f t="shared" si="486"/>
        <v>3900</v>
      </c>
      <c r="B3910">
        <f t="shared" ca="1" si="482"/>
        <v>-0.4057401731201854</v>
      </c>
      <c r="C3910">
        <f t="shared" ca="1" si="483"/>
        <v>-3.957401731201854E-4</v>
      </c>
      <c r="D3910">
        <f t="shared" ca="1" si="484"/>
        <v>99.933449819638398</v>
      </c>
      <c r="E3910">
        <f t="shared" ca="1" si="485"/>
        <v>4.5386200056262531</v>
      </c>
      <c r="F3910">
        <f t="shared" ca="1" si="480"/>
        <v>93.561596513066647</v>
      </c>
      <c r="G3910">
        <f t="shared" si="487"/>
        <v>3900</v>
      </c>
      <c r="H3910">
        <f t="shared" ca="1" si="481"/>
        <v>93.561596513066647</v>
      </c>
    </row>
    <row r="3911" spans="1:8" x14ac:dyDescent="0.25">
      <c r="A3911">
        <f t="shared" si="486"/>
        <v>3901</v>
      </c>
      <c r="B3911">
        <f t="shared" ca="1" si="482"/>
        <v>0.67120284309692657</v>
      </c>
      <c r="C3911">
        <f t="shared" ca="1" si="483"/>
        <v>6.8120284309692658E-4</v>
      </c>
      <c r="D3911">
        <f t="shared" ca="1" si="484"/>
        <v>99.934131022481495</v>
      </c>
      <c r="E3911">
        <f t="shared" ca="1" si="485"/>
        <v>4.5393012084693503</v>
      </c>
      <c r="F3911">
        <f t="shared" ca="1" si="480"/>
        <v>93.625352651582034</v>
      </c>
      <c r="G3911">
        <f t="shared" si="487"/>
        <v>3901</v>
      </c>
      <c r="H3911">
        <f t="shared" ca="1" si="481"/>
        <v>93.625352651582034</v>
      </c>
    </row>
    <row r="3912" spans="1:8" x14ac:dyDescent="0.25">
      <c r="A3912">
        <f t="shared" si="486"/>
        <v>3902</v>
      </c>
      <c r="B3912">
        <f t="shared" ca="1" si="482"/>
        <v>-1.1506115799208423</v>
      </c>
      <c r="C3912">
        <f t="shared" ca="1" si="483"/>
        <v>-1.1406115799208424E-3</v>
      </c>
      <c r="D3912">
        <f t="shared" ca="1" si="484"/>
        <v>99.932990410901567</v>
      </c>
      <c r="E3912">
        <f t="shared" ca="1" si="485"/>
        <v>4.5381605968894299</v>
      </c>
      <c r="F3912">
        <f t="shared" ca="1" si="480"/>
        <v>93.518623370071907</v>
      </c>
      <c r="G3912">
        <f t="shared" si="487"/>
        <v>3902</v>
      </c>
      <c r="H3912">
        <f t="shared" ca="1" si="481"/>
        <v>93.518623370071907</v>
      </c>
    </row>
    <row r="3913" spans="1:8" x14ac:dyDescent="0.25">
      <c r="A3913">
        <f t="shared" si="486"/>
        <v>3903</v>
      </c>
      <c r="B3913">
        <f t="shared" ca="1" si="482"/>
        <v>0.45311295986062949</v>
      </c>
      <c r="C3913">
        <f t="shared" ca="1" si="483"/>
        <v>4.6311295986062952E-4</v>
      </c>
      <c r="D3913">
        <f t="shared" ca="1" si="484"/>
        <v>99.933453523861431</v>
      </c>
      <c r="E3913">
        <f t="shared" ca="1" si="485"/>
        <v>4.5386237098492908</v>
      </c>
      <c r="F3913">
        <f t="shared" ca="1" si="480"/>
        <v>93.561943086729784</v>
      </c>
      <c r="G3913">
        <f t="shared" si="487"/>
        <v>3903</v>
      </c>
      <c r="H3913">
        <f t="shared" ca="1" si="481"/>
        <v>93.561943086729784</v>
      </c>
    </row>
    <row r="3914" spans="1:8" x14ac:dyDescent="0.25">
      <c r="A3914">
        <f t="shared" si="486"/>
        <v>3904</v>
      </c>
      <c r="B3914">
        <f t="shared" ca="1" si="482"/>
        <v>-1.5351731699489939</v>
      </c>
      <c r="C3914">
        <f t="shared" ca="1" si="483"/>
        <v>-1.5251731699489938E-3</v>
      </c>
      <c r="D3914">
        <f t="shared" ca="1" si="484"/>
        <v>99.931928350691479</v>
      </c>
      <c r="E3914">
        <f t="shared" ca="1" si="485"/>
        <v>4.5370985366793422</v>
      </c>
      <c r="F3914">
        <f t="shared" ref="F3914:F3977" ca="1" si="488">EXP(E3914)</f>
        <v>93.41935368581035</v>
      </c>
      <c r="G3914">
        <f t="shared" si="487"/>
        <v>3904</v>
      </c>
      <c r="H3914">
        <f t="shared" ref="H3914:H3977" ca="1" si="489">F3914</f>
        <v>93.41935368581035</v>
      </c>
    </row>
    <row r="3915" spans="1:8" x14ac:dyDescent="0.25">
      <c r="A3915">
        <f t="shared" si="486"/>
        <v>3905</v>
      </c>
      <c r="B3915">
        <f t="shared" ref="B3915:B3978" ca="1" si="490">NORMINV(RAND(),0,1)</f>
        <v>-1.9205671145903193E-2</v>
      </c>
      <c r="C3915">
        <f t="shared" ref="C3915:C3978" ca="1" si="491">$E$2+B3915*$C$3</f>
        <v>-9.2056711459031917E-6</v>
      </c>
      <c r="D3915">
        <f t="shared" ref="D3915:D3978" ca="1" si="492">D3914+C3915</f>
        <v>99.931919145020331</v>
      </c>
      <c r="E3915">
        <f t="shared" ref="E3915:E3978" ca="1" si="493">E3914+C3915</f>
        <v>4.5370893310081959</v>
      </c>
      <c r="F3915">
        <f t="shared" ca="1" si="488"/>
        <v>93.418493701919985</v>
      </c>
      <c r="G3915">
        <f t="shared" si="487"/>
        <v>3905</v>
      </c>
      <c r="H3915">
        <f t="shared" ca="1" si="489"/>
        <v>93.418493701919985</v>
      </c>
    </row>
    <row r="3916" spans="1:8" x14ac:dyDescent="0.25">
      <c r="A3916">
        <f t="shared" ref="A3916:A3979" si="494">A3915+1</f>
        <v>3906</v>
      </c>
      <c r="B3916">
        <f t="shared" ca="1" si="490"/>
        <v>0.96174074770446494</v>
      </c>
      <c r="C3916">
        <f t="shared" ca="1" si="491"/>
        <v>9.7174074770446498E-4</v>
      </c>
      <c r="D3916">
        <f t="shared" ca="1" si="492"/>
        <v>99.932890885768032</v>
      </c>
      <c r="E3916">
        <f t="shared" ca="1" si="493"/>
        <v>4.5380610717559007</v>
      </c>
      <c r="F3916">
        <f t="shared" ca="1" si="488"/>
        <v>93.509316379740937</v>
      </c>
      <c r="G3916">
        <f t="shared" ref="G3916:G3979" si="495">G3915+1</f>
        <v>3906</v>
      </c>
      <c r="H3916">
        <f t="shared" ca="1" si="489"/>
        <v>93.509316379740937</v>
      </c>
    </row>
    <row r="3917" spans="1:8" x14ac:dyDescent="0.25">
      <c r="A3917">
        <f t="shared" si="494"/>
        <v>3907</v>
      </c>
      <c r="B3917">
        <f t="shared" ca="1" si="490"/>
        <v>-2.280782384499155E-2</v>
      </c>
      <c r="C3917">
        <f t="shared" ca="1" si="491"/>
        <v>-1.2807823844991551E-5</v>
      </c>
      <c r="D3917">
        <f t="shared" ca="1" si="492"/>
        <v>99.932878077944181</v>
      </c>
      <c r="E3917">
        <f t="shared" ca="1" si="493"/>
        <v>4.5380482639320556</v>
      </c>
      <c r="F3917">
        <f t="shared" ca="1" si="488"/>
        <v>93.508118736558501</v>
      </c>
      <c r="G3917">
        <f t="shared" si="495"/>
        <v>3907</v>
      </c>
      <c r="H3917">
        <f t="shared" ca="1" si="489"/>
        <v>93.508118736558501</v>
      </c>
    </row>
    <row r="3918" spans="1:8" x14ac:dyDescent="0.25">
      <c r="A3918">
        <f t="shared" si="494"/>
        <v>3908</v>
      </c>
      <c r="B3918">
        <f t="shared" ca="1" si="490"/>
        <v>1.8235666547014926</v>
      </c>
      <c r="C3918">
        <f t="shared" ca="1" si="491"/>
        <v>1.8335666547014927E-3</v>
      </c>
      <c r="D3918">
        <f t="shared" ca="1" si="492"/>
        <v>99.934711644598877</v>
      </c>
      <c r="E3918">
        <f t="shared" ca="1" si="493"/>
        <v>4.539881830586757</v>
      </c>
      <c r="F3918">
        <f t="shared" ca="1" si="488"/>
        <v>93.679729386721462</v>
      </c>
      <c r="G3918">
        <f t="shared" si="495"/>
        <v>3908</v>
      </c>
      <c r="H3918">
        <f t="shared" ca="1" si="489"/>
        <v>93.679729386721462</v>
      </c>
    </row>
    <row r="3919" spans="1:8" x14ac:dyDescent="0.25">
      <c r="A3919">
        <f t="shared" si="494"/>
        <v>3909</v>
      </c>
      <c r="B3919">
        <f t="shared" ca="1" si="490"/>
        <v>5.9914180681674124E-2</v>
      </c>
      <c r="C3919">
        <f t="shared" ca="1" si="491"/>
        <v>6.9914180681674126E-5</v>
      </c>
      <c r="D3919">
        <f t="shared" ca="1" si="492"/>
        <v>99.934781558779562</v>
      </c>
      <c r="E3919">
        <f t="shared" ca="1" si="493"/>
        <v>4.5399517447674382</v>
      </c>
      <c r="F3919">
        <f t="shared" ca="1" si="488"/>
        <v>93.686279157206229</v>
      </c>
      <c r="G3919">
        <f t="shared" si="495"/>
        <v>3909</v>
      </c>
      <c r="H3919">
        <f t="shared" ca="1" si="489"/>
        <v>93.686279157206229</v>
      </c>
    </row>
    <row r="3920" spans="1:8" x14ac:dyDescent="0.25">
      <c r="A3920">
        <f t="shared" si="494"/>
        <v>3910</v>
      </c>
      <c r="B3920">
        <f t="shared" ca="1" si="490"/>
        <v>1.3184811091513333</v>
      </c>
      <c r="C3920">
        <f t="shared" ca="1" si="491"/>
        <v>1.3284811091513334E-3</v>
      </c>
      <c r="D3920">
        <f t="shared" ca="1" si="492"/>
        <v>99.936110039888717</v>
      </c>
      <c r="E3920">
        <f t="shared" ca="1" si="493"/>
        <v>4.5412802258765899</v>
      </c>
      <c r="F3920">
        <f t="shared" ca="1" si="488"/>
        <v>93.810822317554397</v>
      </c>
      <c r="G3920">
        <f t="shared" si="495"/>
        <v>3910</v>
      </c>
      <c r="H3920">
        <f t="shared" ca="1" si="489"/>
        <v>93.810822317554397</v>
      </c>
    </row>
    <row r="3921" spans="1:8" x14ac:dyDescent="0.25">
      <c r="A3921">
        <f t="shared" si="494"/>
        <v>3911</v>
      </c>
      <c r="B3921">
        <f t="shared" ca="1" si="490"/>
        <v>0.31415712681845787</v>
      </c>
      <c r="C3921">
        <f t="shared" ca="1" si="491"/>
        <v>3.2415712681845791E-4</v>
      </c>
      <c r="D3921">
        <f t="shared" ca="1" si="492"/>
        <v>99.936434197015529</v>
      </c>
      <c r="E3921">
        <f t="shared" ca="1" si="493"/>
        <v>4.5416043830034081</v>
      </c>
      <c r="F3921">
        <f t="shared" ca="1" si="488"/>
        <v>93.841236693433331</v>
      </c>
      <c r="G3921">
        <f t="shared" si="495"/>
        <v>3911</v>
      </c>
      <c r="H3921">
        <f t="shared" ca="1" si="489"/>
        <v>93.841236693433331</v>
      </c>
    </row>
    <row r="3922" spans="1:8" x14ac:dyDescent="0.25">
      <c r="A3922">
        <f t="shared" si="494"/>
        <v>3912</v>
      </c>
      <c r="B3922">
        <f t="shared" ca="1" si="490"/>
        <v>0.40584481557171265</v>
      </c>
      <c r="C3922">
        <f t="shared" ca="1" si="491"/>
        <v>4.1584481557171266E-4</v>
      </c>
      <c r="D3922">
        <f t="shared" ca="1" si="492"/>
        <v>99.936850041831107</v>
      </c>
      <c r="E3922">
        <f t="shared" ca="1" si="493"/>
        <v>4.5420202278189796</v>
      </c>
      <c r="F3922">
        <f t="shared" ca="1" si="488"/>
        <v>93.88026820016151</v>
      </c>
      <c r="G3922">
        <f t="shared" si="495"/>
        <v>3912</v>
      </c>
      <c r="H3922">
        <f t="shared" ca="1" si="489"/>
        <v>93.88026820016151</v>
      </c>
    </row>
    <row r="3923" spans="1:8" x14ac:dyDescent="0.25">
      <c r="A3923">
        <f t="shared" si="494"/>
        <v>3913</v>
      </c>
      <c r="B3923">
        <f t="shared" ca="1" si="490"/>
        <v>-1.72477125673802</v>
      </c>
      <c r="C3923">
        <f t="shared" ca="1" si="491"/>
        <v>-1.7147712567380201E-3</v>
      </c>
      <c r="D3923">
        <f t="shared" ca="1" si="492"/>
        <v>99.935135270574364</v>
      </c>
      <c r="E3923">
        <f t="shared" ca="1" si="493"/>
        <v>4.5403054565622414</v>
      </c>
      <c r="F3923">
        <f t="shared" ca="1" si="488"/>
        <v>93.719422960486867</v>
      </c>
      <c r="G3923">
        <f t="shared" si="495"/>
        <v>3913</v>
      </c>
      <c r="H3923">
        <f t="shared" ca="1" si="489"/>
        <v>93.719422960486867</v>
      </c>
    </row>
    <row r="3924" spans="1:8" x14ac:dyDescent="0.25">
      <c r="A3924">
        <f t="shared" si="494"/>
        <v>3914</v>
      </c>
      <c r="B3924">
        <f t="shared" ca="1" si="490"/>
        <v>0.8104092561389642</v>
      </c>
      <c r="C3924">
        <f t="shared" ca="1" si="491"/>
        <v>8.2040925613896423E-4</v>
      </c>
      <c r="D3924">
        <f t="shared" ca="1" si="492"/>
        <v>99.935955679830499</v>
      </c>
      <c r="E3924">
        <f t="shared" ca="1" si="493"/>
        <v>4.5411258658183806</v>
      </c>
      <c r="F3924">
        <f t="shared" ca="1" si="488"/>
        <v>93.796342791119812</v>
      </c>
      <c r="G3924">
        <f t="shared" si="495"/>
        <v>3914</v>
      </c>
      <c r="H3924">
        <f t="shared" ca="1" si="489"/>
        <v>93.796342791119812</v>
      </c>
    </row>
    <row r="3925" spans="1:8" x14ac:dyDescent="0.25">
      <c r="A3925">
        <f t="shared" si="494"/>
        <v>3915</v>
      </c>
      <c r="B3925">
        <f t="shared" ca="1" si="490"/>
        <v>9.4702368127601175E-2</v>
      </c>
      <c r="C3925">
        <f t="shared" ca="1" si="491"/>
        <v>1.0470236812760117E-4</v>
      </c>
      <c r="D3925">
        <f t="shared" ca="1" si="492"/>
        <v>99.936060382198633</v>
      </c>
      <c r="E3925">
        <f t="shared" ca="1" si="493"/>
        <v>4.5412305681865082</v>
      </c>
      <c r="F3925">
        <f t="shared" ca="1" si="488"/>
        <v>93.806164004474923</v>
      </c>
      <c r="G3925">
        <f t="shared" si="495"/>
        <v>3915</v>
      </c>
      <c r="H3925">
        <f t="shared" ca="1" si="489"/>
        <v>93.806164004474923</v>
      </c>
    </row>
    <row r="3926" spans="1:8" x14ac:dyDescent="0.25">
      <c r="A3926">
        <f t="shared" si="494"/>
        <v>3916</v>
      </c>
      <c r="B3926">
        <f t="shared" ca="1" si="490"/>
        <v>0.52365763395988041</v>
      </c>
      <c r="C3926">
        <f t="shared" ca="1" si="491"/>
        <v>5.3365763395988046E-4</v>
      </c>
      <c r="D3926">
        <f t="shared" ca="1" si="492"/>
        <v>99.936594039832599</v>
      </c>
      <c r="E3926">
        <f t="shared" ca="1" si="493"/>
        <v>4.5417642258204678</v>
      </c>
      <c r="F3926">
        <f t="shared" ca="1" si="488"/>
        <v>93.856237739935608</v>
      </c>
      <c r="G3926">
        <f t="shared" si="495"/>
        <v>3916</v>
      </c>
      <c r="H3926">
        <f t="shared" ca="1" si="489"/>
        <v>93.856237739935608</v>
      </c>
    </row>
    <row r="3927" spans="1:8" x14ac:dyDescent="0.25">
      <c r="A3927">
        <f t="shared" si="494"/>
        <v>3917</v>
      </c>
      <c r="B3927">
        <f t="shared" ca="1" si="490"/>
        <v>-1.4947224024682655</v>
      </c>
      <c r="C3927">
        <f t="shared" ca="1" si="491"/>
        <v>-1.4847224024682655E-3</v>
      </c>
      <c r="D3927">
        <f t="shared" ca="1" si="492"/>
        <v>99.935109317430133</v>
      </c>
      <c r="E3927">
        <f t="shared" ca="1" si="493"/>
        <v>4.5402795034179997</v>
      </c>
      <c r="F3927">
        <f t="shared" ca="1" si="488"/>
        <v>93.716990678347344</v>
      </c>
      <c r="G3927">
        <f t="shared" si="495"/>
        <v>3917</v>
      </c>
      <c r="H3927">
        <f t="shared" ca="1" si="489"/>
        <v>93.716990678347344</v>
      </c>
    </row>
    <row r="3928" spans="1:8" x14ac:dyDescent="0.25">
      <c r="A3928">
        <f t="shared" si="494"/>
        <v>3918</v>
      </c>
      <c r="B3928">
        <f t="shared" ca="1" si="490"/>
        <v>0.79777054778456857</v>
      </c>
      <c r="C3928">
        <f t="shared" ca="1" si="491"/>
        <v>8.0777054778456865E-4</v>
      </c>
      <c r="D3928">
        <f t="shared" ca="1" si="492"/>
        <v>99.935917087977913</v>
      </c>
      <c r="E3928">
        <f t="shared" ca="1" si="493"/>
        <v>4.5410872739657844</v>
      </c>
      <c r="F3928">
        <f t="shared" ca="1" si="488"/>
        <v>93.792723086330767</v>
      </c>
      <c r="G3928">
        <f t="shared" si="495"/>
        <v>3918</v>
      </c>
      <c r="H3928">
        <f t="shared" ca="1" si="489"/>
        <v>93.792723086330767</v>
      </c>
    </row>
    <row r="3929" spans="1:8" x14ac:dyDescent="0.25">
      <c r="A3929">
        <f t="shared" si="494"/>
        <v>3919</v>
      </c>
      <c r="B3929">
        <f t="shared" ca="1" si="490"/>
        <v>0.35497222408100249</v>
      </c>
      <c r="C3929">
        <f t="shared" ca="1" si="491"/>
        <v>3.6497222408100253E-4</v>
      </c>
      <c r="D3929">
        <f t="shared" ca="1" si="492"/>
        <v>99.936282060201989</v>
      </c>
      <c r="E3929">
        <f t="shared" ca="1" si="493"/>
        <v>4.5414522461898654</v>
      </c>
      <c r="F3929">
        <f t="shared" ca="1" si="488"/>
        <v>93.826961072655152</v>
      </c>
      <c r="G3929">
        <f t="shared" si="495"/>
        <v>3919</v>
      </c>
      <c r="H3929">
        <f t="shared" ca="1" si="489"/>
        <v>93.826961072655152</v>
      </c>
    </row>
    <row r="3930" spans="1:8" x14ac:dyDescent="0.25">
      <c r="A3930">
        <f t="shared" si="494"/>
        <v>3920</v>
      </c>
      <c r="B3930">
        <f t="shared" ca="1" si="490"/>
        <v>-1.092846729405635</v>
      </c>
      <c r="C3930">
        <f t="shared" ca="1" si="491"/>
        <v>-1.082846729405635E-3</v>
      </c>
      <c r="D3930">
        <f t="shared" ca="1" si="492"/>
        <v>99.935199213472586</v>
      </c>
      <c r="E3930">
        <f t="shared" ca="1" si="493"/>
        <v>4.5403693994604595</v>
      </c>
      <c r="F3930">
        <f t="shared" ca="1" si="488"/>
        <v>93.725415843609412</v>
      </c>
      <c r="G3930">
        <f t="shared" si="495"/>
        <v>3920</v>
      </c>
      <c r="H3930">
        <f t="shared" ca="1" si="489"/>
        <v>93.725415843609412</v>
      </c>
    </row>
    <row r="3931" spans="1:8" x14ac:dyDescent="0.25">
      <c r="A3931">
        <f t="shared" si="494"/>
        <v>3921</v>
      </c>
      <c r="B3931">
        <f t="shared" ca="1" si="490"/>
        <v>0.76916638994434139</v>
      </c>
      <c r="C3931">
        <f t="shared" ca="1" si="491"/>
        <v>7.7916638994434144E-4</v>
      </c>
      <c r="D3931">
        <f t="shared" ca="1" si="492"/>
        <v>99.935978379862533</v>
      </c>
      <c r="E3931">
        <f t="shared" ca="1" si="493"/>
        <v>4.5411485658504036</v>
      </c>
      <c r="F3931">
        <f t="shared" ca="1" si="488"/>
        <v>93.798471995271228</v>
      </c>
      <c r="G3931">
        <f t="shared" si="495"/>
        <v>3921</v>
      </c>
      <c r="H3931">
        <f t="shared" ca="1" si="489"/>
        <v>93.798471995271228</v>
      </c>
    </row>
    <row r="3932" spans="1:8" x14ac:dyDescent="0.25">
      <c r="A3932">
        <f t="shared" si="494"/>
        <v>3922</v>
      </c>
      <c r="B3932">
        <f t="shared" ca="1" si="490"/>
        <v>-1.5411477701895071</v>
      </c>
      <c r="C3932">
        <f t="shared" ca="1" si="491"/>
        <v>-1.5311477701895071E-3</v>
      </c>
      <c r="D3932">
        <f t="shared" ca="1" si="492"/>
        <v>99.934447232092339</v>
      </c>
      <c r="E3932">
        <f t="shared" ca="1" si="493"/>
        <v>4.5396174180802138</v>
      </c>
      <c r="F3932">
        <f t="shared" ca="1" si="488"/>
        <v>93.654962569134483</v>
      </c>
      <c r="G3932">
        <f t="shared" si="495"/>
        <v>3922</v>
      </c>
      <c r="H3932">
        <f t="shared" ca="1" si="489"/>
        <v>93.654962569134483</v>
      </c>
    </row>
    <row r="3933" spans="1:8" x14ac:dyDescent="0.25">
      <c r="A3933">
        <f t="shared" si="494"/>
        <v>3923</v>
      </c>
      <c r="B3933">
        <f t="shared" ca="1" si="490"/>
        <v>-1.5484884727536683</v>
      </c>
      <c r="C3933">
        <f t="shared" ca="1" si="491"/>
        <v>-1.5384884727536682E-3</v>
      </c>
      <c r="D3933">
        <f t="shared" ca="1" si="492"/>
        <v>99.932908743619592</v>
      </c>
      <c r="E3933">
        <f t="shared" ca="1" si="493"/>
        <v>4.53807892960746</v>
      </c>
      <c r="F3933">
        <f t="shared" ca="1" si="488"/>
        <v>93.510986270142539</v>
      </c>
      <c r="G3933">
        <f t="shared" si="495"/>
        <v>3923</v>
      </c>
      <c r="H3933">
        <f t="shared" ca="1" si="489"/>
        <v>93.510986270142539</v>
      </c>
    </row>
    <row r="3934" spans="1:8" x14ac:dyDescent="0.25">
      <c r="A3934">
        <f t="shared" si="494"/>
        <v>3924</v>
      </c>
      <c r="B3934">
        <f t="shared" ca="1" si="490"/>
        <v>0.77477385845424307</v>
      </c>
      <c r="C3934">
        <f t="shared" ca="1" si="491"/>
        <v>7.8477385845424313E-4</v>
      </c>
      <c r="D3934">
        <f t="shared" ca="1" si="492"/>
        <v>99.933693517478048</v>
      </c>
      <c r="E3934">
        <f t="shared" ca="1" si="493"/>
        <v>4.5388637034659141</v>
      </c>
      <c r="F3934">
        <f t="shared" ca="1" si="488"/>
        <v>93.584400050485669</v>
      </c>
      <c r="G3934">
        <f t="shared" si="495"/>
        <v>3924</v>
      </c>
      <c r="H3934">
        <f t="shared" ca="1" si="489"/>
        <v>93.584400050485669</v>
      </c>
    </row>
    <row r="3935" spans="1:8" x14ac:dyDescent="0.25">
      <c r="A3935">
        <f t="shared" si="494"/>
        <v>3925</v>
      </c>
      <c r="B3935">
        <f t="shared" ca="1" si="490"/>
        <v>1.2569722186447185</v>
      </c>
      <c r="C3935">
        <f t="shared" ca="1" si="491"/>
        <v>1.2669722186447185E-3</v>
      </c>
      <c r="D3935">
        <f t="shared" ca="1" si="492"/>
        <v>99.934960489696692</v>
      </c>
      <c r="E3935">
        <f t="shared" ca="1" si="493"/>
        <v>4.5401306756845585</v>
      </c>
      <c r="F3935">
        <f t="shared" ca="1" si="488"/>
        <v>93.703044028889622</v>
      </c>
      <c r="G3935">
        <f t="shared" si="495"/>
        <v>3925</v>
      </c>
      <c r="H3935">
        <f t="shared" ca="1" si="489"/>
        <v>93.703044028889622</v>
      </c>
    </row>
    <row r="3936" spans="1:8" x14ac:dyDescent="0.25">
      <c r="A3936">
        <f t="shared" si="494"/>
        <v>3926</v>
      </c>
      <c r="B3936">
        <f t="shared" ca="1" si="490"/>
        <v>1.7861640756792414</v>
      </c>
      <c r="C3936">
        <f t="shared" ca="1" si="491"/>
        <v>1.7961640756792416E-3</v>
      </c>
      <c r="D3936">
        <f t="shared" ca="1" si="492"/>
        <v>99.936756653772377</v>
      </c>
      <c r="E3936">
        <f t="shared" ca="1" si="493"/>
        <v>4.5419268397602375</v>
      </c>
      <c r="F3936">
        <f t="shared" ca="1" si="488"/>
        <v>93.87150131352773</v>
      </c>
      <c r="G3936">
        <f t="shared" si="495"/>
        <v>3926</v>
      </c>
      <c r="H3936">
        <f t="shared" ca="1" si="489"/>
        <v>93.87150131352773</v>
      </c>
    </row>
    <row r="3937" spans="1:8" x14ac:dyDescent="0.25">
      <c r="A3937">
        <f t="shared" si="494"/>
        <v>3927</v>
      </c>
      <c r="B3937">
        <f t="shared" ca="1" si="490"/>
        <v>0.1293607918545838</v>
      </c>
      <c r="C3937">
        <f t="shared" ca="1" si="491"/>
        <v>1.393607918545838E-4</v>
      </c>
      <c r="D3937">
        <f t="shared" ca="1" si="492"/>
        <v>99.936896014564226</v>
      </c>
      <c r="E3937">
        <f t="shared" ca="1" si="493"/>
        <v>4.5420662005520924</v>
      </c>
      <c r="F3937">
        <f t="shared" ca="1" si="488"/>
        <v>93.884584231885157</v>
      </c>
      <c r="G3937">
        <f t="shared" si="495"/>
        <v>3927</v>
      </c>
      <c r="H3937">
        <f t="shared" ca="1" si="489"/>
        <v>93.884584231885157</v>
      </c>
    </row>
    <row r="3938" spans="1:8" x14ac:dyDescent="0.25">
      <c r="A3938">
        <f t="shared" si="494"/>
        <v>3928</v>
      </c>
      <c r="B3938">
        <f t="shared" ca="1" si="490"/>
        <v>1.3408306298622399</v>
      </c>
      <c r="C3938">
        <f t="shared" ca="1" si="491"/>
        <v>1.35083062986224E-3</v>
      </c>
      <c r="D3938">
        <f t="shared" ca="1" si="492"/>
        <v>99.938246845194087</v>
      </c>
      <c r="E3938">
        <f t="shared" ca="1" si="493"/>
        <v>4.5434170311819546</v>
      </c>
      <c r="F3938">
        <f t="shared" ca="1" si="488"/>
        <v>94.011492100157426</v>
      </c>
      <c r="G3938">
        <f t="shared" si="495"/>
        <v>3928</v>
      </c>
      <c r="H3938">
        <f t="shared" ca="1" si="489"/>
        <v>94.011492100157426</v>
      </c>
    </row>
    <row r="3939" spans="1:8" x14ac:dyDescent="0.25">
      <c r="A3939">
        <f t="shared" si="494"/>
        <v>3929</v>
      </c>
      <c r="B3939">
        <f t="shared" ca="1" si="490"/>
        <v>1.0040652278767599</v>
      </c>
      <c r="C3939">
        <f t="shared" ca="1" si="491"/>
        <v>1.01406522787676E-3</v>
      </c>
      <c r="D3939">
        <f t="shared" ca="1" si="492"/>
        <v>99.939260910421964</v>
      </c>
      <c r="E3939">
        <f t="shared" ca="1" si="493"/>
        <v>4.5444310964098316</v>
      </c>
      <c r="F3939">
        <f t="shared" ca="1" si="488"/>
        <v>94.106874238998529</v>
      </c>
      <c r="G3939">
        <f t="shared" si="495"/>
        <v>3929</v>
      </c>
      <c r="H3939">
        <f t="shared" ca="1" si="489"/>
        <v>94.106874238998529</v>
      </c>
    </row>
    <row r="3940" spans="1:8" x14ac:dyDescent="0.25">
      <c r="A3940">
        <f t="shared" si="494"/>
        <v>3930</v>
      </c>
      <c r="B3940">
        <f t="shared" ca="1" si="490"/>
        <v>2.339203657702237</v>
      </c>
      <c r="C3940">
        <f t="shared" ca="1" si="491"/>
        <v>2.3492036577022371E-3</v>
      </c>
      <c r="D3940">
        <f t="shared" ca="1" si="492"/>
        <v>99.941610114079666</v>
      </c>
      <c r="E3940">
        <f t="shared" ca="1" si="493"/>
        <v>4.5467803000675335</v>
      </c>
      <c r="F3940">
        <f t="shared" ca="1" si="488"/>
        <v>94.32821033216382</v>
      </c>
      <c r="G3940">
        <f t="shared" si="495"/>
        <v>3930</v>
      </c>
      <c r="H3940">
        <f t="shared" ca="1" si="489"/>
        <v>94.32821033216382</v>
      </c>
    </row>
    <row r="3941" spans="1:8" x14ac:dyDescent="0.25">
      <c r="A3941">
        <f t="shared" si="494"/>
        <v>3931</v>
      </c>
      <c r="B3941">
        <f t="shared" ca="1" si="490"/>
        <v>-8.453716123476885E-3</v>
      </c>
      <c r="C3941">
        <f t="shared" ca="1" si="491"/>
        <v>1.5462838765231151E-6</v>
      </c>
      <c r="D3941">
        <f t="shared" ca="1" si="492"/>
        <v>99.941611660363549</v>
      </c>
      <c r="E3941">
        <f t="shared" ca="1" si="493"/>
        <v>4.5467818463514105</v>
      </c>
      <c r="F3941">
        <f t="shared" ca="1" si="488"/>
        <v>94.32835619046736</v>
      </c>
      <c r="G3941">
        <f t="shared" si="495"/>
        <v>3931</v>
      </c>
      <c r="H3941">
        <f t="shared" ca="1" si="489"/>
        <v>94.32835619046736</v>
      </c>
    </row>
    <row r="3942" spans="1:8" x14ac:dyDescent="0.25">
      <c r="A3942">
        <f t="shared" si="494"/>
        <v>3932</v>
      </c>
      <c r="B3942">
        <f t="shared" ca="1" si="490"/>
        <v>-0.66116859761499913</v>
      </c>
      <c r="C3942">
        <f t="shared" ca="1" si="491"/>
        <v>-6.5116859761499908E-4</v>
      </c>
      <c r="D3942">
        <f t="shared" ca="1" si="492"/>
        <v>99.940960491765935</v>
      </c>
      <c r="E3942">
        <f t="shared" ca="1" si="493"/>
        <v>4.5461306777537951</v>
      </c>
      <c r="F3942">
        <f t="shared" ca="1" si="488"/>
        <v>94.266952521291728</v>
      </c>
      <c r="G3942">
        <f t="shared" si="495"/>
        <v>3932</v>
      </c>
      <c r="H3942">
        <f t="shared" ca="1" si="489"/>
        <v>94.266952521291728</v>
      </c>
    </row>
    <row r="3943" spans="1:8" x14ac:dyDescent="0.25">
      <c r="A3943">
        <f t="shared" si="494"/>
        <v>3933</v>
      </c>
      <c r="B3943">
        <f t="shared" ca="1" si="490"/>
        <v>-0.62812491346188171</v>
      </c>
      <c r="C3943">
        <f t="shared" ca="1" si="491"/>
        <v>-6.1812491346188172E-4</v>
      </c>
      <c r="D3943">
        <f t="shared" ca="1" si="492"/>
        <v>99.940342366852477</v>
      </c>
      <c r="E3943">
        <f t="shared" ca="1" si="493"/>
        <v>4.5455125528403331</v>
      </c>
      <c r="F3943">
        <f t="shared" ca="1" si="488"/>
        <v>94.20870177439582</v>
      </c>
      <c r="G3943">
        <f t="shared" si="495"/>
        <v>3933</v>
      </c>
      <c r="H3943">
        <f t="shared" ca="1" si="489"/>
        <v>94.20870177439582</v>
      </c>
    </row>
    <row r="3944" spans="1:8" x14ac:dyDescent="0.25">
      <c r="A3944">
        <f t="shared" si="494"/>
        <v>3934</v>
      </c>
      <c r="B3944">
        <f t="shared" ca="1" si="490"/>
        <v>-2.2651701026909561</v>
      </c>
      <c r="C3944">
        <f t="shared" ca="1" si="491"/>
        <v>-2.2551701026909559E-3</v>
      </c>
      <c r="D3944">
        <f t="shared" ca="1" si="492"/>
        <v>99.938087196749791</v>
      </c>
      <c r="E3944">
        <f t="shared" ca="1" si="493"/>
        <v>4.5432573827376421</v>
      </c>
      <c r="F3944">
        <f t="shared" ca="1" si="488"/>
        <v>93.996484509697254</v>
      </c>
      <c r="G3944">
        <f t="shared" si="495"/>
        <v>3934</v>
      </c>
      <c r="H3944">
        <f t="shared" ca="1" si="489"/>
        <v>93.996484509697254</v>
      </c>
    </row>
    <row r="3945" spans="1:8" x14ac:dyDescent="0.25">
      <c r="A3945">
        <f t="shared" si="494"/>
        <v>3935</v>
      </c>
      <c r="B3945">
        <f t="shared" ca="1" si="490"/>
        <v>7.5956610480715669E-2</v>
      </c>
      <c r="C3945">
        <f t="shared" ca="1" si="491"/>
        <v>8.5956610480715664E-5</v>
      </c>
      <c r="D3945">
        <f t="shared" ca="1" si="492"/>
        <v>99.938173153360268</v>
      </c>
      <c r="E3945">
        <f t="shared" ca="1" si="493"/>
        <v>4.5433433393481231</v>
      </c>
      <c r="F3945">
        <f t="shared" ca="1" si="488"/>
        <v>94.004564476161121</v>
      </c>
      <c r="G3945">
        <f t="shared" si="495"/>
        <v>3935</v>
      </c>
      <c r="H3945">
        <f t="shared" ca="1" si="489"/>
        <v>94.004564476161121</v>
      </c>
    </row>
    <row r="3946" spans="1:8" x14ac:dyDescent="0.25">
      <c r="A3946">
        <f t="shared" si="494"/>
        <v>3936</v>
      </c>
      <c r="B3946">
        <f t="shared" ca="1" si="490"/>
        <v>0.42035587297493682</v>
      </c>
      <c r="C3946">
        <f t="shared" ca="1" si="491"/>
        <v>4.3035587297493685E-4</v>
      </c>
      <c r="D3946">
        <f t="shared" ca="1" si="492"/>
        <v>99.938603509233246</v>
      </c>
      <c r="E3946">
        <f t="shared" ca="1" si="493"/>
        <v>4.5437736952210983</v>
      </c>
      <c r="F3946">
        <f t="shared" ca="1" si="488"/>
        <v>94.045028598931836</v>
      </c>
      <c r="G3946">
        <f t="shared" si="495"/>
        <v>3936</v>
      </c>
      <c r="H3946">
        <f t="shared" ca="1" si="489"/>
        <v>94.045028598931836</v>
      </c>
    </row>
    <row r="3947" spans="1:8" x14ac:dyDescent="0.25">
      <c r="A3947">
        <f t="shared" si="494"/>
        <v>3937</v>
      </c>
      <c r="B3947">
        <f t="shared" ca="1" si="490"/>
        <v>0.42922034070853837</v>
      </c>
      <c r="C3947">
        <f t="shared" ca="1" si="491"/>
        <v>4.3922034070853841E-4</v>
      </c>
      <c r="D3947">
        <f t="shared" ca="1" si="492"/>
        <v>99.939042729573956</v>
      </c>
      <c r="E3947">
        <f t="shared" ca="1" si="493"/>
        <v>4.5442129155618067</v>
      </c>
      <c r="F3947">
        <f t="shared" ca="1" si="488"/>
        <v>94.086344161088434</v>
      </c>
      <c r="G3947">
        <f t="shared" si="495"/>
        <v>3937</v>
      </c>
      <c r="H3947">
        <f t="shared" ca="1" si="489"/>
        <v>94.086344161088434</v>
      </c>
    </row>
    <row r="3948" spans="1:8" x14ac:dyDescent="0.25">
      <c r="A3948">
        <f t="shared" si="494"/>
        <v>3938</v>
      </c>
      <c r="B3948">
        <f t="shared" ca="1" si="490"/>
        <v>-0.54269753427437506</v>
      </c>
      <c r="C3948">
        <f t="shared" ca="1" si="491"/>
        <v>-5.3269753427437501E-4</v>
      </c>
      <c r="D3948">
        <f t="shared" ca="1" si="492"/>
        <v>99.938510032039687</v>
      </c>
      <c r="E3948">
        <f t="shared" ca="1" si="493"/>
        <v>4.5436802180275322</v>
      </c>
      <c r="F3948">
        <f t="shared" ca="1" si="488"/>
        <v>94.036237944458819</v>
      </c>
      <c r="G3948">
        <f t="shared" si="495"/>
        <v>3938</v>
      </c>
      <c r="H3948">
        <f t="shared" ca="1" si="489"/>
        <v>94.036237944458819</v>
      </c>
    </row>
    <row r="3949" spans="1:8" x14ac:dyDescent="0.25">
      <c r="A3949">
        <f t="shared" si="494"/>
        <v>3939</v>
      </c>
      <c r="B3949">
        <f t="shared" ca="1" si="490"/>
        <v>0.44936414904970295</v>
      </c>
      <c r="C3949">
        <f t="shared" ca="1" si="491"/>
        <v>4.59364149049703E-4</v>
      </c>
      <c r="D3949">
        <f t="shared" ca="1" si="492"/>
        <v>99.938969396188739</v>
      </c>
      <c r="E3949">
        <f t="shared" ca="1" si="493"/>
        <v>4.544139582176582</v>
      </c>
      <c r="F3949">
        <f t="shared" ca="1" si="488"/>
        <v>94.07944474394958</v>
      </c>
      <c r="G3949">
        <f t="shared" si="495"/>
        <v>3939</v>
      </c>
      <c r="H3949">
        <f t="shared" ca="1" si="489"/>
        <v>94.07944474394958</v>
      </c>
    </row>
    <row r="3950" spans="1:8" x14ac:dyDescent="0.25">
      <c r="A3950">
        <f t="shared" si="494"/>
        <v>3940</v>
      </c>
      <c r="B3950">
        <f t="shared" ca="1" si="490"/>
        <v>1.89769162902318</v>
      </c>
      <c r="C3950">
        <f t="shared" ca="1" si="491"/>
        <v>1.9076916290231801E-3</v>
      </c>
      <c r="D3950">
        <f t="shared" ca="1" si="492"/>
        <v>99.940877087817768</v>
      </c>
      <c r="E3950">
        <f t="shared" ca="1" si="493"/>
        <v>4.5460472738056055</v>
      </c>
      <c r="F3950">
        <f t="shared" ca="1" si="488"/>
        <v>94.259090613129302</v>
      </c>
      <c r="G3950">
        <f t="shared" si="495"/>
        <v>3940</v>
      </c>
      <c r="H3950">
        <f t="shared" ca="1" si="489"/>
        <v>94.259090613129302</v>
      </c>
    </row>
    <row r="3951" spans="1:8" x14ac:dyDescent="0.25">
      <c r="A3951">
        <f t="shared" si="494"/>
        <v>3941</v>
      </c>
      <c r="B3951">
        <f t="shared" ca="1" si="490"/>
        <v>-1.3792990201594029</v>
      </c>
      <c r="C3951">
        <f t="shared" ca="1" si="491"/>
        <v>-1.3692990201594028E-3</v>
      </c>
      <c r="D3951">
        <f t="shared" ca="1" si="492"/>
        <v>99.939507788797613</v>
      </c>
      <c r="E3951">
        <f t="shared" ca="1" si="493"/>
        <v>4.5446779747854462</v>
      </c>
      <c r="F3951">
        <f t="shared" ca="1" si="488"/>
        <v>94.130110059337596</v>
      </c>
      <c r="G3951">
        <f t="shared" si="495"/>
        <v>3941</v>
      </c>
      <c r="H3951">
        <f t="shared" ca="1" si="489"/>
        <v>94.130110059337596</v>
      </c>
    </row>
    <row r="3952" spans="1:8" x14ac:dyDescent="0.25">
      <c r="A3952">
        <f t="shared" si="494"/>
        <v>3942</v>
      </c>
      <c r="B3952">
        <f t="shared" ca="1" si="490"/>
        <v>1.4494366315514149</v>
      </c>
      <c r="C3952">
        <f t="shared" ca="1" si="491"/>
        <v>1.4594366315514151E-3</v>
      </c>
      <c r="D3952">
        <f t="shared" ca="1" si="492"/>
        <v>99.940967225429162</v>
      </c>
      <c r="E3952">
        <f t="shared" ca="1" si="493"/>
        <v>4.5461374114169972</v>
      </c>
      <c r="F3952">
        <f t="shared" ca="1" si="488"/>
        <v>94.267587285338237</v>
      </c>
      <c r="G3952">
        <f t="shared" si="495"/>
        <v>3942</v>
      </c>
      <c r="H3952">
        <f t="shared" ca="1" si="489"/>
        <v>94.267587285338237</v>
      </c>
    </row>
    <row r="3953" spans="1:8" x14ac:dyDescent="0.25">
      <c r="A3953">
        <f t="shared" si="494"/>
        <v>3943</v>
      </c>
      <c r="B3953">
        <f t="shared" ca="1" si="490"/>
        <v>-0.49379430696949334</v>
      </c>
      <c r="C3953">
        <f t="shared" ca="1" si="491"/>
        <v>-4.8379430696949329E-4</v>
      </c>
      <c r="D3953">
        <f t="shared" ca="1" si="492"/>
        <v>99.940483431122189</v>
      </c>
      <c r="E3953">
        <f t="shared" ca="1" si="493"/>
        <v>4.5456536171100277</v>
      </c>
      <c r="F3953">
        <f t="shared" ca="1" si="488"/>
        <v>94.221992193490095</v>
      </c>
      <c r="G3953">
        <f t="shared" si="495"/>
        <v>3943</v>
      </c>
      <c r="H3953">
        <f t="shared" ca="1" si="489"/>
        <v>94.221992193490095</v>
      </c>
    </row>
    <row r="3954" spans="1:8" x14ac:dyDescent="0.25">
      <c r="A3954">
        <f t="shared" si="494"/>
        <v>3944</v>
      </c>
      <c r="B3954">
        <f t="shared" ca="1" si="490"/>
        <v>0.50651891688994932</v>
      </c>
      <c r="C3954">
        <f t="shared" ca="1" si="491"/>
        <v>5.1651891688994937E-4</v>
      </c>
      <c r="D3954">
        <f t="shared" ca="1" si="492"/>
        <v>99.940999950039085</v>
      </c>
      <c r="E3954">
        <f t="shared" ca="1" si="493"/>
        <v>4.5461701360269178</v>
      </c>
      <c r="F3954">
        <f t="shared" ca="1" si="488"/>
        <v>94.270672205836433</v>
      </c>
      <c r="G3954">
        <f t="shared" si="495"/>
        <v>3944</v>
      </c>
      <c r="H3954">
        <f t="shared" ca="1" si="489"/>
        <v>94.270672205836433</v>
      </c>
    </row>
    <row r="3955" spans="1:8" x14ac:dyDescent="0.25">
      <c r="A3955">
        <f t="shared" si="494"/>
        <v>3945</v>
      </c>
      <c r="B3955">
        <f t="shared" ca="1" si="490"/>
        <v>0.16404309321104438</v>
      </c>
      <c r="C3955">
        <f t="shared" ca="1" si="491"/>
        <v>1.7404309321104438E-4</v>
      </c>
      <c r="D3955">
        <f t="shared" ca="1" si="492"/>
        <v>99.941173993132296</v>
      </c>
      <c r="E3955">
        <f t="shared" ca="1" si="493"/>
        <v>4.5463441791201289</v>
      </c>
      <c r="F3955">
        <f t="shared" ca="1" si="488"/>
        <v>94.287080793085451</v>
      </c>
      <c r="G3955">
        <f t="shared" si="495"/>
        <v>3945</v>
      </c>
      <c r="H3955">
        <f t="shared" ca="1" si="489"/>
        <v>94.287080793085451</v>
      </c>
    </row>
    <row r="3956" spans="1:8" x14ac:dyDescent="0.25">
      <c r="A3956">
        <f t="shared" si="494"/>
        <v>3946</v>
      </c>
      <c r="B3956">
        <f t="shared" ca="1" si="490"/>
        <v>1.2720921721802056</v>
      </c>
      <c r="C3956">
        <f t="shared" ca="1" si="491"/>
        <v>1.2820921721802057E-3</v>
      </c>
      <c r="D3956">
        <f t="shared" ca="1" si="492"/>
        <v>99.942456085304471</v>
      </c>
      <c r="E3956">
        <f t="shared" ca="1" si="493"/>
        <v>4.5476262712923088</v>
      </c>
      <c r="F3956">
        <f t="shared" ca="1" si="488"/>
        <v>94.408043047118056</v>
      </c>
      <c r="G3956">
        <f t="shared" si="495"/>
        <v>3946</v>
      </c>
      <c r="H3956">
        <f t="shared" ca="1" si="489"/>
        <v>94.408043047118056</v>
      </c>
    </row>
    <row r="3957" spans="1:8" x14ac:dyDescent="0.25">
      <c r="A3957">
        <f t="shared" si="494"/>
        <v>3947</v>
      </c>
      <c r="B3957">
        <f t="shared" ca="1" si="490"/>
        <v>-0.21430057122563953</v>
      </c>
      <c r="C3957">
        <f t="shared" ca="1" si="491"/>
        <v>-2.0430057122563952E-4</v>
      </c>
      <c r="D3957">
        <f t="shared" ca="1" si="492"/>
        <v>99.942251784733244</v>
      </c>
      <c r="E3957">
        <f t="shared" ca="1" si="493"/>
        <v>4.547421970721083</v>
      </c>
      <c r="F3957">
        <f t="shared" ca="1" si="488"/>
        <v>94.388757400096665</v>
      </c>
      <c r="G3957">
        <f t="shared" si="495"/>
        <v>3947</v>
      </c>
      <c r="H3957">
        <f t="shared" ca="1" si="489"/>
        <v>94.388757400096665</v>
      </c>
    </row>
    <row r="3958" spans="1:8" x14ac:dyDescent="0.25">
      <c r="A3958">
        <f t="shared" si="494"/>
        <v>3948</v>
      </c>
      <c r="B3958">
        <f t="shared" ca="1" si="490"/>
        <v>0.65317178364242745</v>
      </c>
      <c r="C3958">
        <f t="shared" ca="1" si="491"/>
        <v>6.6317178364242748E-4</v>
      </c>
      <c r="D3958">
        <f t="shared" ca="1" si="492"/>
        <v>99.942914956516887</v>
      </c>
      <c r="E3958">
        <f t="shared" ca="1" si="493"/>
        <v>4.5480851425047257</v>
      </c>
      <c r="F3958">
        <f t="shared" ca="1" si="488"/>
        <v>94.451374121223935</v>
      </c>
      <c r="G3958">
        <f t="shared" si="495"/>
        <v>3948</v>
      </c>
      <c r="H3958">
        <f t="shared" ca="1" si="489"/>
        <v>94.451374121223935</v>
      </c>
    </row>
    <row r="3959" spans="1:8" x14ac:dyDescent="0.25">
      <c r="A3959">
        <f t="shared" si="494"/>
        <v>3949</v>
      </c>
      <c r="B3959">
        <f t="shared" ca="1" si="490"/>
        <v>-1.5602373075093507</v>
      </c>
      <c r="C3959">
        <f t="shared" ca="1" si="491"/>
        <v>-1.5502373075093508E-3</v>
      </c>
      <c r="D3959">
        <f t="shared" ca="1" si="492"/>
        <v>99.941364719209375</v>
      </c>
      <c r="E3959">
        <f t="shared" ca="1" si="493"/>
        <v>4.5465349051972161</v>
      </c>
      <c r="F3959">
        <f t="shared" ca="1" si="488"/>
        <v>94.305065513148165</v>
      </c>
      <c r="G3959">
        <f t="shared" si="495"/>
        <v>3949</v>
      </c>
      <c r="H3959">
        <f t="shared" ca="1" si="489"/>
        <v>94.305065513148165</v>
      </c>
    </row>
    <row r="3960" spans="1:8" x14ac:dyDescent="0.25">
      <c r="A3960">
        <f t="shared" si="494"/>
        <v>3950</v>
      </c>
      <c r="B3960">
        <f t="shared" ca="1" si="490"/>
        <v>-0.15638576349474154</v>
      </c>
      <c r="C3960">
        <f t="shared" ca="1" si="491"/>
        <v>-1.4638576349474154E-4</v>
      </c>
      <c r="D3960">
        <f t="shared" ca="1" si="492"/>
        <v>99.941218333445875</v>
      </c>
      <c r="E3960">
        <f t="shared" ca="1" si="493"/>
        <v>4.5463885194337212</v>
      </c>
      <c r="F3960">
        <f t="shared" ca="1" si="488"/>
        <v>94.291261604504086</v>
      </c>
      <c r="G3960">
        <f t="shared" si="495"/>
        <v>3950</v>
      </c>
      <c r="H3960">
        <f t="shared" ca="1" si="489"/>
        <v>94.291261604504086</v>
      </c>
    </row>
    <row r="3961" spans="1:8" x14ac:dyDescent="0.25">
      <c r="A3961">
        <f t="shared" si="494"/>
        <v>3951</v>
      </c>
      <c r="B3961">
        <f t="shared" ca="1" si="490"/>
        <v>-1.3371473904200037</v>
      </c>
      <c r="C3961">
        <f t="shared" ca="1" si="491"/>
        <v>-1.3271473904200037E-3</v>
      </c>
      <c r="D3961">
        <f t="shared" ca="1" si="492"/>
        <v>99.939891186055448</v>
      </c>
      <c r="E3961">
        <f t="shared" ca="1" si="493"/>
        <v>4.5450613720433015</v>
      </c>
      <c r="F3961">
        <f t="shared" ca="1" si="488"/>
        <v>94.166206204555351</v>
      </c>
      <c r="G3961">
        <f t="shared" si="495"/>
        <v>3951</v>
      </c>
      <c r="H3961">
        <f t="shared" ca="1" si="489"/>
        <v>94.166206204555351</v>
      </c>
    </row>
    <row r="3962" spans="1:8" x14ac:dyDescent="0.25">
      <c r="A3962">
        <f t="shared" si="494"/>
        <v>3952</v>
      </c>
      <c r="B3962">
        <f t="shared" ca="1" si="490"/>
        <v>0.87967180861143024</v>
      </c>
      <c r="C3962">
        <f t="shared" ca="1" si="491"/>
        <v>8.8967180861143028E-4</v>
      </c>
      <c r="D3962">
        <f t="shared" ca="1" si="492"/>
        <v>99.940780857864056</v>
      </c>
      <c r="E3962">
        <f t="shared" ca="1" si="493"/>
        <v>4.5459510438519128</v>
      </c>
      <c r="F3962">
        <f t="shared" ca="1" si="488"/>
        <v>94.250020501619687</v>
      </c>
      <c r="G3962">
        <f t="shared" si="495"/>
        <v>3952</v>
      </c>
      <c r="H3962">
        <f t="shared" ca="1" si="489"/>
        <v>94.250020501619687</v>
      </c>
    </row>
    <row r="3963" spans="1:8" x14ac:dyDescent="0.25">
      <c r="A3963">
        <f t="shared" si="494"/>
        <v>3953</v>
      </c>
      <c r="B3963">
        <f t="shared" ca="1" si="490"/>
        <v>-1.3398528160084036</v>
      </c>
      <c r="C3963">
        <f t="shared" ca="1" si="491"/>
        <v>-1.3298528160084035E-3</v>
      </c>
      <c r="D3963">
        <f t="shared" ca="1" si="492"/>
        <v>99.939451005048042</v>
      </c>
      <c r="E3963">
        <f t="shared" ca="1" si="493"/>
        <v>4.5446211910359047</v>
      </c>
      <c r="F3963">
        <f t="shared" ca="1" si="488"/>
        <v>94.124765150497083</v>
      </c>
      <c r="G3963">
        <f t="shared" si="495"/>
        <v>3953</v>
      </c>
      <c r="H3963">
        <f t="shared" ca="1" si="489"/>
        <v>94.124765150497083</v>
      </c>
    </row>
    <row r="3964" spans="1:8" x14ac:dyDescent="0.25">
      <c r="A3964">
        <f t="shared" si="494"/>
        <v>3954</v>
      </c>
      <c r="B3964">
        <f t="shared" ca="1" si="490"/>
        <v>0.84121561444441584</v>
      </c>
      <c r="C3964">
        <f t="shared" ca="1" si="491"/>
        <v>8.5121561444441592E-4</v>
      </c>
      <c r="D3964">
        <f t="shared" ca="1" si="492"/>
        <v>99.940302220662488</v>
      </c>
      <c r="E3964">
        <f t="shared" ca="1" si="493"/>
        <v>4.5454724066503491</v>
      </c>
      <c r="F3964">
        <f t="shared" ca="1" si="488"/>
        <v>94.204919729874092</v>
      </c>
      <c r="G3964">
        <f t="shared" si="495"/>
        <v>3954</v>
      </c>
      <c r="H3964">
        <f t="shared" ca="1" si="489"/>
        <v>94.204919729874092</v>
      </c>
    </row>
    <row r="3965" spans="1:8" x14ac:dyDescent="0.25">
      <c r="A3965">
        <f t="shared" si="494"/>
        <v>3955</v>
      </c>
      <c r="B3965">
        <f t="shared" ca="1" si="490"/>
        <v>-1.0648511487534251</v>
      </c>
      <c r="C3965">
        <f t="shared" ca="1" si="491"/>
        <v>-1.054851148753425E-3</v>
      </c>
      <c r="D3965">
        <f t="shared" ca="1" si="492"/>
        <v>99.939247369513737</v>
      </c>
      <c r="E3965">
        <f t="shared" ca="1" si="493"/>
        <v>4.544417555501596</v>
      </c>
      <c r="F3965">
        <f t="shared" ca="1" si="488"/>
        <v>94.105599955077622</v>
      </c>
      <c r="G3965">
        <f t="shared" si="495"/>
        <v>3955</v>
      </c>
      <c r="H3965">
        <f t="shared" ca="1" si="489"/>
        <v>94.105599955077622</v>
      </c>
    </row>
    <row r="3966" spans="1:8" x14ac:dyDescent="0.25">
      <c r="A3966">
        <f t="shared" si="494"/>
        <v>3956</v>
      </c>
      <c r="B3966">
        <f t="shared" ca="1" si="490"/>
        <v>0.25506546508311095</v>
      </c>
      <c r="C3966">
        <f t="shared" ca="1" si="491"/>
        <v>2.65065465083111E-4</v>
      </c>
      <c r="D3966">
        <f t="shared" ca="1" si="492"/>
        <v>99.939512434978823</v>
      </c>
      <c r="E3966">
        <f t="shared" ca="1" si="493"/>
        <v>4.5446826209666789</v>
      </c>
      <c r="F3966">
        <f t="shared" ca="1" si="488"/>
        <v>94.13054740590438</v>
      </c>
      <c r="G3966">
        <f t="shared" si="495"/>
        <v>3956</v>
      </c>
      <c r="H3966">
        <f t="shared" ca="1" si="489"/>
        <v>94.13054740590438</v>
      </c>
    </row>
    <row r="3967" spans="1:8" x14ac:dyDescent="0.25">
      <c r="A3967">
        <f t="shared" si="494"/>
        <v>3957</v>
      </c>
      <c r="B3967">
        <f t="shared" ca="1" si="490"/>
        <v>0.49312271309082939</v>
      </c>
      <c r="C3967">
        <f t="shared" ca="1" si="491"/>
        <v>5.0312271309082938E-4</v>
      </c>
      <c r="D3967">
        <f t="shared" ca="1" si="492"/>
        <v>99.940015557691908</v>
      </c>
      <c r="E3967">
        <f t="shared" ca="1" si="493"/>
        <v>4.5451857436797694</v>
      </c>
      <c r="F3967">
        <f t="shared" ca="1" si="488"/>
        <v>94.177918538046924</v>
      </c>
      <c r="G3967">
        <f t="shared" si="495"/>
        <v>3957</v>
      </c>
      <c r="H3967">
        <f t="shared" ca="1" si="489"/>
        <v>94.177918538046924</v>
      </c>
    </row>
    <row r="3968" spans="1:8" x14ac:dyDescent="0.25">
      <c r="A3968">
        <f t="shared" si="494"/>
        <v>3958</v>
      </c>
      <c r="B3968">
        <f t="shared" ca="1" si="490"/>
        <v>1.53287055350893</v>
      </c>
      <c r="C3968">
        <f t="shared" ca="1" si="491"/>
        <v>1.5428705535089301E-3</v>
      </c>
      <c r="D3968">
        <f t="shared" ca="1" si="492"/>
        <v>99.941558428245415</v>
      </c>
      <c r="E3968">
        <f t="shared" ca="1" si="493"/>
        <v>4.5467286142332783</v>
      </c>
      <c r="F3968">
        <f t="shared" ca="1" si="488"/>
        <v>94.323335025912229</v>
      </c>
      <c r="G3968">
        <f t="shared" si="495"/>
        <v>3958</v>
      </c>
      <c r="H3968">
        <f t="shared" ca="1" si="489"/>
        <v>94.323335025912229</v>
      </c>
    </row>
    <row r="3969" spans="1:8" x14ac:dyDescent="0.25">
      <c r="A3969">
        <f t="shared" si="494"/>
        <v>3959</v>
      </c>
      <c r="B3969">
        <f t="shared" ca="1" si="490"/>
        <v>0.21811622772018346</v>
      </c>
      <c r="C3969">
        <f t="shared" ca="1" si="491"/>
        <v>2.2811622772018347E-4</v>
      </c>
      <c r="D3969">
        <f t="shared" ca="1" si="492"/>
        <v>99.941786544473132</v>
      </c>
      <c r="E3969">
        <f t="shared" ca="1" si="493"/>
        <v>4.5469567304609981</v>
      </c>
      <c r="F3969">
        <f t="shared" ca="1" si="488"/>
        <v>94.344854163623225</v>
      </c>
      <c r="G3969">
        <f t="shared" si="495"/>
        <v>3959</v>
      </c>
      <c r="H3969">
        <f t="shared" ca="1" si="489"/>
        <v>94.344854163623225</v>
      </c>
    </row>
    <row r="3970" spans="1:8" x14ac:dyDescent="0.25">
      <c r="A3970">
        <f t="shared" si="494"/>
        <v>3960</v>
      </c>
      <c r="B3970">
        <f t="shared" ca="1" si="490"/>
        <v>-0.40982759446393741</v>
      </c>
      <c r="C3970">
        <f t="shared" ca="1" si="491"/>
        <v>-3.9982759446393739E-4</v>
      </c>
      <c r="D3970">
        <f t="shared" ca="1" si="492"/>
        <v>99.941386716878668</v>
      </c>
      <c r="E3970">
        <f t="shared" ca="1" si="493"/>
        <v>4.5465569028665342</v>
      </c>
      <c r="F3970">
        <f t="shared" ca="1" si="488"/>
        <v>94.307140027611496</v>
      </c>
      <c r="G3970">
        <f t="shared" si="495"/>
        <v>3960</v>
      </c>
      <c r="H3970">
        <f t="shared" ca="1" si="489"/>
        <v>94.307140027611496</v>
      </c>
    </row>
    <row r="3971" spans="1:8" x14ac:dyDescent="0.25">
      <c r="A3971">
        <f t="shared" si="494"/>
        <v>3961</v>
      </c>
      <c r="B3971">
        <f t="shared" ca="1" si="490"/>
        <v>-0.34389725278582034</v>
      </c>
      <c r="C3971">
        <f t="shared" ca="1" si="491"/>
        <v>-3.3389725278582032E-4</v>
      </c>
      <c r="D3971">
        <f t="shared" ca="1" si="492"/>
        <v>99.941052819625881</v>
      </c>
      <c r="E3971">
        <f t="shared" ca="1" si="493"/>
        <v>4.546223005613748</v>
      </c>
      <c r="F3971">
        <f t="shared" ca="1" si="488"/>
        <v>94.275656389080865</v>
      </c>
      <c r="G3971">
        <f t="shared" si="495"/>
        <v>3961</v>
      </c>
      <c r="H3971">
        <f t="shared" ca="1" si="489"/>
        <v>94.275656389080865</v>
      </c>
    </row>
    <row r="3972" spans="1:8" x14ac:dyDescent="0.25">
      <c r="A3972">
        <f t="shared" si="494"/>
        <v>3962</v>
      </c>
      <c r="B3972">
        <f t="shared" ca="1" si="490"/>
        <v>-1.8730119028005392</v>
      </c>
      <c r="C3972">
        <f t="shared" ca="1" si="491"/>
        <v>-1.8630119028005391E-3</v>
      </c>
      <c r="D3972">
        <f t="shared" ca="1" si="492"/>
        <v>99.939189807723082</v>
      </c>
      <c r="E3972">
        <f t="shared" ca="1" si="493"/>
        <v>4.5443599937109473</v>
      </c>
      <c r="F3972">
        <f t="shared" ca="1" si="488"/>
        <v>94.100183224134</v>
      </c>
      <c r="G3972">
        <f t="shared" si="495"/>
        <v>3962</v>
      </c>
      <c r="H3972">
        <f t="shared" ca="1" si="489"/>
        <v>94.100183224134</v>
      </c>
    </row>
    <row r="3973" spans="1:8" x14ac:dyDescent="0.25">
      <c r="A3973">
        <f t="shared" si="494"/>
        <v>3963</v>
      </c>
      <c r="B3973">
        <f t="shared" ca="1" si="490"/>
        <v>0.36291875607184343</v>
      </c>
      <c r="C3973">
        <f t="shared" ca="1" si="491"/>
        <v>3.7291875607184345E-4</v>
      </c>
      <c r="D3973">
        <f t="shared" ca="1" si="492"/>
        <v>99.939562726479153</v>
      </c>
      <c r="E3973">
        <f t="shared" ca="1" si="493"/>
        <v>4.544732912467019</v>
      </c>
      <c r="F3973">
        <f t="shared" ca="1" si="488"/>
        <v>94.135281491402395</v>
      </c>
      <c r="G3973">
        <f t="shared" si="495"/>
        <v>3963</v>
      </c>
      <c r="H3973">
        <f t="shared" ca="1" si="489"/>
        <v>94.135281491402395</v>
      </c>
    </row>
    <row r="3974" spans="1:8" x14ac:dyDescent="0.25">
      <c r="A3974">
        <f t="shared" si="494"/>
        <v>3964</v>
      </c>
      <c r="B3974">
        <f t="shared" ca="1" si="490"/>
        <v>0.67216180330254394</v>
      </c>
      <c r="C3974">
        <f t="shared" ca="1" si="491"/>
        <v>6.8216180330254398E-4</v>
      </c>
      <c r="D3974">
        <f t="shared" ca="1" si="492"/>
        <v>99.94024488828245</v>
      </c>
      <c r="E3974">
        <f t="shared" ca="1" si="493"/>
        <v>4.5454150742703217</v>
      </c>
      <c r="F3974">
        <f t="shared" ca="1" si="488"/>
        <v>94.19951889243859</v>
      </c>
      <c r="G3974">
        <f t="shared" si="495"/>
        <v>3964</v>
      </c>
      <c r="H3974">
        <f t="shared" ca="1" si="489"/>
        <v>94.19951889243859</v>
      </c>
    </row>
    <row r="3975" spans="1:8" x14ac:dyDescent="0.25">
      <c r="A3975">
        <f t="shared" si="494"/>
        <v>3965</v>
      </c>
      <c r="B3975">
        <f t="shared" ca="1" si="490"/>
        <v>-0.45005089132753451</v>
      </c>
      <c r="C3975">
        <f t="shared" ca="1" si="491"/>
        <v>-4.400508913275345E-4</v>
      </c>
      <c r="D3975">
        <f t="shared" ca="1" si="492"/>
        <v>99.939804837391122</v>
      </c>
      <c r="E3975">
        <f t="shared" ca="1" si="493"/>
        <v>4.5449750233789938</v>
      </c>
      <c r="F3975">
        <f t="shared" ca="1" si="488"/>
        <v>94.158075429472504</v>
      </c>
      <c r="G3975">
        <f t="shared" si="495"/>
        <v>3965</v>
      </c>
      <c r="H3975">
        <f t="shared" ca="1" si="489"/>
        <v>94.158075429472504</v>
      </c>
    </row>
    <row r="3976" spans="1:8" x14ac:dyDescent="0.25">
      <c r="A3976">
        <f t="shared" si="494"/>
        <v>3966</v>
      </c>
      <c r="B3976">
        <f t="shared" ca="1" si="490"/>
        <v>2.6460276458730987</v>
      </c>
      <c r="C3976">
        <f t="shared" ca="1" si="491"/>
        <v>2.656027645873099E-3</v>
      </c>
      <c r="D3976">
        <f t="shared" ca="1" si="492"/>
        <v>99.942460865036992</v>
      </c>
      <c r="E3976">
        <f t="shared" ca="1" si="493"/>
        <v>4.547631051024867</v>
      </c>
      <c r="F3976">
        <f t="shared" ca="1" si="488"/>
        <v>94.408494293393588</v>
      </c>
      <c r="G3976">
        <f t="shared" si="495"/>
        <v>3966</v>
      </c>
      <c r="H3976">
        <f t="shared" ca="1" si="489"/>
        <v>94.408494293393588</v>
      </c>
    </row>
    <row r="3977" spans="1:8" x14ac:dyDescent="0.25">
      <c r="A3977">
        <f t="shared" si="494"/>
        <v>3967</v>
      </c>
      <c r="B3977">
        <f t="shared" ca="1" si="490"/>
        <v>-0.98263675964107378</v>
      </c>
      <c r="C3977">
        <f t="shared" ca="1" si="491"/>
        <v>-9.7263675964107382E-4</v>
      </c>
      <c r="D3977">
        <f t="shared" ca="1" si="492"/>
        <v>99.94148822827735</v>
      </c>
      <c r="E3977">
        <f t="shared" ca="1" si="493"/>
        <v>4.5466584142652255</v>
      </c>
      <c r="F3977">
        <f t="shared" ca="1" si="488"/>
        <v>94.316713763215702</v>
      </c>
      <c r="G3977">
        <f t="shared" si="495"/>
        <v>3967</v>
      </c>
      <c r="H3977">
        <f t="shared" ca="1" si="489"/>
        <v>94.316713763215702</v>
      </c>
    </row>
    <row r="3978" spans="1:8" x14ac:dyDescent="0.25">
      <c r="A3978">
        <f t="shared" si="494"/>
        <v>3968</v>
      </c>
      <c r="B3978">
        <f t="shared" ca="1" si="490"/>
        <v>0.86842023419421044</v>
      </c>
      <c r="C3978">
        <f t="shared" ca="1" si="491"/>
        <v>8.7842023419421045E-4</v>
      </c>
      <c r="D3978">
        <f t="shared" ca="1" si="492"/>
        <v>99.942366648511538</v>
      </c>
      <c r="E3978">
        <f t="shared" ca="1" si="493"/>
        <v>4.5475368344994198</v>
      </c>
      <c r="F3978">
        <f t="shared" ref="F3978:F4041" ca="1" si="496">EXP(E3978)</f>
        <v>94.399599872095877</v>
      </c>
      <c r="G3978">
        <f t="shared" si="495"/>
        <v>3968</v>
      </c>
      <c r="H3978">
        <f t="shared" ref="H3978:H4041" ca="1" si="497">F3978</f>
        <v>94.399599872095877</v>
      </c>
    </row>
    <row r="3979" spans="1:8" x14ac:dyDescent="0.25">
      <c r="A3979">
        <f t="shared" si="494"/>
        <v>3969</v>
      </c>
      <c r="B3979">
        <f t="shared" ref="B3979:B4042" ca="1" si="498">NORMINV(RAND(),0,1)</f>
        <v>0.31550524768369298</v>
      </c>
      <c r="C3979">
        <f t="shared" ref="C3979:C4042" ca="1" si="499">$E$2+B3979*$C$3</f>
        <v>3.2550524768369302E-4</v>
      </c>
      <c r="D3979">
        <f t="shared" ref="D3979:D4042" ca="1" si="500">D3978+C3979</f>
        <v>99.942692153759225</v>
      </c>
      <c r="E3979">
        <f t="shared" ref="E3979:E4042" ca="1" si="501">E3978+C3979</f>
        <v>4.5478623397471036</v>
      </c>
      <c r="F3979">
        <f t="shared" ca="1" si="496"/>
        <v>94.430332438768005</v>
      </c>
      <c r="G3979">
        <f t="shared" si="495"/>
        <v>3969</v>
      </c>
      <c r="H3979">
        <f t="shared" ca="1" si="497"/>
        <v>94.430332438768005</v>
      </c>
    </row>
    <row r="3980" spans="1:8" x14ac:dyDescent="0.25">
      <c r="A3980">
        <f t="shared" ref="A3980:A4043" si="502">A3979+1</f>
        <v>3970</v>
      </c>
      <c r="B3980">
        <f t="shared" ca="1" si="498"/>
        <v>-0.75581353003923879</v>
      </c>
      <c r="C3980">
        <f t="shared" ca="1" si="499"/>
        <v>-7.4581353003923875E-4</v>
      </c>
      <c r="D3980">
        <f t="shared" ca="1" si="500"/>
        <v>99.94194634022918</v>
      </c>
      <c r="E3980">
        <f t="shared" ca="1" si="501"/>
        <v>4.5471165262170645</v>
      </c>
      <c r="F3980">
        <f t="shared" ca="1" si="496"/>
        <v>94.359931275522442</v>
      </c>
      <c r="G3980">
        <f t="shared" ref="G3980:G4043" si="503">G3979+1</f>
        <v>3970</v>
      </c>
      <c r="H3980">
        <f t="shared" ca="1" si="497"/>
        <v>94.359931275522442</v>
      </c>
    </row>
    <row r="3981" spans="1:8" x14ac:dyDescent="0.25">
      <c r="A3981">
        <f t="shared" si="502"/>
        <v>3971</v>
      </c>
      <c r="B3981">
        <f t="shared" ca="1" si="498"/>
        <v>1.4176525367647628</v>
      </c>
      <c r="C3981">
        <f t="shared" ca="1" si="499"/>
        <v>1.4276525367647628E-3</v>
      </c>
      <c r="D3981">
        <f t="shared" ca="1" si="500"/>
        <v>99.943373992765942</v>
      </c>
      <c r="E3981">
        <f t="shared" ca="1" si="501"/>
        <v>4.5485441787538292</v>
      </c>
      <c r="F3981">
        <f t="shared" ca="1" si="496"/>
        <v>94.49474067837258</v>
      </c>
      <c r="G3981">
        <f t="shared" si="503"/>
        <v>3971</v>
      </c>
      <c r="H3981">
        <f t="shared" ca="1" si="497"/>
        <v>94.49474067837258</v>
      </c>
    </row>
    <row r="3982" spans="1:8" x14ac:dyDescent="0.25">
      <c r="A3982">
        <f t="shared" si="502"/>
        <v>3972</v>
      </c>
      <c r="B3982">
        <f t="shared" ca="1" si="498"/>
        <v>-0.52289011165075483</v>
      </c>
      <c r="C3982">
        <f t="shared" ca="1" si="499"/>
        <v>-5.1289011165075483E-4</v>
      </c>
      <c r="D3982">
        <f t="shared" ca="1" si="500"/>
        <v>99.942861102654291</v>
      </c>
      <c r="E3982">
        <f t="shared" ca="1" si="501"/>
        <v>4.5480312886421785</v>
      </c>
      <c r="F3982">
        <f t="shared" ca="1" si="496"/>
        <v>94.446287686867919</v>
      </c>
      <c r="G3982">
        <f t="shared" si="503"/>
        <v>3972</v>
      </c>
      <c r="H3982">
        <f t="shared" ca="1" si="497"/>
        <v>94.446287686867919</v>
      </c>
    </row>
    <row r="3983" spans="1:8" x14ac:dyDescent="0.25">
      <c r="A3983">
        <f t="shared" si="502"/>
        <v>3973</v>
      </c>
      <c r="B3983">
        <f t="shared" ca="1" si="498"/>
        <v>0.32446913900002039</v>
      </c>
      <c r="C3983">
        <f t="shared" ca="1" si="499"/>
        <v>3.3446913900002042E-4</v>
      </c>
      <c r="D3983">
        <f t="shared" ca="1" si="500"/>
        <v>99.943195571793296</v>
      </c>
      <c r="E3983">
        <f t="shared" ca="1" si="501"/>
        <v>4.5483657577811787</v>
      </c>
      <c r="F3983">
        <f t="shared" ca="1" si="496"/>
        <v>94.477882338815775</v>
      </c>
      <c r="G3983">
        <f t="shared" si="503"/>
        <v>3973</v>
      </c>
      <c r="H3983">
        <f t="shared" ca="1" si="497"/>
        <v>94.477882338815775</v>
      </c>
    </row>
    <row r="3984" spans="1:8" x14ac:dyDescent="0.25">
      <c r="A3984">
        <f t="shared" si="502"/>
        <v>3974</v>
      </c>
      <c r="B3984">
        <f t="shared" ca="1" si="498"/>
        <v>0.27481342779846729</v>
      </c>
      <c r="C3984">
        <f t="shared" ca="1" si="499"/>
        <v>2.848134277984673E-4</v>
      </c>
      <c r="D3984">
        <f t="shared" ca="1" si="500"/>
        <v>99.943480385221093</v>
      </c>
      <c r="E3984">
        <f t="shared" ca="1" si="501"/>
        <v>4.5486505712089773</v>
      </c>
      <c r="F3984">
        <f t="shared" ca="1" si="496"/>
        <v>94.504794740660643</v>
      </c>
      <c r="G3984">
        <f t="shared" si="503"/>
        <v>3974</v>
      </c>
      <c r="H3984">
        <f t="shared" ca="1" si="497"/>
        <v>94.504794740660643</v>
      </c>
    </row>
    <row r="3985" spans="1:8" x14ac:dyDescent="0.25">
      <c r="A3985">
        <f t="shared" si="502"/>
        <v>3975</v>
      </c>
      <c r="B3985">
        <f t="shared" ca="1" si="498"/>
        <v>1.1934236315735838</v>
      </c>
      <c r="C3985">
        <f t="shared" ca="1" si="499"/>
        <v>1.2034236315735839E-3</v>
      </c>
      <c r="D3985">
        <f t="shared" ca="1" si="500"/>
        <v>99.944683808852673</v>
      </c>
      <c r="E3985">
        <f t="shared" ca="1" si="501"/>
        <v>4.549853994840551</v>
      </c>
      <c r="F3985">
        <f t="shared" ca="1" si="496"/>
        <v>94.618592503673412</v>
      </c>
      <c r="G3985">
        <f t="shared" si="503"/>
        <v>3975</v>
      </c>
      <c r="H3985">
        <f t="shared" ca="1" si="497"/>
        <v>94.618592503673412</v>
      </c>
    </row>
    <row r="3986" spans="1:8" x14ac:dyDescent="0.25">
      <c r="A3986">
        <f t="shared" si="502"/>
        <v>3976</v>
      </c>
      <c r="B3986">
        <f t="shared" ca="1" si="498"/>
        <v>-0.81548131995966067</v>
      </c>
      <c r="C3986">
        <f t="shared" ca="1" si="499"/>
        <v>-8.0548131995966069E-4</v>
      </c>
      <c r="D3986">
        <f t="shared" ca="1" si="500"/>
        <v>99.943878327532715</v>
      </c>
      <c r="E3986">
        <f t="shared" ca="1" si="501"/>
        <v>4.5490485135205914</v>
      </c>
      <c r="F3986">
        <f t="shared" ca="1" si="496"/>
        <v>94.542409680930106</v>
      </c>
      <c r="G3986">
        <f t="shared" si="503"/>
        <v>3976</v>
      </c>
      <c r="H3986">
        <f t="shared" ca="1" si="497"/>
        <v>94.542409680930106</v>
      </c>
    </row>
    <row r="3987" spans="1:8" x14ac:dyDescent="0.25">
      <c r="A3987">
        <f t="shared" si="502"/>
        <v>3977</v>
      </c>
      <c r="B3987">
        <f t="shared" ca="1" si="498"/>
        <v>-0.55127838756762459</v>
      </c>
      <c r="C3987">
        <f t="shared" ca="1" si="499"/>
        <v>-5.4127838756762455E-4</v>
      </c>
      <c r="D3987">
        <f t="shared" ca="1" si="500"/>
        <v>99.943337049145143</v>
      </c>
      <c r="E3987">
        <f t="shared" ca="1" si="501"/>
        <v>4.548507235133024</v>
      </c>
      <c r="F3987">
        <f t="shared" ca="1" si="496"/>
        <v>94.491249764988765</v>
      </c>
      <c r="G3987">
        <f t="shared" si="503"/>
        <v>3977</v>
      </c>
      <c r="H3987">
        <f t="shared" ca="1" si="497"/>
        <v>94.491249764988765</v>
      </c>
    </row>
    <row r="3988" spans="1:8" x14ac:dyDescent="0.25">
      <c r="A3988">
        <f t="shared" si="502"/>
        <v>3978</v>
      </c>
      <c r="B3988">
        <f t="shared" ca="1" si="498"/>
        <v>-1.681551187854667</v>
      </c>
      <c r="C3988">
        <f t="shared" ca="1" si="499"/>
        <v>-1.671551187854667E-3</v>
      </c>
      <c r="D3988">
        <f t="shared" ca="1" si="500"/>
        <v>99.941665497957288</v>
      </c>
      <c r="E3988">
        <f t="shared" ca="1" si="501"/>
        <v>4.5468356839451696</v>
      </c>
      <c r="F3988">
        <f t="shared" ca="1" si="496"/>
        <v>94.333434738895093</v>
      </c>
      <c r="G3988">
        <f t="shared" si="503"/>
        <v>3978</v>
      </c>
      <c r="H3988">
        <f t="shared" ca="1" si="497"/>
        <v>94.333434738895093</v>
      </c>
    </row>
    <row r="3989" spans="1:8" x14ac:dyDescent="0.25">
      <c r="A3989">
        <f t="shared" si="502"/>
        <v>3979</v>
      </c>
      <c r="B3989">
        <f t="shared" ca="1" si="498"/>
        <v>-0.4951326255187245</v>
      </c>
      <c r="C3989">
        <f t="shared" ca="1" si="499"/>
        <v>-4.8513262551872448E-4</v>
      </c>
      <c r="D3989">
        <f t="shared" ca="1" si="500"/>
        <v>99.941180365331775</v>
      </c>
      <c r="E3989">
        <f t="shared" ca="1" si="501"/>
        <v>4.5463505513196507</v>
      </c>
      <c r="F3989">
        <f t="shared" ca="1" si="496"/>
        <v>94.287681611090861</v>
      </c>
      <c r="G3989">
        <f t="shared" si="503"/>
        <v>3979</v>
      </c>
      <c r="H3989">
        <f t="shared" ca="1" si="497"/>
        <v>94.287681611090861</v>
      </c>
    </row>
    <row r="3990" spans="1:8" x14ac:dyDescent="0.25">
      <c r="A3990">
        <f t="shared" si="502"/>
        <v>3980</v>
      </c>
      <c r="B3990">
        <f t="shared" ca="1" si="498"/>
        <v>0.49585205209673094</v>
      </c>
      <c r="C3990">
        <f t="shared" ca="1" si="499"/>
        <v>5.05852052096731E-4</v>
      </c>
      <c r="D3990">
        <f t="shared" ca="1" si="500"/>
        <v>99.941686217383875</v>
      </c>
      <c r="E3990">
        <f t="shared" ca="1" si="501"/>
        <v>4.5468564033717476</v>
      </c>
      <c r="F3990">
        <f t="shared" ca="1" si="496"/>
        <v>94.335389293818579</v>
      </c>
      <c r="G3990">
        <f t="shared" si="503"/>
        <v>3980</v>
      </c>
      <c r="H3990">
        <f t="shared" ca="1" si="497"/>
        <v>94.335389293818579</v>
      </c>
    </row>
    <row r="3991" spans="1:8" x14ac:dyDescent="0.25">
      <c r="A3991">
        <f t="shared" si="502"/>
        <v>3981</v>
      </c>
      <c r="B3991">
        <f t="shared" ca="1" si="498"/>
        <v>-0.15730301708315567</v>
      </c>
      <c r="C3991">
        <f t="shared" ca="1" si="499"/>
        <v>-1.4730301708315566E-4</v>
      </c>
      <c r="D3991">
        <f t="shared" ca="1" si="500"/>
        <v>99.941538914366788</v>
      </c>
      <c r="E3991">
        <f t="shared" ca="1" si="501"/>
        <v>4.546709100354664</v>
      </c>
      <c r="F3991">
        <f t="shared" ca="1" si="496"/>
        <v>94.321494429760676</v>
      </c>
      <c r="G3991">
        <f t="shared" si="503"/>
        <v>3981</v>
      </c>
      <c r="H3991">
        <f t="shared" ca="1" si="497"/>
        <v>94.321494429760676</v>
      </c>
    </row>
    <row r="3992" spans="1:8" x14ac:dyDescent="0.25">
      <c r="A3992">
        <f t="shared" si="502"/>
        <v>3982</v>
      </c>
      <c r="B3992">
        <f t="shared" ca="1" si="498"/>
        <v>-1.1912991029223994</v>
      </c>
      <c r="C3992">
        <f t="shared" ca="1" si="499"/>
        <v>-1.1812991029223994E-3</v>
      </c>
      <c r="D3992">
        <f t="shared" ca="1" si="500"/>
        <v>99.940357615263864</v>
      </c>
      <c r="E3992">
        <f t="shared" ca="1" si="501"/>
        <v>4.5455278012517413</v>
      </c>
      <c r="F3992">
        <f t="shared" ca="1" si="496"/>
        <v>94.210138318391188</v>
      </c>
      <c r="G3992">
        <f t="shared" si="503"/>
        <v>3982</v>
      </c>
      <c r="H3992">
        <f t="shared" ca="1" si="497"/>
        <v>94.210138318391188</v>
      </c>
    </row>
    <row r="3993" spans="1:8" x14ac:dyDescent="0.25">
      <c r="A3993">
        <f t="shared" si="502"/>
        <v>3983</v>
      </c>
      <c r="B3993">
        <f t="shared" ca="1" si="498"/>
        <v>-1.3426934857994395</v>
      </c>
      <c r="C3993">
        <f t="shared" ca="1" si="499"/>
        <v>-1.3326934857994395E-3</v>
      </c>
      <c r="D3993">
        <f t="shared" ca="1" si="500"/>
        <v>99.939024921778071</v>
      </c>
      <c r="E3993">
        <f t="shared" ca="1" si="501"/>
        <v>4.5441951077659422</v>
      </c>
      <c r="F3993">
        <f t="shared" ca="1" si="496"/>
        <v>94.084668705596101</v>
      </c>
      <c r="G3993">
        <f t="shared" si="503"/>
        <v>3983</v>
      </c>
      <c r="H3993">
        <f t="shared" ca="1" si="497"/>
        <v>94.084668705596101</v>
      </c>
    </row>
    <row r="3994" spans="1:8" x14ac:dyDescent="0.25">
      <c r="A3994">
        <f t="shared" si="502"/>
        <v>3984</v>
      </c>
      <c r="B3994">
        <f t="shared" ca="1" si="498"/>
        <v>-1.1730473315156742</v>
      </c>
      <c r="C3994">
        <f t="shared" ca="1" si="499"/>
        <v>-1.1630473315156742E-3</v>
      </c>
      <c r="D3994">
        <f t="shared" ca="1" si="500"/>
        <v>99.937861874446554</v>
      </c>
      <c r="E3994">
        <f t="shared" ca="1" si="501"/>
        <v>4.5430320604344265</v>
      </c>
      <c r="F3994">
        <f t="shared" ca="1" si="496"/>
        <v>93.9753073912415</v>
      </c>
      <c r="G3994">
        <f t="shared" si="503"/>
        <v>3984</v>
      </c>
      <c r="H3994">
        <f t="shared" ca="1" si="497"/>
        <v>93.9753073912415</v>
      </c>
    </row>
    <row r="3995" spans="1:8" x14ac:dyDescent="0.25">
      <c r="A3995">
        <f t="shared" si="502"/>
        <v>3985</v>
      </c>
      <c r="B3995">
        <f t="shared" ca="1" si="498"/>
        <v>0.65473603779477263</v>
      </c>
      <c r="C3995">
        <f t="shared" ca="1" si="499"/>
        <v>6.6473603779477271E-4</v>
      </c>
      <c r="D3995">
        <f t="shared" ca="1" si="500"/>
        <v>99.938526610484345</v>
      </c>
      <c r="E3995">
        <f t="shared" ca="1" si="501"/>
        <v>4.5436967964722212</v>
      </c>
      <c r="F3995">
        <f t="shared" ca="1" si="496"/>
        <v>94.037796931951107</v>
      </c>
      <c r="G3995">
        <f t="shared" si="503"/>
        <v>3985</v>
      </c>
      <c r="H3995">
        <f t="shared" ca="1" si="497"/>
        <v>94.037796931951107</v>
      </c>
    </row>
    <row r="3996" spans="1:8" x14ac:dyDescent="0.25">
      <c r="A3996">
        <f t="shared" si="502"/>
        <v>3986</v>
      </c>
      <c r="B3996">
        <f t="shared" ca="1" si="498"/>
        <v>-1.0874032423961397</v>
      </c>
      <c r="C3996">
        <f t="shared" ca="1" si="499"/>
        <v>-1.0774032423961396E-3</v>
      </c>
      <c r="D3996">
        <f t="shared" ca="1" si="500"/>
        <v>99.937449207241954</v>
      </c>
      <c r="E3996">
        <f t="shared" ca="1" si="501"/>
        <v>4.5426193932298249</v>
      </c>
      <c r="F3996">
        <f t="shared" ca="1" si="496"/>
        <v>93.936534864464136</v>
      </c>
      <c r="G3996">
        <f t="shared" si="503"/>
        <v>3986</v>
      </c>
      <c r="H3996">
        <f t="shared" ca="1" si="497"/>
        <v>93.936534864464136</v>
      </c>
    </row>
    <row r="3997" spans="1:8" x14ac:dyDescent="0.25">
      <c r="A3997">
        <f t="shared" si="502"/>
        <v>3987</v>
      </c>
      <c r="B3997">
        <f t="shared" ca="1" si="498"/>
        <v>-9.4602794915032803E-2</v>
      </c>
      <c r="C3997">
        <f t="shared" ca="1" si="499"/>
        <v>-8.4602794915032806E-5</v>
      </c>
      <c r="D3997">
        <f t="shared" ca="1" si="500"/>
        <v>99.937364604447041</v>
      </c>
      <c r="E3997">
        <f t="shared" ca="1" si="501"/>
        <v>4.5425347904349103</v>
      </c>
      <c r="F3997">
        <f t="shared" ca="1" si="496"/>
        <v>93.928587907242132</v>
      </c>
      <c r="G3997">
        <f t="shared" si="503"/>
        <v>3987</v>
      </c>
      <c r="H3997">
        <f t="shared" ca="1" si="497"/>
        <v>93.928587907242132</v>
      </c>
    </row>
    <row r="3998" spans="1:8" x14ac:dyDescent="0.25">
      <c r="A3998">
        <f t="shared" si="502"/>
        <v>3988</v>
      </c>
      <c r="B3998">
        <f t="shared" ca="1" si="498"/>
        <v>-1.9116800604398188</v>
      </c>
      <c r="C3998">
        <f t="shared" ca="1" si="499"/>
        <v>-1.9016800604398187E-3</v>
      </c>
      <c r="D3998">
        <f t="shared" ca="1" si="500"/>
        <v>99.935462924386599</v>
      </c>
      <c r="E3998">
        <f t="shared" ca="1" si="501"/>
        <v>4.5406331103744701</v>
      </c>
      <c r="F3998">
        <f t="shared" ca="1" si="496"/>
        <v>93.750135517968261</v>
      </c>
      <c r="G3998">
        <f t="shared" si="503"/>
        <v>3988</v>
      </c>
      <c r="H3998">
        <f t="shared" ca="1" si="497"/>
        <v>93.750135517968261</v>
      </c>
    </row>
    <row r="3999" spans="1:8" x14ac:dyDescent="0.25">
      <c r="A3999">
        <f t="shared" si="502"/>
        <v>3989</v>
      </c>
      <c r="B3999">
        <f t="shared" ca="1" si="498"/>
        <v>-0.24823509559006821</v>
      </c>
      <c r="C3999">
        <f t="shared" ca="1" si="499"/>
        <v>-2.3823509559006822E-4</v>
      </c>
      <c r="D3999">
        <f t="shared" ca="1" si="500"/>
        <v>99.935224689291005</v>
      </c>
      <c r="E3999">
        <f t="shared" ca="1" si="501"/>
        <v>4.5403948752788796</v>
      </c>
      <c r="F3999">
        <f t="shared" ca="1" si="496"/>
        <v>93.727803605699762</v>
      </c>
      <c r="G3999">
        <f t="shared" si="503"/>
        <v>3989</v>
      </c>
      <c r="H3999">
        <f t="shared" ca="1" si="497"/>
        <v>93.727803605699762</v>
      </c>
    </row>
    <row r="4000" spans="1:8" x14ac:dyDescent="0.25">
      <c r="A4000">
        <f t="shared" si="502"/>
        <v>3990</v>
      </c>
      <c r="B4000">
        <f t="shared" ca="1" si="498"/>
        <v>-0.49877153946682595</v>
      </c>
      <c r="C4000">
        <f t="shared" ca="1" si="499"/>
        <v>-4.8877153946682596E-4</v>
      </c>
      <c r="D4000">
        <f t="shared" ca="1" si="500"/>
        <v>99.934735917751539</v>
      </c>
      <c r="E4000">
        <f t="shared" ca="1" si="501"/>
        <v>4.5399061037394128</v>
      </c>
      <c r="F4000">
        <f t="shared" ca="1" si="496"/>
        <v>93.682003316691237</v>
      </c>
      <c r="G4000">
        <f t="shared" si="503"/>
        <v>3990</v>
      </c>
      <c r="H4000">
        <f t="shared" ca="1" si="497"/>
        <v>93.682003316691237</v>
      </c>
    </row>
    <row r="4001" spans="1:8" x14ac:dyDescent="0.25">
      <c r="A4001">
        <f t="shared" si="502"/>
        <v>3991</v>
      </c>
      <c r="B4001">
        <f t="shared" ca="1" si="498"/>
        <v>1.1857246308775327</v>
      </c>
      <c r="C4001">
        <f t="shared" ca="1" si="499"/>
        <v>1.1957246308775327E-3</v>
      </c>
      <c r="D4001">
        <f t="shared" ca="1" si="500"/>
        <v>99.935931642382414</v>
      </c>
      <c r="E4001">
        <f t="shared" ca="1" si="501"/>
        <v>4.54110182837029</v>
      </c>
      <c r="F4001">
        <f t="shared" ca="1" si="496"/>
        <v>93.794088193496378</v>
      </c>
      <c r="G4001">
        <f t="shared" si="503"/>
        <v>3991</v>
      </c>
      <c r="H4001">
        <f t="shared" ca="1" si="497"/>
        <v>93.794088193496378</v>
      </c>
    </row>
    <row r="4002" spans="1:8" x14ac:dyDescent="0.25">
      <c r="A4002">
        <f t="shared" si="502"/>
        <v>3992</v>
      </c>
      <c r="B4002">
        <f t="shared" ca="1" si="498"/>
        <v>0.69601607665697984</v>
      </c>
      <c r="C4002">
        <f t="shared" ca="1" si="499"/>
        <v>7.0601607665697987E-4</v>
      </c>
      <c r="D4002">
        <f t="shared" ca="1" si="500"/>
        <v>99.936637658459077</v>
      </c>
      <c r="E4002">
        <f t="shared" ca="1" si="501"/>
        <v>4.5418078444469465</v>
      </c>
      <c r="F4002">
        <f t="shared" ca="1" si="496"/>
        <v>93.860331709398295</v>
      </c>
      <c r="G4002">
        <f t="shared" si="503"/>
        <v>3992</v>
      </c>
      <c r="H4002">
        <f t="shared" ca="1" si="497"/>
        <v>93.860331709398295</v>
      </c>
    </row>
    <row r="4003" spans="1:8" x14ac:dyDescent="0.25">
      <c r="A4003">
        <f t="shared" si="502"/>
        <v>3993</v>
      </c>
      <c r="B4003">
        <f t="shared" ca="1" si="498"/>
        <v>-1.4032620315377005</v>
      </c>
      <c r="C4003">
        <f t="shared" ca="1" si="499"/>
        <v>-1.3932620315377005E-3</v>
      </c>
      <c r="D4003">
        <f t="shared" ca="1" si="500"/>
        <v>99.935244396427535</v>
      </c>
      <c r="E4003">
        <f t="shared" ca="1" si="501"/>
        <v>4.5404145824154085</v>
      </c>
      <c r="F4003">
        <f t="shared" ca="1" si="496"/>
        <v>93.729650730522678</v>
      </c>
      <c r="G4003">
        <f t="shared" si="503"/>
        <v>3993</v>
      </c>
      <c r="H4003">
        <f t="shared" ca="1" si="497"/>
        <v>93.729650730522678</v>
      </c>
    </row>
    <row r="4004" spans="1:8" x14ac:dyDescent="0.25">
      <c r="A4004">
        <f t="shared" si="502"/>
        <v>3994</v>
      </c>
      <c r="B4004">
        <f t="shared" ca="1" si="498"/>
        <v>1.5554216894097914</v>
      </c>
      <c r="C4004">
        <f t="shared" ca="1" si="499"/>
        <v>1.5654216894097914E-3</v>
      </c>
      <c r="D4004">
        <f t="shared" ca="1" si="500"/>
        <v>99.936809818116942</v>
      </c>
      <c r="E4004">
        <f t="shared" ca="1" si="501"/>
        <v>4.5419800041048184</v>
      </c>
      <c r="F4004">
        <f t="shared" ca="1" si="496"/>
        <v>93.87649206303368</v>
      </c>
      <c r="G4004">
        <f t="shared" si="503"/>
        <v>3994</v>
      </c>
      <c r="H4004">
        <f t="shared" ca="1" si="497"/>
        <v>93.87649206303368</v>
      </c>
    </row>
    <row r="4005" spans="1:8" x14ac:dyDescent="0.25">
      <c r="A4005">
        <f t="shared" si="502"/>
        <v>3995</v>
      </c>
      <c r="B4005">
        <f t="shared" ca="1" si="498"/>
        <v>0.84585457134631825</v>
      </c>
      <c r="C4005">
        <f t="shared" ca="1" si="499"/>
        <v>8.5585457134631831E-4</v>
      </c>
      <c r="D4005">
        <f t="shared" ca="1" si="500"/>
        <v>99.937665672688283</v>
      </c>
      <c r="E4005">
        <f t="shared" ca="1" si="501"/>
        <v>4.542835858676165</v>
      </c>
      <c r="F4005">
        <f t="shared" ca="1" si="496"/>
        <v>93.956871079375716</v>
      </c>
      <c r="G4005">
        <f t="shared" si="503"/>
        <v>3995</v>
      </c>
      <c r="H4005">
        <f t="shared" ca="1" si="497"/>
        <v>93.956871079375716</v>
      </c>
    </row>
    <row r="4006" spans="1:8" x14ac:dyDescent="0.25">
      <c r="A4006">
        <f t="shared" si="502"/>
        <v>3996</v>
      </c>
      <c r="B4006">
        <f t="shared" ca="1" si="498"/>
        <v>1.456687180104259E-2</v>
      </c>
      <c r="C4006">
        <f t="shared" ca="1" si="499"/>
        <v>2.4566871801042593E-5</v>
      </c>
      <c r="D4006">
        <f t="shared" ca="1" si="500"/>
        <v>99.937690239560084</v>
      </c>
      <c r="E4006">
        <f t="shared" ca="1" si="501"/>
        <v>4.5428604255479659</v>
      </c>
      <c r="F4006">
        <f t="shared" ca="1" si="496"/>
        <v>93.959179334135527</v>
      </c>
      <c r="G4006">
        <f t="shared" si="503"/>
        <v>3996</v>
      </c>
      <c r="H4006">
        <f t="shared" ca="1" si="497"/>
        <v>93.959179334135527</v>
      </c>
    </row>
    <row r="4007" spans="1:8" x14ac:dyDescent="0.25">
      <c r="A4007">
        <f t="shared" si="502"/>
        <v>3997</v>
      </c>
      <c r="B4007">
        <f t="shared" ca="1" si="498"/>
        <v>0.11549915677071527</v>
      </c>
      <c r="C4007">
        <f t="shared" ca="1" si="499"/>
        <v>1.2549915677071528E-4</v>
      </c>
      <c r="D4007">
        <f t="shared" ca="1" si="500"/>
        <v>99.93781573871685</v>
      </c>
      <c r="E4007">
        <f t="shared" ca="1" si="501"/>
        <v>4.5429859247047366</v>
      </c>
      <c r="F4007">
        <f t="shared" ca="1" si="496"/>
        <v>93.970971871874127</v>
      </c>
      <c r="G4007">
        <f t="shared" si="503"/>
        <v>3997</v>
      </c>
      <c r="H4007">
        <f t="shared" ca="1" si="497"/>
        <v>93.970971871874127</v>
      </c>
    </row>
    <row r="4008" spans="1:8" x14ac:dyDescent="0.25">
      <c r="A4008">
        <f t="shared" si="502"/>
        <v>3998</v>
      </c>
      <c r="B4008">
        <f t="shared" ca="1" si="498"/>
        <v>0.80715578629443929</v>
      </c>
      <c r="C4008">
        <f t="shared" ca="1" si="499"/>
        <v>8.1715578629443935E-4</v>
      </c>
      <c r="D4008">
        <f t="shared" ca="1" si="500"/>
        <v>99.938632894503144</v>
      </c>
      <c r="E4008">
        <f t="shared" ca="1" si="501"/>
        <v>4.5438030804910312</v>
      </c>
      <c r="F4008">
        <f t="shared" ca="1" si="496"/>
        <v>94.047792178087121</v>
      </c>
      <c r="G4008">
        <f t="shared" si="503"/>
        <v>3998</v>
      </c>
      <c r="H4008">
        <f t="shared" ca="1" si="497"/>
        <v>94.047792178087121</v>
      </c>
    </row>
    <row r="4009" spans="1:8" x14ac:dyDescent="0.25">
      <c r="A4009">
        <f t="shared" si="502"/>
        <v>3999</v>
      </c>
      <c r="B4009">
        <f t="shared" ca="1" si="498"/>
        <v>0.70862812584669421</v>
      </c>
      <c r="C4009">
        <f t="shared" ca="1" si="499"/>
        <v>7.186281258466943E-4</v>
      </c>
      <c r="D4009">
        <f t="shared" ca="1" si="500"/>
        <v>99.939351522628996</v>
      </c>
      <c r="E4009">
        <f t="shared" ca="1" si="501"/>
        <v>4.5445217086168777</v>
      </c>
      <c r="F4009">
        <f t="shared" ca="1" si="496"/>
        <v>94.115401856918837</v>
      </c>
      <c r="G4009">
        <f t="shared" si="503"/>
        <v>3999</v>
      </c>
      <c r="H4009">
        <f t="shared" ca="1" si="497"/>
        <v>94.115401856918837</v>
      </c>
    </row>
    <row r="4010" spans="1:8" x14ac:dyDescent="0.25">
      <c r="A4010">
        <f t="shared" si="502"/>
        <v>4000</v>
      </c>
      <c r="B4010">
        <f t="shared" ca="1" si="498"/>
        <v>-0.21481910725404157</v>
      </c>
      <c r="C4010">
        <f t="shared" ca="1" si="499"/>
        <v>-2.0481910725404158E-4</v>
      </c>
      <c r="D4010">
        <f t="shared" ca="1" si="500"/>
        <v>99.939146703521743</v>
      </c>
      <c r="E4010">
        <f t="shared" ca="1" si="501"/>
        <v>4.5443168895096235</v>
      </c>
      <c r="F4010">
        <f t="shared" ca="1" si="496"/>
        <v>94.09612719830821</v>
      </c>
      <c r="G4010">
        <f t="shared" si="503"/>
        <v>4000</v>
      </c>
      <c r="H4010">
        <f t="shared" ca="1" si="497"/>
        <v>94.09612719830821</v>
      </c>
    </row>
    <row r="4011" spans="1:8" x14ac:dyDescent="0.25">
      <c r="A4011">
        <f t="shared" si="502"/>
        <v>4001</v>
      </c>
      <c r="B4011">
        <f t="shared" ca="1" si="498"/>
        <v>-0.3722935453239179</v>
      </c>
      <c r="C4011">
        <f t="shared" ca="1" si="499"/>
        <v>-3.6229354532391788E-4</v>
      </c>
      <c r="D4011">
        <f t="shared" ca="1" si="500"/>
        <v>99.938784409976421</v>
      </c>
      <c r="E4011">
        <f t="shared" ca="1" si="501"/>
        <v>4.5439545959642995</v>
      </c>
      <c r="F4011">
        <f t="shared" ca="1" si="496"/>
        <v>94.062042953408053</v>
      </c>
      <c r="G4011">
        <f t="shared" si="503"/>
        <v>4001</v>
      </c>
      <c r="H4011">
        <f t="shared" ca="1" si="497"/>
        <v>94.062042953408053</v>
      </c>
    </row>
    <row r="4012" spans="1:8" x14ac:dyDescent="0.25">
      <c r="A4012">
        <f t="shared" si="502"/>
        <v>4002</v>
      </c>
      <c r="B4012">
        <f t="shared" ca="1" si="498"/>
        <v>0.13502783002181776</v>
      </c>
      <c r="C4012">
        <f t="shared" ca="1" si="499"/>
        <v>1.4502783002181776E-4</v>
      </c>
      <c r="D4012">
        <f t="shared" ca="1" si="500"/>
        <v>99.938929437806436</v>
      </c>
      <c r="E4012">
        <f t="shared" ca="1" si="501"/>
        <v>4.5440996237943212</v>
      </c>
      <c r="F4012">
        <f t="shared" ca="1" si="496"/>
        <v>94.075685556639641</v>
      </c>
      <c r="G4012">
        <f t="shared" si="503"/>
        <v>4002</v>
      </c>
      <c r="H4012">
        <f t="shared" ca="1" si="497"/>
        <v>94.075685556639641</v>
      </c>
    </row>
    <row r="4013" spans="1:8" x14ac:dyDescent="0.25">
      <c r="A4013">
        <f t="shared" si="502"/>
        <v>4003</v>
      </c>
      <c r="B4013">
        <f t="shared" ca="1" si="498"/>
        <v>0.76251732367106984</v>
      </c>
      <c r="C4013">
        <f t="shared" ca="1" si="499"/>
        <v>7.7251732367106989E-4</v>
      </c>
      <c r="D4013">
        <f t="shared" ca="1" si="500"/>
        <v>99.939701955130104</v>
      </c>
      <c r="E4013">
        <f t="shared" ca="1" si="501"/>
        <v>4.5448721411179926</v>
      </c>
      <c r="F4013">
        <f t="shared" ca="1" si="496"/>
        <v>94.148388732084001</v>
      </c>
      <c r="G4013">
        <f t="shared" si="503"/>
        <v>4003</v>
      </c>
      <c r="H4013">
        <f t="shared" ca="1" si="497"/>
        <v>94.148388732084001</v>
      </c>
    </row>
    <row r="4014" spans="1:8" x14ac:dyDescent="0.25">
      <c r="A4014">
        <f t="shared" si="502"/>
        <v>4004</v>
      </c>
      <c r="B4014">
        <f t="shared" ca="1" si="498"/>
        <v>0.76496719739693286</v>
      </c>
      <c r="C4014">
        <f t="shared" ca="1" si="499"/>
        <v>7.7496719739693289E-4</v>
      </c>
      <c r="D4014">
        <f t="shared" ca="1" si="500"/>
        <v>99.940476922327505</v>
      </c>
      <c r="E4014">
        <f t="shared" ca="1" si="501"/>
        <v>4.5456471083153893</v>
      </c>
      <c r="F4014">
        <f t="shared" ca="1" si="496"/>
        <v>94.221378923888309</v>
      </c>
      <c r="G4014">
        <f t="shared" si="503"/>
        <v>4004</v>
      </c>
      <c r="H4014">
        <f t="shared" ca="1" si="497"/>
        <v>94.221378923888309</v>
      </c>
    </row>
    <row r="4015" spans="1:8" x14ac:dyDescent="0.25">
      <c r="A4015">
        <f t="shared" si="502"/>
        <v>4005</v>
      </c>
      <c r="B4015">
        <f t="shared" ca="1" si="498"/>
        <v>0.27884926522354281</v>
      </c>
      <c r="C4015">
        <f t="shared" ca="1" si="499"/>
        <v>2.8884926522354282E-4</v>
      </c>
      <c r="D4015">
        <f t="shared" ca="1" si="500"/>
        <v>99.940765771592723</v>
      </c>
      <c r="E4015">
        <f t="shared" ca="1" si="501"/>
        <v>4.5459359575806131</v>
      </c>
      <c r="F4015">
        <f t="shared" ca="1" si="496"/>
        <v>94.248598630965787</v>
      </c>
      <c r="G4015">
        <f t="shared" si="503"/>
        <v>4005</v>
      </c>
      <c r="H4015">
        <f t="shared" ca="1" si="497"/>
        <v>94.248598630965787</v>
      </c>
    </row>
    <row r="4016" spans="1:8" x14ac:dyDescent="0.25">
      <c r="A4016">
        <f t="shared" si="502"/>
        <v>4006</v>
      </c>
      <c r="B4016">
        <f t="shared" ca="1" si="498"/>
        <v>-0.18177038992540367</v>
      </c>
      <c r="C4016">
        <f t="shared" ca="1" si="499"/>
        <v>-1.7177038992540367E-4</v>
      </c>
      <c r="D4016">
        <f t="shared" ca="1" si="500"/>
        <v>99.940594001202797</v>
      </c>
      <c r="E4016">
        <f t="shared" ca="1" si="501"/>
        <v>4.545764187190688</v>
      </c>
      <c r="F4016">
        <f t="shared" ca="1" si="496"/>
        <v>94.232410902755049</v>
      </c>
      <c r="G4016">
        <f t="shared" si="503"/>
        <v>4006</v>
      </c>
      <c r="H4016">
        <f t="shared" ca="1" si="497"/>
        <v>94.232410902755049</v>
      </c>
    </row>
    <row r="4017" spans="1:8" x14ac:dyDescent="0.25">
      <c r="A4017">
        <f t="shared" si="502"/>
        <v>4007</v>
      </c>
      <c r="B4017">
        <f t="shared" ca="1" si="498"/>
        <v>1.7566740583720768</v>
      </c>
      <c r="C4017">
        <f t="shared" ca="1" si="499"/>
        <v>1.7666740583720769E-3</v>
      </c>
      <c r="D4017">
        <f t="shared" ca="1" si="500"/>
        <v>99.94236067526117</v>
      </c>
      <c r="E4017">
        <f t="shared" ca="1" si="501"/>
        <v>4.5475308612490597</v>
      </c>
      <c r="F4017">
        <f t="shared" ca="1" si="496"/>
        <v>94.399036001336015</v>
      </c>
      <c r="G4017">
        <f t="shared" si="503"/>
        <v>4007</v>
      </c>
      <c r="H4017">
        <f t="shared" ca="1" si="497"/>
        <v>94.399036001336015</v>
      </c>
    </row>
    <row r="4018" spans="1:8" x14ac:dyDescent="0.25">
      <c r="A4018">
        <f t="shared" si="502"/>
        <v>4008</v>
      </c>
      <c r="B4018">
        <f t="shared" ca="1" si="498"/>
        <v>0.65092948236052406</v>
      </c>
      <c r="C4018">
        <f t="shared" ca="1" si="499"/>
        <v>6.6092948236052412E-4</v>
      </c>
      <c r="D4018">
        <f t="shared" ca="1" si="500"/>
        <v>99.943021604743535</v>
      </c>
      <c r="E4018">
        <f t="shared" ca="1" si="501"/>
        <v>4.54819179073142</v>
      </c>
      <c r="F4018">
        <f t="shared" ca="1" si="496"/>
        <v>94.461447729939508</v>
      </c>
      <c r="G4018">
        <f t="shared" si="503"/>
        <v>4008</v>
      </c>
      <c r="H4018">
        <f t="shared" ca="1" si="497"/>
        <v>94.461447729939508</v>
      </c>
    </row>
    <row r="4019" spans="1:8" x14ac:dyDescent="0.25">
      <c r="A4019">
        <f t="shared" si="502"/>
        <v>4009</v>
      </c>
      <c r="B4019">
        <f t="shared" ca="1" si="498"/>
        <v>1.5724393120563083</v>
      </c>
      <c r="C4019">
        <f t="shared" ca="1" si="499"/>
        <v>1.5824393120563082E-3</v>
      </c>
      <c r="D4019">
        <f t="shared" ca="1" si="500"/>
        <v>99.944604044055595</v>
      </c>
      <c r="E4019">
        <f t="shared" ca="1" si="501"/>
        <v>4.549774230043476</v>
      </c>
      <c r="F4019">
        <f t="shared" ca="1" si="496"/>
        <v>94.611045571836584</v>
      </c>
      <c r="G4019">
        <f t="shared" si="503"/>
        <v>4009</v>
      </c>
      <c r="H4019">
        <f t="shared" ca="1" si="497"/>
        <v>94.611045571836584</v>
      </c>
    </row>
    <row r="4020" spans="1:8" x14ac:dyDescent="0.25">
      <c r="A4020">
        <f t="shared" si="502"/>
        <v>4010</v>
      </c>
      <c r="B4020">
        <f t="shared" ca="1" si="498"/>
        <v>1.1054710004630548</v>
      </c>
      <c r="C4020">
        <f t="shared" ca="1" si="499"/>
        <v>1.1154710004630548E-3</v>
      </c>
      <c r="D4020">
        <f t="shared" ca="1" si="500"/>
        <v>99.945719515056055</v>
      </c>
      <c r="E4020">
        <f t="shared" ca="1" si="501"/>
        <v>4.5508897010439391</v>
      </c>
      <c r="F4020">
        <f t="shared" ca="1" si="496"/>
        <v>94.716640332493043</v>
      </c>
      <c r="G4020">
        <f t="shared" si="503"/>
        <v>4010</v>
      </c>
      <c r="H4020">
        <f t="shared" ca="1" si="497"/>
        <v>94.716640332493043</v>
      </c>
    </row>
    <row r="4021" spans="1:8" x14ac:dyDescent="0.25">
      <c r="A4021">
        <f t="shared" si="502"/>
        <v>4011</v>
      </c>
      <c r="B4021">
        <f t="shared" ca="1" si="498"/>
        <v>0.52320926725982231</v>
      </c>
      <c r="C4021">
        <f t="shared" ca="1" si="499"/>
        <v>5.3320926725982233E-4</v>
      </c>
      <c r="D4021">
        <f t="shared" ca="1" si="500"/>
        <v>99.946252724323315</v>
      </c>
      <c r="E4021">
        <f t="shared" ca="1" si="501"/>
        <v>4.5514229103111985</v>
      </c>
      <c r="F4021">
        <f t="shared" ca="1" si="496"/>
        <v>94.767157589819988</v>
      </c>
      <c r="G4021">
        <f t="shared" si="503"/>
        <v>4011</v>
      </c>
      <c r="H4021">
        <f t="shared" ca="1" si="497"/>
        <v>94.767157589819988</v>
      </c>
    </row>
    <row r="4022" spans="1:8" x14ac:dyDescent="0.25">
      <c r="A4022">
        <f t="shared" si="502"/>
        <v>4012</v>
      </c>
      <c r="B4022">
        <f t="shared" ca="1" si="498"/>
        <v>1.3493888536293799</v>
      </c>
      <c r="C4022">
        <f t="shared" ca="1" si="499"/>
        <v>1.3593888536293799E-3</v>
      </c>
      <c r="D4022">
        <f t="shared" ca="1" si="500"/>
        <v>99.947612113176945</v>
      </c>
      <c r="E4022">
        <f t="shared" ca="1" si="501"/>
        <v>4.5527822991648277</v>
      </c>
      <c r="F4022">
        <f t="shared" ca="1" si="496"/>
        <v>94.896070609146548</v>
      </c>
      <c r="G4022">
        <f t="shared" si="503"/>
        <v>4012</v>
      </c>
      <c r="H4022">
        <f t="shared" ca="1" si="497"/>
        <v>94.896070609146548</v>
      </c>
    </row>
    <row r="4023" spans="1:8" x14ac:dyDescent="0.25">
      <c r="A4023">
        <f t="shared" si="502"/>
        <v>4013</v>
      </c>
      <c r="B4023">
        <f t="shared" ca="1" si="498"/>
        <v>-0.69716581519615595</v>
      </c>
      <c r="C4023">
        <f t="shared" ca="1" si="499"/>
        <v>-6.8716581519615591E-4</v>
      </c>
      <c r="D4023">
        <f t="shared" ca="1" si="500"/>
        <v>99.946924947361751</v>
      </c>
      <c r="E4023">
        <f t="shared" ca="1" si="501"/>
        <v>4.5520951333496313</v>
      </c>
      <c r="F4023">
        <f t="shared" ca="1" si="496"/>
        <v>94.830883673109597</v>
      </c>
      <c r="G4023">
        <f t="shared" si="503"/>
        <v>4013</v>
      </c>
      <c r="H4023">
        <f t="shared" ca="1" si="497"/>
        <v>94.830883673109597</v>
      </c>
    </row>
    <row r="4024" spans="1:8" x14ac:dyDescent="0.25">
      <c r="A4024">
        <f t="shared" si="502"/>
        <v>4014</v>
      </c>
      <c r="B4024">
        <f t="shared" ca="1" si="498"/>
        <v>1.4992486366611342</v>
      </c>
      <c r="C4024">
        <f t="shared" ca="1" si="499"/>
        <v>1.5092486366611343E-3</v>
      </c>
      <c r="D4024">
        <f t="shared" ca="1" si="500"/>
        <v>99.948434195998416</v>
      </c>
      <c r="E4024">
        <f t="shared" ca="1" si="501"/>
        <v>4.5536043819862924</v>
      </c>
      <c r="F4024">
        <f t="shared" ca="1" si="496"/>
        <v>94.974115113746763</v>
      </c>
      <c r="G4024">
        <f t="shared" si="503"/>
        <v>4014</v>
      </c>
      <c r="H4024">
        <f t="shared" ca="1" si="497"/>
        <v>94.974115113746763</v>
      </c>
    </row>
    <row r="4025" spans="1:8" x14ac:dyDescent="0.25">
      <c r="A4025">
        <f t="shared" si="502"/>
        <v>4015</v>
      </c>
      <c r="B4025">
        <f t="shared" ca="1" si="498"/>
        <v>0.41983795465168061</v>
      </c>
      <c r="C4025">
        <f t="shared" ca="1" si="499"/>
        <v>4.2983795465168065E-4</v>
      </c>
      <c r="D4025">
        <f t="shared" ca="1" si="500"/>
        <v>99.948864033953072</v>
      </c>
      <c r="E4025">
        <f t="shared" ca="1" si="501"/>
        <v>4.5540342199409443</v>
      </c>
      <c r="F4025">
        <f t="shared" ca="1" si="496"/>
        <v>95.01494736812981</v>
      </c>
      <c r="G4025">
        <f t="shared" si="503"/>
        <v>4015</v>
      </c>
      <c r="H4025">
        <f t="shared" ca="1" si="497"/>
        <v>95.01494736812981</v>
      </c>
    </row>
    <row r="4026" spans="1:8" x14ac:dyDescent="0.25">
      <c r="A4026">
        <f t="shared" si="502"/>
        <v>4016</v>
      </c>
      <c r="B4026">
        <f t="shared" ca="1" si="498"/>
        <v>1.3995444888715081</v>
      </c>
      <c r="C4026">
        <f t="shared" ca="1" si="499"/>
        <v>1.4095444888715082E-3</v>
      </c>
      <c r="D4026">
        <f t="shared" ca="1" si="500"/>
        <v>99.950273578441937</v>
      </c>
      <c r="E4026">
        <f t="shared" ca="1" si="501"/>
        <v>4.5554437644298158</v>
      </c>
      <c r="F4026">
        <f t="shared" ca="1" si="496"/>
        <v>95.148969596509886</v>
      </c>
      <c r="G4026">
        <f t="shared" si="503"/>
        <v>4016</v>
      </c>
      <c r="H4026">
        <f t="shared" ca="1" si="497"/>
        <v>95.148969596509886</v>
      </c>
    </row>
    <row r="4027" spans="1:8" x14ac:dyDescent="0.25">
      <c r="A4027">
        <f t="shared" si="502"/>
        <v>4017</v>
      </c>
      <c r="B4027">
        <f t="shared" ca="1" si="498"/>
        <v>0.12076181794651912</v>
      </c>
      <c r="C4027">
        <f t="shared" ca="1" si="499"/>
        <v>1.3076181794651913E-4</v>
      </c>
      <c r="D4027">
        <f t="shared" ca="1" si="500"/>
        <v>99.95040434025988</v>
      </c>
      <c r="E4027">
        <f t="shared" ca="1" si="501"/>
        <v>4.5555745262477627</v>
      </c>
      <c r="F4027">
        <f t="shared" ca="1" si="496"/>
        <v>95.161412262245165</v>
      </c>
      <c r="G4027">
        <f t="shared" si="503"/>
        <v>4017</v>
      </c>
      <c r="H4027">
        <f t="shared" ca="1" si="497"/>
        <v>95.161412262245165</v>
      </c>
    </row>
    <row r="4028" spans="1:8" x14ac:dyDescent="0.25">
      <c r="A4028">
        <f t="shared" si="502"/>
        <v>4018</v>
      </c>
      <c r="B4028">
        <f t="shared" ca="1" si="498"/>
        <v>-2.2749060223699131</v>
      </c>
      <c r="C4028">
        <f t="shared" ca="1" si="499"/>
        <v>-2.2649060223699133E-3</v>
      </c>
      <c r="D4028">
        <f t="shared" ca="1" si="500"/>
        <v>99.948139434237504</v>
      </c>
      <c r="E4028">
        <f t="shared" ca="1" si="501"/>
        <v>4.5533096202253924</v>
      </c>
      <c r="F4028">
        <f t="shared" ca="1" si="496"/>
        <v>94.946124501819625</v>
      </c>
      <c r="G4028">
        <f t="shared" si="503"/>
        <v>4018</v>
      </c>
      <c r="H4028">
        <f t="shared" ca="1" si="497"/>
        <v>94.946124501819625</v>
      </c>
    </row>
    <row r="4029" spans="1:8" x14ac:dyDescent="0.25">
      <c r="A4029">
        <f t="shared" si="502"/>
        <v>4019</v>
      </c>
      <c r="B4029">
        <f t="shared" ca="1" si="498"/>
        <v>-0.25235708996883771</v>
      </c>
      <c r="C4029">
        <f t="shared" ca="1" si="499"/>
        <v>-2.423570899688377E-4</v>
      </c>
      <c r="D4029">
        <f t="shared" ca="1" si="500"/>
        <v>99.94789707714753</v>
      </c>
      <c r="E4029">
        <f t="shared" ca="1" si="501"/>
        <v>4.5530672631354232</v>
      </c>
      <c r="F4029">
        <f t="shared" ca="1" si="496"/>
        <v>94.923116423579557</v>
      </c>
      <c r="G4029">
        <f t="shared" si="503"/>
        <v>4019</v>
      </c>
      <c r="H4029">
        <f t="shared" ca="1" si="497"/>
        <v>94.923116423579557</v>
      </c>
    </row>
    <row r="4030" spans="1:8" x14ac:dyDescent="0.25">
      <c r="A4030">
        <f t="shared" si="502"/>
        <v>4020</v>
      </c>
      <c r="B4030">
        <f t="shared" ca="1" si="498"/>
        <v>0.44929694524716396</v>
      </c>
      <c r="C4030">
        <f t="shared" ca="1" si="499"/>
        <v>4.59296945247164E-4</v>
      </c>
      <c r="D4030">
        <f t="shared" ca="1" si="500"/>
        <v>99.948356374092782</v>
      </c>
      <c r="E4030">
        <f t="shared" ca="1" si="501"/>
        <v>4.5535265600806705</v>
      </c>
      <c r="F4030">
        <f t="shared" ca="1" si="496"/>
        <v>94.966724334709852</v>
      </c>
      <c r="G4030">
        <f t="shared" si="503"/>
        <v>4020</v>
      </c>
      <c r="H4030">
        <f t="shared" ca="1" si="497"/>
        <v>94.966724334709852</v>
      </c>
    </row>
    <row r="4031" spans="1:8" x14ac:dyDescent="0.25">
      <c r="A4031">
        <f t="shared" si="502"/>
        <v>4021</v>
      </c>
      <c r="B4031">
        <f t="shared" ca="1" si="498"/>
        <v>0.78288232827392934</v>
      </c>
      <c r="C4031">
        <f t="shared" ca="1" si="499"/>
        <v>7.9288232827392938E-4</v>
      </c>
      <c r="D4031">
        <f t="shared" ca="1" si="500"/>
        <v>99.949149256421052</v>
      </c>
      <c r="E4031">
        <f t="shared" ca="1" si="501"/>
        <v>4.5543194424089446</v>
      </c>
      <c r="F4031">
        <f t="shared" ca="1" si="496"/>
        <v>95.042051631103703</v>
      </c>
      <c r="G4031">
        <f t="shared" si="503"/>
        <v>4021</v>
      </c>
      <c r="H4031">
        <f t="shared" ca="1" si="497"/>
        <v>95.042051631103703</v>
      </c>
    </row>
    <row r="4032" spans="1:8" x14ac:dyDescent="0.25">
      <c r="A4032">
        <f t="shared" si="502"/>
        <v>4022</v>
      </c>
      <c r="B4032">
        <f t="shared" ca="1" si="498"/>
        <v>-0.53384975395546275</v>
      </c>
      <c r="C4032">
        <f t="shared" ca="1" si="499"/>
        <v>-5.2384975395546268E-4</v>
      </c>
      <c r="D4032">
        <f t="shared" ca="1" si="500"/>
        <v>99.948625406667091</v>
      </c>
      <c r="E4032">
        <f t="shared" ca="1" si="501"/>
        <v>4.5537955926549891</v>
      </c>
      <c r="F4032">
        <f t="shared" ca="1" si="496"/>
        <v>94.992276914116204</v>
      </c>
      <c r="G4032">
        <f t="shared" si="503"/>
        <v>4022</v>
      </c>
      <c r="H4032">
        <f t="shared" ca="1" si="497"/>
        <v>94.992276914116204</v>
      </c>
    </row>
    <row r="4033" spans="1:8" x14ac:dyDescent="0.25">
      <c r="A4033">
        <f t="shared" si="502"/>
        <v>4023</v>
      </c>
      <c r="B4033">
        <f t="shared" ca="1" si="498"/>
        <v>-1.1310951900031063</v>
      </c>
      <c r="C4033">
        <f t="shared" ca="1" si="499"/>
        <v>-1.1210951900031063E-3</v>
      </c>
      <c r="D4033">
        <f t="shared" ca="1" si="500"/>
        <v>99.94750431147709</v>
      </c>
      <c r="E4033">
        <f t="shared" ca="1" si="501"/>
        <v>4.5526744974649862</v>
      </c>
      <c r="F4033">
        <f t="shared" ca="1" si="496"/>
        <v>94.885841202810212</v>
      </c>
      <c r="G4033">
        <f t="shared" si="503"/>
        <v>4023</v>
      </c>
      <c r="H4033">
        <f t="shared" ca="1" si="497"/>
        <v>94.885841202810212</v>
      </c>
    </row>
    <row r="4034" spans="1:8" x14ac:dyDescent="0.25">
      <c r="A4034">
        <f t="shared" si="502"/>
        <v>4024</v>
      </c>
      <c r="B4034">
        <f t="shared" ca="1" si="498"/>
        <v>-0.31611804876081612</v>
      </c>
      <c r="C4034">
        <f t="shared" ca="1" si="499"/>
        <v>-3.061180487608161E-4</v>
      </c>
      <c r="D4034">
        <f t="shared" ca="1" si="500"/>
        <v>99.947198193428335</v>
      </c>
      <c r="E4034">
        <f t="shared" ca="1" si="501"/>
        <v>4.5523683794162251</v>
      </c>
      <c r="F4034">
        <f t="shared" ca="1" si="496"/>
        <v>94.856799379586064</v>
      </c>
      <c r="G4034">
        <f t="shared" si="503"/>
        <v>4024</v>
      </c>
      <c r="H4034">
        <f t="shared" ca="1" si="497"/>
        <v>94.856799379586064</v>
      </c>
    </row>
    <row r="4035" spans="1:8" x14ac:dyDescent="0.25">
      <c r="A4035">
        <f t="shared" si="502"/>
        <v>4025</v>
      </c>
      <c r="B4035">
        <f t="shared" ca="1" si="498"/>
        <v>2.1111105264340457</v>
      </c>
      <c r="C4035">
        <f t="shared" ca="1" si="499"/>
        <v>2.1211105264340459E-3</v>
      </c>
      <c r="D4035">
        <f t="shared" ca="1" si="500"/>
        <v>99.949319303954766</v>
      </c>
      <c r="E4035">
        <f t="shared" ca="1" si="501"/>
        <v>4.5544894899426591</v>
      </c>
      <c r="F4035">
        <f t="shared" ca="1" si="496"/>
        <v>95.058214671786402</v>
      </c>
      <c r="G4035">
        <f t="shared" si="503"/>
        <v>4025</v>
      </c>
      <c r="H4035">
        <f t="shared" ca="1" si="497"/>
        <v>95.058214671786402</v>
      </c>
    </row>
    <row r="4036" spans="1:8" x14ac:dyDescent="0.25">
      <c r="A4036">
        <f t="shared" si="502"/>
        <v>4026</v>
      </c>
      <c r="B4036">
        <f t="shared" ca="1" si="498"/>
        <v>1.0465406309714698</v>
      </c>
      <c r="C4036">
        <f t="shared" ca="1" si="499"/>
        <v>1.0565406309714699E-3</v>
      </c>
      <c r="D4036">
        <f t="shared" ca="1" si="500"/>
        <v>99.950375844585736</v>
      </c>
      <c r="E4036">
        <f t="shared" ca="1" si="501"/>
        <v>4.5555460305736304</v>
      </c>
      <c r="F4036">
        <f t="shared" ca="1" si="496"/>
        <v>95.158700612286694</v>
      </c>
      <c r="G4036">
        <f t="shared" si="503"/>
        <v>4026</v>
      </c>
      <c r="H4036">
        <f t="shared" ca="1" si="497"/>
        <v>95.158700612286694</v>
      </c>
    </row>
    <row r="4037" spans="1:8" x14ac:dyDescent="0.25">
      <c r="A4037">
        <f t="shared" si="502"/>
        <v>4027</v>
      </c>
      <c r="B4037">
        <f t="shared" ca="1" si="498"/>
        <v>0.82617011029553689</v>
      </c>
      <c r="C4037">
        <f t="shared" ca="1" si="499"/>
        <v>8.3617011029553693E-4</v>
      </c>
      <c r="D4037">
        <f t="shared" ca="1" si="500"/>
        <v>99.951212014696026</v>
      </c>
      <c r="E4037">
        <f t="shared" ca="1" si="501"/>
        <v>4.5563822006839256</v>
      </c>
      <c r="F4037">
        <f t="shared" ca="1" si="496"/>
        <v>95.238302749299052</v>
      </c>
      <c r="G4037">
        <f t="shared" si="503"/>
        <v>4027</v>
      </c>
      <c r="H4037">
        <f t="shared" ca="1" si="497"/>
        <v>95.238302749299052</v>
      </c>
    </row>
    <row r="4038" spans="1:8" x14ac:dyDescent="0.25">
      <c r="A4038">
        <f t="shared" si="502"/>
        <v>4028</v>
      </c>
      <c r="B4038">
        <f t="shared" ca="1" si="498"/>
        <v>0.62016908973252183</v>
      </c>
      <c r="C4038">
        <f t="shared" ca="1" si="499"/>
        <v>6.3016908973252185E-4</v>
      </c>
      <c r="D4038">
        <f t="shared" ca="1" si="500"/>
        <v>99.951842183785757</v>
      </c>
      <c r="E4038">
        <f t="shared" ca="1" si="501"/>
        <v>4.5570123697736582</v>
      </c>
      <c r="F4038">
        <f t="shared" ca="1" si="496"/>
        <v>95.298337898011027</v>
      </c>
      <c r="G4038">
        <f t="shared" si="503"/>
        <v>4028</v>
      </c>
      <c r="H4038">
        <f t="shared" ca="1" si="497"/>
        <v>95.298337898011027</v>
      </c>
    </row>
    <row r="4039" spans="1:8" x14ac:dyDescent="0.25">
      <c r="A4039">
        <f t="shared" si="502"/>
        <v>4029</v>
      </c>
      <c r="B4039">
        <f t="shared" ca="1" si="498"/>
        <v>-1.504067869301652</v>
      </c>
      <c r="C4039">
        <f t="shared" ca="1" si="499"/>
        <v>-1.4940678693016521E-3</v>
      </c>
      <c r="D4039">
        <f t="shared" ca="1" si="500"/>
        <v>99.950348115916455</v>
      </c>
      <c r="E4039">
        <f t="shared" ca="1" si="501"/>
        <v>4.5555183019043568</v>
      </c>
      <c r="F4039">
        <f t="shared" ca="1" si="496"/>
        <v>95.156062024731341</v>
      </c>
      <c r="G4039">
        <f t="shared" si="503"/>
        <v>4029</v>
      </c>
      <c r="H4039">
        <f t="shared" ca="1" si="497"/>
        <v>95.156062024731341</v>
      </c>
    </row>
    <row r="4040" spans="1:8" x14ac:dyDescent="0.25">
      <c r="A4040">
        <f t="shared" si="502"/>
        <v>4030</v>
      </c>
      <c r="B4040">
        <f t="shared" ca="1" si="498"/>
        <v>-0.43295637106040463</v>
      </c>
      <c r="C4040">
        <f t="shared" ca="1" si="499"/>
        <v>-4.2295637106040462E-4</v>
      </c>
      <c r="D4040">
        <f t="shared" ca="1" si="500"/>
        <v>99.949925159545401</v>
      </c>
      <c r="E4040">
        <f t="shared" ca="1" si="501"/>
        <v>4.5550953455332968</v>
      </c>
      <c r="F4040">
        <f t="shared" ca="1" si="496"/>
        <v>95.11582367218665</v>
      </c>
      <c r="G4040">
        <f t="shared" si="503"/>
        <v>4030</v>
      </c>
      <c r="H4040">
        <f t="shared" ca="1" si="497"/>
        <v>95.11582367218665</v>
      </c>
    </row>
    <row r="4041" spans="1:8" x14ac:dyDescent="0.25">
      <c r="A4041">
        <f t="shared" si="502"/>
        <v>4031</v>
      </c>
      <c r="B4041">
        <f t="shared" ca="1" si="498"/>
        <v>-0.15553902135689779</v>
      </c>
      <c r="C4041">
        <f t="shared" ca="1" si="499"/>
        <v>-1.4553902135689778E-4</v>
      </c>
      <c r="D4041">
        <f t="shared" ca="1" si="500"/>
        <v>99.949779620524041</v>
      </c>
      <c r="E4041">
        <f t="shared" ca="1" si="501"/>
        <v>4.5549498065119396</v>
      </c>
      <c r="F4041">
        <f t="shared" ca="1" si="496"/>
        <v>95.101981615597936</v>
      </c>
      <c r="G4041">
        <f t="shared" si="503"/>
        <v>4031</v>
      </c>
      <c r="H4041">
        <f t="shared" ca="1" si="497"/>
        <v>95.101981615597936</v>
      </c>
    </row>
    <row r="4042" spans="1:8" x14ac:dyDescent="0.25">
      <c r="A4042">
        <f t="shared" si="502"/>
        <v>4032</v>
      </c>
      <c r="B4042">
        <f t="shared" ca="1" si="498"/>
        <v>-1.3392263791503338</v>
      </c>
      <c r="C4042">
        <f t="shared" ca="1" si="499"/>
        <v>-1.3292263791503337E-3</v>
      </c>
      <c r="D4042">
        <f t="shared" ca="1" si="500"/>
        <v>99.948450394144885</v>
      </c>
      <c r="E4042">
        <f t="shared" ca="1" si="501"/>
        <v>4.5536205801327894</v>
      </c>
      <c r="F4042">
        <f t="shared" ref="F4042:F4105" ca="1" si="504">EXP(E4042)</f>
        <v>94.975653530836524</v>
      </c>
      <c r="G4042">
        <f t="shared" si="503"/>
        <v>4032</v>
      </c>
      <c r="H4042">
        <f t="shared" ref="H4042:H4105" ca="1" si="505">F4042</f>
        <v>94.975653530836524</v>
      </c>
    </row>
    <row r="4043" spans="1:8" x14ac:dyDescent="0.25">
      <c r="A4043">
        <f t="shared" si="502"/>
        <v>4033</v>
      </c>
      <c r="B4043">
        <f t="shared" ref="B4043:B4106" ca="1" si="506">NORMINV(RAND(),0,1)</f>
        <v>-1.1263290164049231</v>
      </c>
      <c r="C4043">
        <f t="shared" ref="C4043:C4106" ca="1" si="507">$E$2+B4043*$C$3</f>
        <v>-1.1163290164049231E-3</v>
      </c>
      <c r="D4043">
        <f t="shared" ref="D4043:D4106" ca="1" si="508">D4042+C4043</f>
        <v>99.947334065128473</v>
      </c>
      <c r="E4043">
        <f t="shared" ref="E4043:E4106" ca="1" si="509">E4042+C4043</f>
        <v>4.5525042511163845</v>
      </c>
      <c r="F4043">
        <f t="shared" ca="1" si="504"/>
        <v>94.869688609810439</v>
      </c>
      <c r="G4043">
        <f t="shared" si="503"/>
        <v>4033</v>
      </c>
      <c r="H4043">
        <f t="shared" ca="1" si="505"/>
        <v>94.869688609810439</v>
      </c>
    </row>
    <row r="4044" spans="1:8" x14ac:dyDescent="0.25">
      <c r="A4044">
        <f t="shared" ref="A4044:A4107" si="510">A4043+1</f>
        <v>4034</v>
      </c>
      <c r="B4044">
        <f t="shared" ca="1" si="506"/>
        <v>-1.7602314998917514</v>
      </c>
      <c r="C4044">
        <f t="shared" ca="1" si="507"/>
        <v>-1.7502314998917514E-3</v>
      </c>
      <c r="D4044">
        <f t="shared" ca="1" si="508"/>
        <v>99.945583833628575</v>
      </c>
      <c r="E4044">
        <f t="shared" ca="1" si="509"/>
        <v>4.5507540196164928</v>
      </c>
      <c r="F4044">
        <f t="shared" ca="1" si="504"/>
        <v>94.703789915331001</v>
      </c>
      <c r="G4044">
        <f t="shared" ref="G4044:G4107" si="511">G4043+1</f>
        <v>4034</v>
      </c>
      <c r="H4044">
        <f t="shared" ca="1" si="505"/>
        <v>94.703789915331001</v>
      </c>
    </row>
    <row r="4045" spans="1:8" x14ac:dyDescent="0.25">
      <c r="A4045">
        <f t="shared" si="510"/>
        <v>4035</v>
      </c>
      <c r="B4045">
        <f t="shared" ca="1" si="506"/>
        <v>-0.3188138637202082</v>
      </c>
      <c r="C4045">
        <f t="shared" ca="1" si="507"/>
        <v>-3.0881386372020816E-4</v>
      </c>
      <c r="D4045">
        <f t="shared" ca="1" si="508"/>
        <v>99.94527501976485</v>
      </c>
      <c r="E4045">
        <f t="shared" ca="1" si="509"/>
        <v>4.5504452057527729</v>
      </c>
      <c r="F4045">
        <f t="shared" ca="1" si="504"/>
        <v>94.674548587354451</v>
      </c>
      <c r="G4045">
        <f t="shared" si="511"/>
        <v>4035</v>
      </c>
      <c r="H4045">
        <f t="shared" ca="1" si="505"/>
        <v>94.674548587354451</v>
      </c>
    </row>
    <row r="4046" spans="1:8" x14ac:dyDescent="0.25">
      <c r="A4046">
        <f t="shared" si="510"/>
        <v>4036</v>
      </c>
      <c r="B4046">
        <f t="shared" ca="1" si="506"/>
        <v>0.77190511426832631</v>
      </c>
      <c r="C4046">
        <f t="shared" ca="1" si="507"/>
        <v>7.819051142683263E-4</v>
      </c>
      <c r="D4046">
        <f t="shared" ca="1" si="508"/>
        <v>99.946056924879116</v>
      </c>
      <c r="E4046">
        <f t="shared" ca="1" si="509"/>
        <v>4.5512271108670408</v>
      </c>
      <c r="F4046">
        <f t="shared" ca="1" si="504"/>
        <v>94.748604049485209</v>
      </c>
      <c r="G4046">
        <f t="shared" si="511"/>
        <v>4036</v>
      </c>
      <c r="H4046">
        <f t="shared" ca="1" si="505"/>
        <v>94.748604049485209</v>
      </c>
    </row>
    <row r="4047" spans="1:8" x14ac:dyDescent="0.25">
      <c r="A4047">
        <f t="shared" si="510"/>
        <v>4037</v>
      </c>
      <c r="B4047">
        <f t="shared" ca="1" si="506"/>
        <v>0.3630353652025336</v>
      </c>
      <c r="C4047">
        <f t="shared" ca="1" si="507"/>
        <v>3.7303536520253366E-4</v>
      </c>
      <c r="D4047">
        <f t="shared" ca="1" si="508"/>
        <v>99.946429960244316</v>
      </c>
      <c r="E4047">
        <f t="shared" ca="1" si="509"/>
        <v>4.5516001462322437</v>
      </c>
      <c r="F4047">
        <f t="shared" ca="1" si="504"/>
        <v>94.783955222808274</v>
      </c>
      <c r="G4047">
        <f t="shared" si="511"/>
        <v>4037</v>
      </c>
      <c r="H4047">
        <f t="shared" ca="1" si="505"/>
        <v>94.783955222808274</v>
      </c>
    </row>
    <row r="4048" spans="1:8" x14ac:dyDescent="0.25">
      <c r="A4048">
        <f t="shared" si="510"/>
        <v>4038</v>
      </c>
      <c r="B4048">
        <f t="shared" ca="1" si="506"/>
        <v>0.56085858533827615</v>
      </c>
      <c r="C4048">
        <f t="shared" ca="1" si="507"/>
        <v>5.7085858533827616E-4</v>
      </c>
      <c r="D4048">
        <f t="shared" ca="1" si="508"/>
        <v>99.94700081882965</v>
      </c>
      <c r="E4048">
        <f t="shared" ca="1" si="509"/>
        <v>4.5521710048175823</v>
      </c>
      <c r="F4048">
        <f t="shared" ca="1" si="504"/>
        <v>94.838078904413891</v>
      </c>
      <c r="G4048">
        <f t="shared" si="511"/>
        <v>4038</v>
      </c>
      <c r="H4048">
        <f t="shared" ca="1" si="505"/>
        <v>94.838078904413891</v>
      </c>
    </row>
    <row r="4049" spans="1:8" x14ac:dyDescent="0.25">
      <c r="A4049">
        <f t="shared" si="510"/>
        <v>4039</v>
      </c>
      <c r="B4049">
        <f t="shared" ca="1" si="506"/>
        <v>-1.1784849420475403</v>
      </c>
      <c r="C4049">
        <f t="shared" ca="1" si="507"/>
        <v>-1.1684849420475403E-3</v>
      </c>
      <c r="D4049">
        <f t="shared" ca="1" si="508"/>
        <v>99.945832333887608</v>
      </c>
      <c r="E4049">
        <f t="shared" ca="1" si="509"/>
        <v>4.5510025198755351</v>
      </c>
      <c r="F4049">
        <f t="shared" ca="1" si="504"/>
        <v>94.727326755991612</v>
      </c>
      <c r="G4049">
        <f t="shared" si="511"/>
        <v>4039</v>
      </c>
      <c r="H4049">
        <f t="shared" ca="1" si="505"/>
        <v>94.727326755991612</v>
      </c>
    </row>
    <row r="4050" spans="1:8" x14ac:dyDescent="0.25">
      <c r="A4050">
        <f t="shared" si="510"/>
        <v>4040</v>
      </c>
      <c r="B4050">
        <f t="shared" ca="1" si="506"/>
        <v>-1.1525348899031753</v>
      </c>
      <c r="C4050">
        <f t="shared" ca="1" si="507"/>
        <v>-1.1425348899031754E-3</v>
      </c>
      <c r="D4050">
        <f t="shared" ca="1" si="508"/>
        <v>99.9446897989977</v>
      </c>
      <c r="E4050">
        <f t="shared" ca="1" si="509"/>
        <v>4.5498599849856323</v>
      </c>
      <c r="F4050">
        <f t="shared" ca="1" si="504"/>
        <v>94.619159284467443</v>
      </c>
      <c r="G4050">
        <f t="shared" si="511"/>
        <v>4040</v>
      </c>
      <c r="H4050">
        <f t="shared" ca="1" si="505"/>
        <v>94.619159284467443</v>
      </c>
    </row>
    <row r="4051" spans="1:8" x14ac:dyDescent="0.25">
      <c r="A4051">
        <f t="shared" si="510"/>
        <v>4041</v>
      </c>
      <c r="B4051">
        <f t="shared" ca="1" si="506"/>
        <v>0.99580113599035969</v>
      </c>
      <c r="C4051">
        <f t="shared" ca="1" si="507"/>
        <v>1.0058011359903598E-3</v>
      </c>
      <c r="D4051">
        <f t="shared" ca="1" si="508"/>
        <v>99.945695600133689</v>
      </c>
      <c r="E4051">
        <f t="shared" ca="1" si="509"/>
        <v>4.5508657861216228</v>
      </c>
      <c r="F4051">
        <f t="shared" ca="1" si="504"/>
        <v>94.714375218482544</v>
      </c>
      <c r="G4051">
        <f t="shared" si="511"/>
        <v>4041</v>
      </c>
      <c r="H4051">
        <f t="shared" ca="1" si="505"/>
        <v>94.714375218482544</v>
      </c>
    </row>
    <row r="4052" spans="1:8" x14ac:dyDescent="0.25">
      <c r="A4052">
        <f t="shared" si="510"/>
        <v>4042</v>
      </c>
      <c r="B4052">
        <f t="shared" ca="1" si="506"/>
        <v>0.3186882714215174</v>
      </c>
      <c r="C4052">
        <f t="shared" ca="1" si="507"/>
        <v>3.2868827142151742E-4</v>
      </c>
      <c r="D4052">
        <f t="shared" ca="1" si="508"/>
        <v>99.946024288405113</v>
      </c>
      <c r="E4052">
        <f t="shared" ca="1" si="509"/>
        <v>4.5511944743930446</v>
      </c>
      <c r="F4052">
        <f t="shared" ca="1" si="504"/>
        <v>94.745511839592666</v>
      </c>
      <c r="G4052">
        <f t="shared" si="511"/>
        <v>4042</v>
      </c>
      <c r="H4052">
        <f t="shared" ca="1" si="505"/>
        <v>94.745511839592666</v>
      </c>
    </row>
    <row r="4053" spans="1:8" x14ac:dyDescent="0.25">
      <c r="A4053">
        <f t="shared" si="510"/>
        <v>4043</v>
      </c>
      <c r="B4053">
        <f t="shared" ca="1" si="506"/>
        <v>0.66976233174128907</v>
      </c>
      <c r="C4053">
        <f t="shared" ca="1" si="507"/>
        <v>6.7976233174128916E-4</v>
      </c>
      <c r="D4053">
        <f t="shared" ca="1" si="508"/>
        <v>99.946704050736855</v>
      </c>
      <c r="E4053">
        <f t="shared" ca="1" si="509"/>
        <v>4.5518742367247862</v>
      </c>
      <c r="F4053">
        <f t="shared" ca="1" si="504"/>
        <v>94.809938164456383</v>
      </c>
      <c r="G4053">
        <f t="shared" si="511"/>
        <v>4043</v>
      </c>
      <c r="H4053">
        <f t="shared" ca="1" si="505"/>
        <v>94.809938164456383</v>
      </c>
    </row>
    <row r="4054" spans="1:8" x14ac:dyDescent="0.25">
      <c r="A4054">
        <f t="shared" si="510"/>
        <v>4044</v>
      </c>
      <c r="B4054">
        <f t="shared" ca="1" si="506"/>
        <v>-1.3575169681506878</v>
      </c>
      <c r="C4054">
        <f t="shared" ca="1" si="507"/>
        <v>-1.3475169681506879E-3</v>
      </c>
      <c r="D4054">
        <f t="shared" ca="1" si="508"/>
        <v>99.945356533768702</v>
      </c>
      <c r="E4054">
        <f t="shared" ca="1" si="509"/>
        <v>4.5505267197566353</v>
      </c>
      <c r="F4054">
        <f t="shared" ca="1" si="504"/>
        <v>94.682266203416276</v>
      </c>
      <c r="G4054">
        <f t="shared" si="511"/>
        <v>4044</v>
      </c>
      <c r="H4054">
        <f t="shared" ca="1" si="505"/>
        <v>94.682266203416276</v>
      </c>
    </row>
    <row r="4055" spans="1:8" x14ac:dyDescent="0.25">
      <c r="A4055">
        <f t="shared" si="510"/>
        <v>4045</v>
      </c>
      <c r="B4055">
        <f t="shared" ca="1" si="506"/>
        <v>5.3294702605416293E-2</v>
      </c>
      <c r="C4055">
        <f t="shared" ca="1" si="507"/>
        <v>6.3294702605416292E-5</v>
      </c>
      <c r="D4055">
        <f t="shared" ca="1" si="508"/>
        <v>99.945419828471302</v>
      </c>
      <c r="E4055">
        <f t="shared" ca="1" si="509"/>
        <v>4.5505900144592406</v>
      </c>
      <c r="F4055">
        <f t="shared" ca="1" si="504"/>
        <v>94.688259278960587</v>
      </c>
      <c r="G4055">
        <f t="shared" si="511"/>
        <v>4045</v>
      </c>
      <c r="H4055">
        <f t="shared" ca="1" si="505"/>
        <v>94.688259278960587</v>
      </c>
    </row>
    <row r="4056" spans="1:8" x14ac:dyDescent="0.25">
      <c r="A4056">
        <f t="shared" si="510"/>
        <v>4046</v>
      </c>
      <c r="B4056">
        <f t="shared" ca="1" si="506"/>
        <v>-0.34044760568432952</v>
      </c>
      <c r="C4056">
        <f t="shared" ca="1" si="507"/>
        <v>-3.304476056843295E-4</v>
      </c>
      <c r="D4056">
        <f t="shared" ca="1" si="508"/>
        <v>99.94508938086561</v>
      </c>
      <c r="E4056">
        <f t="shared" ca="1" si="509"/>
        <v>4.5502595668535566</v>
      </c>
      <c r="F4056">
        <f t="shared" ca="1" si="504"/>
        <v>94.656974939597674</v>
      </c>
      <c r="G4056">
        <f t="shared" si="511"/>
        <v>4046</v>
      </c>
      <c r="H4056">
        <f t="shared" ca="1" si="505"/>
        <v>94.656974939597674</v>
      </c>
    </row>
    <row r="4057" spans="1:8" x14ac:dyDescent="0.25">
      <c r="A4057">
        <f t="shared" si="510"/>
        <v>4047</v>
      </c>
      <c r="B4057">
        <f t="shared" ca="1" si="506"/>
        <v>-0.40467534623283891</v>
      </c>
      <c r="C4057">
        <f t="shared" ca="1" si="507"/>
        <v>-3.9467534623283888E-4</v>
      </c>
      <c r="D4057">
        <f t="shared" ca="1" si="508"/>
        <v>99.944694705519382</v>
      </c>
      <c r="E4057">
        <f t="shared" ca="1" si="509"/>
        <v>4.5498648915073234</v>
      </c>
      <c r="F4057">
        <f t="shared" ca="1" si="504"/>
        <v>94.619623536563807</v>
      </c>
      <c r="G4057">
        <f t="shared" si="511"/>
        <v>4047</v>
      </c>
      <c r="H4057">
        <f t="shared" ca="1" si="505"/>
        <v>94.619623536563807</v>
      </c>
    </row>
    <row r="4058" spans="1:8" x14ac:dyDescent="0.25">
      <c r="A4058">
        <f t="shared" si="510"/>
        <v>4048</v>
      </c>
      <c r="B4058">
        <f t="shared" ca="1" si="506"/>
        <v>-0.89950532094180224</v>
      </c>
      <c r="C4058">
        <f t="shared" ca="1" si="507"/>
        <v>-8.8950532094180228E-4</v>
      </c>
      <c r="D4058">
        <f t="shared" ca="1" si="508"/>
        <v>99.94380520019844</v>
      </c>
      <c r="E4058">
        <f t="shared" ca="1" si="509"/>
        <v>4.548975386186382</v>
      </c>
      <c r="F4058">
        <f t="shared" ca="1" si="504"/>
        <v>94.535496299322062</v>
      </c>
      <c r="G4058">
        <f t="shared" si="511"/>
        <v>4048</v>
      </c>
      <c r="H4058">
        <f t="shared" ca="1" si="505"/>
        <v>94.535496299322062</v>
      </c>
    </row>
    <row r="4059" spans="1:8" x14ac:dyDescent="0.25">
      <c r="A4059">
        <f t="shared" si="510"/>
        <v>4049</v>
      </c>
      <c r="B4059">
        <f t="shared" ca="1" si="506"/>
        <v>-0.94843067744313025</v>
      </c>
      <c r="C4059">
        <f t="shared" ca="1" si="507"/>
        <v>-9.3843067744313021E-4</v>
      </c>
      <c r="D4059">
        <f t="shared" ca="1" si="508"/>
        <v>99.942866769521004</v>
      </c>
      <c r="E4059">
        <f t="shared" ca="1" si="509"/>
        <v>4.5480369555089393</v>
      </c>
      <c r="F4059">
        <f t="shared" ca="1" si="504"/>
        <v>94.446822902912785</v>
      </c>
      <c r="G4059">
        <f t="shared" si="511"/>
        <v>4049</v>
      </c>
      <c r="H4059">
        <f t="shared" ca="1" si="505"/>
        <v>94.446822902912785</v>
      </c>
    </row>
    <row r="4060" spans="1:8" x14ac:dyDescent="0.25">
      <c r="A4060">
        <f t="shared" si="510"/>
        <v>4050</v>
      </c>
      <c r="B4060">
        <f t="shared" ca="1" si="506"/>
        <v>1.5511459481991883</v>
      </c>
      <c r="C4060">
        <f t="shared" ca="1" si="507"/>
        <v>1.5611459481991883E-3</v>
      </c>
      <c r="D4060">
        <f t="shared" ca="1" si="508"/>
        <v>99.944427915469205</v>
      </c>
      <c r="E4060">
        <f t="shared" ca="1" si="509"/>
        <v>4.5495981014571383</v>
      </c>
      <c r="F4060">
        <f t="shared" ca="1" si="504"/>
        <v>94.594383329519758</v>
      </c>
      <c r="G4060">
        <f t="shared" si="511"/>
        <v>4050</v>
      </c>
      <c r="H4060">
        <f t="shared" ca="1" si="505"/>
        <v>94.594383329519758</v>
      </c>
    </row>
    <row r="4061" spans="1:8" x14ac:dyDescent="0.25">
      <c r="A4061">
        <f t="shared" si="510"/>
        <v>4051</v>
      </c>
      <c r="B4061">
        <f t="shared" ca="1" si="506"/>
        <v>1.1149065842561758</v>
      </c>
      <c r="C4061">
        <f t="shared" ca="1" si="507"/>
        <v>1.1249065842561759E-3</v>
      </c>
      <c r="D4061">
        <f t="shared" ca="1" si="508"/>
        <v>99.945552822053457</v>
      </c>
      <c r="E4061">
        <f t="shared" ca="1" si="509"/>
        <v>4.5507230080413947</v>
      </c>
      <c r="F4061">
        <f t="shared" ca="1" si="504"/>
        <v>94.700853047176651</v>
      </c>
      <c r="G4061">
        <f t="shared" si="511"/>
        <v>4051</v>
      </c>
      <c r="H4061">
        <f t="shared" ca="1" si="505"/>
        <v>94.700853047176651</v>
      </c>
    </row>
    <row r="4062" spans="1:8" x14ac:dyDescent="0.25">
      <c r="A4062">
        <f t="shared" si="510"/>
        <v>4052</v>
      </c>
      <c r="B4062">
        <f t="shared" ca="1" si="506"/>
        <v>-0.57092976605611989</v>
      </c>
      <c r="C4062">
        <f t="shared" ca="1" si="507"/>
        <v>-5.6092976605611985E-4</v>
      </c>
      <c r="D4062">
        <f t="shared" ca="1" si="508"/>
        <v>99.944991892287405</v>
      </c>
      <c r="E4062">
        <f t="shared" ca="1" si="509"/>
        <v>4.5501620782753385</v>
      </c>
      <c r="F4062">
        <f t="shared" ca="1" si="504"/>
        <v>94.647747415488794</v>
      </c>
      <c r="G4062">
        <f t="shared" si="511"/>
        <v>4052</v>
      </c>
      <c r="H4062">
        <f t="shared" ca="1" si="505"/>
        <v>94.647747415488794</v>
      </c>
    </row>
    <row r="4063" spans="1:8" x14ac:dyDescent="0.25">
      <c r="A4063">
        <f t="shared" si="510"/>
        <v>4053</v>
      </c>
      <c r="B4063">
        <f t="shared" ca="1" si="506"/>
        <v>-0.53054434972873843</v>
      </c>
      <c r="C4063">
        <f t="shared" ca="1" si="507"/>
        <v>-5.2054434972873844E-4</v>
      </c>
      <c r="D4063">
        <f t="shared" ca="1" si="508"/>
        <v>99.944471347937679</v>
      </c>
      <c r="E4063">
        <f t="shared" ca="1" si="509"/>
        <v>4.5496415339256098</v>
      </c>
      <c r="F4063">
        <f t="shared" ca="1" si="504"/>
        <v>94.598491886313028</v>
      </c>
      <c r="G4063">
        <f t="shared" si="511"/>
        <v>4053</v>
      </c>
      <c r="H4063">
        <f t="shared" ca="1" si="505"/>
        <v>94.598491886313028</v>
      </c>
    </row>
    <row r="4064" spans="1:8" x14ac:dyDescent="0.25">
      <c r="A4064">
        <f t="shared" si="510"/>
        <v>4054</v>
      </c>
      <c r="B4064">
        <f t="shared" ca="1" si="506"/>
        <v>0.88195150069758288</v>
      </c>
      <c r="C4064">
        <f t="shared" ca="1" si="507"/>
        <v>8.9195150069758288E-4</v>
      </c>
      <c r="D4064">
        <f t="shared" ca="1" si="508"/>
        <v>99.94536329943837</v>
      </c>
      <c r="E4064">
        <f t="shared" ca="1" si="509"/>
        <v>4.5505334854263078</v>
      </c>
      <c r="F4064">
        <f t="shared" ca="1" si="504"/>
        <v>94.682906794520264</v>
      </c>
      <c r="G4064">
        <f t="shared" si="511"/>
        <v>4054</v>
      </c>
      <c r="H4064">
        <f t="shared" ca="1" si="505"/>
        <v>94.682906794520264</v>
      </c>
    </row>
    <row r="4065" spans="1:8" x14ac:dyDescent="0.25">
      <c r="A4065">
        <f t="shared" si="510"/>
        <v>4055</v>
      </c>
      <c r="B4065">
        <f t="shared" ca="1" si="506"/>
        <v>0.31342985403414986</v>
      </c>
      <c r="C4065">
        <f t="shared" ca="1" si="507"/>
        <v>3.234298540341499E-4</v>
      </c>
      <c r="D4065">
        <f t="shared" ca="1" si="508"/>
        <v>99.945686729292404</v>
      </c>
      <c r="E4065">
        <f t="shared" ca="1" si="509"/>
        <v>4.5508569152803418</v>
      </c>
      <c r="F4065">
        <f t="shared" ca="1" si="504"/>
        <v>94.713535026019557</v>
      </c>
      <c r="G4065">
        <f t="shared" si="511"/>
        <v>4055</v>
      </c>
      <c r="H4065">
        <f t="shared" ca="1" si="505"/>
        <v>94.713535026019557</v>
      </c>
    </row>
    <row r="4066" spans="1:8" x14ac:dyDescent="0.25">
      <c r="A4066">
        <f t="shared" si="510"/>
        <v>4056</v>
      </c>
      <c r="B4066">
        <f t="shared" ca="1" si="506"/>
        <v>-1.0351766949029066</v>
      </c>
      <c r="C4066">
        <f t="shared" ca="1" si="507"/>
        <v>-1.0251766949029067E-3</v>
      </c>
      <c r="D4066">
        <f t="shared" ca="1" si="508"/>
        <v>99.944661552597495</v>
      </c>
      <c r="E4066">
        <f t="shared" ca="1" si="509"/>
        <v>4.5498317385854392</v>
      </c>
      <c r="F4066">
        <f t="shared" ca="1" si="504"/>
        <v>94.616486671574393</v>
      </c>
      <c r="G4066">
        <f t="shared" si="511"/>
        <v>4056</v>
      </c>
      <c r="H4066">
        <f t="shared" ca="1" si="505"/>
        <v>94.616486671574393</v>
      </c>
    </row>
    <row r="4067" spans="1:8" x14ac:dyDescent="0.25">
      <c r="A4067">
        <f t="shared" si="510"/>
        <v>4057</v>
      </c>
      <c r="B4067">
        <f t="shared" ca="1" si="506"/>
        <v>-0.24724373526858398</v>
      </c>
      <c r="C4067">
        <f t="shared" ca="1" si="507"/>
        <v>-2.3724373526858399E-4</v>
      </c>
      <c r="D4067">
        <f t="shared" ca="1" si="508"/>
        <v>99.944424308862224</v>
      </c>
      <c r="E4067">
        <f t="shared" ca="1" si="509"/>
        <v>4.5495944948501705</v>
      </c>
      <c r="F4067">
        <f t="shared" ca="1" si="504"/>
        <v>94.594042165372954</v>
      </c>
      <c r="G4067">
        <f t="shared" si="511"/>
        <v>4057</v>
      </c>
      <c r="H4067">
        <f t="shared" ca="1" si="505"/>
        <v>94.594042165372954</v>
      </c>
    </row>
    <row r="4068" spans="1:8" x14ac:dyDescent="0.25">
      <c r="A4068">
        <f t="shared" si="510"/>
        <v>4058</v>
      </c>
      <c r="B4068">
        <f t="shared" ca="1" si="506"/>
        <v>-1.3940776913132444</v>
      </c>
      <c r="C4068">
        <f t="shared" ca="1" si="507"/>
        <v>-1.3840776913132445E-3</v>
      </c>
      <c r="D4068">
        <f t="shared" ca="1" si="508"/>
        <v>99.943040231170912</v>
      </c>
      <c r="E4068">
        <f t="shared" ca="1" si="509"/>
        <v>4.5482104171588569</v>
      </c>
      <c r="F4068">
        <f t="shared" ca="1" si="504"/>
        <v>94.463207225627741</v>
      </c>
      <c r="G4068">
        <f t="shared" si="511"/>
        <v>4058</v>
      </c>
      <c r="H4068">
        <f t="shared" ca="1" si="505"/>
        <v>94.463207225627741</v>
      </c>
    </row>
    <row r="4069" spans="1:8" x14ac:dyDescent="0.25">
      <c r="A4069">
        <f t="shared" si="510"/>
        <v>4059</v>
      </c>
      <c r="B4069">
        <f t="shared" ca="1" si="506"/>
        <v>-1.0396982523944103</v>
      </c>
      <c r="C4069">
        <f t="shared" ca="1" si="507"/>
        <v>-1.0296982523944102E-3</v>
      </c>
      <c r="D4069">
        <f t="shared" ca="1" si="508"/>
        <v>99.942010532918516</v>
      </c>
      <c r="E4069">
        <f t="shared" ca="1" si="509"/>
        <v>4.5471807189064624</v>
      </c>
      <c r="F4069">
        <f t="shared" ca="1" si="504"/>
        <v>94.365988687701119</v>
      </c>
      <c r="G4069">
        <f t="shared" si="511"/>
        <v>4059</v>
      </c>
      <c r="H4069">
        <f t="shared" ca="1" si="505"/>
        <v>94.365988687701119</v>
      </c>
    </row>
    <row r="4070" spans="1:8" x14ac:dyDescent="0.25">
      <c r="A4070">
        <f t="shared" si="510"/>
        <v>4060</v>
      </c>
      <c r="B4070">
        <f t="shared" ca="1" si="506"/>
        <v>1.3189360125638776</v>
      </c>
      <c r="C4070">
        <f t="shared" ca="1" si="507"/>
        <v>1.3289360125638776E-3</v>
      </c>
      <c r="D4070">
        <f t="shared" ca="1" si="508"/>
        <v>99.943339468931086</v>
      </c>
      <c r="E4070">
        <f t="shared" ca="1" si="509"/>
        <v>4.5485096549190258</v>
      </c>
      <c r="F4070">
        <f t="shared" ca="1" si="504"/>
        <v>94.491478413868876</v>
      </c>
      <c r="G4070">
        <f t="shared" si="511"/>
        <v>4060</v>
      </c>
      <c r="H4070">
        <f t="shared" ca="1" si="505"/>
        <v>94.491478413868876</v>
      </c>
    </row>
    <row r="4071" spans="1:8" x14ac:dyDescent="0.25">
      <c r="A4071">
        <f t="shared" si="510"/>
        <v>4061</v>
      </c>
      <c r="B4071">
        <f t="shared" ca="1" si="506"/>
        <v>2.6392367806127925</v>
      </c>
      <c r="C4071">
        <f t="shared" ca="1" si="507"/>
        <v>2.6492367806127924E-3</v>
      </c>
      <c r="D4071">
        <f t="shared" ca="1" si="508"/>
        <v>99.945988705711699</v>
      </c>
      <c r="E4071">
        <f t="shared" ca="1" si="509"/>
        <v>4.5511588916996386</v>
      </c>
      <c r="F4071">
        <f t="shared" ca="1" si="504"/>
        <v>94.742140599072556</v>
      </c>
      <c r="G4071">
        <f t="shared" si="511"/>
        <v>4061</v>
      </c>
      <c r="H4071">
        <f t="shared" ca="1" si="505"/>
        <v>94.742140599072556</v>
      </c>
    </row>
    <row r="4072" spans="1:8" x14ac:dyDescent="0.25">
      <c r="A4072">
        <f t="shared" si="510"/>
        <v>4062</v>
      </c>
      <c r="B4072">
        <f t="shared" ca="1" si="506"/>
        <v>0.3615168647848031</v>
      </c>
      <c r="C4072">
        <f t="shared" ca="1" si="507"/>
        <v>3.7151686478480313E-4</v>
      </c>
      <c r="D4072">
        <f t="shared" ca="1" si="508"/>
        <v>99.946360222576487</v>
      </c>
      <c r="E4072">
        <f t="shared" ca="1" si="509"/>
        <v>4.5515304085644237</v>
      </c>
      <c r="F4072">
        <f t="shared" ca="1" si="504"/>
        <v>94.77734544130233</v>
      </c>
      <c r="G4072">
        <f t="shared" si="511"/>
        <v>4062</v>
      </c>
      <c r="H4072">
        <f t="shared" ca="1" si="505"/>
        <v>94.77734544130233</v>
      </c>
    </row>
    <row r="4073" spans="1:8" x14ac:dyDescent="0.25">
      <c r="A4073">
        <f t="shared" si="510"/>
        <v>4063</v>
      </c>
      <c r="B4073">
        <f t="shared" ca="1" si="506"/>
        <v>-0.57068139047245925</v>
      </c>
      <c r="C4073">
        <f t="shared" ca="1" si="507"/>
        <v>-5.6068139047245921E-4</v>
      </c>
      <c r="D4073">
        <f t="shared" ca="1" si="508"/>
        <v>99.94579954118602</v>
      </c>
      <c r="E4073">
        <f t="shared" ca="1" si="509"/>
        <v>4.5509697271739515</v>
      </c>
      <c r="F4073">
        <f t="shared" ca="1" si="504"/>
        <v>94.724220441965997</v>
      </c>
      <c r="G4073">
        <f t="shared" si="511"/>
        <v>4063</v>
      </c>
      <c r="H4073">
        <f t="shared" ca="1" si="505"/>
        <v>94.724220441965997</v>
      </c>
    </row>
    <row r="4074" spans="1:8" x14ac:dyDescent="0.25">
      <c r="A4074">
        <f t="shared" si="510"/>
        <v>4064</v>
      </c>
      <c r="B4074">
        <f t="shared" ca="1" si="506"/>
        <v>0.10130644170286995</v>
      </c>
      <c r="C4074">
        <f t="shared" ca="1" si="507"/>
        <v>1.1130644170286995E-4</v>
      </c>
      <c r="D4074">
        <f t="shared" ca="1" si="508"/>
        <v>99.945910847627729</v>
      </c>
      <c r="E4074">
        <f t="shared" ca="1" si="509"/>
        <v>4.5510810336156542</v>
      </c>
      <c r="F4074">
        <f t="shared" ca="1" si="504"/>
        <v>94.734764444683279</v>
      </c>
      <c r="G4074">
        <f t="shared" si="511"/>
        <v>4064</v>
      </c>
      <c r="H4074">
        <f t="shared" ca="1" si="505"/>
        <v>94.734764444683279</v>
      </c>
    </row>
    <row r="4075" spans="1:8" x14ac:dyDescent="0.25">
      <c r="A4075">
        <f t="shared" si="510"/>
        <v>4065</v>
      </c>
      <c r="B4075">
        <f t="shared" ca="1" si="506"/>
        <v>-2.8072328623140064</v>
      </c>
      <c r="C4075">
        <f t="shared" ca="1" si="507"/>
        <v>-2.7972328623140064E-3</v>
      </c>
      <c r="D4075">
        <f t="shared" ca="1" si="508"/>
        <v>99.943113614765409</v>
      </c>
      <c r="E4075">
        <f t="shared" ca="1" si="509"/>
        <v>4.5482838007533406</v>
      </c>
      <c r="F4075">
        <f t="shared" ca="1" si="504"/>
        <v>94.470139529676004</v>
      </c>
      <c r="G4075">
        <f t="shared" si="511"/>
        <v>4065</v>
      </c>
      <c r="H4075">
        <f t="shared" ca="1" si="505"/>
        <v>94.470139529676004</v>
      </c>
    </row>
    <row r="4076" spans="1:8" x14ac:dyDescent="0.25">
      <c r="A4076">
        <f t="shared" si="510"/>
        <v>4066</v>
      </c>
      <c r="B4076">
        <f t="shared" ca="1" si="506"/>
        <v>0.87183456044794316</v>
      </c>
      <c r="C4076">
        <f t="shared" ca="1" si="507"/>
        <v>8.8183456044794322E-4</v>
      </c>
      <c r="D4076">
        <f t="shared" ca="1" si="508"/>
        <v>99.943995449325854</v>
      </c>
      <c r="E4076">
        <f t="shared" ca="1" si="509"/>
        <v>4.5491656353137886</v>
      </c>
      <c r="F4076">
        <f t="shared" ca="1" si="504"/>
        <v>94.553483305953876</v>
      </c>
      <c r="G4076">
        <f t="shared" si="511"/>
        <v>4066</v>
      </c>
      <c r="H4076">
        <f t="shared" ca="1" si="505"/>
        <v>94.553483305953876</v>
      </c>
    </row>
    <row r="4077" spans="1:8" x14ac:dyDescent="0.25">
      <c r="A4077">
        <f t="shared" si="510"/>
        <v>4067</v>
      </c>
      <c r="B4077">
        <f t="shared" ca="1" si="506"/>
        <v>1.5431394513351873</v>
      </c>
      <c r="C4077">
        <f t="shared" ca="1" si="507"/>
        <v>1.5531394513351874E-3</v>
      </c>
      <c r="D4077">
        <f t="shared" ca="1" si="508"/>
        <v>99.945548588777186</v>
      </c>
      <c r="E4077">
        <f t="shared" ca="1" si="509"/>
        <v>4.5507187747651239</v>
      </c>
      <c r="F4077">
        <f t="shared" ca="1" si="504"/>
        <v>94.700452153151161</v>
      </c>
      <c r="G4077">
        <f t="shared" si="511"/>
        <v>4067</v>
      </c>
      <c r="H4077">
        <f t="shared" ca="1" si="505"/>
        <v>94.700452153151161</v>
      </c>
    </row>
    <row r="4078" spans="1:8" x14ac:dyDescent="0.25">
      <c r="A4078">
        <f t="shared" si="510"/>
        <v>4068</v>
      </c>
      <c r="B4078">
        <f t="shared" ca="1" si="506"/>
        <v>-1.0368478527191582</v>
      </c>
      <c r="C4078">
        <f t="shared" ca="1" si="507"/>
        <v>-1.0268478527191583E-3</v>
      </c>
      <c r="D4078">
        <f t="shared" ca="1" si="508"/>
        <v>99.944521740924472</v>
      </c>
      <c r="E4078">
        <f t="shared" ca="1" si="509"/>
        <v>4.5496919269124048</v>
      </c>
      <c r="F4078">
        <f t="shared" ca="1" si="504"/>
        <v>94.60325910698171</v>
      </c>
      <c r="G4078">
        <f t="shared" si="511"/>
        <v>4068</v>
      </c>
      <c r="H4078">
        <f t="shared" ca="1" si="505"/>
        <v>94.60325910698171</v>
      </c>
    </row>
    <row r="4079" spans="1:8" x14ac:dyDescent="0.25">
      <c r="A4079">
        <f t="shared" si="510"/>
        <v>4069</v>
      </c>
      <c r="B4079">
        <f t="shared" ca="1" si="506"/>
        <v>-1.6819465736105064</v>
      </c>
      <c r="C4079">
        <f t="shared" ca="1" si="507"/>
        <v>-1.6719465736105064E-3</v>
      </c>
      <c r="D4079">
        <f t="shared" ca="1" si="508"/>
        <v>99.942849794350863</v>
      </c>
      <c r="E4079">
        <f t="shared" ca="1" si="509"/>
        <v>4.5480199803387942</v>
      </c>
      <c r="F4079">
        <f t="shared" ca="1" si="504"/>
        <v>94.445219665631996</v>
      </c>
      <c r="G4079">
        <f t="shared" si="511"/>
        <v>4069</v>
      </c>
      <c r="H4079">
        <f t="shared" ca="1" si="505"/>
        <v>94.445219665631996</v>
      </c>
    </row>
    <row r="4080" spans="1:8" x14ac:dyDescent="0.25">
      <c r="A4080">
        <f t="shared" si="510"/>
        <v>4070</v>
      </c>
      <c r="B4080">
        <f t="shared" ca="1" si="506"/>
        <v>-0.84145476929772511</v>
      </c>
      <c r="C4080">
        <f t="shared" ca="1" si="507"/>
        <v>-8.3145476929772516E-4</v>
      </c>
      <c r="D4080">
        <f t="shared" ca="1" si="508"/>
        <v>99.942018339581566</v>
      </c>
      <c r="E4080">
        <f t="shared" ca="1" si="509"/>
        <v>4.5471885255694966</v>
      </c>
      <c r="F4080">
        <f t="shared" ca="1" si="504"/>
        <v>94.366725374052223</v>
      </c>
      <c r="G4080">
        <f t="shared" si="511"/>
        <v>4070</v>
      </c>
      <c r="H4080">
        <f t="shared" ca="1" si="505"/>
        <v>94.366725374052223</v>
      </c>
    </row>
    <row r="4081" spans="1:8" x14ac:dyDescent="0.25">
      <c r="A4081">
        <f t="shared" si="510"/>
        <v>4071</v>
      </c>
      <c r="B4081">
        <f t="shared" ca="1" si="506"/>
        <v>-2.0117410787241283</v>
      </c>
      <c r="C4081">
        <f t="shared" ca="1" si="507"/>
        <v>-2.0017410787241284E-3</v>
      </c>
      <c r="D4081">
        <f t="shared" ca="1" si="508"/>
        <v>99.940016598502837</v>
      </c>
      <c r="E4081">
        <f t="shared" ca="1" si="509"/>
        <v>4.5451867844907721</v>
      </c>
      <c r="F4081">
        <f t="shared" ca="1" si="504"/>
        <v>94.178016559511761</v>
      </c>
      <c r="G4081">
        <f t="shared" si="511"/>
        <v>4071</v>
      </c>
      <c r="H4081">
        <f t="shared" ca="1" si="505"/>
        <v>94.178016559511761</v>
      </c>
    </row>
    <row r="4082" spans="1:8" x14ac:dyDescent="0.25">
      <c r="A4082">
        <f t="shared" si="510"/>
        <v>4072</v>
      </c>
      <c r="B4082">
        <f t="shared" ca="1" si="506"/>
        <v>-0.56765272147025703</v>
      </c>
      <c r="C4082">
        <f t="shared" ca="1" si="507"/>
        <v>-5.5765272147025697E-4</v>
      </c>
      <c r="D4082">
        <f t="shared" ca="1" si="508"/>
        <v>99.939458945781368</v>
      </c>
      <c r="E4082">
        <f t="shared" ca="1" si="509"/>
        <v>4.5446291317693017</v>
      </c>
      <c r="F4082">
        <f t="shared" ca="1" si="504"/>
        <v>94.125512573130749</v>
      </c>
      <c r="G4082">
        <f t="shared" si="511"/>
        <v>4072</v>
      </c>
      <c r="H4082">
        <f t="shared" ca="1" si="505"/>
        <v>94.125512573130749</v>
      </c>
    </row>
    <row r="4083" spans="1:8" x14ac:dyDescent="0.25">
      <c r="A4083">
        <f t="shared" si="510"/>
        <v>4073</v>
      </c>
      <c r="B4083">
        <f t="shared" ca="1" si="506"/>
        <v>-1.4480461457930582</v>
      </c>
      <c r="C4083">
        <f t="shared" ca="1" si="507"/>
        <v>-1.4380461457930583E-3</v>
      </c>
      <c r="D4083">
        <f t="shared" ca="1" si="508"/>
        <v>99.938020899635575</v>
      </c>
      <c r="E4083">
        <f t="shared" ca="1" si="509"/>
        <v>4.5431910856235085</v>
      </c>
      <c r="F4083">
        <f t="shared" ca="1" si="504"/>
        <v>93.990253020602708</v>
      </c>
      <c r="G4083">
        <f t="shared" si="511"/>
        <v>4073</v>
      </c>
      <c r="H4083">
        <f t="shared" ca="1" si="505"/>
        <v>93.990253020602708</v>
      </c>
    </row>
    <row r="4084" spans="1:8" x14ac:dyDescent="0.25">
      <c r="A4084">
        <f t="shared" si="510"/>
        <v>4074</v>
      </c>
      <c r="B4084">
        <f t="shared" ca="1" si="506"/>
        <v>-1.1087029182440993</v>
      </c>
      <c r="C4084">
        <f t="shared" ca="1" si="507"/>
        <v>-1.0987029182440993E-3</v>
      </c>
      <c r="D4084">
        <f t="shared" ca="1" si="508"/>
        <v>99.936922196717333</v>
      </c>
      <c r="E4084">
        <f t="shared" ca="1" si="509"/>
        <v>4.5420923827052642</v>
      </c>
      <c r="F4084">
        <f t="shared" ca="1" si="504"/>
        <v>93.887042364629451</v>
      </c>
      <c r="G4084">
        <f t="shared" si="511"/>
        <v>4074</v>
      </c>
      <c r="H4084">
        <f t="shared" ca="1" si="505"/>
        <v>93.887042364629451</v>
      </c>
    </row>
    <row r="4085" spans="1:8" x14ac:dyDescent="0.25">
      <c r="A4085">
        <f t="shared" si="510"/>
        <v>4075</v>
      </c>
      <c r="B4085">
        <f t="shared" ca="1" si="506"/>
        <v>0.48758715317430884</v>
      </c>
      <c r="C4085">
        <f t="shared" ca="1" si="507"/>
        <v>4.9758715317430881E-4</v>
      </c>
      <c r="D4085">
        <f t="shared" ca="1" si="508"/>
        <v>99.93741978387051</v>
      </c>
      <c r="E4085">
        <f t="shared" ca="1" si="509"/>
        <v>4.5425899698584384</v>
      </c>
      <c r="F4085">
        <f t="shared" ca="1" si="504"/>
        <v>93.933770975573722</v>
      </c>
      <c r="G4085">
        <f t="shared" si="511"/>
        <v>4075</v>
      </c>
      <c r="H4085">
        <f t="shared" ca="1" si="505"/>
        <v>93.933770975573722</v>
      </c>
    </row>
    <row r="4086" spans="1:8" x14ac:dyDescent="0.25">
      <c r="A4086">
        <f t="shared" si="510"/>
        <v>4076</v>
      </c>
      <c r="B4086">
        <f t="shared" ca="1" si="506"/>
        <v>-0.32104496113008463</v>
      </c>
      <c r="C4086">
        <f t="shared" ca="1" si="507"/>
        <v>-3.110449611300846E-4</v>
      </c>
      <c r="D4086">
        <f t="shared" ca="1" si="508"/>
        <v>99.937108738909373</v>
      </c>
      <c r="E4086">
        <f t="shared" ca="1" si="509"/>
        <v>4.5422789248973086</v>
      </c>
      <c r="F4086">
        <f t="shared" ca="1" si="504"/>
        <v>93.904557892958437</v>
      </c>
      <c r="G4086">
        <f t="shared" si="511"/>
        <v>4076</v>
      </c>
      <c r="H4086">
        <f t="shared" ca="1" si="505"/>
        <v>93.904557892958437</v>
      </c>
    </row>
    <row r="4087" spans="1:8" x14ac:dyDescent="0.25">
      <c r="A4087">
        <f t="shared" si="510"/>
        <v>4077</v>
      </c>
      <c r="B4087">
        <f t="shared" ca="1" si="506"/>
        <v>0.26031676661104669</v>
      </c>
      <c r="C4087">
        <f t="shared" ca="1" si="507"/>
        <v>2.7031676661104672E-4</v>
      </c>
      <c r="D4087">
        <f t="shared" ca="1" si="508"/>
        <v>99.93737905567599</v>
      </c>
      <c r="E4087">
        <f t="shared" ca="1" si="509"/>
        <v>4.5425492416639193</v>
      </c>
      <c r="F4087">
        <f t="shared" ca="1" si="504"/>
        <v>93.92994530058445</v>
      </c>
      <c r="G4087">
        <f t="shared" si="511"/>
        <v>4077</v>
      </c>
      <c r="H4087">
        <f t="shared" ca="1" si="505"/>
        <v>93.92994530058445</v>
      </c>
    </row>
    <row r="4088" spans="1:8" x14ac:dyDescent="0.25">
      <c r="A4088">
        <f t="shared" si="510"/>
        <v>4078</v>
      </c>
      <c r="B4088">
        <f t="shared" ca="1" si="506"/>
        <v>0.11477396175121037</v>
      </c>
      <c r="C4088">
        <f t="shared" ca="1" si="507"/>
        <v>1.2477396175121036E-4</v>
      </c>
      <c r="D4088">
        <f t="shared" ca="1" si="508"/>
        <v>99.937503829637748</v>
      </c>
      <c r="E4088">
        <f t="shared" ca="1" si="509"/>
        <v>4.5426740156256704</v>
      </c>
      <c r="F4088">
        <f t="shared" ca="1" si="504"/>
        <v>93.941666043193223</v>
      </c>
      <c r="G4088">
        <f t="shared" si="511"/>
        <v>4078</v>
      </c>
      <c r="H4088">
        <f t="shared" ca="1" si="505"/>
        <v>93.941666043193223</v>
      </c>
    </row>
    <row r="4089" spans="1:8" x14ac:dyDescent="0.25">
      <c r="A4089">
        <f t="shared" si="510"/>
        <v>4079</v>
      </c>
      <c r="B4089">
        <f t="shared" ca="1" si="506"/>
        <v>0.99410264955678651</v>
      </c>
      <c r="C4089">
        <f t="shared" ca="1" si="507"/>
        <v>1.0041026495567866E-3</v>
      </c>
      <c r="D4089">
        <f t="shared" ca="1" si="508"/>
        <v>99.938507932287308</v>
      </c>
      <c r="E4089">
        <f t="shared" ca="1" si="509"/>
        <v>4.5436781182752268</v>
      </c>
      <c r="F4089">
        <f t="shared" ca="1" si="504"/>
        <v>94.036040491858714</v>
      </c>
      <c r="G4089">
        <f t="shared" si="511"/>
        <v>4079</v>
      </c>
      <c r="H4089">
        <f t="shared" ca="1" si="505"/>
        <v>94.036040491858714</v>
      </c>
    </row>
    <row r="4090" spans="1:8" x14ac:dyDescent="0.25">
      <c r="A4090">
        <f t="shared" si="510"/>
        <v>4080</v>
      </c>
      <c r="B4090">
        <f t="shared" ca="1" si="506"/>
        <v>-0.48934910101764179</v>
      </c>
      <c r="C4090">
        <f t="shared" ca="1" si="507"/>
        <v>-4.7934910101764174E-4</v>
      </c>
      <c r="D4090">
        <f t="shared" ca="1" si="508"/>
        <v>99.938028583186295</v>
      </c>
      <c r="E4090">
        <f t="shared" ca="1" si="509"/>
        <v>4.5431987691742091</v>
      </c>
      <c r="F4090">
        <f t="shared" ca="1" si="504"/>
        <v>93.990975202251605</v>
      </c>
      <c r="G4090">
        <f t="shared" si="511"/>
        <v>4080</v>
      </c>
      <c r="H4090">
        <f t="shared" ca="1" si="505"/>
        <v>93.990975202251605</v>
      </c>
    </row>
    <row r="4091" spans="1:8" x14ac:dyDescent="0.25">
      <c r="A4091">
        <f t="shared" si="510"/>
        <v>4081</v>
      </c>
      <c r="B4091">
        <f t="shared" ca="1" si="506"/>
        <v>1.0235567377616357</v>
      </c>
      <c r="C4091">
        <f t="shared" ca="1" si="507"/>
        <v>1.0335567377616358E-3</v>
      </c>
      <c r="D4091">
        <f t="shared" ca="1" si="508"/>
        <v>99.939062139924062</v>
      </c>
      <c r="E4091">
        <f t="shared" ca="1" si="509"/>
        <v>4.5442323259119703</v>
      </c>
      <c r="F4091">
        <f t="shared" ca="1" si="504"/>
        <v>94.088170427698401</v>
      </c>
      <c r="G4091">
        <f t="shared" si="511"/>
        <v>4081</v>
      </c>
      <c r="H4091">
        <f t="shared" ca="1" si="505"/>
        <v>94.088170427698401</v>
      </c>
    </row>
    <row r="4092" spans="1:8" x14ac:dyDescent="0.25">
      <c r="A4092">
        <f t="shared" si="510"/>
        <v>4082</v>
      </c>
      <c r="B4092">
        <f t="shared" ca="1" si="506"/>
        <v>-1.2085338446641225</v>
      </c>
      <c r="C4092">
        <f t="shared" ca="1" si="507"/>
        <v>-1.1985338446641226E-3</v>
      </c>
      <c r="D4092">
        <f t="shared" ca="1" si="508"/>
        <v>99.937863606079404</v>
      </c>
      <c r="E4092">
        <f t="shared" ca="1" si="509"/>
        <v>4.5430337920673063</v>
      </c>
      <c r="F4092">
        <f t="shared" ca="1" si="504"/>
        <v>93.975470122114558</v>
      </c>
      <c r="G4092">
        <f t="shared" si="511"/>
        <v>4082</v>
      </c>
      <c r="H4092">
        <f t="shared" ca="1" si="505"/>
        <v>93.975470122114558</v>
      </c>
    </row>
    <row r="4093" spans="1:8" x14ac:dyDescent="0.25">
      <c r="A4093">
        <f t="shared" si="510"/>
        <v>4083</v>
      </c>
      <c r="B4093">
        <f t="shared" ca="1" si="506"/>
        <v>0.99455334573978382</v>
      </c>
      <c r="C4093">
        <f t="shared" ca="1" si="507"/>
        <v>1.0045533457397839E-3</v>
      </c>
      <c r="D4093">
        <f t="shared" ca="1" si="508"/>
        <v>99.938868159425141</v>
      </c>
      <c r="E4093">
        <f t="shared" ca="1" si="509"/>
        <v>4.5440383454130462</v>
      </c>
      <c r="F4093">
        <f t="shared" ca="1" si="504"/>
        <v>94.069920927536771</v>
      </c>
      <c r="G4093">
        <f t="shared" si="511"/>
        <v>4083</v>
      </c>
      <c r="H4093">
        <f t="shared" ca="1" si="505"/>
        <v>94.069920927536771</v>
      </c>
    </row>
    <row r="4094" spans="1:8" x14ac:dyDescent="0.25">
      <c r="A4094">
        <f t="shared" si="510"/>
        <v>4084</v>
      </c>
      <c r="B4094">
        <f t="shared" ca="1" si="506"/>
        <v>6.6878056229960819E-2</v>
      </c>
      <c r="C4094">
        <f t="shared" ca="1" si="507"/>
        <v>7.6878056229960824E-5</v>
      </c>
      <c r="D4094">
        <f t="shared" ca="1" si="508"/>
        <v>99.938945037481375</v>
      </c>
      <c r="E4094">
        <f t="shared" ca="1" si="509"/>
        <v>4.5441152234692765</v>
      </c>
      <c r="F4094">
        <f t="shared" ca="1" si="504"/>
        <v>94.077153118202247</v>
      </c>
      <c r="G4094">
        <f t="shared" si="511"/>
        <v>4084</v>
      </c>
      <c r="H4094">
        <f t="shared" ca="1" si="505"/>
        <v>94.077153118202247</v>
      </c>
    </row>
    <row r="4095" spans="1:8" x14ac:dyDescent="0.25">
      <c r="A4095">
        <f t="shared" si="510"/>
        <v>4085</v>
      </c>
      <c r="B4095">
        <f t="shared" ca="1" si="506"/>
        <v>0.38335812746410186</v>
      </c>
      <c r="C4095">
        <f t="shared" ca="1" si="507"/>
        <v>3.9335812746410189E-4</v>
      </c>
      <c r="D4095">
        <f t="shared" ca="1" si="508"/>
        <v>99.939338395608843</v>
      </c>
      <c r="E4095">
        <f t="shared" ca="1" si="509"/>
        <v>4.544508581596741</v>
      </c>
      <c r="F4095">
        <f t="shared" ca="1" si="504"/>
        <v>94.114166410252366</v>
      </c>
      <c r="G4095">
        <f t="shared" si="511"/>
        <v>4085</v>
      </c>
      <c r="H4095">
        <f t="shared" ca="1" si="505"/>
        <v>94.114166410252366</v>
      </c>
    </row>
    <row r="4096" spans="1:8" x14ac:dyDescent="0.25">
      <c r="A4096">
        <f t="shared" si="510"/>
        <v>4086</v>
      </c>
      <c r="B4096">
        <f t="shared" ca="1" si="506"/>
        <v>8.808407192840309E-2</v>
      </c>
      <c r="C4096">
        <f t="shared" ca="1" si="507"/>
        <v>9.8084071928403085E-5</v>
      </c>
      <c r="D4096">
        <f t="shared" ca="1" si="508"/>
        <v>99.939436479680765</v>
      </c>
      <c r="E4096">
        <f t="shared" ca="1" si="509"/>
        <v>4.5446066656686694</v>
      </c>
      <c r="F4096">
        <f t="shared" ca="1" si="504"/>
        <v>94.123397963646809</v>
      </c>
      <c r="G4096">
        <f t="shared" si="511"/>
        <v>4086</v>
      </c>
      <c r="H4096">
        <f t="shared" ca="1" si="505"/>
        <v>94.123397963646809</v>
      </c>
    </row>
    <row r="4097" spans="1:8" x14ac:dyDescent="0.25">
      <c r="A4097">
        <f t="shared" si="510"/>
        <v>4087</v>
      </c>
      <c r="B4097">
        <f t="shared" ca="1" si="506"/>
        <v>1.9493406146955283</v>
      </c>
      <c r="C4097">
        <f t="shared" ca="1" si="507"/>
        <v>1.9593406146955284E-3</v>
      </c>
      <c r="D4097">
        <f t="shared" ca="1" si="508"/>
        <v>99.941395820295455</v>
      </c>
      <c r="E4097">
        <f t="shared" ca="1" si="509"/>
        <v>4.5465660062833653</v>
      </c>
      <c r="F4097">
        <f t="shared" ca="1" si="504"/>
        <v>94.307998548725053</v>
      </c>
      <c r="G4097">
        <f t="shared" si="511"/>
        <v>4087</v>
      </c>
      <c r="H4097">
        <f t="shared" ca="1" si="505"/>
        <v>94.307998548725053</v>
      </c>
    </row>
    <row r="4098" spans="1:8" x14ac:dyDescent="0.25">
      <c r="A4098">
        <f t="shared" si="510"/>
        <v>4088</v>
      </c>
      <c r="B4098">
        <f t="shared" ca="1" si="506"/>
        <v>-0.80087020356358396</v>
      </c>
      <c r="C4098">
        <f t="shared" ca="1" si="507"/>
        <v>-7.908702035635839E-4</v>
      </c>
      <c r="D4098">
        <f t="shared" ca="1" si="508"/>
        <v>99.940604950091895</v>
      </c>
      <c r="E4098">
        <f t="shared" ca="1" si="509"/>
        <v>4.5457751360798015</v>
      </c>
      <c r="F4098">
        <f t="shared" ca="1" si="504"/>
        <v>94.23344264862115</v>
      </c>
      <c r="G4098">
        <f t="shared" si="511"/>
        <v>4088</v>
      </c>
      <c r="H4098">
        <f t="shared" ca="1" si="505"/>
        <v>94.23344264862115</v>
      </c>
    </row>
    <row r="4099" spans="1:8" x14ac:dyDescent="0.25">
      <c r="A4099">
        <f t="shared" si="510"/>
        <v>4089</v>
      </c>
      <c r="B4099">
        <f t="shared" ca="1" si="506"/>
        <v>2.6004295054037336</v>
      </c>
      <c r="C4099">
        <f t="shared" ca="1" si="507"/>
        <v>2.6104295054037337E-3</v>
      </c>
      <c r="D4099">
        <f t="shared" ca="1" si="508"/>
        <v>99.943215379597305</v>
      </c>
      <c r="E4099">
        <f t="shared" ca="1" si="509"/>
        <v>4.548385565585205</v>
      </c>
      <c r="F4099">
        <f t="shared" ca="1" si="504"/>
        <v>94.479753756728243</v>
      </c>
      <c r="G4099">
        <f t="shared" si="511"/>
        <v>4089</v>
      </c>
      <c r="H4099">
        <f t="shared" ca="1" si="505"/>
        <v>94.479753756728243</v>
      </c>
    </row>
    <row r="4100" spans="1:8" x14ac:dyDescent="0.25">
      <c r="A4100">
        <f t="shared" si="510"/>
        <v>4090</v>
      </c>
      <c r="B4100">
        <f t="shared" ca="1" si="506"/>
        <v>1.3847940098723972</v>
      </c>
      <c r="C4100">
        <f t="shared" ca="1" si="507"/>
        <v>1.3947940098723972E-3</v>
      </c>
      <c r="D4100">
        <f t="shared" ca="1" si="508"/>
        <v>99.944610173607174</v>
      </c>
      <c r="E4100">
        <f t="shared" ca="1" si="509"/>
        <v>4.5497803595950774</v>
      </c>
      <c r="F4100">
        <f t="shared" ca="1" si="504"/>
        <v>94.611625496899819</v>
      </c>
      <c r="G4100">
        <f t="shared" si="511"/>
        <v>4090</v>
      </c>
      <c r="H4100">
        <f t="shared" ca="1" si="505"/>
        <v>94.611625496899819</v>
      </c>
    </row>
    <row r="4101" spans="1:8" x14ac:dyDescent="0.25">
      <c r="A4101">
        <f t="shared" si="510"/>
        <v>4091</v>
      </c>
      <c r="B4101">
        <f t="shared" ca="1" si="506"/>
        <v>0.20314211337120847</v>
      </c>
      <c r="C4101">
        <f t="shared" ca="1" si="507"/>
        <v>2.1314211337120846E-4</v>
      </c>
      <c r="D4101">
        <f t="shared" ca="1" si="508"/>
        <v>99.944823315720541</v>
      </c>
      <c r="E4101">
        <f t="shared" ca="1" si="509"/>
        <v>4.5499935017084487</v>
      </c>
      <c r="F4101">
        <f t="shared" ca="1" si="504"/>
        <v>94.631793367942706</v>
      </c>
      <c r="G4101">
        <f t="shared" si="511"/>
        <v>4091</v>
      </c>
      <c r="H4101">
        <f t="shared" ca="1" si="505"/>
        <v>94.631793367942706</v>
      </c>
    </row>
    <row r="4102" spans="1:8" x14ac:dyDescent="0.25">
      <c r="A4102">
        <f t="shared" si="510"/>
        <v>4092</v>
      </c>
      <c r="B4102">
        <f t="shared" ca="1" si="506"/>
        <v>-0.39920007990065137</v>
      </c>
      <c r="C4102">
        <f t="shared" ca="1" si="507"/>
        <v>-3.8920007990065134E-4</v>
      </c>
      <c r="D4102">
        <f t="shared" ca="1" si="508"/>
        <v>99.944434115640647</v>
      </c>
      <c r="E4102">
        <f t="shared" ca="1" si="509"/>
        <v>4.5496043016285483</v>
      </c>
      <c r="F4102">
        <f t="shared" ca="1" si="504"/>
        <v>94.594969832729035</v>
      </c>
      <c r="G4102">
        <f t="shared" si="511"/>
        <v>4092</v>
      </c>
      <c r="H4102">
        <f t="shared" ca="1" si="505"/>
        <v>94.594969832729035</v>
      </c>
    </row>
    <row r="4103" spans="1:8" x14ac:dyDescent="0.25">
      <c r="A4103">
        <f t="shared" si="510"/>
        <v>4093</v>
      </c>
      <c r="B4103">
        <f t="shared" ca="1" si="506"/>
        <v>-8.418667149499641E-2</v>
      </c>
      <c r="C4103">
        <f t="shared" ca="1" si="507"/>
        <v>-7.4186671494996418E-5</v>
      </c>
      <c r="D4103">
        <f t="shared" ca="1" si="508"/>
        <v>99.944359928969149</v>
      </c>
      <c r="E4103">
        <f t="shared" ca="1" si="509"/>
        <v>4.5495301149570535</v>
      </c>
      <c r="F4103">
        <f t="shared" ca="1" si="504"/>
        <v>94.587952407079925</v>
      </c>
      <c r="G4103">
        <f t="shared" si="511"/>
        <v>4093</v>
      </c>
      <c r="H4103">
        <f t="shared" ca="1" si="505"/>
        <v>94.587952407079925</v>
      </c>
    </row>
    <row r="4104" spans="1:8" x14ac:dyDescent="0.25">
      <c r="A4104">
        <f t="shared" si="510"/>
        <v>4094</v>
      </c>
      <c r="B4104">
        <f t="shared" ca="1" si="506"/>
        <v>1.1641578061296878</v>
      </c>
      <c r="C4104">
        <f t="shared" ca="1" si="507"/>
        <v>1.1741578061296879E-3</v>
      </c>
      <c r="D4104">
        <f t="shared" ca="1" si="508"/>
        <v>99.945534086775282</v>
      </c>
      <c r="E4104">
        <f t="shared" ca="1" si="509"/>
        <v>4.5507042727631832</v>
      </c>
      <c r="F4104">
        <f t="shared" ca="1" si="504"/>
        <v>94.699078816968353</v>
      </c>
      <c r="G4104">
        <f t="shared" si="511"/>
        <v>4094</v>
      </c>
      <c r="H4104">
        <f t="shared" ca="1" si="505"/>
        <v>94.699078816968353</v>
      </c>
    </row>
    <row r="4105" spans="1:8" x14ac:dyDescent="0.25">
      <c r="A4105">
        <f t="shared" si="510"/>
        <v>4095</v>
      </c>
      <c r="B4105">
        <f t="shared" ca="1" si="506"/>
        <v>0.5867319508831822</v>
      </c>
      <c r="C4105">
        <f t="shared" ca="1" si="507"/>
        <v>5.9673195088318228E-4</v>
      </c>
      <c r="D4105">
        <f t="shared" ca="1" si="508"/>
        <v>99.946130818726161</v>
      </c>
      <c r="E4105">
        <f t="shared" ca="1" si="509"/>
        <v>4.5513010047140661</v>
      </c>
      <c r="F4105">
        <f t="shared" ca="1" si="504"/>
        <v>94.755605647023003</v>
      </c>
      <c r="G4105">
        <f t="shared" si="511"/>
        <v>4095</v>
      </c>
      <c r="H4105">
        <f t="shared" ca="1" si="505"/>
        <v>94.755605647023003</v>
      </c>
    </row>
    <row r="4106" spans="1:8" x14ac:dyDescent="0.25">
      <c r="A4106">
        <f t="shared" si="510"/>
        <v>4096</v>
      </c>
      <c r="B4106">
        <f t="shared" ca="1" si="506"/>
        <v>-1.1975687782427842</v>
      </c>
      <c r="C4106">
        <f t="shared" ca="1" si="507"/>
        <v>-1.1875687782427842E-3</v>
      </c>
      <c r="D4106">
        <f t="shared" ca="1" si="508"/>
        <v>99.944943249947912</v>
      </c>
      <c r="E4106">
        <f t="shared" ca="1" si="509"/>
        <v>4.5501134359358231</v>
      </c>
      <c r="F4106">
        <f t="shared" ref="F4106:F4169" ca="1" si="512">EXP(E4106)</f>
        <v>94.643143639594754</v>
      </c>
      <c r="G4106">
        <f t="shared" si="511"/>
        <v>4096</v>
      </c>
      <c r="H4106">
        <f t="shared" ref="H4106:H4169" ca="1" si="513">F4106</f>
        <v>94.643143639594754</v>
      </c>
    </row>
    <row r="4107" spans="1:8" x14ac:dyDescent="0.25">
      <c r="A4107">
        <f t="shared" si="510"/>
        <v>4097</v>
      </c>
      <c r="B4107">
        <f t="shared" ref="B4107:B4170" ca="1" si="514">NORMINV(RAND(),0,1)</f>
        <v>0.48485320081544581</v>
      </c>
      <c r="C4107">
        <f t="shared" ref="C4107:C4170" ca="1" si="515">$E$2+B4107*$C$3</f>
        <v>4.9485320081544583E-4</v>
      </c>
      <c r="D4107">
        <f t="shared" ref="D4107:D4170" ca="1" si="516">D4106+C4107</f>
        <v>99.945438103148732</v>
      </c>
      <c r="E4107">
        <f t="shared" ref="E4107:E4170" ca="1" si="517">E4106+C4107</f>
        <v>4.5506082891366386</v>
      </c>
      <c r="F4107">
        <f t="shared" ca="1" si="512"/>
        <v>94.689989692163621</v>
      </c>
      <c r="G4107">
        <f t="shared" si="511"/>
        <v>4097</v>
      </c>
      <c r="H4107">
        <f t="shared" ca="1" si="513"/>
        <v>94.689989692163621</v>
      </c>
    </row>
    <row r="4108" spans="1:8" x14ac:dyDescent="0.25">
      <c r="A4108">
        <f t="shared" ref="A4108:A4171" si="518">A4107+1</f>
        <v>4098</v>
      </c>
      <c r="B4108">
        <f t="shared" ca="1" si="514"/>
        <v>-0.42346348033281073</v>
      </c>
      <c r="C4108">
        <f t="shared" ca="1" si="515"/>
        <v>-4.1346348033281073E-4</v>
      </c>
      <c r="D4108">
        <f t="shared" ca="1" si="516"/>
        <v>99.945024639668404</v>
      </c>
      <c r="E4108">
        <f t="shared" ca="1" si="517"/>
        <v>4.5501948256563054</v>
      </c>
      <c r="F4108">
        <f t="shared" ca="1" si="512"/>
        <v>94.650846932081308</v>
      </c>
      <c r="G4108">
        <f t="shared" ref="G4108:G4171" si="519">G4107+1</f>
        <v>4098</v>
      </c>
      <c r="H4108">
        <f t="shared" ca="1" si="513"/>
        <v>94.650846932081308</v>
      </c>
    </row>
    <row r="4109" spans="1:8" x14ac:dyDescent="0.25">
      <c r="A4109">
        <f t="shared" si="518"/>
        <v>4099</v>
      </c>
      <c r="B4109">
        <f t="shared" ca="1" si="514"/>
        <v>1.0680470885340572</v>
      </c>
      <c r="C4109">
        <f t="shared" ca="1" si="515"/>
        <v>1.0780470885340572E-3</v>
      </c>
      <c r="D4109">
        <f t="shared" ca="1" si="516"/>
        <v>99.946102686756944</v>
      </c>
      <c r="E4109">
        <f t="shared" ca="1" si="517"/>
        <v>4.551272872744839</v>
      </c>
      <c r="F4109">
        <f t="shared" ca="1" si="512"/>
        <v>94.752940022735672</v>
      </c>
      <c r="G4109">
        <f t="shared" si="519"/>
        <v>4099</v>
      </c>
      <c r="H4109">
        <f t="shared" ca="1" si="513"/>
        <v>94.752940022735672</v>
      </c>
    </row>
    <row r="4110" spans="1:8" x14ac:dyDescent="0.25">
      <c r="A4110">
        <f t="shared" si="518"/>
        <v>4100</v>
      </c>
      <c r="B4110">
        <f t="shared" ca="1" si="514"/>
        <v>-1.9287460385008017</v>
      </c>
      <c r="C4110">
        <f t="shared" ca="1" si="515"/>
        <v>-1.9187460385008018E-3</v>
      </c>
      <c r="D4110">
        <f t="shared" ca="1" si="516"/>
        <v>99.944183940718446</v>
      </c>
      <c r="E4110">
        <f t="shared" ca="1" si="517"/>
        <v>4.549354126706338</v>
      </c>
      <c r="F4110">
        <f t="shared" ca="1" si="512"/>
        <v>94.571307503493742</v>
      </c>
      <c r="G4110">
        <f t="shared" si="519"/>
        <v>4100</v>
      </c>
      <c r="H4110">
        <f t="shared" ca="1" si="513"/>
        <v>94.571307503493742</v>
      </c>
    </row>
    <row r="4111" spans="1:8" x14ac:dyDescent="0.25">
      <c r="A4111">
        <f t="shared" si="518"/>
        <v>4101</v>
      </c>
      <c r="B4111">
        <f t="shared" ca="1" si="514"/>
        <v>-1.4415249680272268</v>
      </c>
      <c r="C4111">
        <f t="shared" ca="1" si="515"/>
        <v>-1.4315249680272269E-3</v>
      </c>
      <c r="D4111">
        <f t="shared" ca="1" si="516"/>
        <v>99.942752415750419</v>
      </c>
      <c r="E4111">
        <f t="shared" ca="1" si="517"/>
        <v>4.5479226017383105</v>
      </c>
      <c r="F4111">
        <f t="shared" ca="1" si="512"/>
        <v>94.436023170096774</v>
      </c>
      <c r="G4111">
        <f t="shared" si="519"/>
        <v>4101</v>
      </c>
      <c r="H4111">
        <f t="shared" ca="1" si="513"/>
        <v>94.436023170096774</v>
      </c>
    </row>
    <row r="4112" spans="1:8" x14ac:dyDescent="0.25">
      <c r="A4112">
        <f t="shared" si="518"/>
        <v>4102</v>
      </c>
      <c r="B4112">
        <f t="shared" ca="1" si="514"/>
        <v>0.92001124453447336</v>
      </c>
      <c r="C4112">
        <f t="shared" ca="1" si="515"/>
        <v>9.3001124453447341E-4</v>
      </c>
      <c r="D4112">
        <f t="shared" ca="1" si="516"/>
        <v>99.943682426994954</v>
      </c>
      <c r="E4112">
        <f t="shared" ca="1" si="517"/>
        <v>4.548852612982845</v>
      </c>
      <c r="F4112">
        <f t="shared" ca="1" si="512"/>
        <v>94.523890586043322</v>
      </c>
      <c r="G4112">
        <f t="shared" si="519"/>
        <v>4102</v>
      </c>
      <c r="H4112">
        <f t="shared" ca="1" si="513"/>
        <v>94.523890586043322</v>
      </c>
    </row>
    <row r="4113" spans="1:8" x14ac:dyDescent="0.25">
      <c r="A4113">
        <f t="shared" si="518"/>
        <v>4103</v>
      </c>
      <c r="B4113">
        <f t="shared" ca="1" si="514"/>
        <v>-2.3884053120951663</v>
      </c>
      <c r="C4113">
        <f t="shared" ca="1" si="515"/>
        <v>-2.3784053120951662E-3</v>
      </c>
      <c r="D4113">
        <f t="shared" ca="1" si="516"/>
        <v>99.941304021682853</v>
      </c>
      <c r="E4113">
        <f t="shared" ca="1" si="517"/>
        <v>4.5464742076707498</v>
      </c>
      <c r="F4113">
        <f t="shared" ca="1" si="512"/>
        <v>94.299341602653627</v>
      </c>
      <c r="G4113">
        <f t="shared" si="519"/>
        <v>4103</v>
      </c>
      <c r="H4113">
        <f t="shared" ca="1" si="513"/>
        <v>94.299341602653627</v>
      </c>
    </row>
    <row r="4114" spans="1:8" x14ac:dyDescent="0.25">
      <c r="A4114">
        <f t="shared" si="518"/>
        <v>4104</v>
      </c>
      <c r="B4114">
        <f t="shared" ca="1" si="514"/>
        <v>-1.8418353969613992</v>
      </c>
      <c r="C4114">
        <f t="shared" ca="1" si="515"/>
        <v>-1.8318353969613993E-3</v>
      </c>
      <c r="D4114">
        <f t="shared" ca="1" si="516"/>
        <v>99.939472186285897</v>
      </c>
      <c r="E4114">
        <f t="shared" ca="1" si="517"/>
        <v>4.5446423722737883</v>
      </c>
      <c r="F4114">
        <f t="shared" ca="1" si="512"/>
        <v>94.126758850652919</v>
      </c>
      <c r="G4114">
        <f t="shared" si="519"/>
        <v>4104</v>
      </c>
      <c r="H4114">
        <f t="shared" ca="1" si="513"/>
        <v>94.126758850652919</v>
      </c>
    </row>
    <row r="4115" spans="1:8" x14ac:dyDescent="0.25">
      <c r="A4115">
        <f t="shared" si="518"/>
        <v>4105</v>
      </c>
      <c r="B4115">
        <f t="shared" ca="1" si="514"/>
        <v>-1.4008482741321675</v>
      </c>
      <c r="C4115">
        <f t="shared" ca="1" si="515"/>
        <v>-1.3908482741321676E-3</v>
      </c>
      <c r="D4115">
        <f t="shared" ca="1" si="516"/>
        <v>99.93808133801177</v>
      </c>
      <c r="E4115">
        <f t="shared" ca="1" si="517"/>
        <v>4.5432515239996558</v>
      </c>
      <c r="F4115">
        <f t="shared" ca="1" si="512"/>
        <v>93.995933810536073</v>
      </c>
      <c r="G4115">
        <f t="shared" si="519"/>
        <v>4105</v>
      </c>
      <c r="H4115">
        <f t="shared" ca="1" si="513"/>
        <v>93.995933810536073</v>
      </c>
    </row>
    <row r="4116" spans="1:8" x14ac:dyDescent="0.25">
      <c r="A4116">
        <f t="shared" si="518"/>
        <v>4106</v>
      </c>
      <c r="B4116">
        <f t="shared" ca="1" si="514"/>
        <v>-1.1081414552208078</v>
      </c>
      <c r="C4116">
        <f t="shared" ca="1" si="515"/>
        <v>-1.0981414552208078E-3</v>
      </c>
      <c r="D4116">
        <f t="shared" ca="1" si="516"/>
        <v>99.936983196556554</v>
      </c>
      <c r="E4116">
        <f t="shared" ca="1" si="517"/>
        <v>4.5421533825444351</v>
      </c>
      <c r="F4116">
        <f t="shared" ca="1" si="512"/>
        <v>93.892769633793407</v>
      </c>
      <c r="G4116">
        <f t="shared" si="519"/>
        <v>4106</v>
      </c>
      <c r="H4116">
        <f t="shared" ca="1" si="513"/>
        <v>93.892769633793407</v>
      </c>
    </row>
    <row r="4117" spans="1:8" x14ac:dyDescent="0.25">
      <c r="A4117">
        <f t="shared" si="518"/>
        <v>4107</v>
      </c>
      <c r="B4117">
        <f t="shared" ca="1" si="514"/>
        <v>0.5966129951189445</v>
      </c>
      <c r="C4117">
        <f t="shared" ca="1" si="515"/>
        <v>6.0661299511894458E-4</v>
      </c>
      <c r="D4117">
        <f t="shared" ca="1" si="516"/>
        <v>99.937589809551667</v>
      </c>
      <c r="E4117">
        <f t="shared" ca="1" si="517"/>
        <v>4.5427599955395541</v>
      </c>
      <c r="F4117">
        <f t="shared" ca="1" si="512"/>
        <v>93.949743486793679</v>
      </c>
      <c r="G4117">
        <f t="shared" si="519"/>
        <v>4107</v>
      </c>
      <c r="H4117">
        <f t="shared" ca="1" si="513"/>
        <v>93.949743486793679</v>
      </c>
    </row>
    <row r="4118" spans="1:8" x14ac:dyDescent="0.25">
      <c r="A4118">
        <f t="shared" si="518"/>
        <v>4108</v>
      </c>
      <c r="B4118">
        <f t="shared" ca="1" si="514"/>
        <v>-1.8550792598786567</v>
      </c>
      <c r="C4118">
        <f t="shared" ca="1" si="515"/>
        <v>-1.8450792598786567E-3</v>
      </c>
      <c r="D4118">
        <f t="shared" ca="1" si="516"/>
        <v>99.935744730291788</v>
      </c>
      <c r="E4118">
        <f t="shared" ca="1" si="517"/>
        <v>4.5409149162796751</v>
      </c>
      <c r="F4118">
        <f t="shared" ca="1" si="512"/>
        <v>93.776558582683961</v>
      </c>
      <c r="G4118">
        <f t="shared" si="519"/>
        <v>4108</v>
      </c>
      <c r="H4118">
        <f t="shared" ca="1" si="513"/>
        <v>93.776558582683961</v>
      </c>
    </row>
    <row r="4119" spans="1:8" x14ac:dyDescent="0.25">
      <c r="A4119">
        <f t="shared" si="518"/>
        <v>4109</v>
      </c>
      <c r="B4119">
        <f t="shared" ca="1" si="514"/>
        <v>-2.1551854734368363</v>
      </c>
      <c r="C4119">
        <f t="shared" ca="1" si="515"/>
        <v>-2.1451854734368361E-3</v>
      </c>
      <c r="D4119">
        <f t="shared" ca="1" si="516"/>
        <v>99.93359954481835</v>
      </c>
      <c r="E4119">
        <f t="shared" ca="1" si="517"/>
        <v>4.538769730806238</v>
      </c>
      <c r="F4119">
        <f t="shared" ca="1" si="512"/>
        <v>93.575606088711197</v>
      </c>
      <c r="G4119">
        <f t="shared" si="519"/>
        <v>4109</v>
      </c>
      <c r="H4119">
        <f t="shared" ca="1" si="513"/>
        <v>93.575606088711197</v>
      </c>
    </row>
    <row r="4120" spans="1:8" x14ac:dyDescent="0.25">
      <c r="A4120">
        <f t="shared" si="518"/>
        <v>4110</v>
      </c>
      <c r="B4120">
        <f t="shared" ca="1" si="514"/>
        <v>-0.14145089030382962</v>
      </c>
      <c r="C4120">
        <f t="shared" ca="1" si="515"/>
        <v>-1.3145089030382963E-4</v>
      </c>
      <c r="D4120">
        <f t="shared" ca="1" si="516"/>
        <v>99.933468093928042</v>
      </c>
      <c r="E4120">
        <f t="shared" ca="1" si="517"/>
        <v>4.5386382799159346</v>
      </c>
      <c r="F4120">
        <f t="shared" ca="1" si="512"/>
        <v>93.563306300406921</v>
      </c>
      <c r="G4120">
        <f t="shared" si="519"/>
        <v>4110</v>
      </c>
      <c r="H4120">
        <f t="shared" ca="1" si="513"/>
        <v>93.563306300406921</v>
      </c>
    </row>
    <row r="4121" spans="1:8" x14ac:dyDescent="0.25">
      <c r="A4121">
        <f t="shared" si="518"/>
        <v>4111</v>
      </c>
      <c r="B4121">
        <f t="shared" ca="1" si="514"/>
        <v>0.70270749998647164</v>
      </c>
      <c r="C4121">
        <f t="shared" ca="1" si="515"/>
        <v>7.1270749998647164E-4</v>
      </c>
      <c r="D4121">
        <f t="shared" ca="1" si="516"/>
        <v>99.934180801428028</v>
      </c>
      <c r="E4121">
        <f t="shared" ca="1" si="517"/>
        <v>4.5393509874159212</v>
      </c>
      <c r="F4121">
        <f t="shared" ca="1" si="512"/>
        <v>93.630013339010461</v>
      </c>
      <c r="G4121">
        <f t="shared" si="519"/>
        <v>4111</v>
      </c>
      <c r="H4121">
        <f t="shared" ca="1" si="513"/>
        <v>93.630013339010461</v>
      </c>
    </row>
    <row r="4122" spans="1:8" x14ac:dyDescent="0.25">
      <c r="A4122">
        <f t="shared" si="518"/>
        <v>4112</v>
      </c>
      <c r="B4122">
        <f t="shared" ca="1" si="514"/>
        <v>0.30599279641316079</v>
      </c>
      <c r="C4122">
        <f t="shared" ca="1" si="515"/>
        <v>3.1599279641316081E-4</v>
      </c>
      <c r="D4122">
        <f t="shared" ca="1" si="516"/>
        <v>99.934496794224444</v>
      </c>
      <c r="E4122">
        <f t="shared" ca="1" si="517"/>
        <v>4.5396669802123348</v>
      </c>
      <c r="F4122">
        <f t="shared" ca="1" si="512"/>
        <v>93.659604423792288</v>
      </c>
      <c r="G4122">
        <f t="shared" si="519"/>
        <v>4112</v>
      </c>
      <c r="H4122">
        <f t="shared" ca="1" si="513"/>
        <v>93.659604423792288</v>
      </c>
    </row>
    <row r="4123" spans="1:8" x14ac:dyDescent="0.25">
      <c r="A4123">
        <f t="shared" si="518"/>
        <v>4113</v>
      </c>
      <c r="B4123">
        <f t="shared" ca="1" si="514"/>
        <v>0.84741751166449475</v>
      </c>
      <c r="C4123">
        <f t="shared" ca="1" si="515"/>
        <v>8.5741751166449481E-4</v>
      </c>
      <c r="D4123">
        <f t="shared" ca="1" si="516"/>
        <v>99.935354211736112</v>
      </c>
      <c r="E4123">
        <f t="shared" ca="1" si="517"/>
        <v>4.5405243977239991</v>
      </c>
      <c r="F4123">
        <f t="shared" ca="1" si="512"/>
        <v>93.739944246224198</v>
      </c>
      <c r="G4123">
        <f t="shared" si="519"/>
        <v>4113</v>
      </c>
      <c r="H4123">
        <f t="shared" ca="1" si="513"/>
        <v>93.739944246224198</v>
      </c>
    </row>
    <row r="4124" spans="1:8" x14ac:dyDescent="0.25">
      <c r="A4124">
        <f t="shared" si="518"/>
        <v>4114</v>
      </c>
      <c r="B4124">
        <f t="shared" ca="1" si="514"/>
        <v>0.12101446068726075</v>
      </c>
      <c r="C4124">
        <f t="shared" ca="1" si="515"/>
        <v>1.3101446068726076E-4</v>
      </c>
      <c r="D4124">
        <f t="shared" ca="1" si="516"/>
        <v>99.935485226196803</v>
      </c>
      <c r="E4124">
        <f t="shared" ca="1" si="517"/>
        <v>4.5406554121846865</v>
      </c>
      <c r="F4124">
        <f t="shared" ca="1" si="512"/>
        <v>93.752226339012793</v>
      </c>
      <c r="G4124">
        <f t="shared" si="519"/>
        <v>4114</v>
      </c>
      <c r="H4124">
        <f t="shared" ca="1" si="513"/>
        <v>93.752226339012793</v>
      </c>
    </row>
    <row r="4125" spans="1:8" x14ac:dyDescent="0.25">
      <c r="A4125">
        <f t="shared" si="518"/>
        <v>4115</v>
      </c>
      <c r="B4125">
        <f t="shared" ca="1" si="514"/>
        <v>-0.17481779274786202</v>
      </c>
      <c r="C4125">
        <f t="shared" ca="1" si="515"/>
        <v>-1.6481779274786203E-4</v>
      </c>
      <c r="D4125">
        <f t="shared" ca="1" si="516"/>
        <v>99.935320408404053</v>
      </c>
      <c r="E4125">
        <f t="shared" ca="1" si="517"/>
        <v>4.5404905943919385</v>
      </c>
      <c r="F4125">
        <f t="shared" ca="1" si="512"/>
        <v>93.736775577317587</v>
      </c>
      <c r="G4125">
        <f t="shared" si="519"/>
        <v>4115</v>
      </c>
      <c r="H4125">
        <f t="shared" ca="1" si="513"/>
        <v>93.736775577317587</v>
      </c>
    </row>
    <row r="4126" spans="1:8" x14ac:dyDescent="0.25">
      <c r="A4126">
        <f t="shared" si="518"/>
        <v>4116</v>
      </c>
      <c r="B4126">
        <f t="shared" ca="1" si="514"/>
        <v>-0.72989939846921237</v>
      </c>
      <c r="C4126">
        <f t="shared" ca="1" si="515"/>
        <v>-7.1989939846921235E-4</v>
      </c>
      <c r="D4126">
        <f t="shared" ca="1" si="516"/>
        <v>99.934600509005577</v>
      </c>
      <c r="E4126">
        <f t="shared" ca="1" si="517"/>
        <v>4.5397706949934689</v>
      </c>
      <c r="F4126">
        <f t="shared" ca="1" si="512"/>
        <v>93.669318812920366</v>
      </c>
      <c r="G4126">
        <f t="shared" si="519"/>
        <v>4116</v>
      </c>
      <c r="H4126">
        <f t="shared" ca="1" si="513"/>
        <v>93.669318812920366</v>
      </c>
    </row>
    <row r="4127" spans="1:8" x14ac:dyDescent="0.25">
      <c r="A4127">
        <f t="shared" si="518"/>
        <v>4117</v>
      </c>
      <c r="B4127">
        <f t="shared" ca="1" si="514"/>
        <v>0.78114227622494659</v>
      </c>
      <c r="C4127">
        <f t="shared" ca="1" si="515"/>
        <v>7.9114227622494667E-4</v>
      </c>
      <c r="D4127">
        <f t="shared" ca="1" si="516"/>
        <v>99.935391651281805</v>
      </c>
      <c r="E4127">
        <f t="shared" ca="1" si="517"/>
        <v>4.5405618372696939</v>
      </c>
      <c r="F4127">
        <f t="shared" ca="1" si="512"/>
        <v>93.743453892849601</v>
      </c>
      <c r="G4127">
        <f t="shared" si="519"/>
        <v>4117</v>
      </c>
      <c r="H4127">
        <f t="shared" ca="1" si="513"/>
        <v>93.743453892849601</v>
      </c>
    </row>
    <row r="4128" spans="1:8" x14ac:dyDescent="0.25">
      <c r="A4128">
        <f t="shared" si="518"/>
        <v>4118</v>
      </c>
      <c r="B4128">
        <f t="shared" ca="1" si="514"/>
        <v>-0.1100688426723293</v>
      </c>
      <c r="C4128">
        <f t="shared" ca="1" si="515"/>
        <v>-1.0006884267232931E-4</v>
      </c>
      <c r="D4128">
        <f t="shared" ca="1" si="516"/>
        <v>99.935291582439135</v>
      </c>
      <c r="E4128">
        <f t="shared" ca="1" si="517"/>
        <v>4.5404617684270212</v>
      </c>
      <c r="F4128">
        <f t="shared" ca="1" si="512"/>
        <v>93.734073563257596</v>
      </c>
      <c r="G4128">
        <f t="shared" si="519"/>
        <v>4118</v>
      </c>
      <c r="H4128">
        <f t="shared" ca="1" si="513"/>
        <v>93.734073563257596</v>
      </c>
    </row>
    <row r="4129" spans="1:8" x14ac:dyDescent="0.25">
      <c r="A4129">
        <f t="shared" si="518"/>
        <v>4119</v>
      </c>
      <c r="B4129">
        <f t="shared" ca="1" si="514"/>
        <v>0.56358565494489654</v>
      </c>
      <c r="C4129">
        <f t="shared" ca="1" si="515"/>
        <v>5.7358565494489654E-4</v>
      </c>
      <c r="D4129">
        <f t="shared" ca="1" si="516"/>
        <v>99.935865168094082</v>
      </c>
      <c r="E4129">
        <f t="shared" ca="1" si="517"/>
        <v>4.5410353540819663</v>
      </c>
      <c r="F4129">
        <f t="shared" ca="1" si="512"/>
        <v>93.787853505460276</v>
      </c>
      <c r="G4129">
        <f t="shared" si="519"/>
        <v>4119</v>
      </c>
      <c r="H4129">
        <f t="shared" ca="1" si="513"/>
        <v>93.787853505460276</v>
      </c>
    </row>
    <row r="4130" spans="1:8" x14ac:dyDescent="0.25">
      <c r="A4130">
        <f t="shared" si="518"/>
        <v>4120</v>
      </c>
      <c r="B4130">
        <f t="shared" ca="1" si="514"/>
        <v>-0.57505920276586864</v>
      </c>
      <c r="C4130">
        <f t="shared" ca="1" si="515"/>
        <v>-5.6505920276586857E-4</v>
      </c>
      <c r="D4130">
        <f t="shared" ca="1" si="516"/>
        <v>99.935300108891312</v>
      </c>
      <c r="E4130">
        <f t="shared" ca="1" si="517"/>
        <v>4.5404702948792002</v>
      </c>
      <c r="F4130">
        <f t="shared" ca="1" si="512"/>
        <v>93.734872785760643</v>
      </c>
      <c r="G4130">
        <f t="shared" si="519"/>
        <v>4120</v>
      </c>
      <c r="H4130">
        <f t="shared" ca="1" si="513"/>
        <v>93.734872785760643</v>
      </c>
    </row>
    <row r="4131" spans="1:8" x14ac:dyDescent="0.25">
      <c r="A4131">
        <f t="shared" si="518"/>
        <v>4121</v>
      </c>
      <c r="B4131">
        <f t="shared" ca="1" si="514"/>
        <v>-0.19966617793717584</v>
      </c>
      <c r="C4131">
        <f t="shared" ca="1" si="515"/>
        <v>-1.8966617793717585E-4</v>
      </c>
      <c r="D4131">
        <f t="shared" ca="1" si="516"/>
        <v>99.935110442713381</v>
      </c>
      <c r="E4131">
        <f t="shared" ca="1" si="517"/>
        <v>4.5402806287012627</v>
      </c>
      <c r="F4131">
        <f t="shared" ca="1" si="512"/>
        <v>93.717096136567747</v>
      </c>
      <c r="G4131">
        <f t="shared" si="519"/>
        <v>4121</v>
      </c>
      <c r="H4131">
        <f t="shared" ca="1" si="513"/>
        <v>93.717096136567747</v>
      </c>
    </row>
    <row r="4132" spans="1:8" x14ac:dyDescent="0.25">
      <c r="A4132">
        <f t="shared" si="518"/>
        <v>4122</v>
      </c>
      <c r="B4132">
        <f t="shared" ca="1" si="514"/>
        <v>0.45860754189622688</v>
      </c>
      <c r="C4132">
        <f t="shared" ca="1" si="515"/>
        <v>4.686075418962269E-4</v>
      </c>
      <c r="D4132">
        <f t="shared" ca="1" si="516"/>
        <v>99.935579050255271</v>
      </c>
      <c r="E4132">
        <f t="shared" ca="1" si="517"/>
        <v>4.5407492362431592</v>
      </c>
      <c r="F4132">
        <f t="shared" ca="1" si="512"/>
        <v>93.761022966039945</v>
      </c>
      <c r="G4132">
        <f t="shared" si="519"/>
        <v>4122</v>
      </c>
      <c r="H4132">
        <f t="shared" ca="1" si="513"/>
        <v>93.761022966039945</v>
      </c>
    </row>
    <row r="4133" spans="1:8" x14ac:dyDescent="0.25">
      <c r="A4133">
        <f t="shared" si="518"/>
        <v>4123</v>
      </c>
      <c r="B4133">
        <f t="shared" ca="1" si="514"/>
        <v>-0.30406840916004924</v>
      </c>
      <c r="C4133">
        <f t="shared" ca="1" si="515"/>
        <v>-2.9406840916004919E-4</v>
      </c>
      <c r="D4133">
        <f t="shared" ca="1" si="516"/>
        <v>99.93528498184611</v>
      </c>
      <c r="E4133">
        <f t="shared" ca="1" si="517"/>
        <v>4.5404551678339988</v>
      </c>
      <c r="F4133">
        <f t="shared" ca="1" si="512"/>
        <v>93.733454864827564</v>
      </c>
      <c r="G4133">
        <f t="shared" si="519"/>
        <v>4123</v>
      </c>
      <c r="H4133">
        <f t="shared" ca="1" si="513"/>
        <v>93.733454864827564</v>
      </c>
    </row>
    <row r="4134" spans="1:8" x14ac:dyDescent="0.25">
      <c r="A4134">
        <f t="shared" si="518"/>
        <v>4124</v>
      </c>
      <c r="B4134">
        <f t="shared" ca="1" si="514"/>
        <v>0.91795351236243006</v>
      </c>
      <c r="C4134">
        <f t="shared" ca="1" si="515"/>
        <v>9.2795351236243007E-4</v>
      </c>
      <c r="D4134">
        <f t="shared" ca="1" si="516"/>
        <v>99.936212935358469</v>
      </c>
      <c r="E4134">
        <f t="shared" ca="1" si="517"/>
        <v>4.5413831213463611</v>
      </c>
      <c r="F4134">
        <f t="shared" ca="1" si="512"/>
        <v>93.82047552281341</v>
      </c>
      <c r="G4134">
        <f t="shared" si="519"/>
        <v>4124</v>
      </c>
      <c r="H4134">
        <f t="shared" ca="1" si="513"/>
        <v>93.82047552281341</v>
      </c>
    </row>
    <row r="4135" spans="1:8" x14ac:dyDescent="0.25">
      <c r="A4135">
        <f t="shared" si="518"/>
        <v>4125</v>
      </c>
      <c r="B4135">
        <f t="shared" ca="1" si="514"/>
        <v>-0.10187418031620576</v>
      </c>
      <c r="C4135">
        <f t="shared" ca="1" si="515"/>
        <v>-9.1874180316205769E-5</v>
      </c>
      <c r="D4135">
        <f t="shared" ca="1" si="516"/>
        <v>99.936121061178156</v>
      </c>
      <c r="E4135">
        <f t="shared" ca="1" si="517"/>
        <v>4.5412912471660452</v>
      </c>
      <c r="F4135">
        <f t="shared" ca="1" si="512"/>
        <v>93.811856239478757</v>
      </c>
      <c r="G4135">
        <f t="shared" si="519"/>
        <v>4125</v>
      </c>
      <c r="H4135">
        <f t="shared" ca="1" si="513"/>
        <v>93.811856239478757</v>
      </c>
    </row>
    <row r="4136" spans="1:8" x14ac:dyDescent="0.25">
      <c r="A4136">
        <f t="shared" si="518"/>
        <v>4126</v>
      </c>
      <c r="B4136">
        <f t="shared" ca="1" si="514"/>
        <v>-2.2536633174266529</v>
      </c>
      <c r="C4136">
        <f t="shared" ca="1" si="515"/>
        <v>-2.243663317426653E-3</v>
      </c>
      <c r="D4136">
        <f t="shared" ca="1" si="516"/>
        <v>99.933877397860726</v>
      </c>
      <c r="E4136">
        <f t="shared" ca="1" si="517"/>
        <v>4.5390475838486184</v>
      </c>
      <c r="F4136">
        <f t="shared" ca="1" si="512"/>
        <v>93.601609968016717</v>
      </c>
      <c r="G4136">
        <f t="shared" si="519"/>
        <v>4126</v>
      </c>
      <c r="H4136">
        <f t="shared" ca="1" si="513"/>
        <v>93.601609968016717</v>
      </c>
    </row>
    <row r="4137" spans="1:8" x14ac:dyDescent="0.25">
      <c r="A4137">
        <f t="shared" si="518"/>
        <v>4127</v>
      </c>
      <c r="B4137">
        <f t="shared" ca="1" si="514"/>
        <v>0.33344310785591574</v>
      </c>
      <c r="C4137">
        <f t="shared" ca="1" si="515"/>
        <v>3.4344310785591579E-4</v>
      </c>
      <c r="D4137">
        <f t="shared" ca="1" si="516"/>
        <v>99.934220840968578</v>
      </c>
      <c r="E4137">
        <f t="shared" ca="1" si="517"/>
        <v>4.5393910269564746</v>
      </c>
      <c r="F4137">
        <f t="shared" ca="1" si="512"/>
        <v>93.633762316779737</v>
      </c>
      <c r="G4137">
        <f t="shared" si="519"/>
        <v>4127</v>
      </c>
      <c r="H4137">
        <f t="shared" ca="1" si="513"/>
        <v>93.633762316779737</v>
      </c>
    </row>
    <row r="4138" spans="1:8" x14ac:dyDescent="0.25">
      <c r="A4138">
        <f t="shared" si="518"/>
        <v>4128</v>
      </c>
      <c r="B4138">
        <f t="shared" ca="1" si="514"/>
        <v>-0.8080145512239385</v>
      </c>
      <c r="C4138">
        <f t="shared" ca="1" si="515"/>
        <v>-7.9801455122393845E-4</v>
      </c>
      <c r="D4138">
        <f t="shared" ca="1" si="516"/>
        <v>99.933422826417356</v>
      </c>
      <c r="E4138">
        <f t="shared" ca="1" si="517"/>
        <v>4.5385930124052507</v>
      </c>
      <c r="F4138">
        <f t="shared" ca="1" si="512"/>
        <v>93.559071018300415</v>
      </c>
      <c r="G4138">
        <f t="shared" si="519"/>
        <v>4128</v>
      </c>
      <c r="H4138">
        <f t="shared" ca="1" si="513"/>
        <v>93.559071018300415</v>
      </c>
    </row>
    <row r="4139" spans="1:8" x14ac:dyDescent="0.25">
      <c r="A4139">
        <f t="shared" si="518"/>
        <v>4129</v>
      </c>
      <c r="B4139">
        <f t="shared" ca="1" si="514"/>
        <v>1.1519692994789785</v>
      </c>
      <c r="C4139">
        <f t="shared" ca="1" si="515"/>
        <v>1.1619692994789786E-3</v>
      </c>
      <c r="D4139">
        <f t="shared" ca="1" si="516"/>
        <v>99.93458479571683</v>
      </c>
      <c r="E4139">
        <f t="shared" ca="1" si="517"/>
        <v>4.5397549817047294</v>
      </c>
      <c r="F4139">
        <f t="shared" ca="1" si="512"/>
        <v>93.667846971431587</v>
      </c>
      <c r="G4139">
        <f t="shared" si="519"/>
        <v>4129</v>
      </c>
      <c r="H4139">
        <f t="shared" ca="1" si="513"/>
        <v>93.667846971431587</v>
      </c>
    </row>
    <row r="4140" spans="1:8" x14ac:dyDescent="0.25">
      <c r="A4140">
        <f t="shared" si="518"/>
        <v>4130</v>
      </c>
      <c r="B4140">
        <f t="shared" ca="1" si="514"/>
        <v>3.063463666246969E-2</v>
      </c>
      <c r="C4140">
        <f t="shared" ca="1" si="515"/>
        <v>4.063463666246969E-5</v>
      </c>
      <c r="D4140">
        <f t="shared" ca="1" si="516"/>
        <v>99.934625430353492</v>
      </c>
      <c r="E4140">
        <f t="shared" ca="1" si="517"/>
        <v>4.5397956163413919</v>
      </c>
      <c r="F4140">
        <f t="shared" ca="1" si="512"/>
        <v>93.671653207692231</v>
      </c>
      <c r="G4140">
        <f t="shared" si="519"/>
        <v>4130</v>
      </c>
      <c r="H4140">
        <f t="shared" ca="1" si="513"/>
        <v>93.671653207692231</v>
      </c>
    </row>
    <row r="4141" spans="1:8" x14ac:dyDescent="0.25">
      <c r="A4141">
        <f t="shared" si="518"/>
        <v>4131</v>
      </c>
      <c r="B4141">
        <f t="shared" ca="1" si="514"/>
        <v>0.30751785388842245</v>
      </c>
      <c r="C4141">
        <f t="shared" ca="1" si="515"/>
        <v>3.175178538884225E-4</v>
      </c>
      <c r="D4141">
        <f t="shared" ca="1" si="516"/>
        <v>99.934942948207379</v>
      </c>
      <c r="E4141">
        <f t="shared" ca="1" si="517"/>
        <v>4.5401131341952805</v>
      </c>
      <c r="F4141">
        <f t="shared" ca="1" si="512"/>
        <v>93.701400352363777</v>
      </c>
      <c r="G4141">
        <f t="shared" si="519"/>
        <v>4131</v>
      </c>
      <c r="H4141">
        <f t="shared" ca="1" si="513"/>
        <v>93.701400352363777</v>
      </c>
    </row>
    <row r="4142" spans="1:8" x14ac:dyDescent="0.25">
      <c r="A4142">
        <f t="shared" si="518"/>
        <v>4132</v>
      </c>
      <c r="B4142">
        <f t="shared" ca="1" si="514"/>
        <v>0.75349247238233108</v>
      </c>
      <c r="C4142">
        <f t="shared" ca="1" si="515"/>
        <v>7.6349247238233111E-4</v>
      </c>
      <c r="D4142">
        <f t="shared" ca="1" si="516"/>
        <v>99.935706440679766</v>
      </c>
      <c r="E4142">
        <f t="shared" ca="1" si="517"/>
        <v>4.5408766266676626</v>
      </c>
      <c r="F4142">
        <f t="shared" ca="1" si="512"/>
        <v>93.772967983381719</v>
      </c>
      <c r="G4142">
        <f t="shared" si="519"/>
        <v>4132</v>
      </c>
      <c r="H4142">
        <f t="shared" ca="1" si="513"/>
        <v>93.772967983381719</v>
      </c>
    </row>
    <row r="4143" spans="1:8" x14ac:dyDescent="0.25">
      <c r="A4143">
        <f t="shared" si="518"/>
        <v>4133</v>
      </c>
      <c r="B4143">
        <f t="shared" ca="1" si="514"/>
        <v>0.6001693336599041</v>
      </c>
      <c r="C4143">
        <f t="shared" ca="1" si="515"/>
        <v>6.101693336599041E-4</v>
      </c>
      <c r="D4143">
        <f t="shared" ca="1" si="516"/>
        <v>99.936316610013421</v>
      </c>
      <c r="E4143">
        <f t="shared" ca="1" si="517"/>
        <v>4.5414867960013225</v>
      </c>
      <c r="F4143">
        <f t="shared" ca="1" si="512"/>
        <v>93.830202832470576</v>
      </c>
      <c r="G4143">
        <f t="shared" si="519"/>
        <v>4133</v>
      </c>
      <c r="H4143">
        <f t="shared" ca="1" si="513"/>
        <v>93.830202832470576</v>
      </c>
    </row>
    <row r="4144" spans="1:8" x14ac:dyDescent="0.25">
      <c r="A4144">
        <f t="shared" si="518"/>
        <v>4134</v>
      </c>
      <c r="B4144">
        <f t="shared" ca="1" si="514"/>
        <v>-1.0723334227189971</v>
      </c>
      <c r="C4144">
        <f t="shared" ca="1" si="515"/>
        <v>-1.0623334227189971E-3</v>
      </c>
      <c r="D4144">
        <f t="shared" ca="1" si="516"/>
        <v>99.935254276590697</v>
      </c>
      <c r="E4144">
        <f t="shared" ca="1" si="517"/>
        <v>4.5404244625786037</v>
      </c>
      <c r="F4144">
        <f t="shared" ca="1" si="512"/>
        <v>93.73057679934297</v>
      </c>
      <c r="G4144">
        <f t="shared" si="519"/>
        <v>4134</v>
      </c>
      <c r="H4144">
        <f t="shared" ca="1" si="513"/>
        <v>93.73057679934297</v>
      </c>
    </row>
    <row r="4145" spans="1:8" x14ac:dyDescent="0.25">
      <c r="A4145">
        <f t="shared" si="518"/>
        <v>4135</v>
      </c>
      <c r="B4145">
        <f t="shared" ca="1" si="514"/>
        <v>-2.3841459811742408E-2</v>
      </c>
      <c r="C4145">
        <f t="shared" ca="1" si="515"/>
        <v>-1.384145981174241E-5</v>
      </c>
      <c r="D4145">
        <f t="shared" ca="1" si="516"/>
        <v>99.935240435130879</v>
      </c>
      <c r="E4145">
        <f t="shared" ca="1" si="517"/>
        <v>4.5404106211187916</v>
      </c>
      <c r="F4145">
        <f t="shared" ca="1" si="512"/>
        <v>93.729279440309725</v>
      </c>
      <c r="G4145">
        <f t="shared" si="519"/>
        <v>4135</v>
      </c>
      <c r="H4145">
        <f t="shared" ca="1" si="513"/>
        <v>93.729279440309725</v>
      </c>
    </row>
    <row r="4146" spans="1:8" x14ac:dyDescent="0.25">
      <c r="A4146">
        <f t="shared" si="518"/>
        <v>4136</v>
      </c>
      <c r="B4146">
        <f t="shared" ca="1" si="514"/>
        <v>-0.64219787222783875</v>
      </c>
      <c r="C4146">
        <f t="shared" ca="1" si="515"/>
        <v>-6.3219787222783871E-4</v>
      </c>
      <c r="D4146">
        <f t="shared" ca="1" si="516"/>
        <v>99.934608237258658</v>
      </c>
      <c r="E4146">
        <f t="shared" ca="1" si="517"/>
        <v>4.5397784232465641</v>
      </c>
      <c r="F4146">
        <f t="shared" ca="1" si="512"/>
        <v>93.670042715920658</v>
      </c>
      <c r="G4146">
        <f t="shared" si="519"/>
        <v>4136</v>
      </c>
      <c r="H4146">
        <f t="shared" ca="1" si="513"/>
        <v>93.670042715920658</v>
      </c>
    </row>
    <row r="4147" spans="1:8" x14ac:dyDescent="0.25">
      <c r="A4147">
        <f t="shared" si="518"/>
        <v>4137</v>
      </c>
      <c r="B4147">
        <f t="shared" ca="1" si="514"/>
        <v>0.93145602918279002</v>
      </c>
      <c r="C4147">
        <f t="shared" ca="1" si="515"/>
        <v>9.414560291827901E-4</v>
      </c>
      <c r="D4147">
        <f t="shared" ca="1" si="516"/>
        <v>99.93554969328784</v>
      </c>
      <c r="E4147">
        <f t="shared" ca="1" si="517"/>
        <v>4.5407198792757466</v>
      </c>
      <c r="F4147">
        <f t="shared" ca="1" si="512"/>
        <v>93.758270467146872</v>
      </c>
      <c r="G4147">
        <f t="shared" si="519"/>
        <v>4137</v>
      </c>
      <c r="H4147">
        <f t="shared" ca="1" si="513"/>
        <v>93.758270467146872</v>
      </c>
    </row>
    <row r="4148" spans="1:8" x14ac:dyDescent="0.25">
      <c r="A4148">
        <f t="shared" si="518"/>
        <v>4138</v>
      </c>
      <c r="B4148">
        <f t="shared" ca="1" si="514"/>
        <v>-0.7903373166212867</v>
      </c>
      <c r="C4148">
        <f t="shared" ca="1" si="515"/>
        <v>-7.8033731662128668E-4</v>
      </c>
      <c r="D4148">
        <f t="shared" ca="1" si="516"/>
        <v>99.934769355971213</v>
      </c>
      <c r="E4148">
        <f t="shared" ca="1" si="517"/>
        <v>4.5399395419591251</v>
      </c>
      <c r="F4148">
        <f t="shared" ca="1" si="512"/>
        <v>93.685135928475418</v>
      </c>
      <c r="G4148">
        <f t="shared" si="519"/>
        <v>4138</v>
      </c>
      <c r="H4148">
        <f t="shared" ca="1" si="513"/>
        <v>93.685135928475418</v>
      </c>
    </row>
    <row r="4149" spans="1:8" x14ac:dyDescent="0.25">
      <c r="A4149">
        <f t="shared" si="518"/>
        <v>4139</v>
      </c>
      <c r="B4149">
        <f t="shared" ca="1" si="514"/>
        <v>1.104736091189148</v>
      </c>
      <c r="C4149">
        <f t="shared" ca="1" si="515"/>
        <v>1.1147360911891481E-3</v>
      </c>
      <c r="D4149">
        <f t="shared" ca="1" si="516"/>
        <v>99.935884092062395</v>
      </c>
      <c r="E4149">
        <f t="shared" ca="1" si="517"/>
        <v>4.5410542780503143</v>
      </c>
      <c r="F4149">
        <f t="shared" ca="1" si="512"/>
        <v>93.789628360625031</v>
      </c>
      <c r="G4149">
        <f t="shared" si="519"/>
        <v>4139</v>
      </c>
      <c r="H4149">
        <f t="shared" ca="1" si="513"/>
        <v>93.789628360625031</v>
      </c>
    </row>
    <row r="4150" spans="1:8" x14ac:dyDescent="0.25">
      <c r="A4150">
        <f t="shared" si="518"/>
        <v>4140</v>
      </c>
      <c r="B4150">
        <f t="shared" ca="1" si="514"/>
        <v>0.95719766022485631</v>
      </c>
      <c r="C4150">
        <f t="shared" ca="1" si="515"/>
        <v>9.6719766022485638E-4</v>
      </c>
      <c r="D4150">
        <f t="shared" ca="1" si="516"/>
        <v>99.936851289722625</v>
      </c>
      <c r="E4150">
        <f t="shared" ca="1" si="517"/>
        <v>4.5420214757105395</v>
      </c>
      <c r="F4150">
        <f t="shared" ca="1" si="512"/>
        <v>93.880385352628934</v>
      </c>
      <c r="G4150">
        <f t="shared" si="519"/>
        <v>4140</v>
      </c>
      <c r="H4150">
        <f t="shared" ca="1" si="513"/>
        <v>93.880385352628934</v>
      </c>
    </row>
    <row r="4151" spans="1:8" x14ac:dyDescent="0.25">
      <c r="A4151">
        <f t="shared" si="518"/>
        <v>4141</v>
      </c>
      <c r="B4151">
        <f t="shared" ca="1" si="514"/>
        <v>-0.43857377280448095</v>
      </c>
      <c r="C4151">
        <f t="shared" ca="1" si="515"/>
        <v>-4.2857377280448096E-4</v>
      </c>
      <c r="D4151">
        <f t="shared" ca="1" si="516"/>
        <v>99.936422715949817</v>
      </c>
      <c r="E4151">
        <f t="shared" ca="1" si="517"/>
        <v>4.5415929019377348</v>
      </c>
      <c r="F4151">
        <f t="shared" ca="1" si="512"/>
        <v>93.840159302216804</v>
      </c>
      <c r="G4151">
        <f t="shared" si="519"/>
        <v>4141</v>
      </c>
      <c r="H4151">
        <f t="shared" ca="1" si="513"/>
        <v>93.840159302216804</v>
      </c>
    </row>
    <row r="4152" spans="1:8" x14ac:dyDescent="0.25">
      <c r="A4152">
        <f t="shared" si="518"/>
        <v>4142</v>
      </c>
      <c r="B4152">
        <f t="shared" ca="1" si="514"/>
        <v>-0.16066480246841947</v>
      </c>
      <c r="C4152">
        <f t="shared" ca="1" si="515"/>
        <v>-1.5066480246841947E-4</v>
      </c>
      <c r="D4152">
        <f t="shared" ca="1" si="516"/>
        <v>99.936272051147355</v>
      </c>
      <c r="E4152">
        <f t="shared" ca="1" si="517"/>
        <v>4.5414422371352661</v>
      </c>
      <c r="F4152">
        <f t="shared" ca="1" si="512"/>
        <v>93.826021958178714</v>
      </c>
      <c r="G4152">
        <f t="shared" si="519"/>
        <v>4142</v>
      </c>
      <c r="H4152">
        <f t="shared" ca="1" si="513"/>
        <v>93.826021958178714</v>
      </c>
    </row>
    <row r="4153" spans="1:8" x14ac:dyDescent="0.25">
      <c r="A4153">
        <f t="shared" si="518"/>
        <v>4143</v>
      </c>
      <c r="B4153">
        <f t="shared" ca="1" si="514"/>
        <v>0.47178098656128764</v>
      </c>
      <c r="C4153">
        <f t="shared" ca="1" si="515"/>
        <v>4.817809865612877E-4</v>
      </c>
      <c r="D4153">
        <f t="shared" ca="1" si="516"/>
        <v>99.936753832133917</v>
      </c>
      <c r="E4153">
        <f t="shared" ca="1" si="517"/>
        <v>4.5419240181218274</v>
      </c>
      <c r="F4153">
        <f t="shared" ca="1" si="512"/>
        <v>93.871236442467705</v>
      </c>
      <c r="G4153">
        <f t="shared" si="519"/>
        <v>4143</v>
      </c>
      <c r="H4153">
        <f t="shared" ca="1" si="513"/>
        <v>93.871236442467705</v>
      </c>
    </row>
    <row r="4154" spans="1:8" x14ac:dyDescent="0.25">
      <c r="A4154">
        <f t="shared" si="518"/>
        <v>4144</v>
      </c>
      <c r="B4154">
        <f t="shared" ca="1" si="514"/>
        <v>0.65126256757393974</v>
      </c>
      <c r="C4154">
        <f t="shared" ca="1" si="515"/>
        <v>6.612625675739398E-4</v>
      </c>
      <c r="D4154">
        <f t="shared" ca="1" si="516"/>
        <v>99.937415094701493</v>
      </c>
      <c r="E4154">
        <f t="shared" ca="1" si="517"/>
        <v>4.5425852806894014</v>
      </c>
      <c r="F4154">
        <f t="shared" ca="1" si="512"/>
        <v>93.933330505276047</v>
      </c>
      <c r="G4154">
        <f t="shared" si="519"/>
        <v>4144</v>
      </c>
      <c r="H4154">
        <f t="shared" ca="1" si="513"/>
        <v>93.933330505276047</v>
      </c>
    </row>
    <row r="4155" spans="1:8" x14ac:dyDescent="0.25">
      <c r="A4155">
        <f t="shared" si="518"/>
        <v>4145</v>
      </c>
      <c r="B4155">
        <f t="shared" ca="1" si="514"/>
        <v>-1.2779239886022931</v>
      </c>
      <c r="C4155">
        <f t="shared" ca="1" si="515"/>
        <v>-1.2679239886022931E-3</v>
      </c>
      <c r="D4155">
        <f t="shared" ca="1" si="516"/>
        <v>99.936147170712886</v>
      </c>
      <c r="E4155">
        <f t="shared" ca="1" si="517"/>
        <v>4.5413173567007989</v>
      </c>
      <c r="F4155">
        <f t="shared" ca="1" si="512"/>
        <v>93.814305655375975</v>
      </c>
      <c r="G4155">
        <f t="shared" si="519"/>
        <v>4145</v>
      </c>
      <c r="H4155">
        <f t="shared" ca="1" si="513"/>
        <v>93.814305655375975</v>
      </c>
    </row>
    <row r="4156" spans="1:8" x14ac:dyDescent="0.25">
      <c r="A4156">
        <f t="shared" si="518"/>
        <v>4146</v>
      </c>
      <c r="B4156">
        <f t="shared" ca="1" si="514"/>
        <v>-0.50585337075332326</v>
      </c>
      <c r="C4156">
        <f t="shared" ca="1" si="515"/>
        <v>-4.9585337075332321E-4</v>
      </c>
      <c r="D4156">
        <f t="shared" ca="1" si="516"/>
        <v>99.935651317342135</v>
      </c>
      <c r="E4156">
        <f t="shared" ca="1" si="517"/>
        <v>4.5408215033300454</v>
      </c>
      <c r="F4156">
        <f t="shared" ca="1" si="512"/>
        <v>93.767799046874032</v>
      </c>
      <c r="G4156">
        <f t="shared" si="519"/>
        <v>4146</v>
      </c>
      <c r="H4156">
        <f t="shared" ca="1" si="513"/>
        <v>93.767799046874032</v>
      </c>
    </row>
    <row r="4157" spans="1:8" x14ac:dyDescent="0.25">
      <c r="A4157">
        <f t="shared" si="518"/>
        <v>4147</v>
      </c>
      <c r="B4157">
        <f t="shared" ca="1" si="514"/>
        <v>0.49256918804832028</v>
      </c>
      <c r="C4157">
        <f t="shared" ca="1" si="515"/>
        <v>5.0256918804832032E-4</v>
      </c>
      <c r="D4157">
        <f t="shared" ca="1" si="516"/>
        <v>99.936153886530178</v>
      </c>
      <c r="E4157">
        <f t="shared" ca="1" si="517"/>
        <v>4.5413240725180941</v>
      </c>
      <c r="F4157">
        <f t="shared" ca="1" si="512"/>
        <v>93.814935697228051</v>
      </c>
      <c r="G4157">
        <f t="shared" si="519"/>
        <v>4147</v>
      </c>
      <c r="H4157">
        <f t="shared" ca="1" si="513"/>
        <v>93.814935697228051</v>
      </c>
    </row>
    <row r="4158" spans="1:8" x14ac:dyDescent="0.25">
      <c r="A4158">
        <f t="shared" si="518"/>
        <v>4148</v>
      </c>
      <c r="B4158">
        <f t="shared" ca="1" si="514"/>
        <v>-2.7772913008706479</v>
      </c>
      <c r="C4158">
        <f t="shared" ca="1" si="515"/>
        <v>-2.7672913008706481E-3</v>
      </c>
      <c r="D4158">
        <f t="shared" ca="1" si="516"/>
        <v>99.933386595229308</v>
      </c>
      <c r="E4158">
        <f t="shared" ca="1" si="517"/>
        <v>4.5385567812172232</v>
      </c>
      <c r="F4158">
        <f t="shared" ca="1" si="512"/>
        <v>93.555681323413367</v>
      </c>
      <c r="G4158">
        <f t="shared" si="519"/>
        <v>4148</v>
      </c>
      <c r="H4158">
        <f t="shared" ca="1" si="513"/>
        <v>93.555681323413367</v>
      </c>
    </row>
    <row r="4159" spans="1:8" x14ac:dyDescent="0.25">
      <c r="A4159">
        <f t="shared" si="518"/>
        <v>4149</v>
      </c>
      <c r="B4159">
        <f t="shared" ca="1" si="514"/>
        <v>0.16626781269840296</v>
      </c>
      <c r="C4159">
        <f t="shared" ca="1" si="515"/>
        <v>1.7626781269840296E-4</v>
      </c>
      <c r="D4159">
        <f t="shared" ca="1" si="516"/>
        <v>99.933562863042013</v>
      </c>
      <c r="E4159">
        <f t="shared" ca="1" si="517"/>
        <v>4.5387330490299211</v>
      </c>
      <c r="F4159">
        <f t="shared" ca="1" si="512"/>
        <v>93.572173632214614</v>
      </c>
      <c r="G4159">
        <f t="shared" si="519"/>
        <v>4149</v>
      </c>
      <c r="H4159">
        <f t="shared" ca="1" si="513"/>
        <v>93.572173632214614</v>
      </c>
    </row>
    <row r="4160" spans="1:8" x14ac:dyDescent="0.25">
      <c r="A4160">
        <f t="shared" si="518"/>
        <v>4150</v>
      </c>
      <c r="B4160">
        <f t="shared" ca="1" si="514"/>
        <v>-1.0614584557812019</v>
      </c>
      <c r="C4160">
        <f t="shared" ca="1" si="515"/>
        <v>-1.051458455781202E-3</v>
      </c>
      <c r="D4160">
        <f t="shared" ca="1" si="516"/>
        <v>99.932511404586236</v>
      </c>
      <c r="E4160">
        <f t="shared" ca="1" si="517"/>
        <v>4.5376815905741399</v>
      </c>
      <c r="F4160">
        <f t="shared" ca="1" si="512"/>
        <v>93.473838085953702</v>
      </c>
      <c r="G4160">
        <f t="shared" si="519"/>
        <v>4150</v>
      </c>
      <c r="H4160">
        <f t="shared" ca="1" si="513"/>
        <v>93.473838085953702</v>
      </c>
    </row>
    <row r="4161" spans="1:8" x14ac:dyDescent="0.25">
      <c r="A4161">
        <f t="shared" si="518"/>
        <v>4151</v>
      </c>
      <c r="B4161">
        <f t="shared" ca="1" si="514"/>
        <v>-1.6694915710061464</v>
      </c>
      <c r="C4161">
        <f t="shared" ca="1" si="515"/>
        <v>-1.6594915710061464E-3</v>
      </c>
      <c r="D4161">
        <f t="shared" ca="1" si="516"/>
        <v>99.930851913015232</v>
      </c>
      <c r="E4161">
        <f t="shared" ca="1" si="517"/>
        <v>4.5360220990031337</v>
      </c>
      <c r="F4161">
        <f t="shared" ca="1" si="512"/>
        <v>93.318847677747627</v>
      </c>
      <c r="G4161">
        <f t="shared" si="519"/>
        <v>4151</v>
      </c>
      <c r="H4161">
        <f t="shared" ca="1" si="513"/>
        <v>93.318847677747627</v>
      </c>
    </row>
    <row r="4162" spans="1:8" x14ac:dyDescent="0.25">
      <c r="A4162">
        <f t="shared" si="518"/>
        <v>4152</v>
      </c>
      <c r="B4162">
        <f t="shared" ca="1" si="514"/>
        <v>-0.19318849929393039</v>
      </c>
      <c r="C4162">
        <f t="shared" ca="1" si="515"/>
        <v>-1.831884992939304E-4</v>
      </c>
      <c r="D4162">
        <f t="shared" ca="1" si="516"/>
        <v>99.93066872451594</v>
      </c>
      <c r="E4162">
        <f t="shared" ca="1" si="517"/>
        <v>4.5358389105038395</v>
      </c>
      <c r="F4162">
        <f t="shared" ca="1" si="512"/>
        <v>93.301754303788229</v>
      </c>
      <c r="G4162">
        <f t="shared" si="519"/>
        <v>4152</v>
      </c>
      <c r="H4162">
        <f t="shared" ca="1" si="513"/>
        <v>93.301754303788229</v>
      </c>
    </row>
    <row r="4163" spans="1:8" x14ac:dyDescent="0.25">
      <c r="A4163">
        <f t="shared" si="518"/>
        <v>4153</v>
      </c>
      <c r="B4163">
        <f t="shared" ca="1" si="514"/>
        <v>-0.59518793682780513</v>
      </c>
      <c r="C4163">
        <f t="shared" ca="1" si="515"/>
        <v>-5.8518793682780514E-4</v>
      </c>
      <c r="D4163">
        <f t="shared" ca="1" si="516"/>
        <v>99.930083536579119</v>
      </c>
      <c r="E4163">
        <f t="shared" ca="1" si="517"/>
        <v>4.5352537225670115</v>
      </c>
      <c r="F4163">
        <f t="shared" ca="1" si="512"/>
        <v>93.24717121492499</v>
      </c>
      <c r="G4163">
        <f t="shared" si="519"/>
        <v>4153</v>
      </c>
      <c r="H4163">
        <f t="shared" ca="1" si="513"/>
        <v>93.24717121492499</v>
      </c>
    </row>
    <row r="4164" spans="1:8" x14ac:dyDescent="0.25">
      <c r="A4164">
        <f t="shared" si="518"/>
        <v>4154</v>
      </c>
      <c r="B4164">
        <f t="shared" ca="1" si="514"/>
        <v>0.3461955187129897</v>
      </c>
      <c r="C4164">
        <f t="shared" ca="1" si="515"/>
        <v>3.5619551871298973E-4</v>
      </c>
      <c r="D4164">
        <f t="shared" ca="1" si="516"/>
        <v>99.930439732097838</v>
      </c>
      <c r="E4164">
        <f t="shared" ca="1" si="517"/>
        <v>4.5356099180857248</v>
      </c>
      <c r="F4164">
        <f t="shared" ca="1" si="512"/>
        <v>93.280391355525808</v>
      </c>
      <c r="G4164">
        <f t="shared" si="519"/>
        <v>4154</v>
      </c>
      <c r="H4164">
        <f t="shared" ca="1" si="513"/>
        <v>93.280391355525808</v>
      </c>
    </row>
    <row r="4165" spans="1:8" x14ac:dyDescent="0.25">
      <c r="A4165">
        <f t="shared" si="518"/>
        <v>4155</v>
      </c>
      <c r="B4165">
        <f t="shared" ca="1" si="514"/>
        <v>-2.5764506482119431</v>
      </c>
      <c r="C4165">
        <f t="shared" ca="1" si="515"/>
        <v>-2.566450648211943E-3</v>
      </c>
      <c r="D4165">
        <f t="shared" ca="1" si="516"/>
        <v>99.927873281449621</v>
      </c>
      <c r="E4165">
        <f t="shared" ca="1" si="517"/>
        <v>4.5330434674375129</v>
      </c>
      <c r="F4165">
        <f t="shared" ca="1" si="512"/>
        <v>93.041298775554679</v>
      </c>
      <c r="G4165">
        <f t="shared" si="519"/>
        <v>4155</v>
      </c>
      <c r="H4165">
        <f t="shared" ca="1" si="513"/>
        <v>93.041298775554679</v>
      </c>
    </row>
    <row r="4166" spans="1:8" x14ac:dyDescent="0.25">
      <c r="A4166">
        <f t="shared" si="518"/>
        <v>4156</v>
      </c>
      <c r="B4166">
        <f t="shared" ca="1" si="514"/>
        <v>-0.93003657287713171</v>
      </c>
      <c r="C4166">
        <f t="shared" ca="1" si="515"/>
        <v>-9.2003657287713174E-4</v>
      </c>
      <c r="D4166">
        <f t="shared" ca="1" si="516"/>
        <v>99.926953244876742</v>
      </c>
      <c r="E4166">
        <f t="shared" ca="1" si="517"/>
        <v>4.5321234308646359</v>
      </c>
      <c r="F4166">
        <f t="shared" ca="1" si="512"/>
        <v>92.955736744027774</v>
      </c>
      <c r="G4166">
        <f t="shared" si="519"/>
        <v>4156</v>
      </c>
      <c r="H4166">
        <f t="shared" ca="1" si="513"/>
        <v>92.955736744027774</v>
      </c>
    </row>
    <row r="4167" spans="1:8" x14ac:dyDescent="0.25">
      <c r="A4167">
        <f t="shared" si="518"/>
        <v>4157</v>
      </c>
      <c r="B4167">
        <f t="shared" ca="1" si="514"/>
        <v>-1.2555574219720287</v>
      </c>
      <c r="C4167">
        <f t="shared" ca="1" si="515"/>
        <v>-1.2455574219720287E-3</v>
      </c>
      <c r="D4167">
        <f t="shared" ca="1" si="516"/>
        <v>99.925707687454775</v>
      </c>
      <c r="E4167">
        <f t="shared" ca="1" si="517"/>
        <v>4.5308778734426642</v>
      </c>
      <c r="F4167">
        <f t="shared" ca="1" si="512"/>
        <v>92.840027112665936</v>
      </c>
      <c r="G4167">
        <f t="shared" si="519"/>
        <v>4157</v>
      </c>
      <c r="H4167">
        <f t="shared" ca="1" si="513"/>
        <v>92.840027112665936</v>
      </c>
    </row>
    <row r="4168" spans="1:8" x14ac:dyDescent="0.25">
      <c r="A4168">
        <f t="shared" si="518"/>
        <v>4158</v>
      </c>
      <c r="B4168">
        <f t="shared" ca="1" si="514"/>
        <v>0.2635523764117888</v>
      </c>
      <c r="C4168">
        <f t="shared" ca="1" si="515"/>
        <v>2.7355237641178882E-4</v>
      </c>
      <c r="D4168">
        <f t="shared" ca="1" si="516"/>
        <v>99.925981239831188</v>
      </c>
      <c r="E4168">
        <f t="shared" ca="1" si="517"/>
        <v>4.5311514258190764</v>
      </c>
      <c r="F4168">
        <f t="shared" ca="1" si="512"/>
        <v>92.865427196677047</v>
      </c>
      <c r="G4168">
        <f t="shared" si="519"/>
        <v>4158</v>
      </c>
      <c r="H4168">
        <f t="shared" ca="1" si="513"/>
        <v>92.865427196677047</v>
      </c>
    </row>
    <row r="4169" spans="1:8" x14ac:dyDescent="0.25">
      <c r="A4169">
        <f t="shared" si="518"/>
        <v>4159</v>
      </c>
      <c r="B4169">
        <f t="shared" ca="1" si="514"/>
        <v>-1.7941474339372143</v>
      </c>
      <c r="C4169">
        <f t="shared" ca="1" si="515"/>
        <v>-1.7841474339372143E-3</v>
      </c>
      <c r="D4169">
        <f t="shared" ca="1" si="516"/>
        <v>99.92419709239725</v>
      </c>
      <c r="E4169">
        <f t="shared" ca="1" si="517"/>
        <v>4.5293672783851395</v>
      </c>
      <c r="F4169">
        <f t="shared" ca="1" si="512"/>
        <v>92.699889298961793</v>
      </c>
      <c r="G4169">
        <f t="shared" si="519"/>
        <v>4159</v>
      </c>
      <c r="H4169">
        <f t="shared" ca="1" si="513"/>
        <v>92.699889298961793</v>
      </c>
    </row>
    <row r="4170" spans="1:8" x14ac:dyDescent="0.25">
      <c r="A4170">
        <f t="shared" si="518"/>
        <v>4160</v>
      </c>
      <c r="B4170">
        <f t="shared" ca="1" si="514"/>
        <v>0.82491795646179333</v>
      </c>
      <c r="C4170">
        <f t="shared" ca="1" si="515"/>
        <v>8.3491795646179335E-4</v>
      </c>
      <c r="D4170">
        <f t="shared" ca="1" si="516"/>
        <v>99.925032010353718</v>
      </c>
      <c r="E4170">
        <f t="shared" ca="1" si="517"/>
        <v>4.5302021963416017</v>
      </c>
      <c r="F4170">
        <f t="shared" ref="F4170:F4233" ca="1" si="520">EXP(E4170)</f>
        <v>92.777318420083432</v>
      </c>
      <c r="G4170">
        <f t="shared" si="519"/>
        <v>4160</v>
      </c>
      <c r="H4170">
        <f t="shared" ref="H4170:H4233" ca="1" si="521">F4170</f>
        <v>92.777318420083432</v>
      </c>
    </row>
    <row r="4171" spans="1:8" x14ac:dyDescent="0.25">
      <c r="A4171">
        <f t="shared" si="518"/>
        <v>4161</v>
      </c>
      <c r="B4171">
        <f t="shared" ref="B4171:B4234" ca="1" si="522">NORMINV(RAND(),0,1)</f>
        <v>0.48426026602777394</v>
      </c>
      <c r="C4171">
        <f t="shared" ref="C4171:C4234" ca="1" si="523">$E$2+B4171*$C$3</f>
        <v>4.9426026602777398E-4</v>
      </c>
      <c r="D4171">
        <f t="shared" ref="D4171:D4234" ca="1" si="524">D4170+C4171</f>
        <v>99.925526270619741</v>
      </c>
      <c r="E4171">
        <f t="shared" ref="E4171:E4234" ca="1" si="525">E4170+C4171</f>
        <v>4.5306964566076298</v>
      </c>
      <c r="F4171">
        <f t="shared" ca="1" si="520"/>
        <v>92.8231858964689</v>
      </c>
      <c r="G4171">
        <f t="shared" si="519"/>
        <v>4161</v>
      </c>
      <c r="H4171">
        <f t="shared" ca="1" si="521"/>
        <v>92.8231858964689</v>
      </c>
    </row>
    <row r="4172" spans="1:8" x14ac:dyDescent="0.25">
      <c r="A4172">
        <f t="shared" ref="A4172:A4235" si="526">A4171+1</f>
        <v>4162</v>
      </c>
      <c r="B4172">
        <f t="shared" ca="1" si="522"/>
        <v>-2.5613323358022835</v>
      </c>
      <c r="C4172">
        <f t="shared" ca="1" si="523"/>
        <v>-2.5513323358022835E-3</v>
      </c>
      <c r="D4172">
        <f t="shared" ca="1" si="524"/>
        <v>99.922974938283943</v>
      </c>
      <c r="E4172">
        <f t="shared" ca="1" si="525"/>
        <v>4.5281451242718278</v>
      </c>
      <c r="F4172">
        <f t="shared" ca="1" si="520"/>
        <v>92.586664950846142</v>
      </c>
      <c r="G4172">
        <f t="shared" ref="G4172:G4235" si="527">G4171+1</f>
        <v>4162</v>
      </c>
      <c r="H4172">
        <f t="shared" ca="1" si="521"/>
        <v>92.586664950846142</v>
      </c>
    </row>
    <row r="4173" spans="1:8" x14ac:dyDescent="0.25">
      <c r="A4173">
        <f t="shared" si="526"/>
        <v>4163</v>
      </c>
      <c r="B4173">
        <f t="shared" ca="1" si="522"/>
        <v>0.48036531136737426</v>
      </c>
      <c r="C4173">
        <f t="shared" ca="1" si="523"/>
        <v>4.9036531136737425E-4</v>
      </c>
      <c r="D4173">
        <f t="shared" ca="1" si="524"/>
        <v>99.923465303595307</v>
      </c>
      <c r="E4173">
        <f t="shared" ca="1" si="525"/>
        <v>4.5286354895831948</v>
      </c>
      <c r="F4173">
        <f t="shared" ca="1" si="520"/>
        <v>92.632077373061506</v>
      </c>
      <c r="G4173">
        <f t="shared" si="527"/>
        <v>4163</v>
      </c>
      <c r="H4173">
        <f t="shared" ca="1" si="521"/>
        <v>92.632077373061506</v>
      </c>
    </row>
    <row r="4174" spans="1:8" x14ac:dyDescent="0.25">
      <c r="A4174">
        <f t="shared" si="526"/>
        <v>4164</v>
      </c>
      <c r="B4174">
        <f t="shared" ca="1" si="522"/>
        <v>0.61068249466867519</v>
      </c>
      <c r="C4174">
        <f t="shared" ca="1" si="523"/>
        <v>6.2068249466867528E-4</v>
      </c>
      <c r="D4174">
        <f t="shared" ca="1" si="524"/>
        <v>99.924085986089977</v>
      </c>
      <c r="E4174">
        <f t="shared" ca="1" si="525"/>
        <v>4.5292561720778632</v>
      </c>
      <c r="F4174">
        <f t="shared" ca="1" si="520"/>
        <v>92.689590328727732</v>
      </c>
      <c r="G4174">
        <f t="shared" si="527"/>
        <v>4164</v>
      </c>
      <c r="H4174">
        <f t="shared" ca="1" si="521"/>
        <v>92.689590328727732</v>
      </c>
    </row>
    <row r="4175" spans="1:8" x14ac:dyDescent="0.25">
      <c r="A4175">
        <f t="shared" si="526"/>
        <v>4165</v>
      </c>
      <c r="B4175">
        <f t="shared" ca="1" si="522"/>
        <v>0.23296434335168939</v>
      </c>
      <c r="C4175">
        <f t="shared" ca="1" si="523"/>
        <v>2.4296434335168939E-4</v>
      </c>
      <c r="D4175">
        <f t="shared" ca="1" si="524"/>
        <v>99.924328950433335</v>
      </c>
      <c r="E4175">
        <f t="shared" ca="1" si="525"/>
        <v>4.5294991364212152</v>
      </c>
      <c r="F4175">
        <f t="shared" ca="1" si="520"/>
        <v>92.712113330209846</v>
      </c>
      <c r="G4175">
        <f t="shared" si="527"/>
        <v>4165</v>
      </c>
      <c r="H4175">
        <f t="shared" ca="1" si="521"/>
        <v>92.712113330209846</v>
      </c>
    </row>
    <row r="4176" spans="1:8" x14ac:dyDescent="0.25">
      <c r="A4176">
        <f t="shared" si="526"/>
        <v>4166</v>
      </c>
      <c r="B4176">
        <f t="shared" ca="1" si="522"/>
        <v>0.84740482280407003</v>
      </c>
      <c r="C4176">
        <f t="shared" ca="1" si="523"/>
        <v>8.5740482280407008E-4</v>
      </c>
      <c r="D4176">
        <f t="shared" ca="1" si="524"/>
        <v>99.925186355256145</v>
      </c>
      <c r="E4176">
        <f t="shared" ca="1" si="525"/>
        <v>4.5303565412440197</v>
      </c>
      <c r="F4176">
        <f t="shared" ca="1" si="520"/>
        <v>92.791639231385261</v>
      </c>
      <c r="G4176">
        <f t="shared" si="527"/>
        <v>4166</v>
      </c>
      <c r="H4176">
        <f t="shared" ca="1" si="521"/>
        <v>92.791639231385261</v>
      </c>
    </row>
    <row r="4177" spans="1:8" x14ac:dyDescent="0.25">
      <c r="A4177">
        <f t="shared" si="526"/>
        <v>4167</v>
      </c>
      <c r="B4177">
        <f t="shared" ca="1" si="522"/>
        <v>1.028206636809035</v>
      </c>
      <c r="C4177">
        <f t="shared" ca="1" si="523"/>
        <v>1.038206636809035E-3</v>
      </c>
      <c r="D4177">
        <f t="shared" ca="1" si="524"/>
        <v>99.926224561892951</v>
      </c>
      <c r="E4177">
        <f t="shared" ca="1" si="525"/>
        <v>4.531394747880829</v>
      </c>
      <c r="F4177">
        <f t="shared" ca="1" si="520"/>
        <v>92.888026153188918</v>
      </c>
      <c r="G4177">
        <f t="shared" si="527"/>
        <v>4167</v>
      </c>
      <c r="H4177">
        <f t="shared" ca="1" si="521"/>
        <v>92.888026153188918</v>
      </c>
    </row>
    <row r="4178" spans="1:8" x14ac:dyDescent="0.25">
      <c r="A4178">
        <f t="shared" si="526"/>
        <v>4168</v>
      </c>
      <c r="B4178">
        <f t="shared" ca="1" si="522"/>
        <v>0.30566849171029431</v>
      </c>
      <c r="C4178">
        <f t="shared" ca="1" si="523"/>
        <v>3.1566849171029435E-4</v>
      </c>
      <c r="D4178">
        <f t="shared" ca="1" si="524"/>
        <v>99.92654023038466</v>
      </c>
      <c r="E4178">
        <f t="shared" ca="1" si="525"/>
        <v>4.5317104163725395</v>
      </c>
      <c r="F4178">
        <f t="shared" ca="1" si="520"/>
        <v>92.917352604777506</v>
      </c>
      <c r="G4178">
        <f t="shared" si="527"/>
        <v>4168</v>
      </c>
      <c r="H4178">
        <f t="shared" ca="1" si="521"/>
        <v>92.917352604777506</v>
      </c>
    </row>
    <row r="4179" spans="1:8" x14ac:dyDescent="0.25">
      <c r="A4179">
        <f t="shared" si="526"/>
        <v>4169</v>
      </c>
      <c r="B4179">
        <f t="shared" ca="1" si="522"/>
        <v>0.90978401605811632</v>
      </c>
      <c r="C4179">
        <f t="shared" ca="1" si="523"/>
        <v>9.1978401605811641E-4</v>
      </c>
      <c r="D4179">
        <f t="shared" ca="1" si="524"/>
        <v>99.927460014400722</v>
      </c>
      <c r="E4179">
        <f t="shared" ca="1" si="525"/>
        <v>4.5326302003885974</v>
      </c>
      <c r="F4179">
        <f t="shared" ca="1" si="520"/>
        <v>93.002855816733657</v>
      </c>
      <c r="G4179">
        <f t="shared" si="527"/>
        <v>4169</v>
      </c>
      <c r="H4179">
        <f t="shared" ca="1" si="521"/>
        <v>93.002855816733657</v>
      </c>
    </row>
    <row r="4180" spans="1:8" x14ac:dyDescent="0.25">
      <c r="A4180">
        <f t="shared" si="526"/>
        <v>4170</v>
      </c>
      <c r="B4180">
        <f t="shared" ca="1" si="522"/>
        <v>-0.99674383368443586</v>
      </c>
      <c r="C4180">
        <f t="shared" ca="1" si="523"/>
        <v>-9.8674383368443593E-4</v>
      </c>
      <c r="D4180">
        <f t="shared" ca="1" si="524"/>
        <v>99.926473270567044</v>
      </c>
      <c r="E4180">
        <f t="shared" ca="1" si="525"/>
        <v>4.5316434565549129</v>
      </c>
      <c r="F4180">
        <f t="shared" ca="1" si="520"/>
        <v>92.911131084091025</v>
      </c>
      <c r="G4180">
        <f t="shared" si="527"/>
        <v>4170</v>
      </c>
      <c r="H4180">
        <f t="shared" ca="1" si="521"/>
        <v>92.911131084091025</v>
      </c>
    </row>
    <row r="4181" spans="1:8" x14ac:dyDescent="0.25">
      <c r="A4181">
        <f t="shared" si="526"/>
        <v>4171</v>
      </c>
      <c r="B4181">
        <f t="shared" ca="1" si="522"/>
        <v>-0.42595961713589497</v>
      </c>
      <c r="C4181">
        <f t="shared" ca="1" si="523"/>
        <v>-4.1595961713589494E-4</v>
      </c>
      <c r="D4181">
        <f t="shared" ca="1" si="524"/>
        <v>99.926057310949915</v>
      </c>
      <c r="E4181">
        <f t="shared" ca="1" si="525"/>
        <v>4.5312274969377766</v>
      </c>
      <c r="F4181">
        <f t="shared" ca="1" si="520"/>
        <v>92.872491842316819</v>
      </c>
      <c r="G4181">
        <f t="shared" si="527"/>
        <v>4171</v>
      </c>
      <c r="H4181">
        <f t="shared" ca="1" si="521"/>
        <v>92.872491842316819</v>
      </c>
    </row>
    <row r="4182" spans="1:8" x14ac:dyDescent="0.25">
      <c r="A4182">
        <f t="shared" si="526"/>
        <v>4172</v>
      </c>
      <c r="B4182">
        <f t="shared" ca="1" si="522"/>
        <v>1.0696399268392087</v>
      </c>
      <c r="C4182">
        <f t="shared" ca="1" si="523"/>
        <v>1.0796399268392088E-3</v>
      </c>
      <c r="D4182">
        <f t="shared" ca="1" si="524"/>
        <v>99.927136950876758</v>
      </c>
      <c r="E4182">
        <f t="shared" ca="1" si="525"/>
        <v>4.5323071368646159</v>
      </c>
      <c r="F4182">
        <f t="shared" ca="1" si="520"/>
        <v>92.972814839226473</v>
      </c>
      <c r="G4182">
        <f t="shared" si="527"/>
        <v>4172</v>
      </c>
      <c r="H4182">
        <f t="shared" ca="1" si="521"/>
        <v>92.972814839226473</v>
      </c>
    </row>
    <row r="4183" spans="1:8" x14ac:dyDescent="0.25">
      <c r="A4183">
        <f t="shared" si="526"/>
        <v>4173</v>
      </c>
      <c r="B4183">
        <f t="shared" ca="1" si="522"/>
        <v>-1.9532856582512219</v>
      </c>
      <c r="C4183">
        <f t="shared" ca="1" si="523"/>
        <v>-1.9432856582512221E-3</v>
      </c>
      <c r="D4183">
        <f t="shared" ca="1" si="524"/>
        <v>99.925193665218501</v>
      </c>
      <c r="E4183">
        <f t="shared" ca="1" si="525"/>
        <v>4.5303638512063644</v>
      </c>
      <c r="F4183">
        <f t="shared" ca="1" si="520"/>
        <v>92.79231753725314</v>
      </c>
      <c r="G4183">
        <f t="shared" si="527"/>
        <v>4173</v>
      </c>
      <c r="H4183">
        <f t="shared" ca="1" si="521"/>
        <v>92.79231753725314</v>
      </c>
    </row>
    <row r="4184" spans="1:8" x14ac:dyDescent="0.25">
      <c r="A4184">
        <f t="shared" si="526"/>
        <v>4174</v>
      </c>
      <c r="B4184">
        <f t="shared" ca="1" si="522"/>
        <v>-1.001655938255573</v>
      </c>
      <c r="C4184">
        <f t="shared" ca="1" si="523"/>
        <v>-9.9165593825557299E-4</v>
      </c>
      <c r="D4184">
        <f t="shared" ca="1" si="524"/>
        <v>99.924202009280251</v>
      </c>
      <c r="E4184">
        <f t="shared" ca="1" si="525"/>
        <v>4.5293721952681087</v>
      </c>
      <c r="F4184">
        <f t="shared" ca="1" si="520"/>
        <v>92.700345094589281</v>
      </c>
      <c r="G4184">
        <f t="shared" si="527"/>
        <v>4174</v>
      </c>
      <c r="H4184">
        <f t="shared" ca="1" si="521"/>
        <v>92.700345094589281</v>
      </c>
    </row>
    <row r="4185" spans="1:8" x14ac:dyDescent="0.25">
      <c r="A4185">
        <f t="shared" si="526"/>
        <v>4175</v>
      </c>
      <c r="B4185">
        <f t="shared" ca="1" si="522"/>
        <v>-0.73901399935384182</v>
      </c>
      <c r="C4185">
        <f t="shared" ca="1" si="523"/>
        <v>-7.2901399935384179E-4</v>
      </c>
      <c r="D4185">
        <f t="shared" ca="1" si="524"/>
        <v>99.923472995280903</v>
      </c>
      <c r="E4185">
        <f t="shared" ca="1" si="525"/>
        <v>4.5286431812687553</v>
      </c>
      <c r="F4185">
        <f t="shared" ca="1" si="520"/>
        <v>92.632789872613628</v>
      </c>
      <c r="G4185">
        <f t="shared" si="527"/>
        <v>4175</v>
      </c>
      <c r="H4185">
        <f t="shared" ca="1" si="521"/>
        <v>92.632789872613628</v>
      </c>
    </row>
    <row r="4186" spans="1:8" x14ac:dyDescent="0.25">
      <c r="A4186">
        <f t="shared" si="526"/>
        <v>4176</v>
      </c>
      <c r="B4186">
        <f t="shared" ca="1" si="522"/>
        <v>0.33570080987519851</v>
      </c>
      <c r="C4186">
        <f t="shared" ca="1" si="523"/>
        <v>3.4570080987519853E-4</v>
      </c>
      <c r="D4186">
        <f t="shared" ca="1" si="524"/>
        <v>99.923818696090777</v>
      </c>
      <c r="E4186">
        <f t="shared" ca="1" si="525"/>
        <v>4.5289888820786306</v>
      </c>
      <c r="F4186">
        <f t="shared" ca="1" si="520"/>
        <v>92.664818638959844</v>
      </c>
      <c r="G4186">
        <f t="shared" si="527"/>
        <v>4176</v>
      </c>
      <c r="H4186">
        <f t="shared" ca="1" si="521"/>
        <v>92.664818638959844</v>
      </c>
    </row>
    <row r="4187" spans="1:8" x14ac:dyDescent="0.25">
      <c r="A4187">
        <f t="shared" si="526"/>
        <v>4177</v>
      </c>
      <c r="B4187">
        <f t="shared" ca="1" si="522"/>
        <v>1.2380311297391666</v>
      </c>
      <c r="C4187">
        <f t="shared" ca="1" si="523"/>
        <v>1.2480311297391666E-3</v>
      </c>
      <c r="D4187">
        <f t="shared" ca="1" si="524"/>
        <v>99.925066727220511</v>
      </c>
      <c r="E4187">
        <f t="shared" ca="1" si="525"/>
        <v>4.5302369132083697</v>
      </c>
      <c r="F4187">
        <f t="shared" ca="1" si="520"/>
        <v>92.7805394137972</v>
      </c>
      <c r="G4187">
        <f t="shared" si="527"/>
        <v>4177</v>
      </c>
      <c r="H4187">
        <f t="shared" ca="1" si="521"/>
        <v>92.7805394137972</v>
      </c>
    </row>
    <row r="4188" spans="1:8" x14ac:dyDescent="0.25">
      <c r="A4188">
        <f t="shared" si="526"/>
        <v>4178</v>
      </c>
      <c r="B4188">
        <f t="shared" ca="1" si="522"/>
        <v>5.5741325104441772E-3</v>
      </c>
      <c r="C4188">
        <f t="shared" ca="1" si="523"/>
        <v>1.5574132510444177E-5</v>
      </c>
      <c r="D4188">
        <f t="shared" ca="1" si="524"/>
        <v>99.925082301353015</v>
      </c>
      <c r="E4188">
        <f t="shared" ca="1" si="525"/>
        <v>4.5302524873408805</v>
      </c>
      <c r="F4188">
        <f t="shared" ca="1" si="520"/>
        <v>92.781984401464641</v>
      </c>
      <c r="G4188">
        <f t="shared" si="527"/>
        <v>4178</v>
      </c>
      <c r="H4188">
        <f t="shared" ca="1" si="521"/>
        <v>92.781984401464641</v>
      </c>
    </row>
    <row r="4189" spans="1:8" x14ac:dyDescent="0.25">
      <c r="A4189">
        <f t="shared" si="526"/>
        <v>4179</v>
      </c>
      <c r="B4189">
        <f t="shared" ca="1" si="522"/>
        <v>-0.23323904177864424</v>
      </c>
      <c r="C4189">
        <f t="shared" ca="1" si="523"/>
        <v>-2.2323904177864423E-4</v>
      </c>
      <c r="D4189">
        <f t="shared" ca="1" si="524"/>
        <v>99.924859062311242</v>
      </c>
      <c r="E4189">
        <f t="shared" ca="1" si="525"/>
        <v>4.530029248299102</v>
      </c>
      <c r="F4189">
        <f t="shared" ca="1" si="520"/>
        <v>92.761274151926685</v>
      </c>
      <c r="G4189">
        <f t="shared" si="527"/>
        <v>4179</v>
      </c>
      <c r="H4189">
        <f t="shared" ca="1" si="521"/>
        <v>92.761274151926685</v>
      </c>
    </row>
    <row r="4190" spans="1:8" x14ac:dyDescent="0.25">
      <c r="A4190">
        <f t="shared" si="526"/>
        <v>4180</v>
      </c>
      <c r="B4190">
        <f t="shared" ca="1" si="522"/>
        <v>-0.27680407321319067</v>
      </c>
      <c r="C4190">
        <f t="shared" ca="1" si="523"/>
        <v>-2.6680407321319065E-4</v>
      </c>
      <c r="D4190">
        <f t="shared" ca="1" si="524"/>
        <v>99.924592258238036</v>
      </c>
      <c r="E4190">
        <f t="shared" ca="1" si="525"/>
        <v>4.5297624442258888</v>
      </c>
      <c r="F4190">
        <f t="shared" ca="1" si="520"/>
        <v>92.736528367431347</v>
      </c>
      <c r="G4190">
        <f t="shared" si="527"/>
        <v>4180</v>
      </c>
      <c r="H4190">
        <f t="shared" ca="1" si="521"/>
        <v>92.736528367431347</v>
      </c>
    </row>
    <row r="4191" spans="1:8" x14ac:dyDescent="0.25">
      <c r="A4191">
        <f t="shared" si="526"/>
        <v>4181</v>
      </c>
      <c r="B4191">
        <f t="shared" ca="1" si="522"/>
        <v>0.36690237666811826</v>
      </c>
      <c r="C4191">
        <f t="shared" ca="1" si="523"/>
        <v>3.7690237666811828E-4</v>
      </c>
      <c r="D4191">
        <f t="shared" ca="1" si="524"/>
        <v>99.924969160614708</v>
      </c>
      <c r="E4191">
        <f t="shared" ca="1" si="525"/>
        <v>4.5301393466025566</v>
      </c>
      <c r="F4191">
        <f t="shared" ca="1" si="520"/>
        <v>92.771487573066949</v>
      </c>
      <c r="G4191">
        <f t="shared" si="527"/>
        <v>4181</v>
      </c>
      <c r="H4191">
        <f t="shared" ca="1" si="521"/>
        <v>92.771487573066949</v>
      </c>
    </row>
    <row r="4192" spans="1:8" x14ac:dyDescent="0.25">
      <c r="A4192">
        <f t="shared" si="526"/>
        <v>4182</v>
      </c>
      <c r="B4192">
        <f t="shared" ca="1" si="522"/>
        <v>0.42157777029628946</v>
      </c>
      <c r="C4192">
        <f t="shared" ca="1" si="523"/>
        <v>4.3157777029628947E-4</v>
      </c>
      <c r="D4192">
        <f t="shared" ca="1" si="524"/>
        <v>99.925400738385008</v>
      </c>
      <c r="E4192">
        <f t="shared" ca="1" si="525"/>
        <v>4.5305709243728529</v>
      </c>
      <c r="F4192">
        <f t="shared" ca="1" si="520"/>
        <v>92.811534325843354</v>
      </c>
      <c r="G4192">
        <f t="shared" si="527"/>
        <v>4182</v>
      </c>
      <c r="H4192">
        <f t="shared" ca="1" si="521"/>
        <v>92.811534325843354</v>
      </c>
    </row>
    <row r="4193" spans="1:8" x14ac:dyDescent="0.25">
      <c r="A4193">
        <f t="shared" si="526"/>
        <v>4183</v>
      </c>
      <c r="B4193">
        <f t="shared" ca="1" si="522"/>
        <v>-4.1999898507301001E-2</v>
      </c>
      <c r="C4193">
        <f t="shared" ca="1" si="523"/>
        <v>-3.1999898507301001E-5</v>
      </c>
      <c r="D4193">
        <f t="shared" ca="1" si="524"/>
        <v>99.925368738486497</v>
      </c>
      <c r="E4193">
        <f t="shared" ca="1" si="525"/>
        <v>4.5305389244743459</v>
      </c>
      <c r="F4193">
        <f t="shared" ca="1" si="520"/>
        <v>92.808564413683342</v>
      </c>
      <c r="G4193">
        <f t="shared" si="527"/>
        <v>4183</v>
      </c>
      <c r="H4193">
        <f t="shared" ca="1" si="521"/>
        <v>92.808564413683342</v>
      </c>
    </row>
    <row r="4194" spans="1:8" x14ac:dyDescent="0.25">
      <c r="A4194">
        <f t="shared" si="526"/>
        <v>4184</v>
      </c>
      <c r="B4194">
        <f t="shared" ca="1" si="522"/>
        <v>1.5648934460621404</v>
      </c>
      <c r="C4194">
        <f t="shared" ca="1" si="523"/>
        <v>1.5748934460621405E-3</v>
      </c>
      <c r="D4194">
        <f t="shared" ca="1" si="524"/>
        <v>99.926943631932559</v>
      </c>
      <c r="E4194">
        <f t="shared" ca="1" si="525"/>
        <v>4.5321138179204077</v>
      </c>
      <c r="F4194">
        <f t="shared" ca="1" si="520"/>
        <v>92.95484317000971</v>
      </c>
      <c r="G4194">
        <f t="shared" si="527"/>
        <v>4184</v>
      </c>
      <c r="H4194">
        <f t="shared" ca="1" si="521"/>
        <v>92.95484317000971</v>
      </c>
    </row>
    <row r="4195" spans="1:8" x14ac:dyDescent="0.25">
      <c r="A4195">
        <f t="shared" si="526"/>
        <v>4185</v>
      </c>
      <c r="B4195">
        <f t="shared" ca="1" si="522"/>
        <v>-0.93927278646452605</v>
      </c>
      <c r="C4195">
        <f t="shared" ca="1" si="523"/>
        <v>-9.2927278646452607E-4</v>
      </c>
      <c r="D4195">
        <f t="shared" ca="1" si="524"/>
        <v>99.926014359146095</v>
      </c>
      <c r="E4195">
        <f t="shared" ca="1" si="525"/>
        <v>4.531184545133943</v>
      </c>
      <c r="F4195">
        <f t="shared" ca="1" si="520"/>
        <v>92.868502886932689</v>
      </c>
      <c r="G4195">
        <f t="shared" si="527"/>
        <v>4185</v>
      </c>
      <c r="H4195">
        <f t="shared" ca="1" si="521"/>
        <v>92.868502886932689</v>
      </c>
    </row>
    <row r="4196" spans="1:8" x14ac:dyDescent="0.25">
      <c r="A4196">
        <f t="shared" si="526"/>
        <v>4186</v>
      </c>
      <c r="B4196">
        <f t="shared" ca="1" si="522"/>
        <v>-1.0091529588850132</v>
      </c>
      <c r="C4196">
        <f t="shared" ca="1" si="523"/>
        <v>-9.9915295888501317E-4</v>
      </c>
      <c r="D4196">
        <f t="shared" ca="1" si="524"/>
        <v>99.925015206187211</v>
      </c>
      <c r="E4196">
        <f t="shared" ca="1" si="525"/>
        <v>4.5301853921750581</v>
      </c>
      <c r="F4196">
        <f t="shared" ca="1" si="520"/>
        <v>92.775759387672394</v>
      </c>
      <c r="G4196">
        <f t="shared" si="527"/>
        <v>4186</v>
      </c>
      <c r="H4196">
        <f t="shared" ca="1" si="521"/>
        <v>92.775759387672394</v>
      </c>
    </row>
    <row r="4197" spans="1:8" x14ac:dyDescent="0.25">
      <c r="A4197">
        <f t="shared" si="526"/>
        <v>4187</v>
      </c>
      <c r="B4197">
        <f t="shared" ca="1" si="522"/>
        <v>1.4763357967978621</v>
      </c>
      <c r="C4197">
        <f t="shared" ca="1" si="523"/>
        <v>1.4863357967978622E-3</v>
      </c>
      <c r="D4197">
        <f t="shared" ca="1" si="524"/>
        <v>99.92650154198401</v>
      </c>
      <c r="E4197">
        <f t="shared" ca="1" si="525"/>
        <v>4.5316717279718564</v>
      </c>
      <c r="F4197">
        <f t="shared" ca="1" si="520"/>
        <v>92.913757850547626</v>
      </c>
      <c r="G4197">
        <f t="shared" si="527"/>
        <v>4187</v>
      </c>
      <c r="H4197">
        <f t="shared" ca="1" si="521"/>
        <v>92.913757850547626</v>
      </c>
    </row>
    <row r="4198" spans="1:8" x14ac:dyDescent="0.25">
      <c r="A4198">
        <f t="shared" si="526"/>
        <v>4188</v>
      </c>
      <c r="B4198">
        <f t="shared" ca="1" si="522"/>
        <v>0.63049048512755801</v>
      </c>
      <c r="C4198">
        <f t="shared" ca="1" si="523"/>
        <v>6.404904851275581E-4</v>
      </c>
      <c r="D4198">
        <f t="shared" ca="1" si="524"/>
        <v>99.927142032469135</v>
      </c>
      <c r="E4198">
        <f t="shared" ca="1" si="525"/>
        <v>4.5323122184569842</v>
      </c>
      <c r="F4198">
        <f t="shared" ca="1" si="520"/>
        <v>92.973287290373207</v>
      </c>
      <c r="G4198">
        <f t="shared" si="527"/>
        <v>4188</v>
      </c>
      <c r="H4198">
        <f t="shared" ca="1" si="521"/>
        <v>92.973287290373207</v>
      </c>
    </row>
    <row r="4199" spans="1:8" x14ac:dyDescent="0.25">
      <c r="A4199">
        <f t="shared" si="526"/>
        <v>4189</v>
      </c>
      <c r="B4199">
        <f t="shared" ca="1" si="522"/>
        <v>0.14898898918870146</v>
      </c>
      <c r="C4199">
        <f t="shared" ca="1" si="523"/>
        <v>1.5898898918870145E-4</v>
      </c>
      <c r="D4199">
        <f t="shared" ca="1" si="524"/>
        <v>99.927301021458319</v>
      </c>
      <c r="E4199">
        <f t="shared" ca="1" si="525"/>
        <v>4.5324712074461733</v>
      </c>
      <c r="F4199">
        <f t="shared" ca="1" si="520"/>
        <v>92.988070194469444</v>
      </c>
      <c r="G4199">
        <f t="shared" si="527"/>
        <v>4189</v>
      </c>
      <c r="H4199">
        <f t="shared" ca="1" si="521"/>
        <v>92.988070194469444</v>
      </c>
    </row>
    <row r="4200" spans="1:8" x14ac:dyDescent="0.25">
      <c r="A4200">
        <f t="shared" si="526"/>
        <v>4190</v>
      </c>
      <c r="B4200">
        <f t="shared" ca="1" si="522"/>
        <v>0.27556954391962946</v>
      </c>
      <c r="C4200">
        <f t="shared" ca="1" si="523"/>
        <v>2.855695439196295E-4</v>
      </c>
      <c r="D4200">
        <f t="shared" ca="1" si="524"/>
        <v>99.927586591002239</v>
      </c>
      <c r="E4200">
        <f t="shared" ca="1" si="525"/>
        <v>4.5327567769900927</v>
      </c>
      <c r="F4200">
        <f t="shared" ca="1" si="520"/>
        <v>93.014628547212681</v>
      </c>
      <c r="G4200">
        <f t="shared" si="527"/>
        <v>4190</v>
      </c>
      <c r="H4200">
        <f t="shared" ca="1" si="521"/>
        <v>93.014628547212681</v>
      </c>
    </row>
    <row r="4201" spans="1:8" x14ac:dyDescent="0.25">
      <c r="A4201">
        <f t="shared" si="526"/>
        <v>4191</v>
      </c>
      <c r="B4201">
        <f t="shared" ca="1" si="522"/>
        <v>5.2209537932066667E-2</v>
      </c>
      <c r="C4201">
        <f t="shared" ca="1" si="523"/>
        <v>6.2209537932066675E-5</v>
      </c>
      <c r="D4201">
        <f t="shared" ca="1" si="524"/>
        <v>99.927648800540169</v>
      </c>
      <c r="E4201">
        <f t="shared" ca="1" si="525"/>
        <v>4.5328189865280244</v>
      </c>
      <c r="F4201">
        <f t="shared" ca="1" si="520"/>
        <v>93.020415124263764</v>
      </c>
      <c r="G4201">
        <f t="shared" si="527"/>
        <v>4191</v>
      </c>
      <c r="H4201">
        <f t="shared" ca="1" si="521"/>
        <v>93.020415124263764</v>
      </c>
    </row>
    <row r="4202" spans="1:8" x14ac:dyDescent="0.25">
      <c r="A4202">
        <f t="shared" si="526"/>
        <v>4192</v>
      </c>
      <c r="B4202">
        <f t="shared" ca="1" si="522"/>
        <v>0.12979229182162297</v>
      </c>
      <c r="C4202">
        <f t="shared" ca="1" si="523"/>
        <v>1.3979229182162296E-4</v>
      </c>
      <c r="D4202">
        <f t="shared" ca="1" si="524"/>
        <v>99.927788592831988</v>
      </c>
      <c r="E4202">
        <f t="shared" ca="1" si="525"/>
        <v>4.5329587788198458</v>
      </c>
      <c r="F4202">
        <f t="shared" ca="1" si="520"/>
        <v>93.033419570219635</v>
      </c>
      <c r="G4202">
        <f t="shared" si="527"/>
        <v>4192</v>
      </c>
      <c r="H4202">
        <f t="shared" ca="1" si="521"/>
        <v>93.033419570219635</v>
      </c>
    </row>
    <row r="4203" spans="1:8" x14ac:dyDescent="0.25">
      <c r="A4203">
        <f t="shared" si="526"/>
        <v>4193</v>
      </c>
      <c r="B4203">
        <f t="shared" ca="1" si="522"/>
        <v>0.27182890778510166</v>
      </c>
      <c r="C4203">
        <f t="shared" ca="1" si="523"/>
        <v>2.8182890778510167E-4</v>
      </c>
      <c r="D4203">
        <f t="shared" ca="1" si="524"/>
        <v>99.928070421739775</v>
      </c>
      <c r="E4203">
        <f t="shared" ca="1" si="525"/>
        <v>4.533240607727631</v>
      </c>
      <c r="F4203">
        <f t="shared" ca="1" si="520"/>
        <v>93.05964277229927</v>
      </c>
      <c r="G4203">
        <f t="shared" si="527"/>
        <v>4193</v>
      </c>
      <c r="H4203">
        <f t="shared" ca="1" si="521"/>
        <v>93.05964277229927</v>
      </c>
    </row>
    <row r="4204" spans="1:8" x14ac:dyDescent="0.25">
      <c r="A4204">
        <f t="shared" si="526"/>
        <v>4194</v>
      </c>
      <c r="B4204">
        <f t="shared" ca="1" si="522"/>
        <v>1.5233252261199752</v>
      </c>
      <c r="C4204">
        <f t="shared" ca="1" si="523"/>
        <v>1.5333252261199753E-3</v>
      </c>
      <c r="D4204">
        <f t="shared" ca="1" si="524"/>
        <v>99.929603746965896</v>
      </c>
      <c r="E4204">
        <f t="shared" ca="1" si="525"/>
        <v>4.5347739329537511</v>
      </c>
      <c r="F4204">
        <f t="shared" ca="1" si="520"/>
        <v>93.202442921653457</v>
      </c>
      <c r="G4204">
        <f t="shared" si="527"/>
        <v>4194</v>
      </c>
      <c r="H4204">
        <f t="shared" ca="1" si="521"/>
        <v>93.202442921653457</v>
      </c>
    </row>
    <row r="4205" spans="1:8" x14ac:dyDescent="0.25">
      <c r="A4205">
        <f t="shared" si="526"/>
        <v>4195</v>
      </c>
      <c r="B4205">
        <f t="shared" ca="1" si="522"/>
        <v>1.2390595116062018</v>
      </c>
      <c r="C4205">
        <f t="shared" ca="1" si="523"/>
        <v>1.2490595116062019E-3</v>
      </c>
      <c r="D4205">
        <f t="shared" ca="1" si="524"/>
        <v>99.930852806477503</v>
      </c>
      <c r="E4205">
        <f t="shared" ca="1" si="525"/>
        <v>4.536022992465357</v>
      </c>
      <c r="F4205">
        <f t="shared" ca="1" si="520"/>
        <v>93.318931054649994</v>
      </c>
      <c r="G4205">
        <f t="shared" si="527"/>
        <v>4195</v>
      </c>
      <c r="H4205">
        <f t="shared" ca="1" si="521"/>
        <v>93.318931054649994</v>
      </c>
    </row>
    <row r="4206" spans="1:8" x14ac:dyDescent="0.25">
      <c r="A4206">
        <f t="shared" si="526"/>
        <v>4196</v>
      </c>
      <c r="B4206">
        <f t="shared" ca="1" si="522"/>
        <v>1.2132393270866695</v>
      </c>
      <c r="C4206">
        <f t="shared" ca="1" si="523"/>
        <v>1.2232393270866695E-3</v>
      </c>
      <c r="D4206">
        <f t="shared" ca="1" si="524"/>
        <v>99.932076045804592</v>
      </c>
      <c r="E4206">
        <f t="shared" ca="1" si="525"/>
        <v>4.5372462317924436</v>
      </c>
      <c r="F4206">
        <f t="shared" ca="1" si="520"/>
        <v>93.433152286786722</v>
      </c>
      <c r="G4206">
        <f t="shared" si="527"/>
        <v>4196</v>
      </c>
      <c r="H4206">
        <f t="shared" ca="1" si="521"/>
        <v>93.433152286786722</v>
      </c>
    </row>
    <row r="4207" spans="1:8" x14ac:dyDescent="0.25">
      <c r="A4207">
        <f t="shared" si="526"/>
        <v>4197</v>
      </c>
      <c r="B4207">
        <f t="shared" ca="1" si="522"/>
        <v>0.28763689049689228</v>
      </c>
      <c r="C4207">
        <f t="shared" ca="1" si="523"/>
        <v>2.9763689049689231E-4</v>
      </c>
      <c r="D4207">
        <f t="shared" ca="1" si="524"/>
        <v>99.932373682695086</v>
      </c>
      <c r="E4207">
        <f t="shared" ca="1" si="525"/>
        <v>4.5375438686829401</v>
      </c>
      <c r="F4207">
        <f t="shared" ca="1" si="520"/>
        <v>93.460965578628176</v>
      </c>
      <c r="G4207">
        <f t="shared" si="527"/>
        <v>4197</v>
      </c>
      <c r="H4207">
        <f t="shared" ca="1" si="521"/>
        <v>93.460965578628176</v>
      </c>
    </row>
    <row r="4208" spans="1:8" x14ac:dyDescent="0.25">
      <c r="A4208">
        <f t="shared" si="526"/>
        <v>4198</v>
      </c>
      <c r="B4208">
        <f t="shared" ca="1" si="522"/>
        <v>-0.88480335028807677</v>
      </c>
      <c r="C4208">
        <f t="shared" ca="1" si="523"/>
        <v>-8.7480335028807682E-4</v>
      </c>
      <c r="D4208">
        <f t="shared" ca="1" si="524"/>
        <v>99.931498879344801</v>
      </c>
      <c r="E4208">
        <f t="shared" ca="1" si="525"/>
        <v>4.536669065332652</v>
      </c>
      <c r="F4208">
        <f t="shared" ca="1" si="520"/>
        <v>93.379241364338881</v>
      </c>
      <c r="G4208">
        <f t="shared" si="527"/>
        <v>4198</v>
      </c>
      <c r="H4208">
        <f t="shared" ca="1" si="521"/>
        <v>93.379241364338881</v>
      </c>
    </row>
    <row r="4209" spans="1:8" x14ac:dyDescent="0.25">
      <c r="A4209">
        <f t="shared" si="526"/>
        <v>4199</v>
      </c>
      <c r="B4209">
        <f t="shared" ca="1" si="522"/>
        <v>2.3496211808236058</v>
      </c>
      <c r="C4209">
        <f t="shared" ca="1" si="523"/>
        <v>2.3596211808236058E-3</v>
      </c>
      <c r="D4209">
        <f t="shared" ca="1" si="524"/>
        <v>99.933858500525631</v>
      </c>
      <c r="E4209">
        <f t="shared" ca="1" si="525"/>
        <v>4.5390286865134755</v>
      </c>
      <c r="F4209">
        <f t="shared" ca="1" si="520"/>
        <v>93.59984116373613</v>
      </c>
      <c r="G4209">
        <f t="shared" si="527"/>
        <v>4199</v>
      </c>
      <c r="H4209">
        <f t="shared" ca="1" si="521"/>
        <v>93.59984116373613</v>
      </c>
    </row>
    <row r="4210" spans="1:8" x14ac:dyDescent="0.25">
      <c r="A4210">
        <f t="shared" si="526"/>
        <v>4200</v>
      </c>
      <c r="B4210">
        <f t="shared" ca="1" si="522"/>
        <v>-1.1580282731210834</v>
      </c>
      <c r="C4210">
        <f t="shared" ca="1" si="523"/>
        <v>-1.1480282731210834E-3</v>
      </c>
      <c r="D4210">
        <f t="shared" ca="1" si="524"/>
        <v>99.932710472252509</v>
      </c>
      <c r="E4210">
        <f t="shared" ca="1" si="525"/>
        <v>4.5378806582403541</v>
      </c>
      <c r="F4210">
        <f t="shared" ca="1" si="520"/>
        <v>93.49244755696408</v>
      </c>
      <c r="G4210">
        <f t="shared" si="527"/>
        <v>4200</v>
      </c>
      <c r="H4210">
        <f t="shared" ca="1" si="521"/>
        <v>93.49244755696408</v>
      </c>
    </row>
    <row r="4211" spans="1:8" x14ac:dyDescent="0.25">
      <c r="A4211">
        <f t="shared" si="526"/>
        <v>4201</v>
      </c>
      <c r="B4211">
        <f t="shared" ca="1" si="522"/>
        <v>-0.18568921559228455</v>
      </c>
      <c r="C4211">
        <f t="shared" ca="1" si="523"/>
        <v>-1.7568921559228456E-4</v>
      </c>
      <c r="D4211">
        <f t="shared" ca="1" si="524"/>
        <v>99.932534783036914</v>
      </c>
      <c r="E4211">
        <f t="shared" ca="1" si="525"/>
        <v>4.5377049690247615</v>
      </c>
      <c r="F4211">
        <f t="shared" ca="1" si="520"/>
        <v>93.476023385006158</v>
      </c>
      <c r="G4211">
        <f t="shared" si="527"/>
        <v>4201</v>
      </c>
      <c r="H4211">
        <f t="shared" ca="1" si="521"/>
        <v>93.476023385006158</v>
      </c>
    </row>
    <row r="4212" spans="1:8" x14ac:dyDescent="0.25">
      <c r="A4212">
        <f t="shared" si="526"/>
        <v>4202</v>
      </c>
      <c r="B4212">
        <f t="shared" ca="1" si="522"/>
        <v>0.27259708207669103</v>
      </c>
      <c r="C4212">
        <f t="shared" ca="1" si="523"/>
        <v>2.8259708207669108E-4</v>
      </c>
      <c r="D4212">
        <f t="shared" ca="1" si="524"/>
        <v>99.932817380118991</v>
      </c>
      <c r="E4212">
        <f t="shared" ca="1" si="525"/>
        <v>4.5379875661068381</v>
      </c>
      <c r="F4212">
        <f t="shared" ca="1" si="520"/>
        <v>93.502443169360035</v>
      </c>
      <c r="G4212">
        <f t="shared" si="527"/>
        <v>4202</v>
      </c>
      <c r="H4212">
        <f t="shared" ca="1" si="521"/>
        <v>93.502443169360035</v>
      </c>
    </row>
    <row r="4213" spans="1:8" x14ac:dyDescent="0.25">
      <c r="A4213">
        <f t="shared" si="526"/>
        <v>4203</v>
      </c>
      <c r="B4213">
        <f t="shared" ca="1" si="522"/>
        <v>-0.53793063246835282</v>
      </c>
      <c r="C4213">
        <f t="shared" ca="1" si="523"/>
        <v>-5.2793063246835278E-4</v>
      </c>
      <c r="D4213">
        <f t="shared" ca="1" si="524"/>
        <v>99.932289449486518</v>
      </c>
      <c r="E4213">
        <f t="shared" ca="1" si="525"/>
        <v>4.5374596354743701</v>
      </c>
      <c r="F4213">
        <f t="shared" ca="1" si="520"/>
        <v>93.453093393175806</v>
      </c>
      <c r="G4213">
        <f t="shared" si="527"/>
        <v>4203</v>
      </c>
      <c r="H4213">
        <f t="shared" ca="1" si="521"/>
        <v>93.453093393175806</v>
      </c>
    </row>
    <row r="4214" spans="1:8" x14ac:dyDescent="0.25">
      <c r="A4214">
        <f t="shared" si="526"/>
        <v>4204</v>
      </c>
      <c r="B4214">
        <f t="shared" ca="1" si="522"/>
        <v>-0.4757482380706759</v>
      </c>
      <c r="C4214">
        <f t="shared" ca="1" si="523"/>
        <v>-4.657482380706759E-4</v>
      </c>
      <c r="D4214">
        <f t="shared" ca="1" si="524"/>
        <v>99.931823701248447</v>
      </c>
      <c r="E4214">
        <f t="shared" ca="1" si="525"/>
        <v>4.5369938872362994</v>
      </c>
      <c r="F4214">
        <f t="shared" ca="1" si="520"/>
        <v>93.409577914001176</v>
      </c>
      <c r="G4214">
        <f t="shared" si="527"/>
        <v>4204</v>
      </c>
      <c r="H4214">
        <f t="shared" ca="1" si="521"/>
        <v>93.409577914001176</v>
      </c>
    </row>
    <row r="4215" spans="1:8" x14ac:dyDescent="0.25">
      <c r="A4215">
        <f t="shared" si="526"/>
        <v>4205</v>
      </c>
      <c r="B4215">
        <f t="shared" ca="1" si="522"/>
        <v>0.45865678241628671</v>
      </c>
      <c r="C4215">
        <f t="shared" ca="1" si="523"/>
        <v>4.6865678241628673E-4</v>
      </c>
      <c r="D4215">
        <f t="shared" ca="1" si="524"/>
        <v>99.932292358030864</v>
      </c>
      <c r="E4215">
        <f t="shared" ca="1" si="525"/>
        <v>4.537462544018716</v>
      </c>
      <c r="F4215">
        <f t="shared" ca="1" si="520"/>
        <v>93.453365206037489</v>
      </c>
      <c r="G4215">
        <f t="shared" si="527"/>
        <v>4205</v>
      </c>
      <c r="H4215">
        <f t="shared" ca="1" si="521"/>
        <v>93.453365206037489</v>
      </c>
    </row>
    <row r="4216" spans="1:8" x14ac:dyDescent="0.25">
      <c r="A4216">
        <f t="shared" si="526"/>
        <v>4206</v>
      </c>
      <c r="B4216">
        <f t="shared" ca="1" si="522"/>
        <v>0.20528541479234616</v>
      </c>
      <c r="C4216">
        <f t="shared" ca="1" si="523"/>
        <v>2.1528541479234615E-4</v>
      </c>
      <c r="D4216">
        <f t="shared" ca="1" si="524"/>
        <v>99.932507643445661</v>
      </c>
      <c r="E4216">
        <f t="shared" ca="1" si="525"/>
        <v>4.5376778294335081</v>
      </c>
      <c r="F4216">
        <f t="shared" ca="1" si="520"/>
        <v>93.47348651836441</v>
      </c>
      <c r="G4216">
        <f t="shared" si="527"/>
        <v>4206</v>
      </c>
      <c r="H4216">
        <f t="shared" ca="1" si="521"/>
        <v>93.47348651836441</v>
      </c>
    </row>
    <row r="4217" spans="1:8" x14ac:dyDescent="0.25">
      <c r="A4217">
        <f t="shared" si="526"/>
        <v>4207</v>
      </c>
      <c r="B4217">
        <f t="shared" ca="1" si="522"/>
        <v>-1.6487410049401443</v>
      </c>
      <c r="C4217">
        <f t="shared" ca="1" si="523"/>
        <v>-1.6387410049401444E-3</v>
      </c>
      <c r="D4217">
        <f t="shared" ca="1" si="524"/>
        <v>99.930868902440722</v>
      </c>
      <c r="E4217">
        <f t="shared" ca="1" si="525"/>
        <v>4.5360390884285682</v>
      </c>
      <c r="F4217">
        <f t="shared" ca="1" si="520"/>
        <v>93.320433124819758</v>
      </c>
      <c r="G4217">
        <f t="shared" si="527"/>
        <v>4207</v>
      </c>
      <c r="H4217">
        <f t="shared" ca="1" si="521"/>
        <v>93.320433124819758</v>
      </c>
    </row>
    <row r="4218" spans="1:8" x14ac:dyDescent="0.25">
      <c r="A4218">
        <f t="shared" si="526"/>
        <v>4208</v>
      </c>
      <c r="B4218">
        <f t="shared" ca="1" si="522"/>
        <v>1.0111527707128032</v>
      </c>
      <c r="C4218">
        <f t="shared" ca="1" si="523"/>
        <v>1.0211527707128033E-3</v>
      </c>
      <c r="D4218">
        <f t="shared" ca="1" si="524"/>
        <v>99.93189005521144</v>
      </c>
      <c r="E4218">
        <f t="shared" ca="1" si="525"/>
        <v>4.5370602411992813</v>
      </c>
      <c r="F4218">
        <f t="shared" ca="1" si="520"/>
        <v>93.415776215314892</v>
      </c>
      <c r="G4218">
        <f t="shared" si="527"/>
        <v>4208</v>
      </c>
      <c r="H4218">
        <f t="shared" ca="1" si="521"/>
        <v>93.415776215314892</v>
      </c>
    </row>
    <row r="4219" spans="1:8" x14ac:dyDescent="0.25">
      <c r="A4219">
        <f t="shared" si="526"/>
        <v>4209</v>
      </c>
      <c r="B4219">
        <f t="shared" ca="1" si="522"/>
        <v>0.97153428142454068</v>
      </c>
      <c r="C4219">
        <f t="shared" ca="1" si="523"/>
        <v>9.8153428142454062E-4</v>
      </c>
      <c r="D4219">
        <f t="shared" ca="1" si="524"/>
        <v>99.932871589492862</v>
      </c>
      <c r="E4219">
        <f t="shared" ca="1" si="525"/>
        <v>4.5380417754807061</v>
      </c>
      <c r="F4219">
        <f t="shared" ca="1" si="520"/>
        <v>93.50751201564762</v>
      </c>
      <c r="G4219">
        <f t="shared" si="527"/>
        <v>4209</v>
      </c>
      <c r="H4219">
        <f t="shared" ca="1" si="521"/>
        <v>93.50751201564762</v>
      </c>
    </row>
    <row r="4220" spans="1:8" x14ac:dyDescent="0.25">
      <c r="A4220">
        <f t="shared" si="526"/>
        <v>4210</v>
      </c>
      <c r="B4220">
        <f t="shared" ca="1" si="522"/>
        <v>0.53225181781601427</v>
      </c>
      <c r="C4220">
        <f t="shared" ca="1" si="523"/>
        <v>5.4225181781601434E-4</v>
      </c>
      <c r="D4220">
        <f t="shared" ca="1" si="524"/>
        <v>99.933413841310681</v>
      </c>
      <c r="E4220">
        <f t="shared" ca="1" si="525"/>
        <v>4.5385840272985218</v>
      </c>
      <c r="F4220">
        <f t="shared" ca="1" si="520"/>
        <v>93.558230383838463</v>
      </c>
      <c r="G4220">
        <f t="shared" si="527"/>
        <v>4210</v>
      </c>
      <c r="H4220">
        <f t="shared" ca="1" si="521"/>
        <v>93.558230383838463</v>
      </c>
    </row>
    <row r="4221" spans="1:8" x14ac:dyDescent="0.25">
      <c r="A4221">
        <f t="shared" si="526"/>
        <v>4211</v>
      </c>
      <c r="B4221">
        <f t="shared" ca="1" si="522"/>
        <v>0.51233492529497671</v>
      </c>
      <c r="C4221">
        <f t="shared" ca="1" si="523"/>
        <v>5.2233492529497676E-4</v>
      </c>
      <c r="D4221">
        <f t="shared" ca="1" si="524"/>
        <v>99.933936176235974</v>
      </c>
      <c r="E4221">
        <f t="shared" ca="1" si="525"/>
        <v>4.5391063622238166</v>
      </c>
      <c r="F4221">
        <f t="shared" ca="1" si="520"/>
        <v>93.607111880261726</v>
      </c>
      <c r="G4221">
        <f t="shared" si="527"/>
        <v>4211</v>
      </c>
      <c r="H4221">
        <f t="shared" ca="1" si="521"/>
        <v>93.607111880261726</v>
      </c>
    </row>
    <row r="4222" spans="1:8" x14ac:dyDescent="0.25">
      <c r="A4222">
        <f t="shared" si="526"/>
        <v>4212</v>
      </c>
      <c r="B4222">
        <f t="shared" ca="1" si="522"/>
        <v>-1.6115954914542807</v>
      </c>
      <c r="C4222">
        <f t="shared" ca="1" si="523"/>
        <v>-1.6015954914542806E-3</v>
      </c>
      <c r="D4222">
        <f t="shared" ca="1" si="524"/>
        <v>99.932334580744524</v>
      </c>
      <c r="E4222">
        <f t="shared" ca="1" si="525"/>
        <v>4.5375047667323622</v>
      </c>
      <c r="F4222">
        <f t="shared" ca="1" si="520"/>
        <v>93.457311144019386</v>
      </c>
      <c r="G4222">
        <f t="shared" si="527"/>
        <v>4212</v>
      </c>
      <c r="H4222">
        <f t="shared" ca="1" si="521"/>
        <v>93.457311144019386</v>
      </c>
    </row>
    <row r="4223" spans="1:8" x14ac:dyDescent="0.25">
      <c r="A4223">
        <f t="shared" si="526"/>
        <v>4213</v>
      </c>
      <c r="B4223">
        <f t="shared" ca="1" si="522"/>
        <v>0.33109946798779505</v>
      </c>
      <c r="C4223">
        <f t="shared" ca="1" si="523"/>
        <v>3.4109946798779509E-4</v>
      </c>
      <c r="D4223">
        <f t="shared" ca="1" si="524"/>
        <v>99.932675680212512</v>
      </c>
      <c r="E4223">
        <f t="shared" ca="1" si="525"/>
        <v>4.5378458662003505</v>
      </c>
      <c r="F4223">
        <f t="shared" ca="1" si="520"/>
        <v>93.48919482057363</v>
      </c>
      <c r="G4223">
        <f t="shared" si="527"/>
        <v>4213</v>
      </c>
      <c r="H4223">
        <f t="shared" ca="1" si="521"/>
        <v>93.48919482057363</v>
      </c>
    </row>
    <row r="4224" spans="1:8" x14ac:dyDescent="0.25">
      <c r="A4224">
        <f t="shared" si="526"/>
        <v>4214</v>
      </c>
      <c r="B4224">
        <f t="shared" ca="1" si="522"/>
        <v>2.3701961292430078</v>
      </c>
      <c r="C4224">
        <f t="shared" ca="1" si="523"/>
        <v>2.380196129243008E-3</v>
      </c>
      <c r="D4224">
        <f t="shared" ca="1" si="524"/>
        <v>99.93505587634175</v>
      </c>
      <c r="E4224">
        <f t="shared" ca="1" si="525"/>
        <v>4.5402260623295936</v>
      </c>
      <c r="F4224">
        <f t="shared" ca="1" si="520"/>
        <v>93.711982474186485</v>
      </c>
      <c r="G4224">
        <f t="shared" si="527"/>
        <v>4214</v>
      </c>
      <c r="H4224">
        <f t="shared" ca="1" si="521"/>
        <v>93.711982474186485</v>
      </c>
    </row>
    <row r="4225" spans="1:8" x14ac:dyDescent="0.25">
      <c r="A4225">
        <f t="shared" si="526"/>
        <v>4215</v>
      </c>
      <c r="B4225">
        <f t="shared" ca="1" si="522"/>
        <v>0.31692703366674935</v>
      </c>
      <c r="C4225">
        <f t="shared" ca="1" si="523"/>
        <v>3.2692703366674937E-4</v>
      </c>
      <c r="D4225">
        <f t="shared" ca="1" si="524"/>
        <v>99.935382803375418</v>
      </c>
      <c r="E4225">
        <f t="shared" ca="1" si="525"/>
        <v>4.5405529893632606</v>
      </c>
      <c r="F4225">
        <f t="shared" ca="1" si="520"/>
        <v>93.742624463210191</v>
      </c>
      <c r="G4225">
        <f t="shared" si="527"/>
        <v>4215</v>
      </c>
      <c r="H4225">
        <f t="shared" ca="1" si="521"/>
        <v>93.742624463210191</v>
      </c>
    </row>
    <row r="4226" spans="1:8" x14ac:dyDescent="0.25">
      <c r="A4226">
        <f t="shared" si="526"/>
        <v>4216</v>
      </c>
      <c r="B4226">
        <f t="shared" ca="1" si="522"/>
        <v>-0.94809825502558187</v>
      </c>
      <c r="C4226">
        <f t="shared" ca="1" si="523"/>
        <v>-9.3809825502558187E-4</v>
      </c>
      <c r="D4226">
        <f t="shared" ca="1" si="524"/>
        <v>99.934444705120399</v>
      </c>
      <c r="E4226">
        <f t="shared" ca="1" si="525"/>
        <v>4.5396148911082346</v>
      </c>
      <c r="F4226">
        <f t="shared" ca="1" si="520"/>
        <v>93.654725905967382</v>
      </c>
      <c r="G4226">
        <f t="shared" si="527"/>
        <v>4216</v>
      </c>
      <c r="H4226">
        <f t="shared" ca="1" si="521"/>
        <v>93.654725905967382</v>
      </c>
    </row>
    <row r="4227" spans="1:8" x14ac:dyDescent="0.25">
      <c r="A4227">
        <f t="shared" si="526"/>
        <v>4217</v>
      </c>
      <c r="B4227">
        <f t="shared" ca="1" si="522"/>
        <v>-0.42744253971990953</v>
      </c>
      <c r="C4227">
        <f t="shared" ca="1" si="523"/>
        <v>-4.1744253971990952E-4</v>
      </c>
      <c r="D4227">
        <f t="shared" ca="1" si="524"/>
        <v>99.934027262580685</v>
      </c>
      <c r="E4227">
        <f t="shared" ca="1" si="525"/>
        <v>4.5391974485685145</v>
      </c>
      <c r="F4227">
        <f t="shared" ca="1" si="520"/>
        <v>93.615638598248509</v>
      </c>
      <c r="G4227">
        <f t="shared" si="527"/>
        <v>4217</v>
      </c>
      <c r="H4227">
        <f t="shared" ca="1" si="521"/>
        <v>93.615638598248509</v>
      </c>
    </row>
    <row r="4228" spans="1:8" x14ac:dyDescent="0.25">
      <c r="A4228">
        <f t="shared" si="526"/>
        <v>4218</v>
      </c>
      <c r="B4228">
        <f t="shared" ca="1" si="522"/>
        <v>-0.44329332033782654</v>
      </c>
      <c r="C4228">
        <f t="shared" ca="1" si="523"/>
        <v>-4.3329332033782654E-4</v>
      </c>
      <c r="D4228">
        <f t="shared" ca="1" si="524"/>
        <v>99.933593969260343</v>
      </c>
      <c r="E4228">
        <f t="shared" ca="1" si="525"/>
        <v>4.5387641552481766</v>
      </c>
      <c r="F4228">
        <f t="shared" ca="1" si="520"/>
        <v>93.575084353940795</v>
      </c>
      <c r="G4228">
        <f t="shared" si="527"/>
        <v>4218</v>
      </c>
      <c r="H4228">
        <f t="shared" ca="1" si="521"/>
        <v>93.575084353940795</v>
      </c>
    </row>
    <row r="4229" spans="1:8" x14ac:dyDescent="0.25">
      <c r="A4229">
        <f t="shared" si="526"/>
        <v>4219</v>
      </c>
      <c r="B4229">
        <f t="shared" ca="1" si="522"/>
        <v>0.63387852590537885</v>
      </c>
      <c r="C4229">
        <f t="shared" ca="1" si="523"/>
        <v>6.4387852590537889E-4</v>
      </c>
      <c r="D4229">
        <f t="shared" ca="1" si="524"/>
        <v>99.93423784778625</v>
      </c>
      <c r="E4229">
        <f t="shared" ca="1" si="525"/>
        <v>4.5394080337740821</v>
      </c>
      <c r="F4229">
        <f t="shared" ca="1" si="520"/>
        <v>93.63535474263837</v>
      </c>
      <c r="G4229">
        <f t="shared" si="527"/>
        <v>4219</v>
      </c>
      <c r="H4229">
        <f t="shared" ca="1" si="521"/>
        <v>93.63535474263837</v>
      </c>
    </row>
    <row r="4230" spans="1:8" x14ac:dyDescent="0.25">
      <c r="A4230">
        <f t="shared" si="526"/>
        <v>4220</v>
      </c>
      <c r="B4230">
        <f t="shared" ca="1" si="522"/>
        <v>-1.4648986173586176</v>
      </c>
      <c r="C4230">
        <f t="shared" ca="1" si="523"/>
        <v>-1.4548986173586176E-3</v>
      </c>
      <c r="D4230">
        <f t="shared" ca="1" si="524"/>
        <v>99.932782949168896</v>
      </c>
      <c r="E4230">
        <f t="shared" ca="1" si="525"/>
        <v>4.5379531351567231</v>
      </c>
      <c r="F4230">
        <f t="shared" ca="1" si="520"/>
        <v>93.499223846826126</v>
      </c>
      <c r="G4230">
        <f t="shared" si="527"/>
        <v>4220</v>
      </c>
      <c r="H4230">
        <f t="shared" ca="1" si="521"/>
        <v>93.499223846826126</v>
      </c>
    </row>
    <row r="4231" spans="1:8" x14ac:dyDescent="0.25">
      <c r="A4231">
        <f t="shared" si="526"/>
        <v>4221</v>
      </c>
      <c r="B4231">
        <f t="shared" ca="1" si="522"/>
        <v>-2.5752873159422163</v>
      </c>
      <c r="C4231">
        <f t="shared" ca="1" si="523"/>
        <v>-2.5652873159422163E-3</v>
      </c>
      <c r="D4231">
        <f t="shared" ca="1" si="524"/>
        <v>99.93021766185295</v>
      </c>
      <c r="E4231">
        <f t="shared" ca="1" si="525"/>
        <v>4.5353878478407808</v>
      </c>
      <c r="F4231">
        <f t="shared" ca="1" si="520"/>
        <v>93.259678856069044</v>
      </c>
      <c r="G4231">
        <f t="shared" si="527"/>
        <v>4221</v>
      </c>
      <c r="H4231">
        <f t="shared" ca="1" si="521"/>
        <v>93.259678856069044</v>
      </c>
    </row>
    <row r="4232" spans="1:8" x14ac:dyDescent="0.25">
      <c r="A4232">
        <f t="shared" si="526"/>
        <v>4222</v>
      </c>
      <c r="B4232">
        <f t="shared" ca="1" si="522"/>
        <v>1.3327583150200417</v>
      </c>
      <c r="C4232">
        <f t="shared" ca="1" si="523"/>
        <v>1.3427583150200418E-3</v>
      </c>
      <c r="D4232">
        <f t="shared" ca="1" si="524"/>
        <v>99.931560420167969</v>
      </c>
      <c r="E4232">
        <f t="shared" ca="1" si="525"/>
        <v>4.5367306061558006</v>
      </c>
      <c r="F4232">
        <f t="shared" ca="1" si="520"/>
        <v>93.384988176547395</v>
      </c>
      <c r="G4232">
        <f t="shared" si="527"/>
        <v>4222</v>
      </c>
      <c r="H4232">
        <f t="shared" ca="1" si="521"/>
        <v>93.384988176547395</v>
      </c>
    </row>
    <row r="4233" spans="1:8" x14ac:dyDescent="0.25">
      <c r="A4233">
        <f t="shared" si="526"/>
        <v>4223</v>
      </c>
      <c r="B4233">
        <f t="shared" ca="1" si="522"/>
        <v>-0.33222825064455735</v>
      </c>
      <c r="C4233">
        <f t="shared" ca="1" si="523"/>
        <v>-3.2222825064455733E-4</v>
      </c>
      <c r="D4233">
        <f t="shared" ca="1" si="524"/>
        <v>99.93123819191733</v>
      </c>
      <c r="E4233">
        <f t="shared" ca="1" si="525"/>
        <v>4.5364083779051558</v>
      </c>
      <c r="F4233">
        <f t="shared" ca="1" si="520"/>
        <v>93.354901742780569</v>
      </c>
      <c r="G4233">
        <f t="shared" si="527"/>
        <v>4223</v>
      </c>
      <c r="H4233">
        <f t="shared" ca="1" si="521"/>
        <v>93.354901742780569</v>
      </c>
    </row>
    <row r="4234" spans="1:8" x14ac:dyDescent="0.25">
      <c r="A4234">
        <f t="shared" si="526"/>
        <v>4224</v>
      </c>
      <c r="B4234">
        <f t="shared" ca="1" si="522"/>
        <v>-0.10739598260311413</v>
      </c>
      <c r="C4234">
        <f t="shared" ca="1" si="523"/>
        <v>-9.7395982603114135E-5</v>
      </c>
      <c r="D4234">
        <f t="shared" ca="1" si="524"/>
        <v>99.931140795934724</v>
      </c>
      <c r="E4234">
        <f t="shared" ca="1" si="525"/>
        <v>4.5363109819225524</v>
      </c>
      <c r="F4234">
        <f t="shared" ref="F4234:F4297" ca="1" si="528">EXP(E4234)</f>
        <v>93.345809793161365</v>
      </c>
      <c r="G4234">
        <f t="shared" si="527"/>
        <v>4224</v>
      </c>
      <c r="H4234">
        <f t="shared" ref="H4234:H4297" ca="1" si="529">F4234</f>
        <v>93.345809793161365</v>
      </c>
    </row>
    <row r="4235" spans="1:8" x14ac:dyDescent="0.25">
      <c r="A4235">
        <f t="shared" si="526"/>
        <v>4225</v>
      </c>
      <c r="B4235">
        <f t="shared" ref="B4235:B4298" ca="1" si="530">NORMINV(RAND(),0,1)</f>
        <v>1.3715371072600981</v>
      </c>
      <c r="C4235">
        <f t="shared" ref="C4235:C4298" ca="1" si="531">$E$2+B4235*$C$3</f>
        <v>1.3815371072600981E-3</v>
      </c>
      <c r="D4235">
        <f t="shared" ref="D4235:D4298" ca="1" si="532">D4234+C4235</f>
        <v>99.932522333041987</v>
      </c>
      <c r="E4235">
        <f t="shared" ref="E4235:E4298" ca="1" si="533">E4234+C4235</f>
        <v>4.5376925190298127</v>
      </c>
      <c r="F4235">
        <f t="shared" ca="1" si="528"/>
        <v>93.474859616231655</v>
      </c>
      <c r="G4235">
        <f t="shared" si="527"/>
        <v>4225</v>
      </c>
      <c r="H4235">
        <f t="shared" ca="1" si="529"/>
        <v>93.474859616231655</v>
      </c>
    </row>
    <row r="4236" spans="1:8" x14ac:dyDescent="0.25">
      <c r="A4236">
        <f t="shared" ref="A4236:A4299" si="534">A4235+1</f>
        <v>4226</v>
      </c>
      <c r="B4236">
        <f t="shared" ca="1" si="530"/>
        <v>1.2220432978957365</v>
      </c>
      <c r="C4236">
        <f t="shared" ca="1" si="531"/>
        <v>1.2320432978957367E-3</v>
      </c>
      <c r="D4236">
        <f t="shared" ca="1" si="532"/>
        <v>99.933754376339877</v>
      </c>
      <c r="E4236">
        <f t="shared" ca="1" si="533"/>
        <v>4.5389245623277086</v>
      </c>
      <c r="F4236">
        <f t="shared" ca="1" si="528"/>
        <v>93.590095663866975</v>
      </c>
      <c r="G4236">
        <f t="shared" ref="G4236:G4299" si="535">G4235+1</f>
        <v>4226</v>
      </c>
      <c r="H4236">
        <f t="shared" ca="1" si="529"/>
        <v>93.590095663866975</v>
      </c>
    </row>
    <row r="4237" spans="1:8" x14ac:dyDescent="0.25">
      <c r="A4237">
        <f t="shared" si="534"/>
        <v>4227</v>
      </c>
      <c r="B4237">
        <f t="shared" ca="1" si="530"/>
        <v>-0.85710119118302308</v>
      </c>
      <c r="C4237">
        <f t="shared" ca="1" si="531"/>
        <v>-8.4710119118302303E-4</v>
      </c>
      <c r="D4237">
        <f t="shared" ca="1" si="532"/>
        <v>99.932907275148693</v>
      </c>
      <c r="E4237">
        <f t="shared" ca="1" si="533"/>
        <v>4.5380774611365258</v>
      </c>
      <c r="F4237">
        <f t="shared" ca="1" si="528"/>
        <v>93.510848952078007</v>
      </c>
      <c r="G4237">
        <f t="shared" si="535"/>
        <v>4227</v>
      </c>
      <c r="H4237">
        <f t="shared" ca="1" si="529"/>
        <v>93.510848952078007</v>
      </c>
    </row>
    <row r="4238" spans="1:8" x14ac:dyDescent="0.25">
      <c r="A4238">
        <f t="shared" si="534"/>
        <v>4228</v>
      </c>
      <c r="B4238">
        <f t="shared" ca="1" si="530"/>
        <v>0.61902273207220471</v>
      </c>
      <c r="C4238">
        <f t="shared" ca="1" si="531"/>
        <v>6.2902273207220475E-4</v>
      </c>
      <c r="D4238">
        <f t="shared" ca="1" si="532"/>
        <v>99.933536297880764</v>
      </c>
      <c r="E4238">
        <f t="shared" ca="1" si="533"/>
        <v>4.538706483868598</v>
      </c>
      <c r="F4238">
        <f t="shared" ca="1" si="528"/>
        <v>93.569687905343727</v>
      </c>
      <c r="G4238">
        <f t="shared" si="535"/>
        <v>4228</v>
      </c>
      <c r="H4238">
        <f t="shared" ca="1" si="529"/>
        <v>93.569687905343727</v>
      </c>
    </row>
    <row r="4239" spans="1:8" x14ac:dyDescent="0.25">
      <c r="A4239">
        <f t="shared" si="534"/>
        <v>4229</v>
      </c>
      <c r="B4239">
        <f t="shared" ca="1" si="530"/>
        <v>0.49466595737371932</v>
      </c>
      <c r="C4239">
        <f t="shared" ca="1" si="531"/>
        <v>5.0466595737371932E-4</v>
      </c>
      <c r="D4239">
        <f t="shared" ca="1" si="532"/>
        <v>99.934040963838143</v>
      </c>
      <c r="E4239">
        <f t="shared" ca="1" si="533"/>
        <v>4.539211149825972</v>
      </c>
      <c r="F4239">
        <f t="shared" ca="1" si="528"/>
        <v>93.616921259002012</v>
      </c>
      <c r="G4239">
        <f t="shared" si="535"/>
        <v>4229</v>
      </c>
      <c r="H4239">
        <f t="shared" ca="1" si="529"/>
        <v>93.616921259002012</v>
      </c>
    </row>
    <row r="4240" spans="1:8" x14ac:dyDescent="0.25">
      <c r="A4240">
        <f t="shared" si="534"/>
        <v>4230</v>
      </c>
      <c r="B4240">
        <f t="shared" ca="1" si="530"/>
        <v>0.34811121033915926</v>
      </c>
      <c r="C4240">
        <f t="shared" ca="1" si="531"/>
        <v>3.5811121033915927E-4</v>
      </c>
      <c r="D4240">
        <f t="shared" ca="1" si="532"/>
        <v>99.934399075048489</v>
      </c>
      <c r="E4240">
        <f t="shared" ca="1" si="533"/>
        <v>4.539569261036311</v>
      </c>
      <c r="F4240">
        <f t="shared" ca="1" si="528"/>
        <v>93.65045253158624</v>
      </c>
      <c r="G4240">
        <f t="shared" si="535"/>
        <v>4230</v>
      </c>
      <c r="H4240">
        <f t="shared" ca="1" si="529"/>
        <v>93.65045253158624</v>
      </c>
    </row>
    <row r="4241" spans="1:8" x14ac:dyDescent="0.25">
      <c r="A4241">
        <f t="shared" si="534"/>
        <v>4231</v>
      </c>
      <c r="B4241">
        <f t="shared" ca="1" si="530"/>
        <v>0.61046860300192696</v>
      </c>
      <c r="C4241">
        <f t="shared" ca="1" si="531"/>
        <v>6.2046860300192703E-4</v>
      </c>
      <c r="D4241">
        <f t="shared" ca="1" si="532"/>
        <v>99.935019543651492</v>
      </c>
      <c r="E4241">
        <f t="shared" ca="1" si="533"/>
        <v>4.5401897296393132</v>
      </c>
      <c r="F4241">
        <f t="shared" ca="1" si="528"/>
        <v>93.708577727603867</v>
      </c>
      <c r="G4241">
        <f t="shared" si="535"/>
        <v>4231</v>
      </c>
      <c r="H4241">
        <f t="shared" ca="1" si="529"/>
        <v>93.708577727603867</v>
      </c>
    </row>
    <row r="4242" spans="1:8" x14ac:dyDescent="0.25">
      <c r="A4242">
        <f t="shared" si="534"/>
        <v>4232</v>
      </c>
      <c r="B4242">
        <f t="shared" ca="1" si="530"/>
        <v>-0.39839987754033734</v>
      </c>
      <c r="C4242">
        <f t="shared" ca="1" si="531"/>
        <v>-3.8839987754033732E-4</v>
      </c>
      <c r="D4242">
        <f t="shared" ca="1" si="532"/>
        <v>99.934631143773956</v>
      </c>
      <c r="E4242">
        <f t="shared" ca="1" si="533"/>
        <v>4.5398013297617732</v>
      </c>
      <c r="F4242">
        <f t="shared" ca="1" si="528"/>
        <v>93.67218839475369</v>
      </c>
      <c r="G4242">
        <f t="shared" si="535"/>
        <v>4232</v>
      </c>
      <c r="H4242">
        <f t="shared" ca="1" si="529"/>
        <v>93.67218839475369</v>
      </c>
    </row>
    <row r="4243" spans="1:8" x14ac:dyDescent="0.25">
      <c r="A4243">
        <f t="shared" si="534"/>
        <v>4233</v>
      </c>
      <c r="B4243">
        <f t="shared" ca="1" si="530"/>
        <v>0.57577948395797285</v>
      </c>
      <c r="C4243">
        <f t="shared" ca="1" si="531"/>
        <v>5.857794839579729E-4</v>
      </c>
      <c r="D4243">
        <f t="shared" ca="1" si="532"/>
        <v>99.935216923257912</v>
      </c>
      <c r="E4243">
        <f t="shared" ca="1" si="533"/>
        <v>4.5403871092457315</v>
      </c>
      <c r="F4243">
        <f t="shared" ca="1" si="528"/>
        <v>93.727075715296465</v>
      </c>
      <c r="G4243">
        <f t="shared" si="535"/>
        <v>4233</v>
      </c>
      <c r="H4243">
        <f t="shared" ca="1" si="529"/>
        <v>93.727075715296465</v>
      </c>
    </row>
    <row r="4244" spans="1:8" x14ac:dyDescent="0.25">
      <c r="A4244">
        <f t="shared" si="534"/>
        <v>4234</v>
      </c>
      <c r="B4244">
        <f t="shared" ca="1" si="530"/>
        <v>0.43332031655205755</v>
      </c>
      <c r="C4244">
        <f t="shared" ca="1" si="531"/>
        <v>4.433203165520576E-4</v>
      </c>
      <c r="D4244">
        <f t="shared" ca="1" si="532"/>
        <v>99.935660243574461</v>
      </c>
      <c r="E4244">
        <f t="shared" ca="1" si="533"/>
        <v>4.5408304295622832</v>
      </c>
      <c r="F4244">
        <f t="shared" ca="1" si="528"/>
        <v>93.768636043760367</v>
      </c>
      <c r="G4244">
        <f t="shared" si="535"/>
        <v>4234</v>
      </c>
      <c r="H4244">
        <f t="shared" ca="1" si="529"/>
        <v>93.768636043760367</v>
      </c>
    </row>
    <row r="4245" spans="1:8" x14ac:dyDescent="0.25">
      <c r="A4245">
        <f t="shared" si="534"/>
        <v>4235</v>
      </c>
      <c r="B4245">
        <f t="shared" ca="1" si="530"/>
        <v>0.55770371365738014</v>
      </c>
      <c r="C4245">
        <f t="shared" ca="1" si="531"/>
        <v>5.6770371365738018E-4</v>
      </c>
      <c r="D4245">
        <f t="shared" ca="1" si="532"/>
        <v>99.936227947288117</v>
      </c>
      <c r="E4245">
        <f t="shared" ca="1" si="533"/>
        <v>4.5413981332759406</v>
      </c>
      <c r="F4245">
        <f t="shared" ca="1" si="528"/>
        <v>93.821883959756718</v>
      </c>
      <c r="G4245">
        <f t="shared" si="535"/>
        <v>4235</v>
      </c>
      <c r="H4245">
        <f t="shared" ca="1" si="529"/>
        <v>93.821883959756718</v>
      </c>
    </row>
    <row r="4246" spans="1:8" x14ac:dyDescent="0.25">
      <c r="A4246">
        <f t="shared" si="534"/>
        <v>4236</v>
      </c>
      <c r="B4246">
        <f t="shared" ca="1" si="530"/>
        <v>-0.80191941343299755</v>
      </c>
      <c r="C4246">
        <f t="shared" ca="1" si="531"/>
        <v>-7.9191941343299756E-4</v>
      </c>
      <c r="D4246">
        <f t="shared" ca="1" si="532"/>
        <v>99.935436027874687</v>
      </c>
      <c r="E4246">
        <f t="shared" ca="1" si="533"/>
        <v>4.5406062138625076</v>
      </c>
      <c r="F4246">
        <f t="shared" ca="1" si="528"/>
        <v>93.747614000236979</v>
      </c>
      <c r="G4246">
        <f t="shared" si="535"/>
        <v>4236</v>
      </c>
      <c r="H4246">
        <f t="shared" ca="1" si="529"/>
        <v>93.747614000236979</v>
      </c>
    </row>
    <row r="4247" spans="1:8" x14ac:dyDescent="0.25">
      <c r="A4247">
        <f t="shared" si="534"/>
        <v>4237</v>
      </c>
      <c r="B4247">
        <f t="shared" ca="1" si="530"/>
        <v>1.5256351580476186</v>
      </c>
      <c r="C4247">
        <f t="shared" ca="1" si="531"/>
        <v>1.5356351580476187E-3</v>
      </c>
      <c r="D4247">
        <f t="shared" ca="1" si="532"/>
        <v>99.936971663032736</v>
      </c>
      <c r="E4247">
        <f t="shared" ca="1" si="533"/>
        <v>4.5421418490205552</v>
      </c>
      <c r="F4247">
        <f t="shared" ca="1" si="528"/>
        <v>93.891686725537554</v>
      </c>
      <c r="G4247">
        <f t="shared" si="535"/>
        <v>4237</v>
      </c>
      <c r="H4247">
        <f t="shared" ca="1" si="529"/>
        <v>93.891686725537554</v>
      </c>
    </row>
    <row r="4248" spans="1:8" x14ac:dyDescent="0.25">
      <c r="A4248">
        <f t="shared" si="534"/>
        <v>4238</v>
      </c>
      <c r="B4248">
        <f t="shared" ca="1" si="530"/>
        <v>-0.54517752373684747</v>
      </c>
      <c r="C4248">
        <f t="shared" ca="1" si="531"/>
        <v>-5.3517752373684747E-4</v>
      </c>
      <c r="D4248">
        <f t="shared" ca="1" si="532"/>
        <v>99.936436485509006</v>
      </c>
      <c r="E4248">
        <f t="shared" ca="1" si="533"/>
        <v>4.541606671496818</v>
      </c>
      <c r="F4248">
        <f t="shared" ca="1" si="528"/>
        <v>93.841451448730808</v>
      </c>
      <c r="G4248">
        <f t="shared" si="535"/>
        <v>4238</v>
      </c>
      <c r="H4248">
        <f t="shared" ca="1" si="529"/>
        <v>93.841451448730808</v>
      </c>
    </row>
    <row r="4249" spans="1:8" x14ac:dyDescent="0.25">
      <c r="A4249">
        <f t="shared" si="534"/>
        <v>4239</v>
      </c>
      <c r="B4249">
        <f t="shared" ca="1" si="530"/>
        <v>0.73215019605604703</v>
      </c>
      <c r="C4249">
        <f t="shared" ca="1" si="531"/>
        <v>7.4215019605604706E-4</v>
      </c>
      <c r="D4249">
        <f t="shared" ca="1" si="532"/>
        <v>99.937178635705067</v>
      </c>
      <c r="E4249">
        <f t="shared" ca="1" si="533"/>
        <v>4.5423488216928742</v>
      </c>
      <c r="F4249">
        <f t="shared" ca="1" si="528"/>
        <v>93.911121750037793</v>
      </c>
      <c r="G4249">
        <f t="shared" si="535"/>
        <v>4239</v>
      </c>
      <c r="H4249">
        <f t="shared" ca="1" si="529"/>
        <v>93.911121750037793</v>
      </c>
    </row>
    <row r="4250" spans="1:8" x14ac:dyDescent="0.25">
      <c r="A4250">
        <f t="shared" si="534"/>
        <v>4240</v>
      </c>
      <c r="B4250">
        <f t="shared" ca="1" si="530"/>
        <v>0.68732206872176715</v>
      </c>
      <c r="C4250">
        <f t="shared" ca="1" si="531"/>
        <v>6.9732206872176721E-4</v>
      </c>
      <c r="D4250">
        <f t="shared" ca="1" si="532"/>
        <v>99.937875957773784</v>
      </c>
      <c r="E4250">
        <f t="shared" ca="1" si="533"/>
        <v>4.5430461437615959</v>
      </c>
      <c r="F4250">
        <f t="shared" ca="1" si="528"/>
        <v>93.976630885560922</v>
      </c>
      <c r="G4250">
        <f t="shared" si="535"/>
        <v>4240</v>
      </c>
      <c r="H4250">
        <f t="shared" ca="1" si="529"/>
        <v>93.976630885560922</v>
      </c>
    </row>
    <row r="4251" spans="1:8" x14ac:dyDescent="0.25">
      <c r="A4251">
        <f t="shared" si="534"/>
        <v>4241</v>
      </c>
      <c r="B4251">
        <f t="shared" ca="1" si="530"/>
        <v>2.006991794449096</v>
      </c>
      <c r="C4251">
        <f t="shared" ca="1" si="531"/>
        <v>2.016991794449096E-3</v>
      </c>
      <c r="D4251">
        <f t="shared" ca="1" si="532"/>
        <v>99.939892949568232</v>
      </c>
      <c r="E4251">
        <f t="shared" ca="1" si="533"/>
        <v>4.5450631355560454</v>
      </c>
      <c r="F4251">
        <f t="shared" ca="1" si="528"/>
        <v>94.166372268006455</v>
      </c>
      <c r="G4251">
        <f t="shared" si="535"/>
        <v>4241</v>
      </c>
      <c r="H4251">
        <f t="shared" ca="1" si="529"/>
        <v>94.166372268006455</v>
      </c>
    </row>
    <row r="4252" spans="1:8" x14ac:dyDescent="0.25">
      <c r="A4252">
        <f t="shared" si="534"/>
        <v>4242</v>
      </c>
      <c r="B4252">
        <f t="shared" ca="1" si="530"/>
        <v>-0.74592440412780914</v>
      </c>
      <c r="C4252">
        <f t="shared" ca="1" si="531"/>
        <v>-7.3592440412780912E-4</v>
      </c>
      <c r="D4252">
        <f t="shared" ca="1" si="532"/>
        <v>99.939157025164107</v>
      </c>
      <c r="E4252">
        <f t="shared" ca="1" si="533"/>
        <v>4.5443272111519173</v>
      </c>
      <c r="F4252">
        <f t="shared" ca="1" si="528"/>
        <v>94.097098429886714</v>
      </c>
      <c r="G4252">
        <f t="shared" si="535"/>
        <v>4242</v>
      </c>
      <c r="H4252">
        <f t="shared" ca="1" si="529"/>
        <v>94.097098429886714</v>
      </c>
    </row>
    <row r="4253" spans="1:8" x14ac:dyDescent="0.25">
      <c r="A4253">
        <f t="shared" si="534"/>
        <v>4243</v>
      </c>
      <c r="B4253">
        <f t="shared" ca="1" si="530"/>
        <v>1.1357198813629794</v>
      </c>
      <c r="C4253">
        <f t="shared" ca="1" si="531"/>
        <v>1.1457198813629795E-3</v>
      </c>
      <c r="D4253">
        <f t="shared" ca="1" si="532"/>
        <v>99.940302745045472</v>
      </c>
      <c r="E4253">
        <f t="shared" ca="1" si="533"/>
        <v>4.54547293103328</v>
      </c>
      <c r="F4253">
        <f t="shared" ca="1" si="528"/>
        <v>94.204969129338949</v>
      </c>
      <c r="G4253">
        <f t="shared" si="535"/>
        <v>4243</v>
      </c>
      <c r="H4253">
        <f t="shared" ca="1" si="529"/>
        <v>94.204969129338949</v>
      </c>
    </row>
    <row r="4254" spans="1:8" x14ac:dyDescent="0.25">
      <c r="A4254">
        <f t="shared" si="534"/>
        <v>4244</v>
      </c>
      <c r="B4254">
        <f t="shared" ca="1" si="530"/>
        <v>0.19993017935826518</v>
      </c>
      <c r="C4254">
        <f t="shared" ca="1" si="531"/>
        <v>2.0993017935826518E-4</v>
      </c>
      <c r="D4254">
        <f t="shared" ca="1" si="532"/>
        <v>99.940512675224824</v>
      </c>
      <c r="E4254">
        <f t="shared" ca="1" si="533"/>
        <v>4.5456828612126383</v>
      </c>
      <c r="F4254">
        <f t="shared" ca="1" si="528"/>
        <v>94.224747671388513</v>
      </c>
      <c r="G4254">
        <f t="shared" si="535"/>
        <v>4244</v>
      </c>
      <c r="H4254">
        <f t="shared" ca="1" si="529"/>
        <v>94.224747671388513</v>
      </c>
    </row>
    <row r="4255" spans="1:8" x14ac:dyDescent="0.25">
      <c r="A4255">
        <f t="shared" si="534"/>
        <v>4245</v>
      </c>
      <c r="B4255">
        <f t="shared" ca="1" si="530"/>
        <v>0.44165121581948985</v>
      </c>
      <c r="C4255">
        <f t="shared" ca="1" si="531"/>
        <v>4.516512158194899E-4</v>
      </c>
      <c r="D4255">
        <f t="shared" ca="1" si="532"/>
        <v>99.94096432644065</v>
      </c>
      <c r="E4255">
        <f t="shared" ca="1" si="533"/>
        <v>4.5461345124284582</v>
      </c>
      <c r="F4255">
        <f t="shared" ca="1" si="528"/>
        <v>94.267314005079214</v>
      </c>
      <c r="G4255">
        <f t="shared" si="535"/>
        <v>4245</v>
      </c>
      <c r="H4255">
        <f t="shared" ca="1" si="529"/>
        <v>94.267314005079214</v>
      </c>
    </row>
    <row r="4256" spans="1:8" x14ac:dyDescent="0.25">
      <c r="A4256">
        <f t="shared" si="534"/>
        <v>4246</v>
      </c>
      <c r="B4256">
        <f t="shared" ca="1" si="530"/>
        <v>-1.1180392430840036</v>
      </c>
      <c r="C4256">
        <f t="shared" ca="1" si="531"/>
        <v>-1.1080392430840036E-3</v>
      </c>
      <c r="D4256">
        <f t="shared" ca="1" si="532"/>
        <v>99.939856287197571</v>
      </c>
      <c r="E4256">
        <f t="shared" ca="1" si="533"/>
        <v>4.5450264731853744</v>
      </c>
      <c r="F4256">
        <f t="shared" ca="1" si="528"/>
        <v>94.162919968846765</v>
      </c>
      <c r="G4256">
        <f t="shared" si="535"/>
        <v>4246</v>
      </c>
      <c r="H4256">
        <f t="shared" ca="1" si="529"/>
        <v>94.162919968846765</v>
      </c>
    </row>
    <row r="4257" spans="1:8" x14ac:dyDescent="0.25">
      <c r="A4257">
        <f t="shared" si="534"/>
        <v>4247</v>
      </c>
      <c r="B4257">
        <f t="shared" ca="1" si="530"/>
        <v>0.78085967961363678</v>
      </c>
      <c r="C4257">
        <f t="shared" ca="1" si="531"/>
        <v>7.9085967961363684E-4</v>
      </c>
      <c r="D4257">
        <f t="shared" ca="1" si="532"/>
        <v>99.940647146877183</v>
      </c>
      <c r="E4257">
        <f t="shared" ca="1" si="533"/>
        <v>4.5458173328649885</v>
      </c>
      <c r="F4257">
        <f t="shared" ca="1" si="528"/>
        <v>94.237419080853755</v>
      </c>
      <c r="G4257">
        <f t="shared" si="535"/>
        <v>4247</v>
      </c>
      <c r="H4257">
        <f t="shared" ca="1" si="529"/>
        <v>94.237419080853755</v>
      </c>
    </row>
    <row r="4258" spans="1:8" x14ac:dyDescent="0.25">
      <c r="A4258">
        <f t="shared" si="534"/>
        <v>4248</v>
      </c>
      <c r="B4258">
        <f t="shared" ca="1" si="530"/>
        <v>0.20180224735646532</v>
      </c>
      <c r="C4258">
        <f t="shared" ca="1" si="531"/>
        <v>2.1180224735646531E-4</v>
      </c>
      <c r="D4258">
        <f t="shared" ca="1" si="532"/>
        <v>99.940858949124532</v>
      </c>
      <c r="E4258">
        <f t="shared" ca="1" si="533"/>
        <v>4.5460291351123452</v>
      </c>
      <c r="F4258">
        <f t="shared" ca="1" si="528"/>
        <v>94.257380891903779</v>
      </c>
      <c r="G4258">
        <f t="shared" si="535"/>
        <v>4248</v>
      </c>
      <c r="H4258">
        <f t="shared" ca="1" si="529"/>
        <v>94.257380891903779</v>
      </c>
    </row>
    <row r="4259" spans="1:8" x14ac:dyDescent="0.25">
      <c r="A4259">
        <f t="shared" si="534"/>
        <v>4249</v>
      </c>
      <c r="B4259">
        <f t="shared" ca="1" si="530"/>
        <v>1.0564247012284038</v>
      </c>
      <c r="C4259">
        <f t="shared" ca="1" si="531"/>
        <v>1.066424701228404E-3</v>
      </c>
      <c r="D4259">
        <f t="shared" ca="1" si="532"/>
        <v>99.941925373825754</v>
      </c>
      <c r="E4259">
        <f t="shared" ca="1" si="533"/>
        <v>4.5470955598135738</v>
      </c>
      <c r="F4259">
        <f t="shared" ca="1" si="528"/>
        <v>94.357952907869659</v>
      </c>
      <c r="G4259">
        <f t="shared" si="535"/>
        <v>4249</v>
      </c>
      <c r="H4259">
        <f t="shared" ca="1" si="529"/>
        <v>94.357952907869659</v>
      </c>
    </row>
    <row r="4260" spans="1:8" x14ac:dyDescent="0.25">
      <c r="A4260">
        <f t="shared" si="534"/>
        <v>4250</v>
      </c>
      <c r="B4260">
        <f t="shared" ca="1" si="530"/>
        <v>0.30384686069185779</v>
      </c>
      <c r="C4260">
        <f t="shared" ca="1" si="531"/>
        <v>3.1384686069185785E-4</v>
      </c>
      <c r="D4260">
        <f t="shared" ca="1" si="532"/>
        <v>99.942239220686446</v>
      </c>
      <c r="E4260">
        <f t="shared" ca="1" si="533"/>
        <v>4.5474094066742659</v>
      </c>
      <c r="F4260">
        <f t="shared" ca="1" si="528"/>
        <v>94.387571502779522</v>
      </c>
      <c r="G4260">
        <f t="shared" si="535"/>
        <v>4250</v>
      </c>
      <c r="H4260">
        <f t="shared" ca="1" si="529"/>
        <v>94.387571502779522</v>
      </c>
    </row>
    <row r="4261" spans="1:8" x14ac:dyDescent="0.25">
      <c r="A4261">
        <f t="shared" si="534"/>
        <v>4251</v>
      </c>
      <c r="B4261">
        <f t="shared" ca="1" si="530"/>
        <v>0.61431245058938022</v>
      </c>
      <c r="C4261">
        <f t="shared" ca="1" si="531"/>
        <v>6.2431245058938028E-4</v>
      </c>
      <c r="D4261">
        <f t="shared" ca="1" si="532"/>
        <v>99.942863533137029</v>
      </c>
      <c r="E4261">
        <f t="shared" ca="1" si="533"/>
        <v>4.548033719124855</v>
      </c>
      <c r="F4261">
        <f t="shared" ca="1" si="528"/>
        <v>94.446517237212944</v>
      </c>
      <c r="G4261">
        <f t="shared" si="535"/>
        <v>4251</v>
      </c>
      <c r="H4261">
        <f t="shared" ca="1" si="529"/>
        <v>94.446517237212944</v>
      </c>
    </row>
    <row r="4262" spans="1:8" x14ac:dyDescent="0.25">
      <c r="A4262">
        <f t="shared" si="534"/>
        <v>4252</v>
      </c>
      <c r="B4262">
        <f t="shared" ca="1" si="530"/>
        <v>-0.7639748549549582</v>
      </c>
      <c r="C4262">
        <f t="shared" ca="1" si="531"/>
        <v>-7.539748549549582E-4</v>
      </c>
      <c r="D4262">
        <f t="shared" ca="1" si="532"/>
        <v>99.94210955828207</v>
      </c>
      <c r="E4262">
        <f t="shared" ca="1" si="533"/>
        <v>4.5472797442699004</v>
      </c>
      <c r="F4262">
        <f t="shared" ca="1" si="528"/>
        <v>94.375333776719899</v>
      </c>
      <c r="G4262">
        <f t="shared" si="535"/>
        <v>4252</v>
      </c>
      <c r="H4262">
        <f t="shared" ca="1" si="529"/>
        <v>94.375333776719899</v>
      </c>
    </row>
    <row r="4263" spans="1:8" x14ac:dyDescent="0.25">
      <c r="A4263">
        <f t="shared" si="534"/>
        <v>4253</v>
      </c>
      <c r="B4263">
        <f t="shared" ca="1" si="530"/>
        <v>-1.0175105057555078</v>
      </c>
      <c r="C4263">
        <f t="shared" ca="1" si="531"/>
        <v>-1.0075105057555079E-3</v>
      </c>
      <c r="D4263">
        <f t="shared" ca="1" si="532"/>
        <v>99.941102047776312</v>
      </c>
      <c r="E4263">
        <f t="shared" ca="1" si="533"/>
        <v>4.546272233764145</v>
      </c>
      <c r="F4263">
        <f t="shared" ca="1" si="528"/>
        <v>94.280297519508565</v>
      </c>
      <c r="G4263">
        <f t="shared" si="535"/>
        <v>4253</v>
      </c>
      <c r="H4263">
        <f t="shared" ca="1" si="529"/>
        <v>94.280297519508565</v>
      </c>
    </row>
    <row r="4264" spans="1:8" x14ac:dyDescent="0.25">
      <c r="A4264">
        <f t="shared" si="534"/>
        <v>4254</v>
      </c>
      <c r="B4264">
        <f t="shared" ca="1" si="530"/>
        <v>1.1754462187668537</v>
      </c>
      <c r="C4264">
        <f t="shared" ca="1" si="531"/>
        <v>1.1854462187668537E-3</v>
      </c>
      <c r="D4264">
        <f t="shared" ca="1" si="532"/>
        <v>99.942287493995082</v>
      </c>
      <c r="E4264">
        <f t="shared" ca="1" si="533"/>
        <v>4.5474576799829123</v>
      </c>
      <c r="F4264">
        <f t="shared" ca="1" si="528"/>
        <v>94.392128013129096</v>
      </c>
      <c r="G4264">
        <f t="shared" si="535"/>
        <v>4254</v>
      </c>
      <c r="H4264">
        <f t="shared" ca="1" si="529"/>
        <v>94.392128013129096</v>
      </c>
    </row>
    <row r="4265" spans="1:8" x14ac:dyDescent="0.25">
      <c r="A4265">
        <f t="shared" si="534"/>
        <v>4255</v>
      </c>
      <c r="B4265">
        <f t="shared" ca="1" si="530"/>
        <v>0.47339254175770484</v>
      </c>
      <c r="C4265">
        <f t="shared" ca="1" si="531"/>
        <v>4.8339254175770486E-4</v>
      </c>
      <c r="D4265">
        <f t="shared" ca="1" si="532"/>
        <v>99.942770886536834</v>
      </c>
      <c r="E4265">
        <f t="shared" ca="1" si="533"/>
        <v>4.5479410725246696</v>
      </c>
      <c r="F4265">
        <f t="shared" ca="1" si="528"/>
        <v>94.437767493814817</v>
      </c>
      <c r="G4265">
        <f t="shared" si="535"/>
        <v>4255</v>
      </c>
      <c r="H4265">
        <f t="shared" ca="1" si="529"/>
        <v>94.437767493814817</v>
      </c>
    </row>
    <row r="4266" spans="1:8" x14ac:dyDescent="0.25">
      <c r="A4266">
        <f t="shared" si="534"/>
        <v>4256</v>
      </c>
      <c r="B4266">
        <f t="shared" ca="1" si="530"/>
        <v>1.1727082471659784</v>
      </c>
      <c r="C4266">
        <f t="shared" ca="1" si="531"/>
        <v>1.1827082471659784E-3</v>
      </c>
      <c r="D4266">
        <f t="shared" ca="1" si="532"/>
        <v>99.943953594784006</v>
      </c>
      <c r="E4266">
        <f t="shared" ca="1" si="533"/>
        <v>4.5491237807718354</v>
      </c>
      <c r="F4266">
        <f t="shared" ca="1" si="528"/>
        <v>94.549525896038389</v>
      </c>
      <c r="G4266">
        <f t="shared" si="535"/>
        <v>4256</v>
      </c>
      <c r="H4266">
        <f t="shared" ca="1" si="529"/>
        <v>94.549525896038389</v>
      </c>
    </row>
    <row r="4267" spans="1:8" x14ac:dyDescent="0.25">
      <c r="A4267">
        <f t="shared" si="534"/>
        <v>4257</v>
      </c>
      <c r="B4267">
        <f t="shared" ca="1" si="530"/>
        <v>0.11008369464873488</v>
      </c>
      <c r="C4267">
        <f t="shared" ca="1" si="531"/>
        <v>1.2008369464873488E-4</v>
      </c>
      <c r="D4267">
        <f t="shared" ca="1" si="532"/>
        <v>99.944073678478659</v>
      </c>
      <c r="E4267">
        <f t="shared" ca="1" si="533"/>
        <v>4.5492438644664839</v>
      </c>
      <c r="F4267">
        <f t="shared" ca="1" si="528"/>
        <v>94.56088043416905</v>
      </c>
      <c r="G4267">
        <f t="shared" si="535"/>
        <v>4257</v>
      </c>
      <c r="H4267">
        <f t="shared" ca="1" si="529"/>
        <v>94.56088043416905</v>
      </c>
    </row>
    <row r="4268" spans="1:8" x14ac:dyDescent="0.25">
      <c r="A4268">
        <f t="shared" si="534"/>
        <v>4258</v>
      </c>
      <c r="B4268">
        <f t="shared" ca="1" si="530"/>
        <v>0.98892501348998563</v>
      </c>
      <c r="C4268">
        <f t="shared" ca="1" si="531"/>
        <v>9.9892501348998572E-4</v>
      </c>
      <c r="D4268">
        <f t="shared" ca="1" si="532"/>
        <v>99.94507260349215</v>
      </c>
      <c r="E4268">
        <f t="shared" ca="1" si="533"/>
        <v>4.5502427894799737</v>
      </c>
      <c r="F4268">
        <f t="shared" ca="1" si="528"/>
        <v>94.65538685748885</v>
      </c>
      <c r="G4268">
        <f t="shared" si="535"/>
        <v>4258</v>
      </c>
      <c r="H4268">
        <f t="shared" ca="1" si="529"/>
        <v>94.65538685748885</v>
      </c>
    </row>
    <row r="4269" spans="1:8" x14ac:dyDescent="0.25">
      <c r="A4269">
        <f t="shared" si="534"/>
        <v>4259</v>
      </c>
      <c r="B4269">
        <f t="shared" ca="1" si="530"/>
        <v>-0.45183952637495745</v>
      </c>
      <c r="C4269">
        <f t="shared" ca="1" si="531"/>
        <v>-4.4183952637495742E-4</v>
      </c>
      <c r="D4269">
        <f t="shared" ca="1" si="532"/>
        <v>99.944630763965776</v>
      </c>
      <c r="E4269">
        <f t="shared" ca="1" si="533"/>
        <v>4.5498009499535987</v>
      </c>
      <c r="F4269">
        <f t="shared" ca="1" si="528"/>
        <v>94.613573604245133</v>
      </c>
      <c r="G4269">
        <f t="shared" si="535"/>
        <v>4259</v>
      </c>
      <c r="H4269">
        <f t="shared" ca="1" si="529"/>
        <v>94.613573604245133</v>
      </c>
    </row>
    <row r="4270" spans="1:8" x14ac:dyDescent="0.25">
      <c r="A4270">
        <f t="shared" si="534"/>
        <v>4260</v>
      </c>
      <c r="B4270">
        <f t="shared" ca="1" si="530"/>
        <v>0.85021746674653176</v>
      </c>
      <c r="C4270">
        <f t="shared" ca="1" si="531"/>
        <v>8.6021746674653176E-4</v>
      </c>
      <c r="D4270">
        <f t="shared" ca="1" si="532"/>
        <v>99.945490981432528</v>
      </c>
      <c r="E4270">
        <f t="shared" ca="1" si="533"/>
        <v>4.550661167420345</v>
      </c>
      <c r="F4270">
        <f t="shared" ca="1" si="528"/>
        <v>94.694996868686999</v>
      </c>
      <c r="G4270">
        <f t="shared" si="535"/>
        <v>4260</v>
      </c>
      <c r="H4270">
        <f t="shared" ca="1" si="529"/>
        <v>94.694996868686999</v>
      </c>
    </row>
    <row r="4271" spans="1:8" x14ac:dyDescent="0.25">
      <c r="A4271">
        <f t="shared" si="534"/>
        <v>4261</v>
      </c>
      <c r="B4271">
        <f t="shared" ca="1" si="530"/>
        <v>-0.50127533967998683</v>
      </c>
      <c r="C4271">
        <f t="shared" ca="1" si="531"/>
        <v>-4.9127533967998683E-4</v>
      </c>
      <c r="D4271">
        <f t="shared" ca="1" si="532"/>
        <v>99.944999706092844</v>
      </c>
      <c r="E4271">
        <f t="shared" ca="1" si="533"/>
        <v>4.5501698920806648</v>
      </c>
      <c r="F4271">
        <f t="shared" ca="1" si="528"/>
        <v>94.648486977451057</v>
      </c>
      <c r="G4271">
        <f t="shared" si="535"/>
        <v>4261</v>
      </c>
      <c r="H4271">
        <f t="shared" ca="1" si="529"/>
        <v>94.648486977451057</v>
      </c>
    </row>
    <row r="4272" spans="1:8" x14ac:dyDescent="0.25">
      <c r="A4272">
        <f t="shared" si="534"/>
        <v>4262</v>
      </c>
      <c r="B4272">
        <f t="shared" ca="1" si="530"/>
        <v>-0.76369385591131445</v>
      </c>
      <c r="C4272">
        <f t="shared" ca="1" si="531"/>
        <v>-7.5369385591131442E-4</v>
      </c>
      <c r="D4272">
        <f t="shared" ca="1" si="532"/>
        <v>99.944246012236931</v>
      </c>
      <c r="E4272">
        <f t="shared" ca="1" si="533"/>
        <v>4.5494161982247538</v>
      </c>
      <c r="F4272">
        <f t="shared" ca="1" si="528"/>
        <v>94.57717787033846</v>
      </c>
      <c r="G4272">
        <f t="shared" si="535"/>
        <v>4262</v>
      </c>
      <c r="H4272">
        <f t="shared" ca="1" si="529"/>
        <v>94.57717787033846</v>
      </c>
    </row>
    <row r="4273" spans="1:8" x14ac:dyDescent="0.25">
      <c r="A4273">
        <f t="shared" si="534"/>
        <v>4263</v>
      </c>
      <c r="B4273">
        <f t="shared" ca="1" si="530"/>
        <v>-0.36385790850582717</v>
      </c>
      <c r="C4273">
        <f t="shared" ca="1" si="531"/>
        <v>-3.5385790850582717E-4</v>
      </c>
      <c r="D4273">
        <f t="shared" ca="1" si="532"/>
        <v>99.943892154328424</v>
      </c>
      <c r="E4273">
        <f t="shared" ca="1" si="533"/>
        <v>4.5490623403162482</v>
      </c>
      <c r="F4273">
        <f t="shared" ca="1" si="528"/>
        <v>94.543716908547026</v>
      </c>
      <c r="G4273">
        <f t="shared" si="535"/>
        <v>4263</v>
      </c>
      <c r="H4273">
        <f t="shared" ca="1" si="529"/>
        <v>94.543716908547026</v>
      </c>
    </row>
    <row r="4274" spans="1:8" x14ac:dyDescent="0.25">
      <c r="A4274">
        <f t="shared" si="534"/>
        <v>4264</v>
      </c>
      <c r="B4274">
        <f t="shared" ca="1" si="530"/>
        <v>1.2086792565809967</v>
      </c>
      <c r="C4274">
        <f t="shared" ca="1" si="531"/>
        <v>1.2186792565809968E-3</v>
      </c>
      <c r="D4274">
        <f t="shared" ca="1" si="532"/>
        <v>99.945110833585005</v>
      </c>
      <c r="E4274">
        <f t="shared" ca="1" si="533"/>
        <v>4.5502810195728296</v>
      </c>
      <c r="F4274">
        <f t="shared" ca="1" si="528"/>
        <v>94.659005610889906</v>
      </c>
      <c r="G4274">
        <f t="shared" si="535"/>
        <v>4264</v>
      </c>
      <c r="H4274">
        <f t="shared" ca="1" si="529"/>
        <v>94.659005610889906</v>
      </c>
    </row>
    <row r="4275" spans="1:8" x14ac:dyDescent="0.25">
      <c r="A4275">
        <f t="shared" si="534"/>
        <v>4265</v>
      </c>
      <c r="B4275">
        <f t="shared" ca="1" si="530"/>
        <v>-0.65206612306925282</v>
      </c>
      <c r="C4275">
        <f t="shared" ca="1" si="531"/>
        <v>-6.4206612306925276E-4</v>
      </c>
      <c r="D4275">
        <f t="shared" ca="1" si="532"/>
        <v>99.944468767461942</v>
      </c>
      <c r="E4275">
        <f t="shared" ca="1" si="533"/>
        <v>4.5496389534497608</v>
      </c>
      <c r="F4275">
        <f t="shared" ca="1" si="528"/>
        <v>94.598247777504326</v>
      </c>
      <c r="G4275">
        <f t="shared" si="535"/>
        <v>4265</v>
      </c>
      <c r="H4275">
        <f t="shared" ca="1" si="529"/>
        <v>94.598247777504326</v>
      </c>
    </row>
    <row r="4276" spans="1:8" x14ac:dyDescent="0.25">
      <c r="A4276">
        <f t="shared" si="534"/>
        <v>4266</v>
      </c>
      <c r="B4276">
        <f t="shared" ca="1" si="530"/>
        <v>0.13591906748606739</v>
      </c>
      <c r="C4276">
        <f t="shared" ca="1" si="531"/>
        <v>1.4591906748606738E-4</v>
      </c>
      <c r="D4276">
        <f t="shared" ca="1" si="532"/>
        <v>99.944614686529434</v>
      </c>
      <c r="E4276">
        <f t="shared" ca="1" si="533"/>
        <v>4.5497848725172467</v>
      </c>
      <c r="F4276">
        <f t="shared" ca="1" si="528"/>
        <v>94.612052472765455</v>
      </c>
      <c r="G4276">
        <f t="shared" si="535"/>
        <v>4266</v>
      </c>
      <c r="H4276">
        <f t="shared" ca="1" si="529"/>
        <v>94.612052472765455</v>
      </c>
    </row>
    <row r="4277" spans="1:8" x14ac:dyDescent="0.25">
      <c r="A4277">
        <f t="shared" si="534"/>
        <v>4267</v>
      </c>
      <c r="B4277">
        <f t="shared" ca="1" si="530"/>
        <v>1.0198341086589555</v>
      </c>
      <c r="C4277">
        <f t="shared" ca="1" si="531"/>
        <v>1.0298341086589556E-3</v>
      </c>
      <c r="D4277">
        <f t="shared" ca="1" si="532"/>
        <v>99.945644520638098</v>
      </c>
      <c r="E4277">
        <f t="shared" ca="1" si="533"/>
        <v>4.5508147066259053</v>
      </c>
      <c r="F4277">
        <f t="shared" ca="1" si="528"/>
        <v>94.709537379517428</v>
      </c>
      <c r="G4277">
        <f t="shared" si="535"/>
        <v>4267</v>
      </c>
      <c r="H4277">
        <f t="shared" ca="1" si="529"/>
        <v>94.709537379517428</v>
      </c>
    </row>
    <row r="4278" spans="1:8" x14ac:dyDescent="0.25">
      <c r="A4278">
        <f t="shared" si="534"/>
        <v>4268</v>
      </c>
      <c r="B4278">
        <f t="shared" ca="1" si="530"/>
        <v>-0.28277118754912323</v>
      </c>
      <c r="C4278">
        <f t="shared" ca="1" si="531"/>
        <v>-2.727711875491232E-4</v>
      </c>
      <c r="D4278">
        <f t="shared" ca="1" si="532"/>
        <v>99.945371749450544</v>
      </c>
      <c r="E4278">
        <f t="shared" ca="1" si="533"/>
        <v>4.5505419354383561</v>
      </c>
      <c r="F4278">
        <f t="shared" ca="1" si="528"/>
        <v>94.683706869603768</v>
      </c>
      <c r="G4278">
        <f t="shared" si="535"/>
        <v>4268</v>
      </c>
      <c r="H4278">
        <f t="shared" ca="1" si="529"/>
        <v>94.683706869603768</v>
      </c>
    </row>
    <row r="4279" spans="1:8" x14ac:dyDescent="0.25">
      <c r="A4279">
        <f t="shared" si="534"/>
        <v>4269</v>
      </c>
      <c r="B4279">
        <f t="shared" ca="1" si="530"/>
        <v>0.21565010976939414</v>
      </c>
      <c r="C4279">
        <f t="shared" ca="1" si="531"/>
        <v>2.2565010976939413E-4</v>
      </c>
      <c r="D4279">
        <f t="shared" ca="1" si="532"/>
        <v>99.945597399560313</v>
      </c>
      <c r="E4279">
        <f t="shared" ca="1" si="533"/>
        <v>4.5507675855481251</v>
      </c>
      <c r="F4279">
        <f t="shared" ca="1" si="528"/>
        <v>94.705074669184725</v>
      </c>
      <c r="G4279">
        <f t="shared" si="535"/>
        <v>4269</v>
      </c>
      <c r="H4279">
        <f t="shared" ca="1" si="529"/>
        <v>94.705074669184725</v>
      </c>
    </row>
    <row r="4280" spans="1:8" x14ac:dyDescent="0.25">
      <c r="A4280">
        <f t="shared" si="534"/>
        <v>4270</v>
      </c>
      <c r="B4280">
        <f t="shared" ca="1" si="530"/>
        <v>-1.9364787204184928</v>
      </c>
      <c r="C4280">
        <f t="shared" ca="1" si="531"/>
        <v>-1.9264787204184928E-3</v>
      </c>
      <c r="D4280">
        <f t="shared" ca="1" si="532"/>
        <v>99.943670920839892</v>
      </c>
      <c r="E4280">
        <f t="shared" ca="1" si="533"/>
        <v>4.548841106827707</v>
      </c>
      <c r="F4280">
        <f t="shared" ca="1" si="528"/>
        <v>94.522802985751056</v>
      </c>
      <c r="G4280">
        <f t="shared" si="535"/>
        <v>4270</v>
      </c>
      <c r="H4280">
        <f t="shared" ca="1" si="529"/>
        <v>94.522802985751056</v>
      </c>
    </row>
    <row r="4281" spans="1:8" x14ac:dyDescent="0.25">
      <c r="A4281">
        <f t="shared" si="534"/>
        <v>4271</v>
      </c>
      <c r="B4281">
        <f t="shared" ca="1" si="530"/>
        <v>1.0775531846240043</v>
      </c>
      <c r="C4281">
        <f t="shared" ca="1" si="531"/>
        <v>1.0875531846240042E-3</v>
      </c>
      <c r="D4281">
        <f t="shared" ca="1" si="532"/>
        <v>99.944758474024511</v>
      </c>
      <c r="E4281">
        <f t="shared" ca="1" si="533"/>
        <v>4.5499286600123314</v>
      </c>
      <c r="F4281">
        <f t="shared" ca="1" si="528"/>
        <v>94.625657480886915</v>
      </c>
      <c r="G4281">
        <f t="shared" si="535"/>
        <v>4271</v>
      </c>
      <c r="H4281">
        <f t="shared" ca="1" si="529"/>
        <v>94.625657480886915</v>
      </c>
    </row>
    <row r="4282" spans="1:8" x14ac:dyDescent="0.25">
      <c r="A4282">
        <f t="shared" si="534"/>
        <v>4272</v>
      </c>
      <c r="B4282">
        <f t="shared" ca="1" si="530"/>
        <v>0.78019417061860508</v>
      </c>
      <c r="C4282">
        <f t="shared" ca="1" si="531"/>
        <v>7.901941706186051E-4</v>
      </c>
      <c r="D4282">
        <f t="shared" ca="1" si="532"/>
        <v>99.94554866819513</v>
      </c>
      <c r="E4282">
        <f t="shared" ca="1" si="533"/>
        <v>4.55071885418295</v>
      </c>
      <c r="F4282">
        <f t="shared" ca="1" si="528"/>
        <v>94.700459674055509</v>
      </c>
      <c r="G4282">
        <f t="shared" si="535"/>
        <v>4272</v>
      </c>
      <c r="H4282">
        <f t="shared" ca="1" si="529"/>
        <v>94.700459674055509</v>
      </c>
    </row>
    <row r="4283" spans="1:8" x14ac:dyDescent="0.25">
      <c r="A4283">
        <f t="shared" si="534"/>
        <v>4273</v>
      </c>
      <c r="B4283">
        <f t="shared" ca="1" si="530"/>
        <v>0.31691811589188629</v>
      </c>
      <c r="C4283">
        <f t="shared" ca="1" si="531"/>
        <v>3.269181158918863E-4</v>
      </c>
      <c r="D4283">
        <f t="shared" ca="1" si="532"/>
        <v>99.945875586311018</v>
      </c>
      <c r="E4283">
        <f t="shared" ca="1" si="533"/>
        <v>4.551045772298842</v>
      </c>
      <c r="F4283">
        <f t="shared" ca="1" si="528"/>
        <v>94.731424031035104</v>
      </c>
      <c r="G4283">
        <f t="shared" si="535"/>
        <v>4273</v>
      </c>
      <c r="H4283">
        <f t="shared" ca="1" si="529"/>
        <v>94.731424031035104</v>
      </c>
    </row>
    <row r="4284" spans="1:8" x14ac:dyDescent="0.25">
      <c r="A4284">
        <f t="shared" si="534"/>
        <v>4274</v>
      </c>
      <c r="B4284">
        <f t="shared" ca="1" si="530"/>
        <v>0.44510714414873292</v>
      </c>
      <c r="C4284">
        <f t="shared" ca="1" si="531"/>
        <v>4.5510714414873294E-4</v>
      </c>
      <c r="D4284">
        <f t="shared" ca="1" si="532"/>
        <v>99.946330693455167</v>
      </c>
      <c r="E4284">
        <f t="shared" ca="1" si="533"/>
        <v>4.5515008794429903</v>
      </c>
      <c r="F4284">
        <f t="shared" ca="1" si="528"/>
        <v>94.774546790880706</v>
      </c>
      <c r="G4284">
        <f t="shared" si="535"/>
        <v>4274</v>
      </c>
      <c r="H4284">
        <f t="shared" ca="1" si="529"/>
        <v>94.774546790880706</v>
      </c>
    </row>
    <row r="4285" spans="1:8" x14ac:dyDescent="0.25">
      <c r="A4285">
        <f t="shared" si="534"/>
        <v>4275</v>
      </c>
      <c r="B4285">
        <f t="shared" ca="1" si="530"/>
        <v>-1.0187202020063635</v>
      </c>
      <c r="C4285">
        <f t="shared" ca="1" si="531"/>
        <v>-1.0087202020063635E-3</v>
      </c>
      <c r="D4285">
        <f t="shared" ca="1" si="532"/>
        <v>99.945321973253158</v>
      </c>
      <c r="E4285">
        <f t="shared" ca="1" si="533"/>
        <v>4.5504921592409842</v>
      </c>
      <c r="F4285">
        <f t="shared" ca="1" si="528"/>
        <v>94.678993992018263</v>
      </c>
      <c r="G4285">
        <f t="shared" si="535"/>
        <v>4275</v>
      </c>
      <c r="H4285">
        <f t="shared" ca="1" si="529"/>
        <v>94.678993992018263</v>
      </c>
    </row>
    <row r="4286" spans="1:8" x14ac:dyDescent="0.25">
      <c r="A4286">
        <f t="shared" si="534"/>
        <v>4276</v>
      </c>
      <c r="B4286">
        <f t="shared" ca="1" si="530"/>
        <v>1.0791881175832863</v>
      </c>
      <c r="C4286">
        <f t="shared" ca="1" si="531"/>
        <v>1.0891881175832863E-3</v>
      </c>
      <c r="D4286">
        <f t="shared" ca="1" si="532"/>
        <v>99.946411161370747</v>
      </c>
      <c r="E4286">
        <f t="shared" ca="1" si="533"/>
        <v>4.5515813473585673</v>
      </c>
      <c r="F4286">
        <f t="shared" ca="1" si="528"/>
        <v>94.782173407955597</v>
      </c>
      <c r="G4286">
        <f t="shared" si="535"/>
        <v>4276</v>
      </c>
      <c r="H4286">
        <f t="shared" ca="1" si="529"/>
        <v>94.782173407955597</v>
      </c>
    </row>
    <row r="4287" spans="1:8" x14ac:dyDescent="0.25">
      <c r="A4287">
        <f t="shared" si="534"/>
        <v>4277</v>
      </c>
      <c r="B4287">
        <f t="shared" ca="1" si="530"/>
        <v>-0.51626486130214111</v>
      </c>
      <c r="C4287">
        <f t="shared" ca="1" si="531"/>
        <v>-5.0626486130214113E-4</v>
      </c>
      <c r="D4287">
        <f t="shared" ca="1" si="532"/>
        <v>99.945904896509447</v>
      </c>
      <c r="E4287">
        <f t="shared" ca="1" si="533"/>
        <v>4.551075082497265</v>
      </c>
      <c r="F4287">
        <f t="shared" ca="1" si="528"/>
        <v>94.734200668562039</v>
      </c>
      <c r="G4287">
        <f t="shared" si="535"/>
        <v>4277</v>
      </c>
      <c r="H4287">
        <f t="shared" ca="1" si="529"/>
        <v>94.734200668562039</v>
      </c>
    </row>
    <row r="4288" spans="1:8" x14ac:dyDescent="0.25">
      <c r="A4288">
        <f t="shared" si="534"/>
        <v>4278</v>
      </c>
      <c r="B4288">
        <f t="shared" ca="1" si="530"/>
        <v>0.7923048846503391</v>
      </c>
      <c r="C4288">
        <f t="shared" ca="1" si="531"/>
        <v>8.023048846503392E-4</v>
      </c>
      <c r="D4288">
        <f t="shared" ca="1" si="532"/>
        <v>99.946707201394091</v>
      </c>
      <c r="E4288">
        <f t="shared" ca="1" si="533"/>
        <v>4.5518773873819152</v>
      </c>
      <c r="F4288">
        <f t="shared" ca="1" si="528"/>
        <v>94.810236878534525</v>
      </c>
      <c r="G4288">
        <f t="shared" si="535"/>
        <v>4278</v>
      </c>
      <c r="H4288">
        <f t="shared" ca="1" si="529"/>
        <v>94.810236878534525</v>
      </c>
    </row>
    <row r="4289" spans="1:8" x14ac:dyDescent="0.25">
      <c r="A4289">
        <f t="shared" si="534"/>
        <v>4279</v>
      </c>
      <c r="B4289">
        <f t="shared" ca="1" si="530"/>
        <v>-0.35652882084294363</v>
      </c>
      <c r="C4289">
        <f t="shared" ca="1" si="531"/>
        <v>-3.4652882084294361E-4</v>
      </c>
      <c r="D4289">
        <f t="shared" ca="1" si="532"/>
        <v>99.946360672573249</v>
      </c>
      <c r="E4289">
        <f t="shared" ca="1" si="533"/>
        <v>4.5515308585610725</v>
      </c>
      <c r="F4289">
        <f t="shared" ca="1" si="528"/>
        <v>94.777388090799747</v>
      </c>
      <c r="G4289">
        <f t="shared" si="535"/>
        <v>4279</v>
      </c>
      <c r="H4289">
        <f t="shared" ca="1" si="529"/>
        <v>94.777388090799747</v>
      </c>
    </row>
    <row r="4290" spans="1:8" x14ac:dyDescent="0.25">
      <c r="A4290">
        <f t="shared" si="534"/>
        <v>4280</v>
      </c>
      <c r="B4290">
        <f t="shared" ca="1" si="530"/>
        <v>0.26772568089008109</v>
      </c>
      <c r="C4290">
        <f t="shared" ca="1" si="531"/>
        <v>2.7772568089008112E-4</v>
      </c>
      <c r="D4290">
        <f t="shared" ca="1" si="532"/>
        <v>99.946638398254137</v>
      </c>
      <c r="E4290">
        <f t="shared" ca="1" si="533"/>
        <v>4.5518085842419627</v>
      </c>
      <c r="F4290">
        <f t="shared" ca="1" si="528"/>
        <v>94.803713860942267</v>
      </c>
      <c r="G4290">
        <f t="shared" si="535"/>
        <v>4280</v>
      </c>
      <c r="H4290">
        <f t="shared" ca="1" si="529"/>
        <v>94.803713860942267</v>
      </c>
    </row>
    <row r="4291" spans="1:8" x14ac:dyDescent="0.25">
      <c r="A4291">
        <f t="shared" si="534"/>
        <v>4281</v>
      </c>
      <c r="B4291">
        <f t="shared" ca="1" si="530"/>
        <v>0.35368771180523911</v>
      </c>
      <c r="C4291">
        <f t="shared" ca="1" si="531"/>
        <v>3.6368771180523917E-4</v>
      </c>
      <c r="D4291">
        <f t="shared" ca="1" si="532"/>
        <v>99.947002085965948</v>
      </c>
      <c r="E4291">
        <f t="shared" ca="1" si="533"/>
        <v>4.5521722719537676</v>
      </c>
      <c r="F4291">
        <f t="shared" ca="1" si="528"/>
        <v>94.838199077251559</v>
      </c>
      <c r="G4291">
        <f t="shared" si="535"/>
        <v>4281</v>
      </c>
      <c r="H4291">
        <f t="shared" ca="1" si="529"/>
        <v>94.838199077251559</v>
      </c>
    </row>
    <row r="4292" spans="1:8" x14ac:dyDescent="0.25">
      <c r="A4292">
        <f t="shared" si="534"/>
        <v>4282</v>
      </c>
      <c r="B4292">
        <f t="shared" ca="1" si="530"/>
        <v>-1.9462408471615718</v>
      </c>
      <c r="C4292">
        <f t="shared" ca="1" si="531"/>
        <v>-1.9362408471615717E-3</v>
      </c>
      <c r="D4292">
        <f t="shared" ca="1" si="532"/>
        <v>99.945065845118791</v>
      </c>
      <c r="E4292">
        <f t="shared" ca="1" si="533"/>
        <v>4.5502360311066061</v>
      </c>
      <c r="F4292">
        <f t="shared" ca="1" si="528"/>
        <v>94.654747143204929</v>
      </c>
      <c r="G4292">
        <f t="shared" si="535"/>
        <v>4282</v>
      </c>
      <c r="H4292">
        <f t="shared" ca="1" si="529"/>
        <v>94.654747143204929</v>
      </c>
    </row>
    <row r="4293" spans="1:8" x14ac:dyDescent="0.25">
      <c r="A4293">
        <f t="shared" si="534"/>
        <v>4283</v>
      </c>
      <c r="B4293">
        <f t="shared" ca="1" si="530"/>
        <v>3.2016299863997451</v>
      </c>
      <c r="C4293">
        <f t="shared" ca="1" si="531"/>
        <v>3.211629986399745E-3</v>
      </c>
      <c r="D4293">
        <f t="shared" ca="1" si="532"/>
        <v>99.948277475105186</v>
      </c>
      <c r="E4293">
        <f t="shared" ca="1" si="533"/>
        <v>4.5534476610930055</v>
      </c>
      <c r="F4293">
        <f t="shared" ca="1" si="528"/>
        <v>94.959231851876524</v>
      </c>
      <c r="G4293">
        <f t="shared" si="535"/>
        <v>4283</v>
      </c>
      <c r="H4293">
        <f t="shared" ca="1" si="529"/>
        <v>94.959231851876524</v>
      </c>
    </row>
    <row r="4294" spans="1:8" x14ac:dyDescent="0.25">
      <c r="A4294">
        <f t="shared" si="534"/>
        <v>4284</v>
      </c>
      <c r="B4294">
        <f t="shared" ca="1" si="530"/>
        <v>1.483915716918498</v>
      </c>
      <c r="C4294">
        <f t="shared" ca="1" si="531"/>
        <v>1.493915716918498E-3</v>
      </c>
      <c r="D4294">
        <f t="shared" ca="1" si="532"/>
        <v>99.949771390822107</v>
      </c>
      <c r="E4294">
        <f t="shared" ca="1" si="533"/>
        <v>4.5549415768099237</v>
      </c>
      <c r="F4294">
        <f t="shared" ca="1" si="528"/>
        <v>95.101198957848638</v>
      </c>
      <c r="G4294">
        <f t="shared" si="535"/>
        <v>4284</v>
      </c>
      <c r="H4294">
        <f t="shared" ca="1" si="529"/>
        <v>95.101198957848638</v>
      </c>
    </row>
    <row r="4295" spans="1:8" x14ac:dyDescent="0.25">
      <c r="A4295">
        <f t="shared" si="534"/>
        <v>4285</v>
      </c>
      <c r="B4295">
        <f t="shared" ca="1" si="530"/>
        <v>0.93102240246554036</v>
      </c>
      <c r="C4295">
        <f t="shared" ca="1" si="531"/>
        <v>9.410224024655404E-4</v>
      </c>
      <c r="D4295">
        <f t="shared" ca="1" si="532"/>
        <v>99.950712413224579</v>
      </c>
      <c r="E4295">
        <f t="shared" ca="1" si="533"/>
        <v>4.5558825992123895</v>
      </c>
      <c r="F4295">
        <f t="shared" ca="1" si="528"/>
        <v>95.190733436937563</v>
      </c>
      <c r="G4295">
        <f t="shared" si="535"/>
        <v>4285</v>
      </c>
      <c r="H4295">
        <f t="shared" ca="1" si="529"/>
        <v>95.190733436937563</v>
      </c>
    </row>
    <row r="4296" spans="1:8" x14ac:dyDescent="0.25">
      <c r="A4296">
        <f t="shared" si="534"/>
        <v>4286</v>
      </c>
      <c r="B4296">
        <f t="shared" ca="1" si="530"/>
        <v>-0.96983891572538172</v>
      </c>
      <c r="C4296">
        <f t="shared" ca="1" si="531"/>
        <v>-9.5983891572538167E-4</v>
      </c>
      <c r="D4296">
        <f t="shared" ca="1" si="532"/>
        <v>99.94975257430886</v>
      </c>
      <c r="E4296">
        <f t="shared" ca="1" si="533"/>
        <v>4.5549227602966642</v>
      </c>
      <c r="F4296">
        <f t="shared" ca="1" si="528"/>
        <v>95.099409501713168</v>
      </c>
      <c r="G4296">
        <f t="shared" si="535"/>
        <v>4286</v>
      </c>
      <c r="H4296">
        <f t="shared" ca="1" si="529"/>
        <v>95.099409501713168</v>
      </c>
    </row>
    <row r="4297" spans="1:8" x14ac:dyDescent="0.25">
      <c r="A4297">
        <f t="shared" si="534"/>
        <v>4287</v>
      </c>
      <c r="B4297">
        <f t="shared" ca="1" si="530"/>
        <v>0.56077669119540374</v>
      </c>
      <c r="C4297">
        <f t="shared" ca="1" si="531"/>
        <v>5.7077669119540381E-4</v>
      </c>
      <c r="D4297">
        <f t="shared" ca="1" si="532"/>
        <v>99.950323351000051</v>
      </c>
      <c r="E4297">
        <f t="shared" ca="1" si="533"/>
        <v>4.5554935369878597</v>
      </c>
      <c r="F4297">
        <f t="shared" ca="1" si="528"/>
        <v>95.153705521980527</v>
      </c>
      <c r="G4297">
        <f t="shared" si="535"/>
        <v>4287</v>
      </c>
      <c r="H4297">
        <f t="shared" ca="1" si="529"/>
        <v>95.153705521980527</v>
      </c>
    </row>
    <row r="4298" spans="1:8" x14ac:dyDescent="0.25">
      <c r="A4298">
        <f t="shared" si="534"/>
        <v>4288</v>
      </c>
      <c r="B4298">
        <f t="shared" ca="1" si="530"/>
        <v>-0.62628721711887791</v>
      </c>
      <c r="C4298">
        <f t="shared" ca="1" si="531"/>
        <v>-6.1628721711887787E-4</v>
      </c>
      <c r="D4298">
        <f t="shared" ca="1" si="532"/>
        <v>99.949707063782938</v>
      </c>
      <c r="E4298">
        <f t="shared" ca="1" si="533"/>
        <v>4.5548772497707413</v>
      </c>
      <c r="F4298">
        <f t="shared" ref="F4298:F4361" ca="1" si="536">EXP(E4298)</f>
        <v>95.09508157605562</v>
      </c>
      <c r="G4298">
        <f t="shared" si="535"/>
        <v>4288</v>
      </c>
      <c r="H4298">
        <f t="shared" ref="H4298:H4361" ca="1" si="537">F4298</f>
        <v>95.09508157605562</v>
      </c>
    </row>
    <row r="4299" spans="1:8" x14ac:dyDescent="0.25">
      <c r="A4299">
        <f t="shared" si="534"/>
        <v>4289</v>
      </c>
      <c r="B4299">
        <f t="shared" ref="B4299:B4362" ca="1" si="538">NORMINV(RAND(),0,1)</f>
        <v>-0.50377097409471816</v>
      </c>
      <c r="C4299">
        <f t="shared" ref="C4299:C4362" ca="1" si="539">$E$2+B4299*$C$3</f>
        <v>-4.9377097409471812E-4</v>
      </c>
      <c r="D4299">
        <f t="shared" ref="D4299:D4362" ca="1" si="540">D4298+C4299</f>
        <v>99.949213292808849</v>
      </c>
      <c r="E4299">
        <f t="shared" ref="E4299:E4362" ca="1" si="541">E4298+C4299</f>
        <v>4.5543834787966464</v>
      </c>
      <c r="F4299">
        <f t="shared" ca="1" si="536"/>
        <v>95.048137975641609</v>
      </c>
      <c r="G4299">
        <f t="shared" si="535"/>
        <v>4289</v>
      </c>
      <c r="H4299">
        <f t="shared" ca="1" si="537"/>
        <v>95.048137975641609</v>
      </c>
    </row>
    <row r="4300" spans="1:8" x14ac:dyDescent="0.25">
      <c r="A4300">
        <f t="shared" ref="A4300:A4363" si="542">A4299+1</f>
        <v>4290</v>
      </c>
      <c r="B4300">
        <f t="shared" ca="1" si="538"/>
        <v>0.37611297173702757</v>
      </c>
      <c r="C4300">
        <f t="shared" ca="1" si="539"/>
        <v>3.8611297173702763E-4</v>
      </c>
      <c r="D4300">
        <f t="shared" ca="1" si="540"/>
        <v>99.949599405780589</v>
      </c>
      <c r="E4300">
        <f t="shared" ca="1" si="541"/>
        <v>4.554769591768383</v>
      </c>
      <c r="F4300">
        <f t="shared" ca="1" si="536"/>
        <v>95.084844380606938</v>
      </c>
      <c r="G4300">
        <f t="shared" ref="G4300:G4363" si="543">G4299+1</f>
        <v>4290</v>
      </c>
      <c r="H4300">
        <f t="shared" ca="1" si="537"/>
        <v>95.084844380606938</v>
      </c>
    </row>
    <row r="4301" spans="1:8" x14ac:dyDescent="0.25">
      <c r="A4301">
        <f t="shared" si="542"/>
        <v>4291</v>
      </c>
      <c r="B4301">
        <f t="shared" ca="1" si="538"/>
        <v>0.16153855390506666</v>
      </c>
      <c r="C4301">
        <f t="shared" ca="1" si="539"/>
        <v>1.7153855390506667E-4</v>
      </c>
      <c r="D4301">
        <f t="shared" ca="1" si="540"/>
        <v>99.949770944334489</v>
      </c>
      <c r="E4301">
        <f t="shared" ca="1" si="541"/>
        <v>4.5549411303222884</v>
      </c>
      <c r="F4301">
        <f t="shared" ca="1" si="536"/>
        <v>95.101156496348679</v>
      </c>
      <c r="G4301">
        <f t="shared" si="543"/>
        <v>4291</v>
      </c>
      <c r="H4301">
        <f t="shared" ca="1" si="537"/>
        <v>95.101156496348679</v>
      </c>
    </row>
    <row r="4302" spans="1:8" x14ac:dyDescent="0.25">
      <c r="A4302">
        <f t="shared" si="542"/>
        <v>4292</v>
      </c>
      <c r="B4302">
        <f t="shared" ca="1" si="538"/>
        <v>1.0868986170392749</v>
      </c>
      <c r="C4302">
        <f t="shared" ca="1" si="539"/>
        <v>1.0968986170392749E-3</v>
      </c>
      <c r="D4302">
        <f t="shared" ca="1" si="540"/>
        <v>99.950867842951524</v>
      </c>
      <c r="E4302">
        <f t="shared" ca="1" si="541"/>
        <v>4.5560380289393274</v>
      </c>
      <c r="F4302">
        <f t="shared" ca="1" si="536"/>
        <v>95.205530056530179</v>
      </c>
      <c r="G4302">
        <f t="shared" si="543"/>
        <v>4292</v>
      </c>
      <c r="H4302">
        <f t="shared" ca="1" si="537"/>
        <v>95.205530056530179</v>
      </c>
    </row>
    <row r="4303" spans="1:8" x14ac:dyDescent="0.25">
      <c r="A4303">
        <f t="shared" si="542"/>
        <v>4293</v>
      </c>
      <c r="B4303">
        <f t="shared" ca="1" si="538"/>
        <v>0.70713710592972345</v>
      </c>
      <c r="C4303">
        <f t="shared" ca="1" si="539"/>
        <v>7.171371059297235E-4</v>
      </c>
      <c r="D4303">
        <f t="shared" ca="1" si="540"/>
        <v>99.951584980057447</v>
      </c>
      <c r="E4303">
        <f t="shared" ca="1" si="541"/>
        <v>4.5567551660452574</v>
      </c>
      <c r="F4303">
        <f t="shared" ca="1" si="536"/>
        <v>95.273829962094624</v>
      </c>
      <c r="G4303">
        <f t="shared" si="543"/>
        <v>4293</v>
      </c>
      <c r="H4303">
        <f t="shared" ca="1" si="537"/>
        <v>95.273829962094624</v>
      </c>
    </row>
    <row r="4304" spans="1:8" x14ac:dyDescent="0.25">
      <c r="A4304">
        <f t="shared" si="542"/>
        <v>4294</v>
      </c>
      <c r="B4304">
        <f t="shared" ca="1" si="538"/>
        <v>-1.0492358267949344</v>
      </c>
      <c r="C4304">
        <f t="shared" ca="1" si="539"/>
        <v>-1.0392358267949345E-3</v>
      </c>
      <c r="D4304">
        <f t="shared" ca="1" si="540"/>
        <v>99.950545744230652</v>
      </c>
      <c r="E4304">
        <f t="shared" ca="1" si="541"/>
        <v>4.5557159302184624</v>
      </c>
      <c r="F4304">
        <f t="shared" ca="1" si="536"/>
        <v>95.174869415221451</v>
      </c>
      <c r="G4304">
        <f t="shared" si="543"/>
        <v>4294</v>
      </c>
      <c r="H4304">
        <f t="shared" ca="1" si="537"/>
        <v>95.174869415221451</v>
      </c>
    </row>
    <row r="4305" spans="1:8" x14ac:dyDescent="0.25">
      <c r="A4305">
        <f t="shared" si="542"/>
        <v>4295</v>
      </c>
      <c r="B4305">
        <f t="shared" ca="1" si="538"/>
        <v>-1.3679138605651415</v>
      </c>
      <c r="C4305">
        <f t="shared" ca="1" si="539"/>
        <v>-1.3579138605651416E-3</v>
      </c>
      <c r="D4305">
        <f t="shared" ca="1" si="540"/>
        <v>99.949187830370093</v>
      </c>
      <c r="E4305">
        <f t="shared" ca="1" si="541"/>
        <v>4.5543580163578969</v>
      </c>
      <c r="F4305">
        <f t="shared" ca="1" si="536"/>
        <v>95.045717849061447</v>
      </c>
      <c r="G4305">
        <f t="shared" si="543"/>
        <v>4295</v>
      </c>
      <c r="H4305">
        <f t="shared" ca="1" si="537"/>
        <v>95.045717849061447</v>
      </c>
    </row>
    <row r="4306" spans="1:8" x14ac:dyDescent="0.25">
      <c r="A4306">
        <f t="shared" si="542"/>
        <v>4296</v>
      </c>
      <c r="B4306">
        <f t="shared" ca="1" si="538"/>
        <v>1.8701209506027379</v>
      </c>
      <c r="C4306">
        <f t="shared" ca="1" si="539"/>
        <v>1.8801209506027379E-3</v>
      </c>
      <c r="D4306">
        <f t="shared" ca="1" si="540"/>
        <v>99.951067951320695</v>
      </c>
      <c r="E4306">
        <f t="shared" ca="1" si="541"/>
        <v>4.5562381373084992</v>
      </c>
      <c r="F4306">
        <f t="shared" ca="1" si="536"/>
        <v>95.224583386187717</v>
      </c>
      <c r="G4306">
        <f t="shared" si="543"/>
        <v>4296</v>
      </c>
      <c r="H4306">
        <f t="shared" ca="1" si="537"/>
        <v>95.224583386187717</v>
      </c>
    </row>
    <row r="4307" spans="1:8" x14ac:dyDescent="0.25">
      <c r="A4307">
        <f t="shared" si="542"/>
        <v>4297</v>
      </c>
      <c r="B4307">
        <f t="shared" ca="1" si="538"/>
        <v>0.97902708590227339</v>
      </c>
      <c r="C4307">
        <f t="shared" ca="1" si="539"/>
        <v>9.8902708590227354E-4</v>
      </c>
      <c r="D4307">
        <f t="shared" ca="1" si="540"/>
        <v>99.952056978406603</v>
      </c>
      <c r="E4307">
        <f t="shared" ca="1" si="541"/>
        <v>4.5572271643944013</v>
      </c>
      <c r="F4307">
        <f t="shared" ca="1" si="536"/>
        <v>95.318809666891497</v>
      </c>
      <c r="G4307">
        <f t="shared" si="543"/>
        <v>4297</v>
      </c>
      <c r="H4307">
        <f t="shared" ca="1" si="537"/>
        <v>95.318809666891497</v>
      </c>
    </row>
    <row r="4308" spans="1:8" x14ac:dyDescent="0.25">
      <c r="A4308">
        <f t="shared" si="542"/>
        <v>4298</v>
      </c>
      <c r="B4308">
        <f t="shared" ca="1" si="538"/>
        <v>0.46837826043634956</v>
      </c>
      <c r="C4308">
        <f t="shared" ca="1" si="539"/>
        <v>4.7837826043634958E-4</v>
      </c>
      <c r="D4308">
        <f t="shared" ca="1" si="540"/>
        <v>99.952535356667042</v>
      </c>
      <c r="E4308">
        <f t="shared" ca="1" si="541"/>
        <v>4.5577055426548378</v>
      </c>
      <c r="F4308">
        <f t="shared" ca="1" si="536"/>
        <v>95.364419021638909</v>
      </c>
      <c r="G4308">
        <f t="shared" si="543"/>
        <v>4298</v>
      </c>
      <c r="H4308">
        <f t="shared" ca="1" si="537"/>
        <v>95.364419021638909</v>
      </c>
    </row>
    <row r="4309" spans="1:8" x14ac:dyDescent="0.25">
      <c r="A4309">
        <f t="shared" si="542"/>
        <v>4299</v>
      </c>
      <c r="B4309">
        <f t="shared" ca="1" si="538"/>
        <v>-1.1103274784253538</v>
      </c>
      <c r="C4309">
        <f t="shared" ca="1" si="539"/>
        <v>-1.1003274784253539E-3</v>
      </c>
      <c r="D4309">
        <f t="shared" ca="1" si="540"/>
        <v>99.951435029188616</v>
      </c>
      <c r="E4309">
        <f t="shared" ca="1" si="541"/>
        <v>4.5566052151764129</v>
      </c>
      <c r="F4309">
        <f t="shared" ca="1" si="536"/>
        <v>95.259544639588682</v>
      </c>
      <c r="G4309">
        <f t="shared" si="543"/>
        <v>4299</v>
      </c>
      <c r="H4309">
        <f t="shared" ca="1" si="537"/>
        <v>95.259544639588682</v>
      </c>
    </row>
    <row r="4310" spans="1:8" x14ac:dyDescent="0.25">
      <c r="A4310">
        <f t="shared" si="542"/>
        <v>4300</v>
      </c>
      <c r="B4310">
        <f t="shared" ca="1" si="538"/>
        <v>-0.99292112191152992</v>
      </c>
      <c r="C4310">
        <f t="shared" ca="1" si="539"/>
        <v>-9.8292112191153001E-4</v>
      </c>
      <c r="D4310">
        <f t="shared" ca="1" si="540"/>
        <v>99.950452108066699</v>
      </c>
      <c r="E4310">
        <f t="shared" ca="1" si="541"/>
        <v>4.5556222940545013</v>
      </c>
      <c r="F4310">
        <f t="shared" ca="1" si="536"/>
        <v>95.165958022764713</v>
      </c>
      <c r="G4310">
        <f t="shared" si="543"/>
        <v>4300</v>
      </c>
      <c r="H4310">
        <f t="shared" ca="1" si="537"/>
        <v>95.165958022764713</v>
      </c>
    </row>
    <row r="4311" spans="1:8" x14ac:dyDescent="0.25">
      <c r="A4311">
        <f t="shared" si="542"/>
        <v>4301</v>
      </c>
      <c r="B4311">
        <f t="shared" ca="1" si="538"/>
        <v>-0.24709798684929962</v>
      </c>
      <c r="C4311">
        <f t="shared" ca="1" si="539"/>
        <v>-2.3709798684929965E-4</v>
      </c>
      <c r="D4311">
        <f t="shared" ca="1" si="540"/>
        <v>99.950215010079845</v>
      </c>
      <c r="E4311">
        <f t="shared" ca="1" si="541"/>
        <v>4.5553851960676521</v>
      </c>
      <c r="F4311">
        <f t="shared" ca="1" si="536"/>
        <v>95.143397040388393</v>
      </c>
      <c r="G4311">
        <f t="shared" si="543"/>
        <v>4301</v>
      </c>
      <c r="H4311">
        <f t="shared" ca="1" si="537"/>
        <v>95.143397040388393</v>
      </c>
    </row>
    <row r="4312" spans="1:8" x14ac:dyDescent="0.25">
      <c r="A4312">
        <f t="shared" si="542"/>
        <v>4302</v>
      </c>
      <c r="B4312">
        <f t="shared" ca="1" si="538"/>
        <v>-0.84343888329232042</v>
      </c>
      <c r="C4312">
        <f t="shared" ca="1" si="539"/>
        <v>-8.334388832923204E-4</v>
      </c>
      <c r="D4312">
        <f t="shared" ca="1" si="540"/>
        <v>99.949381571196554</v>
      </c>
      <c r="E4312">
        <f t="shared" ca="1" si="541"/>
        <v>4.5545517571843597</v>
      </c>
      <c r="F4312">
        <f t="shared" ca="1" si="536"/>
        <v>95.06413386889912</v>
      </c>
      <c r="G4312">
        <f t="shared" si="543"/>
        <v>4302</v>
      </c>
      <c r="H4312">
        <f t="shared" ca="1" si="537"/>
        <v>95.06413386889912</v>
      </c>
    </row>
    <row r="4313" spans="1:8" x14ac:dyDescent="0.25">
      <c r="A4313">
        <f t="shared" si="542"/>
        <v>4303</v>
      </c>
      <c r="B4313">
        <f t="shared" ca="1" si="538"/>
        <v>-0.48536519302232511</v>
      </c>
      <c r="C4313">
        <f t="shared" ca="1" si="539"/>
        <v>-4.7536519302232512E-4</v>
      </c>
      <c r="D4313">
        <f t="shared" ca="1" si="540"/>
        <v>99.948906206003528</v>
      </c>
      <c r="E4313">
        <f t="shared" ca="1" si="541"/>
        <v>4.5540763919913374</v>
      </c>
      <c r="F4313">
        <f t="shared" ca="1" si="536"/>
        <v>95.01895442777068</v>
      </c>
      <c r="G4313">
        <f t="shared" si="543"/>
        <v>4303</v>
      </c>
      <c r="H4313">
        <f t="shared" ca="1" si="537"/>
        <v>95.01895442777068</v>
      </c>
    </row>
    <row r="4314" spans="1:8" x14ac:dyDescent="0.25">
      <c r="A4314">
        <f t="shared" si="542"/>
        <v>4304</v>
      </c>
      <c r="B4314">
        <f t="shared" ca="1" si="538"/>
        <v>0.2065795908496357</v>
      </c>
      <c r="C4314">
        <f t="shared" ca="1" si="539"/>
        <v>2.1657959084963571E-4</v>
      </c>
      <c r="D4314">
        <f t="shared" ca="1" si="540"/>
        <v>99.949122785594383</v>
      </c>
      <c r="E4314">
        <f t="shared" ca="1" si="541"/>
        <v>4.5542929715821874</v>
      </c>
      <c r="F4314">
        <f t="shared" ca="1" si="536"/>
        <v>95.039535822718236</v>
      </c>
      <c r="G4314">
        <f t="shared" si="543"/>
        <v>4304</v>
      </c>
      <c r="H4314">
        <f t="shared" ca="1" si="537"/>
        <v>95.039535822718236</v>
      </c>
    </row>
    <row r="4315" spans="1:8" x14ac:dyDescent="0.25">
      <c r="A4315">
        <f t="shared" si="542"/>
        <v>4305</v>
      </c>
      <c r="B4315">
        <f t="shared" ca="1" si="538"/>
        <v>3.7961000274230654E-2</v>
      </c>
      <c r="C4315">
        <f t="shared" ca="1" si="539"/>
        <v>4.7961000274230654E-5</v>
      </c>
      <c r="D4315">
        <f t="shared" ca="1" si="540"/>
        <v>99.94917074659466</v>
      </c>
      <c r="E4315">
        <f t="shared" ca="1" si="541"/>
        <v>4.5543409325824618</v>
      </c>
      <c r="F4315">
        <f t="shared" ca="1" si="536"/>
        <v>95.044094123231361</v>
      </c>
      <c r="G4315">
        <f t="shared" si="543"/>
        <v>4305</v>
      </c>
      <c r="H4315">
        <f t="shared" ca="1" si="537"/>
        <v>95.044094123231361</v>
      </c>
    </row>
    <row r="4316" spans="1:8" x14ac:dyDescent="0.25">
      <c r="A4316">
        <f t="shared" si="542"/>
        <v>4306</v>
      </c>
      <c r="B4316">
        <f t="shared" ca="1" si="538"/>
        <v>-0.4643732749903785</v>
      </c>
      <c r="C4316">
        <f t="shared" ca="1" si="539"/>
        <v>-4.543732749903785E-4</v>
      </c>
      <c r="D4316">
        <f t="shared" ca="1" si="540"/>
        <v>99.94871637331967</v>
      </c>
      <c r="E4316">
        <f t="shared" ca="1" si="541"/>
        <v>4.5538865593074718</v>
      </c>
      <c r="F4316">
        <f t="shared" ca="1" si="536"/>
        <v>95.000918436598013</v>
      </c>
      <c r="G4316">
        <f t="shared" si="543"/>
        <v>4306</v>
      </c>
      <c r="H4316">
        <f t="shared" ca="1" si="537"/>
        <v>95.000918436598013</v>
      </c>
    </row>
    <row r="4317" spans="1:8" x14ac:dyDescent="0.25">
      <c r="A4317">
        <f t="shared" si="542"/>
        <v>4307</v>
      </c>
      <c r="B4317">
        <f t="shared" ca="1" si="538"/>
        <v>-0.7067118431003665</v>
      </c>
      <c r="C4317">
        <f t="shared" ca="1" si="539"/>
        <v>-6.9671184310036646E-4</v>
      </c>
      <c r="D4317">
        <f t="shared" ca="1" si="540"/>
        <v>99.948019661476565</v>
      </c>
      <c r="E4317">
        <f t="shared" ca="1" si="541"/>
        <v>4.5531898474643713</v>
      </c>
      <c r="F4317">
        <f t="shared" ca="1" si="536"/>
        <v>94.934753223338078</v>
      </c>
      <c r="G4317">
        <f t="shared" si="543"/>
        <v>4307</v>
      </c>
      <c r="H4317">
        <f t="shared" ca="1" si="537"/>
        <v>94.934753223338078</v>
      </c>
    </row>
    <row r="4318" spans="1:8" x14ac:dyDescent="0.25">
      <c r="A4318">
        <f t="shared" si="542"/>
        <v>4308</v>
      </c>
      <c r="B4318">
        <f t="shared" ca="1" si="538"/>
        <v>0.98002616904994089</v>
      </c>
      <c r="C4318">
        <f t="shared" ca="1" si="539"/>
        <v>9.900261690499409E-4</v>
      </c>
      <c r="D4318">
        <f t="shared" ca="1" si="540"/>
        <v>99.949009687645614</v>
      </c>
      <c r="E4318">
        <f t="shared" ca="1" si="541"/>
        <v>4.5541798736334211</v>
      </c>
      <c r="F4318">
        <f t="shared" ca="1" si="536"/>
        <v>95.028787653974376</v>
      </c>
      <c r="G4318">
        <f t="shared" si="543"/>
        <v>4308</v>
      </c>
      <c r="H4318">
        <f t="shared" ca="1" si="537"/>
        <v>95.028787653974376</v>
      </c>
    </row>
    <row r="4319" spans="1:8" x14ac:dyDescent="0.25">
      <c r="A4319">
        <f t="shared" si="542"/>
        <v>4309</v>
      </c>
      <c r="B4319">
        <f t="shared" ca="1" si="538"/>
        <v>-0.7852262074036902</v>
      </c>
      <c r="C4319">
        <f t="shared" ca="1" si="539"/>
        <v>-7.752262074036902E-4</v>
      </c>
      <c r="D4319">
        <f t="shared" ca="1" si="540"/>
        <v>99.948234461438204</v>
      </c>
      <c r="E4319">
        <f t="shared" ca="1" si="541"/>
        <v>4.5534046474260172</v>
      </c>
      <c r="F4319">
        <f t="shared" ca="1" si="536"/>
        <v>94.955147394944547</v>
      </c>
      <c r="G4319">
        <f t="shared" si="543"/>
        <v>4309</v>
      </c>
      <c r="H4319">
        <f t="shared" ca="1" si="537"/>
        <v>94.955147394944547</v>
      </c>
    </row>
    <row r="4320" spans="1:8" x14ac:dyDescent="0.25">
      <c r="A4320">
        <f t="shared" si="542"/>
        <v>4310</v>
      </c>
      <c r="B4320">
        <f t="shared" ca="1" si="538"/>
        <v>-0.23853542508906075</v>
      </c>
      <c r="C4320">
        <f t="shared" ca="1" si="539"/>
        <v>-2.2853542508906077E-4</v>
      </c>
      <c r="D4320">
        <f t="shared" ca="1" si="540"/>
        <v>99.94800592601311</v>
      </c>
      <c r="E4320">
        <f t="shared" ca="1" si="541"/>
        <v>4.5531761120009282</v>
      </c>
      <c r="F4320">
        <f t="shared" ca="1" si="536"/>
        <v>94.933449259461</v>
      </c>
      <c r="G4320">
        <f t="shared" si="543"/>
        <v>4310</v>
      </c>
      <c r="H4320">
        <f t="shared" ca="1" si="537"/>
        <v>94.933449259461</v>
      </c>
    </row>
    <row r="4321" spans="1:8" x14ac:dyDescent="0.25">
      <c r="A4321">
        <f t="shared" si="542"/>
        <v>4311</v>
      </c>
      <c r="B4321">
        <f t="shared" ca="1" si="538"/>
        <v>7.4701290528838837E-2</v>
      </c>
      <c r="C4321">
        <f t="shared" ca="1" si="539"/>
        <v>8.4701290528838835E-5</v>
      </c>
      <c r="D4321">
        <f t="shared" ca="1" si="540"/>
        <v>99.948090627303642</v>
      </c>
      <c r="E4321">
        <f t="shared" ca="1" si="541"/>
        <v>4.5532608132914572</v>
      </c>
      <c r="F4321">
        <f t="shared" ca="1" si="536"/>
        <v>94.941490585678181</v>
      </c>
      <c r="G4321">
        <f t="shared" si="543"/>
        <v>4311</v>
      </c>
      <c r="H4321">
        <f t="shared" ca="1" si="537"/>
        <v>94.941490585678181</v>
      </c>
    </row>
    <row r="4322" spans="1:8" x14ac:dyDescent="0.25">
      <c r="A4322">
        <f t="shared" si="542"/>
        <v>4312</v>
      </c>
      <c r="B4322">
        <f t="shared" ca="1" si="538"/>
        <v>1.1360173741142521</v>
      </c>
      <c r="C4322">
        <f t="shared" ca="1" si="539"/>
        <v>1.1460173741142522E-3</v>
      </c>
      <c r="D4322">
        <f t="shared" ca="1" si="540"/>
        <v>99.949236644677754</v>
      </c>
      <c r="E4322">
        <f t="shared" ca="1" si="541"/>
        <v>4.5544068306655712</v>
      </c>
      <c r="F4322">
        <f t="shared" ca="1" si="536"/>
        <v>95.050357553216699</v>
      </c>
      <c r="G4322">
        <f t="shared" si="543"/>
        <v>4312</v>
      </c>
      <c r="H4322">
        <f t="shared" ca="1" si="537"/>
        <v>95.050357553216699</v>
      </c>
    </row>
    <row r="4323" spans="1:8" x14ac:dyDescent="0.25">
      <c r="A4323">
        <f t="shared" si="542"/>
        <v>4313</v>
      </c>
      <c r="B4323">
        <f t="shared" ca="1" si="538"/>
        <v>0.22550634162045055</v>
      </c>
      <c r="C4323">
        <f t="shared" ca="1" si="539"/>
        <v>2.3550634162045056E-4</v>
      </c>
      <c r="D4323">
        <f t="shared" ca="1" si="540"/>
        <v>99.949472151019378</v>
      </c>
      <c r="E4323">
        <f t="shared" ca="1" si="541"/>
        <v>4.5546423370071913</v>
      </c>
      <c r="F4323">
        <f t="shared" ca="1" si="536"/>
        <v>95.072745151300936</v>
      </c>
      <c r="G4323">
        <f t="shared" si="543"/>
        <v>4313</v>
      </c>
      <c r="H4323">
        <f t="shared" ca="1" si="537"/>
        <v>95.072745151300936</v>
      </c>
    </row>
    <row r="4324" spans="1:8" x14ac:dyDescent="0.25">
      <c r="A4324">
        <f t="shared" si="542"/>
        <v>4314</v>
      </c>
      <c r="B4324">
        <f t="shared" ca="1" si="538"/>
        <v>-1.424115421398003</v>
      </c>
      <c r="C4324">
        <f t="shared" ca="1" si="539"/>
        <v>-1.4141154213980029E-3</v>
      </c>
      <c r="D4324">
        <f t="shared" ca="1" si="540"/>
        <v>99.948058035597981</v>
      </c>
      <c r="E4324">
        <f t="shared" ca="1" si="541"/>
        <v>4.5532282215857931</v>
      </c>
      <c r="F4324">
        <f t="shared" ca="1" si="536"/>
        <v>94.938396330985512</v>
      </c>
      <c r="G4324">
        <f t="shared" si="543"/>
        <v>4314</v>
      </c>
      <c r="H4324">
        <f t="shared" ca="1" si="537"/>
        <v>94.938396330985512</v>
      </c>
    </row>
    <row r="4325" spans="1:8" x14ac:dyDescent="0.25">
      <c r="A4325">
        <f t="shared" si="542"/>
        <v>4315</v>
      </c>
      <c r="B4325">
        <f t="shared" ca="1" si="538"/>
        <v>0.57468611504043954</v>
      </c>
      <c r="C4325">
        <f t="shared" ca="1" si="539"/>
        <v>5.8468611504043958E-4</v>
      </c>
      <c r="D4325">
        <f t="shared" ca="1" si="540"/>
        <v>99.948642721713028</v>
      </c>
      <c r="E4325">
        <f t="shared" ca="1" si="541"/>
        <v>4.5538129077008334</v>
      </c>
      <c r="F4325">
        <f t="shared" ca="1" si="536"/>
        <v>94.993921723985764</v>
      </c>
      <c r="G4325">
        <f t="shared" si="543"/>
        <v>4315</v>
      </c>
      <c r="H4325">
        <f t="shared" ca="1" si="537"/>
        <v>94.993921723985764</v>
      </c>
    </row>
    <row r="4326" spans="1:8" x14ac:dyDescent="0.25">
      <c r="A4326">
        <f t="shared" si="542"/>
        <v>4316</v>
      </c>
      <c r="B4326">
        <f t="shared" ca="1" si="538"/>
        <v>1.3734162935143133</v>
      </c>
      <c r="C4326">
        <f t="shared" ca="1" si="539"/>
        <v>1.3834162935143133E-3</v>
      </c>
      <c r="D4326">
        <f t="shared" ca="1" si="540"/>
        <v>99.95002613800655</v>
      </c>
      <c r="E4326">
        <f t="shared" ca="1" si="541"/>
        <v>4.5551963239943474</v>
      </c>
      <c r="F4326">
        <f t="shared" ca="1" si="536"/>
        <v>95.12542880663031</v>
      </c>
      <c r="G4326">
        <f t="shared" si="543"/>
        <v>4316</v>
      </c>
      <c r="H4326">
        <f t="shared" ca="1" si="537"/>
        <v>95.12542880663031</v>
      </c>
    </row>
    <row r="4327" spans="1:8" x14ac:dyDescent="0.25">
      <c r="A4327">
        <f t="shared" si="542"/>
        <v>4317</v>
      </c>
      <c r="B4327">
        <f t="shared" ca="1" si="538"/>
        <v>-0.68166969346274897</v>
      </c>
      <c r="C4327">
        <f t="shared" ca="1" si="539"/>
        <v>-6.7166969346274898E-4</v>
      </c>
      <c r="D4327">
        <f t="shared" ca="1" si="540"/>
        <v>99.949354468313089</v>
      </c>
      <c r="E4327">
        <f t="shared" ca="1" si="541"/>
        <v>4.5545246543008844</v>
      </c>
      <c r="F4327">
        <f t="shared" ca="1" si="536"/>
        <v>95.061557391671329</v>
      </c>
      <c r="G4327">
        <f t="shared" si="543"/>
        <v>4317</v>
      </c>
      <c r="H4327">
        <f t="shared" ca="1" si="537"/>
        <v>95.061557391671329</v>
      </c>
    </row>
    <row r="4328" spans="1:8" x14ac:dyDescent="0.25">
      <c r="A4328">
        <f t="shared" si="542"/>
        <v>4318</v>
      </c>
      <c r="B4328">
        <f t="shared" ca="1" si="538"/>
        <v>0.86486864224837556</v>
      </c>
      <c r="C4328">
        <f t="shared" ca="1" si="539"/>
        <v>8.7486864224837558E-4</v>
      </c>
      <c r="D4328">
        <f t="shared" ca="1" si="540"/>
        <v>99.950229336955331</v>
      </c>
      <c r="E4328">
        <f t="shared" ca="1" si="541"/>
        <v>4.5553995229431328</v>
      </c>
      <c r="F4328">
        <f t="shared" ca="1" si="536"/>
        <v>95.144760157755172</v>
      </c>
      <c r="G4328">
        <f t="shared" si="543"/>
        <v>4318</v>
      </c>
      <c r="H4328">
        <f t="shared" ca="1" si="537"/>
        <v>95.144760157755172</v>
      </c>
    </row>
    <row r="4329" spans="1:8" x14ac:dyDescent="0.25">
      <c r="A4329">
        <f t="shared" si="542"/>
        <v>4319</v>
      </c>
      <c r="B4329">
        <f t="shared" ca="1" si="538"/>
        <v>-1.9397801117126554</v>
      </c>
      <c r="C4329">
        <f t="shared" ca="1" si="539"/>
        <v>-1.9297801117126555E-3</v>
      </c>
      <c r="D4329">
        <f t="shared" ca="1" si="540"/>
        <v>99.948299556843622</v>
      </c>
      <c r="E4329">
        <f t="shared" ca="1" si="541"/>
        <v>4.5534697428314201</v>
      </c>
      <c r="F4329">
        <f t="shared" ca="1" si="536"/>
        <v>94.961328739945714</v>
      </c>
      <c r="G4329">
        <f t="shared" si="543"/>
        <v>4319</v>
      </c>
      <c r="H4329">
        <f t="shared" ca="1" si="537"/>
        <v>94.961328739945714</v>
      </c>
    </row>
    <row r="4330" spans="1:8" x14ac:dyDescent="0.25">
      <c r="A4330">
        <f t="shared" si="542"/>
        <v>4320</v>
      </c>
      <c r="B4330">
        <f t="shared" ca="1" si="538"/>
        <v>-0.49040210422193287</v>
      </c>
      <c r="C4330">
        <f t="shared" ca="1" si="539"/>
        <v>-4.8040210422193284E-4</v>
      </c>
      <c r="D4330">
        <f t="shared" ca="1" si="540"/>
        <v>99.947819154739406</v>
      </c>
      <c r="E4330">
        <f t="shared" ca="1" si="541"/>
        <v>4.5529893407271986</v>
      </c>
      <c r="F4330">
        <f t="shared" ca="1" si="536"/>
        <v>94.915720073926082</v>
      </c>
      <c r="G4330">
        <f t="shared" si="543"/>
        <v>4320</v>
      </c>
      <c r="H4330">
        <f t="shared" ca="1" si="537"/>
        <v>94.915720073926082</v>
      </c>
    </row>
    <row r="4331" spans="1:8" x14ac:dyDescent="0.25">
      <c r="A4331">
        <f t="shared" si="542"/>
        <v>4321</v>
      </c>
      <c r="B4331">
        <f t="shared" ca="1" si="538"/>
        <v>1.7435580950038085</v>
      </c>
      <c r="C4331">
        <f t="shared" ca="1" si="539"/>
        <v>1.7535580950038085E-3</v>
      </c>
      <c r="D4331">
        <f t="shared" ca="1" si="540"/>
        <v>99.94957271283441</v>
      </c>
      <c r="E4331">
        <f t="shared" ca="1" si="541"/>
        <v>4.5547428988222025</v>
      </c>
      <c r="F4331">
        <f t="shared" ca="1" si="536"/>
        <v>95.082306319847618</v>
      </c>
      <c r="G4331">
        <f t="shared" si="543"/>
        <v>4321</v>
      </c>
      <c r="H4331">
        <f t="shared" ca="1" si="537"/>
        <v>95.082306319847618</v>
      </c>
    </row>
    <row r="4332" spans="1:8" x14ac:dyDescent="0.25">
      <c r="A4332">
        <f t="shared" si="542"/>
        <v>4322</v>
      </c>
      <c r="B4332">
        <f t="shared" ca="1" si="538"/>
        <v>1.5857845651750295</v>
      </c>
      <c r="C4332">
        <f t="shared" ca="1" si="539"/>
        <v>1.5957845651750297E-3</v>
      </c>
      <c r="D4332">
        <f t="shared" ca="1" si="540"/>
        <v>99.951168497399578</v>
      </c>
      <c r="E4332">
        <f t="shared" ca="1" si="541"/>
        <v>4.5563386833873771</v>
      </c>
      <c r="F4332">
        <f t="shared" ca="1" si="536"/>
        <v>95.23415832601323</v>
      </c>
      <c r="G4332">
        <f t="shared" si="543"/>
        <v>4322</v>
      </c>
      <c r="H4332">
        <f t="shared" ca="1" si="537"/>
        <v>95.23415832601323</v>
      </c>
    </row>
    <row r="4333" spans="1:8" x14ac:dyDescent="0.25">
      <c r="A4333">
        <f t="shared" si="542"/>
        <v>4323</v>
      </c>
      <c r="B4333">
        <f t="shared" ca="1" si="538"/>
        <v>-0.84500983913178052</v>
      </c>
      <c r="C4333">
        <f t="shared" ca="1" si="539"/>
        <v>-8.350098391317805E-4</v>
      </c>
      <c r="D4333">
        <f t="shared" ca="1" si="540"/>
        <v>99.950333487560442</v>
      </c>
      <c r="E4333">
        <f t="shared" ca="1" si="541"/>
        <v>4.5555036735482455</v>
      </c>
      <c r="F4333">
        <f t="shared" ca="1" si="536"/>
        <v>95.154670058151012</v>
      </c>
      <c r="G4333">
        <f t="shared" si="543"/>
        <v>4323</v>
      </c>
      <c r="H4333">
        <f t="shared" ca="1" si="537"/>
        <v>95.154670058151012</v>
      </c>
    </row>
    <row r="4334" spans="1:8" x14ac:dyDescent="0.25">
      <c r="A4334">
        <f t="shared" si="542"/>
        <v>4324</v>
      </c>
      <c r="B4334">
        <f t="shared" ca="1" si="538"/>
        <v>-1.4045911116829852</v>
      </c>
      <c r="C4334">
        <f t="shared" ca="1" si="539"/>
        <v>-1.3945911116829853E-3</v>
      </c>
      <c r="D4334">
        <f t="shared" ca="1" si="540"/>
        <v>99.948938896448766</v>
      </c>
      <c r="E4334">
        <f t="shared" ca="1" si="541"/>
        <v>4.5541090824365629</v>
      </c>
      <c r="F4334">
        <f t="shared" ca="1" si="536"/>
        <v>95.022060690468066</v>
      </c>
      <c r="G4334">
        <f t="shared" si="543"/>
        <v>4324</v>
      </c>
      <c r="H4334">
        <f t="shared" ca="1" si="537"/>
        <v>95.022060690468066</v>
      </c>
    </row>
    <row r="4335" spans="1:8" x14ac:dyDescent="0.25">
      <c r="A4335">
        <f t="shared" si="542"/>
        <v>4325</v>
      </c>
      <c r="B4335">
        <f t="shared" ca="1" si="538"/>
        <v>-0.60921874986642588</v>
      </c>
      <c r="C4335">
        <f t="shared" ca="1" si="539"/>
        <v>-5.9921874986642589E-4</v>
      </c>
      <c r="D4335">
        <f t="shared" ca="1" si="540"/>
        <v>99.948339677698897</v>
      </c>
      <c r="E4335">
        <f t="shared" ca="1" si="541"/>
        <v>4.5535098636866964</v>
      </c>
      <c r="F4335">
        <f t="shared" ca="1" si="536"/>
        <v>94.965138746102767</v>
      </c>
      <c r="G4335">
        <f t="shared" si="543"/>
        <v>4325</v>
      </c>
      <c r="H4335">
        <f t="shared" ca="1" si="537"/>
        <v>94.965138746102767</v>
      </c>
    </row>
    <row r="4336" spans="1:8" x14ac:dyDescent="0.25">
      <c r="A4336">
        <f t="shared" si="542"/>
        <v>4326</v>
      </c>
      <c r="B4336">
        <f t="shared" ca="1" si="538"/>
        <v>0.6556362881973401</v>
      </c>
      <c r="C4336">
        <f t="shared" ca="1" si="539"/>
        <v>6.6563628819734017E-4</v>
      </c>
      <c r="D4336">
        <f t="shared" ca="1" si="540"/>
        <v>99.949005313987101</v>
      </c>
      <c r="E4336">
        <f t="shared" ca="1" si="541"/>
        <v>4.5541754999748933</v>
      </c>
      <c r="F4336">
        <f t="shared" ca="1" si="536"/>
        <v>95.028372031415756</v>
      </c>
      <c r="G4336">
        <f t="shared" si="543"/>
        <v>4326</v>
      </c>
      <c r="H4336">
        <f t="shared" ca="1" si="537"/>
        <v>95.028372031415756</v>
      </c>
    </row>
    <row r="4337" spans="1:8" x14ac:dyDescent="0.25">
      <c r="A4337">
        <f t="shared" si="542"/>
        <v>4327</v>
      </c>
      <c r="B4337">
        <f t="shared" ca="1" si="538"/>
        <v>-1.4094782114190074</v>
      </c>
      <c r="C4337">
        <f t="shared" ca="1" si="539"/>
        <v>-1.3994782114190075E-3</v>
      </c>
      <c r="D4337">
        <f t="shared" ca="1" si="540"/>
        <v>99.947605835775676</v>
      </c>
      <c r="E4337">
        <f t="shared" ca="1" si="541"/>
        <v>4.5527760217634743</v>
      </c>
      <c r="F4337">
        <f t="shared" ca="1" si="536"/>
        <v>94.895474910294197</v>
      </c>
      <c r="G4337">
        <f t="shared" si="543"/>
        <v>4327</v>
      </c>
      <c r="H4337">
        <f t="shared" ca="1" si="537"/>
        <v>94.895474910294197</v>
      </c>
    </row>
    <row r="4338" spans="1:8" x14ac:dyDescent="0.25">
      <c r="A4338">
        <f t="shared" si="542"/>
        <v>4328</v>
      </c>
      <c r="B4338">
        <f t="shared" ca="1" si="538"/>
        <v>-0.21093877246440371</v>
      </c>
      <c r="C4338">
        <f t="shared" ca="1" si="539"/>
        <v>-2.009387724644037E-4</v>
      </c>
      <c r="D4338">
        <f t="shared" ca="1" si="540"/>
        <v>99.94740489700321</v>
      </c>
      <c r="E4338">
        <f t="shared" ca="1" si="541"/>
        <v>4.5525750829910097</v>
      </c>
      <c r="F4338">
        <f t="shared" ca="1" si="536"/>
        <v>94.876408645693331</v>
      </c>
      <c r="G4338">
        <f t="shared" si="543"/>
        <v>4328</v>
      </c>
      <c r="H4338">
        <f t="shared" ca="1" si="537"/>
        <v>94.876408645693331</v>
      </c>
    </row>
    <row r="4339" spans="1:8" x14ac:dyDescent="0.25">
      <c r="A4339">
        <f t="shared" si="542"/>
        <v>4329</v>
      </c>
      <c r="B4339">
        <f t="shared" ca="1" si="538"/>
        <v>0.33219914902535624</v>
      </c>
      <c r="C4339">
        <f t="shared" ca="1" si="539"/>
        <v>3.421991490253563E-4</v>
      </c>
      <c r="D4339">
        <f t="shared" ca="1" si="540"/>
        <v>99.947747096152241</v>
      </c>
      <c r="E4339">
        <f t="shared" ca="1" si="541"/>
        <v>4.5529172821400348</v>
      </c>
      <c r="F4339">
        <f t="shared" ca="1" si="536"/>
        <v>94.908880827654087</v>
      </c>
      <c r="G4339">
        <f t="shared" si="543"/>
        <v>4329</v>
      </c>
      <c r="H4339">
        <f t="shared" ca="1" si="537"/>
        <v>94.908880827654087</v>
      </c>
    </row>
    <row r="4340" spans="1:8" x14ac:dyDescent="0.25">
      <c r="A4340">
        <f t="shared" si="542"/>
        <v>4330</v>
      </c>
      <c r="B4340">
        <f t="shared" ca="1" si="538"/>
        <v>6.6630049880632425E-2</v>
      </c>
      <c r="C4340">
        <f t="shared" ca="1" si="539"/>
        <v>7.6630049880632424E-5</v>
      </c>
      <c r="D4340">
        <f t="shared" ca="1" si="540"/>
        <v>99.947823726202117</v>
      </c>
      <c r="E4340">
        <f t="shared" ca="1" si="541"/>
        <v>4.5529939121899154</v>
      </c>
      <c r="F4340">
        <f t="shared" ca="1" si="536"/>
        <v>94.916153978593428</v>
      </c>
      <c r="G4340">
        <f t="shared" si="543"/>
        <v>4330</v>
      </c>
      <c r="H4340">
        <f t="shared" ca="1" si="537"/>
        <v>94.916153978593428</v>
      </c>
    </row>
    <row r="4341" spans="1:8" x14ac:dyDescent="0.25">
      <c r="A4341">
        <f t="shared" si="542"/>
        <v>4331</v>
      </c>
      <c r="B4341">
        <f t="shared" ca="1" si="538"/>
        <v>0.60616507096206407</v>
      </c>
      <c r="C4341">
        <f t="shared" ca="1" si="539"/>
        <v>6.1616507096206414E-4</v>
      </c>
      <c r="D4341">
        <f t="shared" ca="1" si="540"/>
        <v>99.948439891273082</v>
      </c>
      <c r="E4341">
        <f t="shared" ca="1" si="541"/>
        <v>4.5536100772608776</v>
      </c>
      <c r="F4341">
        <f t="shared" ca="1" si="536"/>
        <v>94.974656018951137</v>
      </c>
      <c r="G4341">
        <f t="shared" si="543"/>
        <v>4331</v>
      </c>
      <c r="H4341">
        <f t="shared" ca="1" si="537"/>
        <v>94.974656018951137</v>
      </c>
    </row>
    <row r="4342" spans="1:8" x14ac:dyDescent="0.25">
      <c r="A4342">
        <f t="shared" si="542"/>
        <v>4332</v>
      </c>
      <c r="B4342">
        <f t="shared" ca="1" si="538"/>
        <v>0.85217457214212189</v>
      </c>
      <c r="C4342">
        <f t="shared" ca="1" si="539"/>
        <v>8.6217457214212193E-4</v>
      </c>
      <c r="D4342">
        <f t="shared" ca="1" si="540"/>
        <v>99.949302065845231</v>
      </c>
      <c r="E4342">
        <f t="shared" ca="1" si="541"/>
        <v>4.5544722518330198</v>
      </c>
      <c r="F4342">
        <f t="shared" ca="1" si="536"/>
        <v>95.05657606198308</v>
      </c>
      <c r="G4342">
        <f t="shared" si="543"/>
        <v>4332</v>
      </c>
      <c r="H4342">
        <f t="shared" ca="1" si="537"/>
        <v>95.05657606198308</v>
      </c>
    </row>
    <row r="4343" spans="1:8" x14ac:dyDescent="0.25">
      <c r="A4343">
        <f t="shared" si="542"/>
        <v>4333</v>
      </c>
      <c r="B4343">
        <f t="shared" ca="1" si="538"/>
        <v>0.66750506637915774</v>
      </c>
      <c r="C4343">
        <f t="shared" ca="1" si="539"/>
        <v>6.7750506637915783E-4</v>
      </c>
      <c r="D4343">
        <f t="shared" ca="1" si="540"/>
        <v>99.949979570911609</v>
      </c>
      <c r="E4343">
        <f t="shared" ca="1" si="541"/>
        <v>4.5551497568993993</v>
      </c>
      <c r="F4343">
        <f t="shared" ca="1" si="536"/>
        <v>95.120999194892974</v>
      </c>
      <c r="G4343">
        <f t="shared" si="543"/>
        <v>4333</v>
      </c>
      <c r="H4343">
        <f t="shared" ca="1" si="537"/>
        <v>95.120999194892974</v>
      </c>
    </row>
    <row r="4344" spans="1:8" x14ac:dyDescent="0.25">
      <c r="A4344">
        <f t="shared" si="542"/>
        <v>4334</v>
      </c>
      <c r="B4344">
        <f t="shared" ca="1" si="538"/>
        <v>-0.31562582862389943</v>
      </c>
      <c r="C4344">
        <f t="shared" ca="1" si="539"/>
        <v>-3.0562582862389938E-4</v>
      </c>
      <c r="D4344">
        <f t="shared" ca="1" si="540"/>
        <v>99.949673945082978</v>
      </c>
      <c r="E4344">
        <f t="shared" ca="1" si="541"/>
        <v>4.5548441310707757</v>
      </c>
      <c r="F4344">
        <f t="shared" ca="1" si="536"/>
        <v>95.091932202732565</v>
      </c>
      <c r="G4344">
        <f t="shared" si="543"/>
        <v>4334</v>
      </c>
      <c r="H4344">
        <f t="shared" ca="1" si="537"/>
        <v>95.091932202732565</v>
      </c>
    </row>
    <row r="4345" spans="1:8" x14ac:dyDescent="0.25">
      <c r="A4345">
        <f t="shared" si="542"/>
        <v>4335</v>
      </c>
      <c r="B4345">
        <f t="shared" ca="1" si="538"/>
        <v>-1.5709265930559537</v>
      </c>
      <c r="C4345">
        <f t="shared" ca="1" si="539"/>
        <v>-1.5609265930559538E-3</v>
      </c>
      <c r="D4345">
        <f t="shared" ca="1" si="540"/>
        <v>99.94811301848992</v>
      </c>
      <c r="E4345">
        <f t="shared" ca="1" si="541"/>
        <v>4.5532832044777196</v>
      </c>
      <c r="F4345">
        <f t="shared" ca="1" si="536"/>
        <v>94.943616462078282</v>
      </c>
      <c r="G4345">
        <f t="shared" si="543"/>
        <v>4335</v>
      </c>
      <c r="H4345">
        <f t="shared" ca="1" si="537"/>
        <v>94.943616462078282</v>
      </c>
    </row>
    <row r="4346" spans="1:8" x14ac:dyDescent="0.25">
      <c r="A4346">
        <f t="shared" si="542"/>
        <v>4336</v>
      </c>
      <c r="B4346">
        <f t="shared" ca="1" si="538"/>
        <v>-1.4039793482010585</v>
      </c>
      <c r="C4346">
        <f t="shared" ca="1" si="539"/>
        <v>-1.3939793482010585E-3</v>
      </c>
      <c r="D4346">
        <f t="shared" ca="1" si="540"/>
        <v>99.946719039141712</v>
      </c>
      <c r="E4346">
        <f t="shared" ca="1" si="541"/>
        <v>4.5518892251295187</v>
      </c>
      <c r="F4346">
        <f t="shared" ca="1" si="536"/>
        <v>94.811359224831932</v>
      </c>
      <c r="G4346">
        <f t="shared" si="543"/>
        <v>4336</v>
      </c>
      <c r="H4346">
        <f t="shared" ca="1" si="537"/>
        <v>94.811359224831932</v>
      </c>
    </row>
    <row r="4347" spans="1:8" x14ac:dyDescent="0.25">
      <c r="A4347">
        <f t="shared" si="542"/>
        <v>4337</v>
      </c>
      <c r="B4347">
        <f t="shared" ca="1" si="538"/>
        <v>1.8033806321580401</v>
      </c>
      <c r="C4347">
        <f t="shared" ca="1" si="539"/>
        <v>1.8133806321580402E-3</v>
      </c>
      <c r="D4347">
        <f t="shared" ca="1" si="540"/>
        <v>99.948532419773869</v>
      </c>
      <c r="E4347">
        <f t="shared" ca="1" si="541"/>
        <v>4.5537026057616767</v>
      </c>
      <c r="F4347">
        <f t="shared" ca="1" si="536"/>
        <v>94.983444288062884</v>
      </c>
      <c r="G4347">
        <f t="shared" si="543"/>
        <v>4337</v>
      </c>
      <c r="H4347">
        <f t="shared" ca="1" si="537"/>
        <v>94.983444288062884</v>
      </c>
    </row>
    <row r="4348" spans="1:8" x14ac:dyDescent="0.25">
      <c r="A4348">
        <f t="shared" si="542"/>
        <v>4338</v>
      </c>
      <c r="B4348">
        <f t="shared" ca="1" si="538"/>
        <v>-0.8749981317141412</v>
      </c>
      <c r="C4348">
        <f t="shared" ca="1" si="539"/>
        <v>-8.6499813171414118E-4</v>
      </c>
      <c r="D4348">
        <f t="shared" ca="1" si="540"/>
        <v>99.947667421642151</v>
      </c>
      <c r="E4348">
        <f t="shared" ca="1" si="541"/>
        <v>4.5528376076299626</v>
      </c>
      <c r="F4348">
        <f t="shared" ca="1" si="536"/>
        <v>94.901319310306747</v>
      </c>
      <c r="G4348">
        <f t="shared" si="543"/>
        <v>4338</v>
      </c>
      <c r="H4348">
        <f t="shared" ca="1" si="537"/>
        <v>94.901319310306747</v>
      </c>
    </row>
    <row r="4349" spans="1:8" x14ac:dyDescent="0.25">
      <c r="A4349">
        <f t="shared" si="542"/>
        <v>4339</v>
      </c>
      <c r="B4349">
        <f t="shared" ca="1" si="538"/>
        <v>-5.4469025791050819E-2</v>
      </c>
      <c r="C4349">
        <f t="shared" ca="1" si="539"/>
        <v>-4.4469025791050824E-5</v>
      </c>
      <c r="D4349">
        <f t="shared" ca="1" si="540"/>
        <v>99.947622952616356</v>
      </c>
      <c r="E4349">
        <f t="shared" ca="1" si="541"/>
        <v>4.5527931386041711</v>
      </c>
      <c r="F4349">
        <f t="shared" ca="1" si="536"/>
        <v>94.897099234922706</v>
      </c>
      <c r="G4349">
        <f t="shared" si="543"/>
        <v>4339</v>
      </c>
      <c r="H4349">
        <f t="shared" ca="1" si="537"/>
        <v>94.897099234922706</v>
      </c>
    </row>
    <row r="4350" spans="1:8" x14ac:dyDescent="0.25">
      <c r="A4350">
        <f t="shared" si="542"/>
        <v>4340</v>
      </c>
      <c r="B4350">
        <f t="shared" ca="1" si="538"/>
        <v>2.0258367490322531</v>
      </c>
      <c r="C4350">
        <f t="shared" ca="1" si="539"/>
        <v>2.035836749032253E-3</v>
      </c>
      <c r="D4350">
        <f t="shared" ca="1" si="540"/>
        <v>99.949658789365387</v>
      </c>
      <c r="E4350">
        <f t="shared" ca="1" si="541"/>
        <v>4.5548289753532032</v>
      </c>
      <c r="F4350">
        <f t="shared" ca="1" si="536"/>
        <v>95.090491027185735</v>
      </c>
      <c r="G4350">
        <f t="shared" si="543"/>
        <v>4340</v>
      </c>
      <c r="H4350">
        <f t="shared" ca="1" si="537"/>
        <v>95.090491027185735</v>
      </c>
    </row>
    <row r="4351" spans="1:8" x14ac:dyDescent="0.25">
      <c r="A4351">
        <f t="shared" si="542"/>
        <v>4341</v>
      </c>
      <c r="B4351">
        <f t="shared" ca="1" si="538"/>
        <v>-0.36474018103669381</v>
      </c>
      <c r="C4351">
        <f t="shared" ca="1" si="539"/>
        <v>-3.5474018103669381E-4</v>
      </c>
      <c r="D4351">
        <f t="shared" ca="1" si="540"/>
        <v>99.949304049184349</v>
      </c>
      <c r="E4351">
        <f t="shared" ca="1" si="541"/>
        <v>4.5544742351721661</v>
      </c>
      <c r="F4351">
        <f t="shared" ca="1" si="536"/>
        <v>95.056764591598451</v>
      </c>
      <c r="G4351">
        <f t="shared" si="543"/>
        <v>4341</v>
      </c>
      <c r="H4351">
        <f t="shared" ca="1" si="537"/>
        <v>95.056764591598451</v>
      </c>
    </row>
    <row r="4352" spans="1:8" x14ac:dyDescent="0.25">
      <c r="A4352">
        <f t="shared" si="542"/>
        <v>4342</v>
      </c>
      <c r="B4352">
        <f t="shared" ca="1" si="538"/>
        <v>0.29388179398365694</v>
      </c>
      <c r="C4352">
        <f t="shared" ca="1" si="539"/>
        <v>3.0388179398365697E-4</v>
      </c>
      <c r="D4352">
        <f t="shared" ca="1" si="540"/>
        <v>99.949607930978331</v>
      </c>
      <c r="E4352">
        <f t="shared" ca="1" si="541"/>
        <v>4.5547781169661494</v>
      </c>
      <c r="F4352">
        <f t="shared" ca="1" si="536"/>
        <v>95.085655001165222</v>
      </c>
      <c r="G4352">
        <f t="shared" si="543"/>
        <v>4342</v>
      </c>
      <c r="H4352">
        <f t="shared" ca="1" si="537"/>
        <v>95.085655001165222</v>
      </c>
    </row>
    <row r="4353" spans="1:8" x14ac:dyDescent="0.25">
      <c r="A4353">
        <f t="shared" si="542"/>
        <v>4343</v>
      </c>
      <c r="B4353">
        <f t="shared" ca="1" si="538"/>
        <v>-1.2989031841523571</v>
      </c>
      <c r="C4353">
        <f t="shared" ca="1" si="539"/>
        <v>-1.2889031841523571E-3</v>
      </c>
      <c r="D4353">
        <f t="shared" ca="1" si="540"/>
        <v>99.948319027794184</v>
      </c>
      <c r="E4353">
        <f t="shared" ca="1" si="541"/>
        <v>4.5534892137819973</v>
      </c>
      <c r="F4353">
        <f t="shared" ca="1" si="536"/>
        <v>94.963177745285236</v>
      </c>
      <c r="G4353">
        <f t="shared" si="543"/>
        <v>4343</v>
      </c>
      <c r="H4353">
        <f t="shared" ca="1" si="537"/>
        <v>94.963177745285236</v>
      </c>
    </row>
    <row r="4354" spans="1:8" x14ac:dyDescent="0.25">
      <c r="A4354">
        <f t="shared" si="542"/>
        <v>4344</v>
      </c>
      <c r="B4354">
        <f t="shared" ca="1" si="538"/>
        <v>-0.30870171598557428</v>
      </c>
      <c r="C4354">
        <f t="shared" ca="1" si="539"/>
        <v>-2.9870171598557428E-4</v>
      </c>
      <c r="D4354">
        <f t="shared" ca="1" si="540"/>
        <v>99.948020326078193</v>
      </c>
      <c r="E4354">
        <f t="shared" ca="1" si="541"/>
        <v>4.5531905120660117</v>
      </c>
      <c r="F4354">
        <f t="shared" ca="1" si="536"/>
        <v>94.934816317151771</v>
      </c>
      <c r="G4354">
        <f t="shared" si="543"/>
        <v>4344</v>
      </c>
      <c r="H4354">
        <f t="shared" ca="1" si="537"/>
        <v>94.934816317151771</v>
      </c>
    </row>
    <row r="4355" spans="1:8" x14ac:dyDescent="0.25">
      <c r="A4355">
        <f t="shared" si="542"/>
        <v>4345</v>
      </c>
      <c r="B4355">
        <f t="shared" ca="1" si="538"/>
        <v>-0.33683683627796457</v>
      </c>
      <c r="C4355">
        <f t="shared" ca="1" si="539"/>
        <v>-3.2683683627796457E-4</v>
      </c>
      <c r="D4355">
        <f t="shared" ca="1" si="540"/>
        <v>99.947693489241914</v>
      </c>
      <c r="E4355">
        <f t="shared" ca="1" si="541"/>
        <v>4.5528636752297338</v>
      </c>
      <c r="F4355">
        <f t="shared" ca="1" si="536"/>
        <v>94.903793192160222</v>
      </c>
      <c r="G4355">
        <f t="shared" si="543"/>
        <v>4345</v>
      </c>
      <c r="H4355">
        <f t="shared" ca="1" si="537"/>
        <v>94.903793192160222</v>
      </c>
    </row>
    <row r="4356" spans="1:8" x14ac:dyDescent="0.25">
      <c r="A4356">
        <f t="shared" si="542"/>
        <v>4346</v>
      </c>
      <c r="B4356">
        <f t="shared" ca="1" si="538"/>
        <v>-1.8068842554383577</v>
      </c>
      <c r="C4356">
        <f t="shared" ca="1" si="539"/>
        <v>-1.7968842554383576E-3</v>
      </c>
      <c r="D4356">
        <f t="shared" ca="1" si="540"/>
        <v>99.945896604986473</v>
      </c>
      <c r="E4356">
        <f t="shared" ca="1" si="541"/>
        <v>4.5510667909742955</v>
      </c>
      <c r="F4356">
        <f t="shared" ca="1" si="536"/>
        <v>94.733415181017648</v>
      </c>
      <c r="G4356">
        <f t="shared" si="543"/>
        <v>4346</v>
      </c>
      <c r="H4356">
        <f t="shared" ca="1" si="537"/>
        <v>94.733415181017648</v>
      </c>
    </row>
    <row r="4357" spans="1:8" x14ac:dyDescent="0.25">
      <c r="A4357">
        <f t="shared" si="542"/>
        <v>4347</v>
      </c>
      <c r="B4357">
        <f t="shared" ca="1" si="538"/>
        <v>-3.8320579512952507E-2</v>
      </c>
      <c r="C4357">
        <f t="shared" ca="1" si="539"/>
        <v>-2.8320579512952511E-5</v>
      </c>
      <c r="D4357">
        <f t="shared" ca="1" si="540"/>
        <v>99.945868284406956</v>
      </c>
      <c r="E4357">
        <f t="shared" ca="1" si="541"/>
        <v>4.5510384703947828</v>
      </c>
      <c r="F4357">
        <f t="shared" ca="1" si="536"/>
        <v>94.730732313790867</v>
      </c>
      <c r="G4357">
        <f t="shared" si="543"/>
        <v>4347</v>
      </c>
      <c r="H4357">
        <f t="shared" ca="1" si="537"/>
        <v>94.730732313790867</v>
      </c>
    </row>
    <row r="4358" spans="1:8" x14ac:dyDescent="0.25">
      <c r="A4358">
        <f t="shared" si="542"/>
        <v>4348</v>
      </c>
      <c r="B4358">
        <f t="shared" ca="1" si="538"/>
        <v>-0.13342627177793032</v>
      </c>
      <c r="C4358">
        <f t="shared" ca="1" si="539"/>
        <v>-1.2342627177793031E-4</v>
      </c>
      <c r="D4358">
        <f t="shared" ca="1" si="540"/>
        <v>99.945744858135171</v>
      </c>
      <c r="E4358">
        <f t="shared" ca="1" si="541"/>
        <v>4.5509150441230046</v>
      </c>
      <c r="F4358">
        <f t="shared" ca="1" si="536"/>
        <v>94.719040774214974</v>
      </c>
      <c r="G4358">
        <f t="shared" si="543"/>
        <v>4348</v>
      </c>
      <c r="H4358">
        <f t="shared" ca="1" si="537"/>
        <v>94.719040774214974</v>
      </c>
    </row>
    <row r="4359" spans="1:8" x14ac:dyDescent="0.25">
      <c r="A4359">
        <f t="shared" si="542"/>
        <v>4349</v>
      </c>
      <c r="B4359">
        <f t="shared" ca="1" si="538"/>
        <v>0.14651228424103427</v>
      </c>
      <c r="C4359">
        <f t="shared" ca="1" si="539"/>
        <v>1.5651228424103428E-4</v>
      </c>
      <c r="D4359">
        <f t="shared" ca="1" si="540"/>
        <v>99.945901370419406</v>
      </c>
      <c r="E4359">
        <f t="shared" ca="1" si="541"/>
        <v>4.5510715564072459</v>
      </c>
      <c r="F4359">
        <f t="shared" ca="1" si="536"/>
        <v>94.733866627831532</v>
      </c>
      <c r="G4359">
        <f t="shared" si="543"/>
        <v>4349</v>
      </c>
      <c r="H4359">
        <f t="shared" ca="1" si="537"/>
        <v>94.733866627831532</v>
      </c>
    </row>
    <row r="4360" spans="1:8" x14ac:dyDescent="0.25">
      <c r="A4360">
        <f t="shared" si="542"/>
        <v>4350</v>
      </c>
      <c r="B4360">
        <f t="shared" ca="1" si="538"/>
        <v>-0.62506516141326929</v>
      </c>
      <c r="C4360">
        <f t="shared" ca="1" si="539"/>
        <v>-6.1506516141326929E-4</v>
      </c>
      <c r="D4360">
        <f t="shared" ca="1" si="540"/>
        <v>99.945286305257994</v>
      </c>
      <c r="E4360">
        <f t="shared" ca="1" si="541"/>
        <v>4.550456491245833</v>
      </c>
      <c r="F4360">
        <f t="shared" ca="1" si="536"/>
        <v>94.675617042344498</v>
      </c>
      <c r="G4360">
        <f t="shared" si="543"/>
        <v>4350</v>
      </c>
      <c r="H4360">
        <f t="shared" ca="1" si="537"/>
        <v>94.675617042344498</v>
      </c>
    </row>
    <row r="4361" spans="1:8" x14ac:dyDescent="0.25">
      <c r="A4361">
        <f t="shared" si="542"/>
        <v>4351</v>
      </c>
      <c r="B4361">
        <f t="shared" ca="1" si="538"/>
        <v>-1.0497056564594396</v>
      </c>
      <c r="C4361">
        <f t="shared" ca="1" si="539"/>
        <v>-1.0397056564594397E-3</v>
      </c>
      <c r="D4361">
        <f t="shared" ca="1" si="540"/>
        <v>99.944246599601541</v>
      </c>
      <c r="E4361">
        <f t="shared" ca="1" si="541"/>
        <v>4.5494167855893739</v>
      </c>
      <c r="F4361">
        <f t="shared" ca="1" si="536"/>
        <v>94.577233421642916</v>
      </c>
      <c r="G4361">
        <f t="shared" si="543"/>
        <v>4351</v>
      </c>
      <c r="H4361">
        <f t="shared" ca="1" si="537"/>
        <v>94.577233421642916</v>
      </c>
    </row>
    <row r="4362" spans="1:8" x14ac:dyDescent="0.25">
      <c r="A4362">
        <f t="shared" si="542"/>
        <v>4352</v>
      </c>
      <c r="B4362">
        <f t="shared" ca="1" si="538"/>
        <v>0.13780463921842964</v>
      </c>
      <c r="C4362">
        <f t="shared" ca="1" si="539"/>
        <v>1.4780463921842965E-4</v>
      </c>
      <c r="D4362">
        <f t="shared" ca="1" si="540"/>
        <v>99.944394404240754</v>
      </c>
      <c r="E4362">
        <f t="shared" ca="1" si="541"/>
        <v>4.5495645902285924</v>
      </c>
      <c r="F4362">
        <f t="shared" ref="F4362:F4425" ca="1" si="544">EXP(E4362)</f>
        <v>94.591213408635113</v>
      </c>
      <c r="G4362">
        <f t="shared" si="543"/>
        <v>4352</v>
      </c>
      <c r="H4362">
        <f t="shared" ref="H4362:H4425" ca="1" si="545">F4362</f>
        <v>94.591213408635113</v>
      </c>
    </row>
    <row r="4363" spans="1:8" x14ac:dyDescent="0.25">
      <c r="A4363">
        <f t="shared" si="542"/>
        <v>4353</v>
      </c>
      <c r="B4363">
        <f t="shared" ref="B4363:B4426" ca="1" si="546">NORMINV(RAND(),0,1)</f>
        <v>-0.25419319041508409</v>
      </c>
      <c r="C4363">
        <f t="shared" ref="C4363:C4426" ca="1" si="547">$E$2+B4363*$C$3</f>
        <v>-2.4419319041508406E-4</v>
      </c>
      <c r="D4363">
        <f t="shared" ref="D4363:D4426" ca="1" si="548">D4362+C4363</f>
        <v>99.944150211050342</v>
      </c>
      <c r="E4363">
        <f t="shared" ref="E4363:E4426" ca="1" si="549">E4362+C4363</f>
        <v>4.5493203970381773</v>
      </c>
      <c r="F4363">
        <f t="shared" ca="1" si="544"/>
        <v>94.568117698469962</v>
      </c>
      <c r="G4363">
        <f t="shared" si="543"/>
        <v>4353</v>
      </c>
      <c r="H4363">
        <f t="shared" ca="1" si="545"/>
        <v>94.568117698469962</v>
      </c>
    </row>
    <row r="4364" spans="1:8" x14ac:dyDescent="0.25">
      <c r="A4364">
        <f t="shared" ref="A4364:A4427" si="550">A4363+1</f>
        <v>4354</v>
      </c>
      <c r="B4364">
        <f t="shared" ca="1" si="546"/>
        <v>-1.2731111447180716</v>
      </c>
      <c r="C4364">
        <f t="shared" ca="1" si="547"/>
        <v>-1.2631111447180716E-3</v>
      </c>
      <c r="D4364">
        <f t="shared" ca="1" si="548"/>
        <v>99.942887099905619</v>
      </c>
      <c r="E4364">
        <f t="shared" ca="1" si="549"/>
        <v>4.5480572858934591</v>
      </c>
      <c r="F4364">
        <f t="shared" ca="1" si="544"/>
        <v>94.448743062657798</v>
      </c>
      <c r="G4364">
        <f t="shared" ref="G4364:G4427" si="551">G4363+1</f>
        <v>4354</v>
      </c>
      <c r="H4364">
        <f t="shared" ca="1" si="545"/>
        <v>94.448743062657798</v>
      </c>
    </row>
    <row r="4365" spans="1:8" x14ac:dyDescent="0.25">
      <c r="A4365">
        <f t="shared" si="550"/>
        <v>4355</v>
      </c>
      <c r="B4365">
        <f t="shared" ca="1" si="546"/>
        <v>1.3255231201680564</v>
      </c>
      <c r="C4365">
        <f t="shared" ca="1" si="547"/>
        <v>1.3355231201680564E-3</v>
      </c>
      <c r="D4365">
        <f t="shared" ca="1" si="548"/>
        <v>99.94422262302578</v>
      </c>
      <c r="E4365">
        <f t="shared" ca="1" si="549"/>
        <v>4.5493928090136269</v>
      </c>
      <c r="F4365">
        <f t="shared" ca="1" si="544"/>
        <v>94.574965810626722</v>
      </c>
      <c r="G4365">
        <f t="shared" si="551"/>
        <v>4355</v>
      </c>
      <c r="H4365">
        <f t="shared" ca="1" si="545"/>
        <v>94.574965810626722</v>
      </c>
    </row>
    <row r="4366" spans="1:8" x14ac:dyDescent="0.25">
      <c r="A4366">
        <f t="shared" si="550"/>
        <v>4356</v>
      </c>
      <c r="B4366">
        <f t="shared" ca="1" si="546"/>
        <v>1.2812990958900459</v>
      </c>
      <c r="C4366">
        <f t="shared" ca="1" si="547"/>
        <v>1.291299095890046E-3</v>
      </c>
      <c r="D4366">
        <f t="shared" ca="1" si="548"/>
        <v>99.945513922121677</v>
      </c>
      <c r="E4366">
        <f t="shared" ca="1" si="549"/>
        <v>4.5506841081095173</v>
      </c>
      <c r="F4366">
        <f t="shared" ca="1" si="544"/>
        <v>94.697169262094334</v>
      </c>
      <c r="G4366">
        <f t="shared" si="551"/>
        <v>4356</v>
      </c>
      <c r="H4366">
        <f t="shared" ca="1" si="545"/>
        <v>94.697169262094334</v>
      </c>
    </row>
    <row r="4367" spans="1:8" x14ac:dyDescent="0.25">
      <c r="A4367">
        <f t="shared" si="550"/>
        <v>4357</v>
      </c>
      <c r="B4367">
        <f t="shared" ca="1" si="546"/>
        <v>-1.1836069768731634</v>
      </c>
      <c r="C4367">
        <f t="shared" ca="1" si="547"/>
        <v>-1.1736069768731633E-3</v>
      </c>
      <c r="D4367">
        <f t="shared" ca="1" si="548"/>
        <v>99.9443403151448</v>
      </c>
      <c r="E4367">
        <f t="shared" ca="1" si="549"/>
        <v>4.5495105011326444</v>
      </c>
      <c r="F4367">
        <f t="shared" ca="1" si="544"/>
        <v>94.586097193784184</v>
      </c>
      <c r="G4367">
        <f t="shared" si="551"/>
        <v>4357</v>
      </c>
      <c r="H4367">
        <f t="shared" ca="1" si="545"/>
        <v>94.586097193784184</v>
      </c>
    </row>
    <row r="4368" spans="1:8" x14ac:dyDescent="0.25">
      <c r="A4368">
        <f t="shared" si="550"/>
        <v>4358</v>
      </c>
      <c r="B4368">
        <f t="shared" ca="1" si="546"/>
        <v>-1.6397208364965745</v>
      </c>
      <c r="C4368">
        <f t="shared" ca="1" si="547"/>
        <v>-1.6297208364965746E-3</v>
      </c>
      <c r="D4368">
        <f t="shared" ca="1" si="548"/>
        <v>99.942710594308309</v>
      </c>
      <c r="E4368">
        <f t="shared" ca="1" si="549"/>
        <v>4.5478807802961478</v>
      </c>
      <c r="F4368">
        <f t="shared" ca="1" si="544"/>
        <v>94.432073802000403</v>
      </c>
      <c r="G4368">
        <f t="shared" si="551"/>
        <v>4358</v>
      </c>
      <c r="H4368">
        <f t="shared" ca="1" si="545"/>
        <v>94.432073802000403</v>
      </c>
    </row>
    <row r="4369" spans="1:8" x14ac:dyDescent="0.25">
      <c r="A4369">
        <f t="shared" si="550"/>
        <v>4359</v>
      </c>
      <c r="B4369">
        <f t="shared" ca="1" si="546"/>
        <v>-1.1184725871117049</v>
      </c>
      <c r="C4369">
        <f t="shared" ca="1" si="547"/>
        <v>-1.1084725871117048E-3</v>
      </c>
      <c r="D4369">
        <f t="shared" ca="1" si="548"/>
        <v>99.941602121721203</v>
      </c>
      <c r="E4369">
        <f t="shared" ca="1" si="549"/>
        <v>4.5467723077090358</v>
      </c>
      <c r="F4369">
        <f t="shared" ca="1" si="544"/>
        <v>94.32745643030313</v>
      </c>
      <c r="G4369">
        <f t="shared" si="551"/>
        <v>4359</v>
      </c>
      <c r="H4369">
        <f t="shared" ca="1" si="545"/>
        <v>94.32745643030313</v>
      </c>
    </row>
    <row r="4370" spans="1:8" x14ac:dyDescent="0.25">
      <c r="A4370">
        <f t="shared" si="550"/>
        <v>4360</v>
      </c>
      <c r="B4370">
        <f t="shared" ca="1" si="546"/>
        <v>0.40765783419686347</v>
      </c>
      <c r="C4370">
        <f t="shared" ca="1" si="547"/>
        <v>4.1765783419686349E-4</v>
      </c>
      <c r="D4370">
        <f t="shared" ca="1" si="548"/>
        <v>99.942019779555395</v>
      </c>
      <c r="E4370">
        <f t="shared" ca="1" si="549"/>
        <v>4.5471899655432324</v>
      </c>
      <c r="F4370">
        <f t="shared" ca="1" si="544"/>
        <v>94.366861259756135</v>
      </c>
      <c r="G4370">
        <f t="shared" si="551"/>
        <v>4360</v>
      </c>
      <c r="H4370">
        <f t="shared" ca="1" si="545"/>
        <v>94.366861259756135</v>
      </c>
    </row>
    <row r="4371" spans="1:8" x14ac:dyDescent="0.25">
      <c r="A4371">
        <f t="shared" si="550"/>
        <v>4361</v>
      </c>
      <c r="B4371">
        <f t="shared" ca="1" si="546"/>
        <v>-0.54612011379400804</v>
      </c>
      <c r="C4371">
        <f t="shared" ca="1" si="547"/>
        <v>-5.3612011379400803E-4</v>
      </c>
      <c r="D4371">
        <f t="shared" ca="1" si="548"/>
        <v>99.941483659441602</v>
      </c>
      <c r="E4371">
        <f t="shared" ca="1" si="549"/>
        <v>4.5466538454294385</v>
      </c>
      <c r="F4371">
        <f t="shared" ca="1" si="544"/>
        <v>94.31628284662294</v>
      </c>
      <c r="G4371">
        <f t="shared" si="551"/>
        <v>4361</v>
      </c>
      <c r="H4371">
        <f t="shared" ca="1" si="545"/>
        <v>94.31628284662294</v>
      </c>
    </row>
    <row r="4372" spans="1:8" x14ac:dyDescent="0.25">
      <c r="A4372">
        <f t="shared" si="550"/>
        <v>4362</v>
      </c>
      <c r="B4372">
        <f t="shared" ca="1" si="546"/>
        <v>-0.38796274263482916</v>
      </c>
      <c r="C4372">
        <f t="shared" ca="1" si="547"/>
        <v>-3.7796274263482914E-4</v>
      </c>
      <c r="D4372">
        <f t="shared" ca="1" si="548"/>
        <v>99.941105696698969</v>
      </c>
      <c r="E4372">
        <f t="shared" ca="1" si="549"/>
        <v>4.5462758826868033</v>
      </c>
      <c r="F4372">
        <f t="shared" ca="1" si="544"/>
        <v>94.280641541650056</v>
      </c>
      <c r="G4372">
        <f t="shared" si="551"/>
        <v>4362</v>
      </c>
      <c r="H4372">
        <f t="shared" ca="1" si="545"/>
        <v>94.280641541650056</v>
      </c>
    </row>
    <row r="4373" spans="1:8" x14ac:dyDescent="0.25">
      <c r="A4373">
        <f t="shared" si="550"/>
        <v>4363</v>
      </c>
      <c r="B4373">
        <f t="shared" ca="1" si="546"/>
        <v>0.26152284720878105</v>
      </c>
      <c r="C4373">
        <f t="shared" ca="1" si="547"/>
        <v>2.7152284720878111E-4</v>
      </c>
      <c r="D4373">
        <f t="shared" ca="1" si="548"/>
        <v>99.941377219546183</v>
      </c>
      <c r="E4373">
        <f t="shared" ca="1" si="549"/>
        <v>4.546547405534012</v>
      </c>
      <c r="F4373">
        <f t="shared" ca="1" si="544"/>
        <v>94.30624436559664</v>
      </c>
      <c r="G4373">
        <f t="shared" si="551"/>
        <v>4363</v>
      </c>
      <c r="H4373">
        <f t="shared" ca="1" si="545"/>
        <v>94.30624436559664</v>
      </c>
    </row>
    <row r="4374" spans="1:8" x14ac:dyDescent="0.25">
      <c r="A4374">
        <f t="shared" si="550"/>
        <v>4364</v>
      </c>
      <c r="B4374">
        <f t="shared" ca="1" si="546"/>
        <v>0.52359745283357451</v>
      </c>
      <c r="C4374">
        <f t="shared" ca="1" si="547"/>
        <v>5.3359745283357459E-4</v>
      </c>
      <c r="D4374">
        <f t="shared" ca="1" si="548"/>
        <v>99.941910816999012</v>
      </c>
      <c r="E4374">
        <f t="shared" ca="1" si="549"/>
        <v>4.5470810029868458</v>
      </c>
      <c r="F4374">
        <f t="shared" ca="1" si="544"/>
        <v>94.356579365496003</v>
      </c>
      <c r="G4374">
        <f t="shared" si="551"/>
        <v>4364</v>
      </c>
      <c r="H4374">
        <f t="shared" ca="1" si="545"/>
        <v>94.356579365496003</v>
      </c>
    </row>
    <row r="4375" spans="1:8" x14ac:dyDescent="0.25">
      <c r="A4375">
        <f t="shared" si="550"/>
        <v>4365</v>
      </c>
      <c r="B4375">
        <f t="shared" ca="1" si="546"/>
        <v>-2.2638871650859507</v>
      </c>
      <c r="C4375">
        <f t="shared" ca="1" si="547"/>
        <v>-2.2538871650859505E-3</v>
      </c>
      <c r="D4375">
        <f t="shared" ca="1" si="548"/>
        <v>99.93965692983393</v>
      </c>
      <c r="E4375">
        <f t="shared" ca="1" si="549"/>
        <v>4.5448271158217599</v>
      </c>
      <c r="F4375">
        <f t="shared" ca="1" si="544"/>
        <v>94.144149768422523</v>
      </c>
      <c r="G4375">
        <f t="shared" si="551"/>
        <v>4365</v>
      </c>
      <c r="H4375">
        <f t="shared" ca="1" si="545"/>
        <v>94.144149768422523</v>
      </c>
    </row>
    <row r="4376" spans="1:8" x14ac:dyDescent="0.25">
      <c r="A4376">
        <f t="shared" si="550"/>
        <v>4366</v>
      </c>
      <c r="B4376">
        <f t="shared" ca="1" si="546"/>
        <v>-1.5128677414007607</v>
      </c>
      <c r="C4376">
        <f t="shared" ca="1" si="547"/>
        <v>-1.5028677414007608E-3</v>
      </c>
      <c r="D4376">
        <f t="shared" ca="1" si="548"/>
        <v>99.938154062092536</v>
      </c>
      <c r="E4376">
        <f t="shared" ca="1" si="549"/>
        <v>4.5433242480803591</v>
      </c>
      <c r="F4376">
        <f t="shared" ca="1" si="544"/>
        <v>94.002769826980781</v>
      </c>
      <c r="G4376">
        <f t="shared" si="551"/>
        <v>4366</v>
      </c>
      <c r="H4376">
        <f t="shared" ca="1" si="545"/>
        <v>94.002769826980781</v>
      </c>
    </row>
    <row r="4377" spans="1:8" x14ac:dyDescent="0.25">
      <c r="A4377">
        <f t="shared" si="550"/>
        <v>4367</v>
      </c>
      <c r="B4377">
        <f t="shared" ca="1" si="546"/>
        <v>-1.5448516583499277</v>
      </c>
      <c r="C4377">
        <f t="shared" ca="1" si="547"/>
        <v>-1.5348516583499276E-3</v>
      </c>
      <c r="D4377">
        <f t="shared" ca="1" si="548"/>
        <v>99.936619210434188</v>
      </c>
      <c r="E4377">
        <f t="shared" ca="1" si="549"/>
        <v>4.5417893964220095</v>
      </c>
      <c r="F4377">
        <f t="shared" ca="1" si="544"/>
        <v>93.858600187629946</v>
      </c>
      <c r="G4377">
        <f t="shared" si="551"/>
        <v>4367</v>
      </c>
      <c r="H4377">
        <f t="shared" ca="1" si="545"/>
        <v>93.858600187629946</v>
      </c>
    </row>
    <row r="4378" spans="1:8" x14ac:dyDescent="0.25">
      <c r="A4378">
        <f t="shared" si="550"/>
        <v>4368</v>
      </c>
      <c r="B4378">
        <f t="shared" ca="1" si="546"/>
        <v>2.9399821037433496</v>
      </c>
      <c r="C4378">
        <f t="shared" ca="1" si="547"/>
        <v>2.9499821037433497E-3</v>
      </c>
      <c r="D4378">
        <f t="shared" ca="1" si="548"/>
        <v>99.939569192537931</v>
      </c>
      <c r="E4378">
        <f t="shared" ca="1" si="549"/>
        <v>4.5447393785257528</v>
      </c>
      <c r="F4378">
        <f t="shared" ca="1" si="544"/>
        <v>94.135890177629335</v>
      </c>
      <c r="G4378">
        <f t="shared" si="551"/>
        <v>4368</v>
      </c>
      <c r="H4378">
        <f t="shared" ca="1" si="545"/>
        <v>94.135890177629335</v>
      </c>
    </row>
    <row r="4379" spans="1:8" x14ac:dyDescent="0.25">
      <c r="A4379">
        <f t="shared" si="550"/>
        <v>4369</v>
      </c>
      <c r="B4379">
        <f t="shared" ca="1" si="546"/>
        <v>1.1166157854129055</v>
      </c>
      <c r="C4379">
        <f t="shared" ca="1" si="547"/>
        <v>1.1266157854129056E-3</v>
      </c>
      <c r="D4379">
        <f t="shared" ca="1" si="548"/>
        <v>99.940695808323341</v>
      </c>
      <c r="E4379">
        <f t="shared" ca="1" si="549"/>
        <v>4.5458659943111659</v>
      </c>
      <c r="F4379">
        <f t="shared" ca="1" si="544"/>
        <v>94.242004921526174</v>
      </c>
      <c r="G4379">
        <f t="shared" si="551"/>
        <v>4369</v>
      </c>
      <c r="H4379">
        <f t="shared" ca="1" si="545"/>
        <v>94.242004921526174</v>
      </c>
    </row>
    <row r="4380" spans="1:8" x14ac:dyDescent="0.25">
      <c r="A4380">
        <f t="shared" si="550"/>
        <v>4370</v>
      </c>
      <c r="B4380">
        <f t="shared" ca="1" si="546"/>
        <v>0.69331663993232329</v>
      </c>
      <c r="C4380">
        <f t="shared" ca="1" si="547"/>
        <v>7.0331663993232333E-4</v>
      </c>
      <c r="D4380">
        <f t="shared" ca="1" si="548"/>
        <v>99.941399124963269</v>
      </c>
      <c r="E4380">
        <f t="shared" ca="1" si="549"/>
        <v>4.5465693109510985</v>
      </c>
      <c r="F4380">
        <f t="shared" ca="1" si="544"/>
        <v>94.308310205839803</v>
      </c>
      <c r="G4380">
        <f t="shared" si="551"/>
        <v>4370</v>
      </c>
      <c r="H4380">
        <f t="shared" ca="1" si="545"/>
        <v>94.308310205839803</v>
      </c>
    </row>
    <row r="4381" spans="1:8" x14ac:dyDescent="0.25">
      <c r="A4381">
        <f t="shared" si="550"/>
        <v>4371</v>
      </c>
      <c r="B4381">
        <f t="shared" ca="1" si="546"/>
        <v>-0.65114430541603907</v>
      </c>
      <c r="C4381">
        <f t="shared" ca="1" si="547"/>
        <v>-6.411443054160391E-4</v>
      </c>
      <c r="D4381">
        <f t="shared" ca="1" si="548"/>
        <v>99.94075798065785</v>
      </c>
      <c r="E4381">
        <f t="shared" ca="1" si="549"/>
        <v>4.5459281666456821</v>
      </c>
      <c r="F4381">
        <f t="shared" ca="1" si="544"/>
        <v>94.247864349126885</v>
      </c>
      <c r="G4381">
        <f t="shared" si="551"/>
        <v>4371</v>
      </c>
      <c r="H4381">
        <f t="shared" ca="1" si="545"/>
        <v>94.247864349126885</v>
      </c>
    </row>
    <row r="4382" spans="1:8" x14ac:dyDescent="0.25">
      <c r="A4382">
        <f t="shared" si="550"/>
        <v>4372</v>
      </c>
      <c r="B4382">
        <f t="shared" ca="1" si="546"/>
        <v>0.23460056980931518</v>
      </c>
      <c r="C4382">
        <f t="shared" ca="1" si="547"/>
        <v>2.4460056980931522E-4</v>
      </c>
      <c r="D4382">
        <f t="shared" ca="1" si="548"/>
        <v>99.941002581227664</v>
      </c>
      <c r="E4382">
        <f t="shared" ca="1" si="549"/>
        <v>4.5461727672154915</v>
      </c>
      <c r="F4382">
        <f t="shared" ca="1" si="544"/>
        <v>94.270920250078305</v>
      </c>
      <c r="G4382">
        <f t="shared" si="551"/>
        <v>4372</v>
      </c>
      <c r="H4382">
        <f t="shared" ca="1" si="545"/>
        <v>94.270920250078305</v>
      </c>
    </row>
    <row r="4383" spans="1:8" x14ac:dyDescent="0.25">
      <c r="A4383">
        <f t="shared" si="550"/>
        <v>4373</v>
      </c>
      <c r="B4383">
        <f t="shared" ca="1" si="546"/>
        <v>0.25777634584618836</v>
      </c>
      <c r="C4383">
        <f t="shared" ca="1" si="547"/>
        <v>2.6777634584618839E-4</v>
      </c>
      <c r="D4383">
        <f t="shared" ca="1" si="548"/>
        <v>99.941270357573515</v>
      </c>
      <c r="E4383">
        <f t="shared" ca="1" si="549"/>
        <v>4.5464405435613378</v>
      </c>
      <c r="F4383">
        <f t="shared" ca="1" si="544"/>
        <v>94.296167152733247</v>
      </c>
      <c r="G4383">
        <f t="shared" si="551"/>
        <v>4373</v>
      </c>
      <c r="H4383">
        <f t="shared" ca="1" si="545"/>
        <v>94.296167152733247</v>
      </c>
    </row>
    <row r="4384" spans="1:8" x14ac:dyDescent="0.25">
      <c r="A4384">
        <f t="shared" si="550"/>
        <v>4374</v>
      </c>
      <c r="B4384">
        <f t="shared" ca="1" si="546"/>
        <v>0.83524430167198527</v>
      </c>
      <c r="C4384">
        <f t="shared" ca="1" si="547"/>
        <v>8.4524430167198534E-4</v>
      </c>
      <c r="D4384">
        <f t="shared" ca="1" si="548"/>
        <v>99.942115601875187</v>
      </c>
      <c r="E4384">
        <f t="shared" ca="1" si="549"/>
        <v>4.54728578786301</v>
      </c>
      <c r="F4384">
        <f t="shared" ca="1" si="544"/>
        <v>94.375904144560351</v>
      </c>
      <c r="G4384">
        <f t="shared" si="551"/>
        <v>4374</v>
      </c>
      <c r="H4384">
        <f t="shared" ca="1" si="545"/>
        <v>94.375904144560351</v>
      </c>
    </row>
    <row r="4385" spans="1:8" x14ac:dyDescent="0.25">
      <c r="A4385">
        <f t="shared" si="550"/>
        <v>4375</v>
      </c>
      <c r="B4385">
        <f t="shared" ca="1" si="546"/>
        <v>0.85034469627820963</v>
      </c>
      <c r="C4385">
        <f t="shared" ca="1" si="547"/>
        <v>8.6034469627820965E-4</v>
      </c>
      <c r="D4385">
        <f t="shared" ca="1" si="548"/>
        <v>99.942975946571465</v>
      </c>
      <c r="E4385">
        <f t="shared" ca="1" si="549"/>
        <v>4.548146132559288</v>
      </c>
      <c r="F4385">
        <f t="shared" ca="1" si="544"/>
        <v>94.457134891358123</v>
      </c>
      <c r="G4385">
        <f t="shared" si="551"/>
        <v>4375</v>
      </c>
      <c r="H4385">
        <f t="shared" ca="1" si="545"/>
        <v>94.457134891358123</v>
      </c>
    </row>
    <row r="4386" spans="1:8" x14ac:dyDescent="0.25">
      <c r="A4386">
        <f t="shared" si="550"/>
        <v>4376</v>
      </c>
      <c r="B4386">
        <f t="shared" ca="1" si="546"/>
        <v>0.35965335763466472</v>
      </c>
      <c r="C4386">
        <f t="shared" ca="1" si="547"/>
        <v>3.6965335763466473E-4</v>
      </c>
      <c r="D4386">
        <f t="shared" ca="1" si="548"/>
        <v>99.943345599929103</v>
      </c>
      <c r="E4386">
        <f t="shared" ca="1" si="549"/>
        <v>4.5485157859169227</v>
      </c>
      <c r="F4386">
        <f t="shared" ca="1" si="544"/>
        <v>94.49205774270024</v>
      </c>
      <c r="G4386">
        <f t="shared" si="551"/>
        <v>4376</v>
      </c>
      <c r="H4386">
        <f t="shared" ca="1" si="545"/>
        <v>94.49205774270024</v>
      </c>
    </row>
    <row r="4387" spans="1:8" x14ac:dyDescent="0.25">
      <c r="A4387">
        <f t="shared" si="550"/>
        <v>4377</v>
      </c>
      <c r="B4387">
        <f t="shared" ca="1" si="546"/>
        <v>0.54939116471736682</v>
      </c>
      <c r="C4387">
        <f t="shared" ca="1" si="547"/>
        <v>5.5939116471736682E-4</v>
      </c>
      <c r="D4387">
        <f t="shared" ca="1" si="548"/>
        <v>99.943904991093817</v>
      </c>
      <c r="E4387">
        <f t="shared" ca="1" si="549"/>
        <v>4.5490751770816402</v>
      </c>
      <c r="F4387">
        <f t="shared" ca="1" si="544"/>
        <v>94.544930551849887</v>
      </c>
      <c r="G4387">
        <f t="shared" si="551"/>
        <v>4377</v>
      </c>
      <c r="H4387">
        <f t="shared" ca="1" si="545"/>
        <v>94.544930551849887</v>
      </c>
    </row>
    <row r="4388" spans="1:8" x14ac:dyDescent="0.25">
      <c r="A4388">
        <f t="shared" si="550"/>
        <v>4378</v>
      </c>
      <c r="B4388">
        <f t="shared" ca="1" si="546"/>
        <v>-0.58541460535661405</v>
      </c>
      <c r="C4388">
        <f t="shared" ca="1" si="547"/>
        <v>-5.7541460535661402E-4</v>
      </c>
      <c r="D4388">
        <f t="shared" ca="1" si="548"/>
        <v>99.943329576488466</v>
      </c>
      <c r="E4388">
        <f t="shared" ca="1" si="549"/>
        <v>4.5484997624762835</v>
      </c>
      <c r="F4388">
        <f t="shared" ca="1" si="544"/>
        <v>94.490543666952505</v>
      </c>
      <c r="G4388">
        <f t="shared" si="551"/>
        <v>4378</v>
      </c>
      <c r="H4388">
        <f t="shared" ca="1" si="545"/>
        <v>94.490543666952505</v>
      </c>
    </row>
    <row r="4389" spans="1:8" x14ac:dyDescent="0.25">
      <c r="A4389">
        <f t="shared" si="550"/>
        <v>4379</v>
      </c>
      <c r="B4389">
        <f t="shared" ca="1" si="546"/>
        <v>-1.1568706479868185</v>
      </c>
      <c r="C4389">
        <f t="shared" ca="1" si="547"/>
        <v>-1.1468706479868184E-3</v>
      </c>
      <c r="D4389">
        <f t="shared" ca="1" si="548"/>
        <v>99.94218270584048</v>
      </c>
      <c r="E4389">
        <f t="shared" ca="1" si="549"/>
        <v>4.5473528918282966</v>
      </c>
      <c r="F4389">
        <f t="shared" ca="1" si="544"/>
        <v>94.382237354445337</v>
      </c>
      <c r="G4389">
        <f t="shared" si="551"/>
        <v>4379</v>
      </c>
      <c r="H4389">
        <f t="shared" ca="1" si="545"/>
        <v>94.382237354445337</v>
      </c>
    </row>
    <row r="4390" spans="1:8" x14ac:dyDescent="0.25">
      <c r="A4390">
        <f t="shared" si="550"/>
        <v>4380</v>
      </c>
      <c r="B4390">
        <f t="shared" ca="1" si="546"/>
        <v>0.77387263876330026</v>
      </c>
      <c r="C4390">
        <f t="shared" ca="1" si="547"/>
        <v>7.838726387633003E-4</v>
      </c>
      <c r="D4390">
        <f t="shared" ca="1" si="548"/>
        <v>99.942966578479243</v>
      </c>
      <c r="E4390">
        <f t="shared" ca="1" si="549"/>
        <v>4.5481367644670598</v>
      </c>
      <c r="F4390">
        <f t="shared" ca="1" si="544"/>
        <v>94.456250012351674</v>
      </c>
      <c r="G4390">
        <f t="shared" si="551"/>
        <v>4380</v>
      </c>
      <c r="H4390">
        <f t="shared" ca="1" si="545"/>
        <v>94.456250012351674</v>
      </c>
    </row>
    <row r="4391" spans="1:8" x14ac:dyDescent="0.25">
      <c r="A4391">
        <f t="shared" si="550"/>
        <v>4381</v>
      </c>
      <c r="B4391">
        <f t="shared" ca="1" si="546"/>
        <v>-0.45939699387367711</v>
      </c>
      <c r="C4391">
        <f t="shared" ca="1" si="547"/>
        <v>-4.4939699387367712E-4</v>
      </c>
      <c r="D4391">
        <f t="shared" ca="1" si="548"/>
        <v>99.942517181485371</v>
      </c>
      <c r="E4391">
        <f t="shared" ca="1" si="549"/>
        <v>4.5476873674731859</v>
      </c>
      <c r="F4391">
        <f t="shared" ca="1" si="544"/>
        <v>94.413811194196413</v>
      </c>
      <c r="G4391">
        <f t="shared" si="551"/>
        <v>4381</v>
      </c>
      <c r="H4391">
        <f t="shared" ca="1" si="545"/>
        <v>94.413811194196413</v>
      </c>
    </row>
    <row r="4392" spans="1:8" x14ac:dyDescent="0.25">
      <c r="A4392">
        <f t="shared" si="550"/>
        <v>4382</v>
      </c>
      <c r="B4392">
        <f t="shared" ca="1" si="546"/>
        <v>0.5743651628734181</v>
      </c>
      <c r="C4392">
        <f t="shared" ca="1" si="547"/>
        <v>5.8436516287341809E-4</v>
      </c>
      <c r="D4392">
        <f t="shared" ca="1" si="548"/>
        <v>99.943101546648251</v>
      </c>
      <c r="E4392">
        <f t="shared" ca="1" si="549"/>
        <v>4.5482717326360591</v>
      </c>
      <c r="F4392">
        <f t="shared" ca="1" si="544"/>
        <v>94.468999459831821</v>
      </c>
      <c r="G4392">
        <f t="shared" si="551"/>
        <v>4382</v>
      </c>
      <c r="H4392">
        <f t="shared" ca="1" si="545"/>
        <v>94.468999459831821</v>
      </c>
    </row>
    <row r="4393" spans="1:8" x14ac:dyDescent="0.25">
      <c r="A4393">
        <f t="shared" si="550"/>
        <v>4383</v>
      </c>
      <c r="B4393">
        <f t="shared" ca="1" si="546"/>
        <v>-0.26359568013756485</v>
      </c>
      <c r="C4393">
        <f t="shared" ca="1" si="547"/>
        <v>-2.5359568013756483E-4</v>
      </c>
      <c r="D4393">
        <f t="shared" ca="1" si="548"/>
        <v>99.942847950968115</v>
      </c>
      <c r="E4393">
        <f t="shared" ca="1" si="549"/>
        <v>4.5480181369559212</v>
      </c>
      <c r="F4393">
        <f t="shared" ca="1" si="544"/>
        <v>94.44504556709208</v>
      </c>
      <c r="G4393">
        <f t="shared" si="551"/>
        <v>4383</v>
      </c>
      <c r="H4393">
        <f t="shared" ca="1" si="545"/>
        <v>94.44504556709208</v>
      </c>
    </row>
    <row r="4394" spans="1:8" x14ac:dyDescent="0.25">
      <c r="A4394">
        <f t="shared" si="550"/>
        <v>4384</v>
      </c>
      <c r="B4394">
        <f t="shared" ca="1" si="546"/>
        <v>-0.51215407980503402</v>
      </c>
      <c r="C4394">
        <f t="shared" ca="1" si="547"/>
        <v>-5.0215407980503399E-4</v>
      </c>
      <c r="D4394">
        <f t="shared" ca="1" si="548"/>
        <v>99.942345796888304</v>
      </c>
      <c r="E4394">
        <f t="shared" ca="1" si="549"/>
        <v>4.5475159828761162</v>
      </c>
      <c r="F4394">
        <f t="shared" ca="1" si="544"/>
        <v>94.397631507721201</v>
      </c>
      <c r="G4394">
        <f t="shared" si="551"/>
        <v>4384</v>
      </c>
      <c r="H4394">
        <f t="shared" ca="1" si="545"/>
        <v>94.397631507721201</v>
      </c>
    </row>
    <row r="4395" spans="1:8" x14ac:dyDescent="0.25">
      <c r="A4395">
        <f t="shared" si="550"/>
        <v>4385</v>
      </c>
      <c r="B4395">
        <f t="shared" ca="1" si="546"/>
        <v>-0.75216913510966288</v>
      </c>
      <c r="C4395">
        <f t="shared" ca="1" si="547"/>
        <v>-7.4216913510966292E-4</v>
      </c>
      <c r="D4395">
        <f t="shared" ca="1" si="548"/>
        <v>99.941603627753196</v>
      </c>
      <c r="E4395">
        <f t="shared" ca="1" si="549"/>
        <v>4.546773813741007</v>
      </c>
      <c r="F4395">
        <f t="shared" ca="1" si="544"/>
        <v>94.327598490575241</v>
      </c>
      <c r="G4395">
        <f t="shared" si="551"/>
        <v>4385</v>
      </c>
      <c r="H4395">
        <f t="shared" ca="1" si="545"/>
        <v>94.327598490575241</v>
      </c>
    </row>
    <row r="4396" spans="1:8" x14ac:dyDescent="0.25">
      <c r="A4396">
        <f t="shared" si="550"/>
        <v>4386</v>
      </c>
      <c r="B4396">
        <f t="shared" ca="1" si="546"/>
        <v>0.51140975699012614</v>
      </c>
      <c r="C4396">
        <f t="shared" ca="1" si="547"/>
        <v>5.214097569901262E-4</v>
      </c>
      <c r="D4396">
        <f t="shared" ca="1" si="548"/>
        <v>99.942125037510181</v>
      </c>
      <c r="E4396">
        <f t="shared" ca="1" si="549"/>
        <v>4.5472952234979971</v>
      </c>
      <c r="F4396">
        <f t="shared" ca="1" si="544"/>
        <v>94.37679464534466</v>
      </c>
      <c r="G4396">
        <f t="shared" si="551"/>
        <v>4386</v>
      </c>
      <c r="H4396">
        <f t="shared" ca="1" si="545"/>
        <v>94.37679464534466</v>
      </c>
    </row>
    <row r="4397" spans="1:8" x14ac:dyDescent="0.25">
      <c r="A4397">
        <f t="shared" si="550"/>
        <v>4387</v>
      </c>
      <c r="B4397">
        <f t="shared" ca="1" si="546"/>
        <v>-1.3375409831703871</v>
      </c>
      <c r="C4397">
        <f t="shared" ca="1" si="547"/>
        <v>-1.327540983170387E-3</v>
      </c>
      <c r="D4397">
        <f t="shared" ca="1" si="548"/>
        <v>99.940797496527011</v>
      </c>
      <c r="E4397">
        <f t="shared" ca="1" si="549"/>
        <v>4.545967682514827</v>
      </c>
      <c r="F4397">
        <f t="shared" ca="1" si="544"/>
        <v>94.251588708986873</v>
      </c>
      <c r="G4397">
        <f t="shared" si="551"/>
        <v>4387</v>
      </c>
      <c r="H4397">
        <f t="shared" ca="1" si="545"/>
        <v>94.251588708986873</v>
      </c>
    </row>
    <row r="4398" spans="1:8" x14ac:dyDescent="0.25">
      <c r="A4398">
        <f t="shared" si="550"/>
        <v>4388</v>
      </c>
      <c r="B4398">
        <f t="shared" ca="1" si="546"/>
        <v>-0.22065154562385667</v>
      </c>
      <c r="C4398">
        <f t="shared" ca="1" si="547"/>
        <v>-2.1065154562385668E-4</v>
      </c>
      <c r="D4398">
        <f t="shared" ca="1" si="548"/>
        <v>99.940586844981382</v>
      </c>
      <c r="E4398">
        <f t="shared" ca="1" si="549"/>
        <v>4.5457570309692032</v>
      </c>
      <c r="F4398">
        <f t="shared" ca="1" si="544"/>
        <v>94.231736557164467</v>
      </c>
      <c r="G4398">
        <f t="shared" si="551"/>
        <v>4388</v>
      </c>
      <c r="H4398">
        <f t="shared" ca="1" si="545"/>
        <v>94.231736557164467</v>
      </c>
    </row>
    <row r="4399" spans="1:8" x14ac:dyDescent="0.25">
      <c r="A4399">
        <f t="shared" si="550"/>
        <v>4389</v>
      </c>
      <c r="B4399">
        <f t="shared" ca="1" si="546"/>
        <v>-0.94609782121340402</v>
      </c>
      <c r="C4399">
        <f t="shared" ca="1" si="547"/>
        <v>-9.3609782121340402E-4</v>
      </c>
      <c r="D4399">
        <f t="shared" ca="1" si="548"/>
        <v>99.939650747160172</v>
      </c>
      <c r="E4399">
        <f t="shared" ca="1" si="549"/>
        <v>4.5448209331479896</v>
      </c>
      <c r="F4399">
        <f t="shared" ca="1" si="544"/>
        <v>94.143567707656473</v>
      </c>
      <c r="G4399">
        <f t="shared" si="551"/>
        <v>4389</v>
      </c>
      <c r="H4399">
        <f t="shared" ca="1" si="545"/>
        <v>94.143567707656473</v>
      </c>
    </row>
    <row r="4400" spans="1:8" x14ac:dyDescent="0.25">
      <c r="A4400">
        <f t="shared" si="550"/>
        <v>4390</v>
      </c>
      <c r="B4400">
        <f t="shared" ca="1" si="546"/>
        <v>0.12659651026852409</v>
      </c>
      <c r="C4400">
        <f t="shared" ca="1" si="547"/>
        <v>1.3659651026852408E-4</v>
      </c>
      <c r="D4400">
        <f t="shared" ca="1" si="548"/>
        <v>99.939787343670446</v>
      </c>
      <c r="E4400">
        <f t="shared" ca="1" si="549"/>
        <v>4.5449575296582578</v>
      </c>
      <c r="F4400">
        <f t="shared" ca="1" si="544"/>
        <v>94.156428268803424</v>
      </c>
      <c r="G4400">
        <f t="shared" si="551"/>
        <v>4390</v>
      </c>
      <c r="H4400">
        <f t="shared" ca="1" si="545"/>
        <v>94.156428268803424</v>
      </c>
    </row>
    <row r="4401" spans="1:8" x14ac:dyDescent="0.25">
      <c r="A4401">
        <f t="shared" si="550"/>
        <v>4391</v>
      </c>
      <c r="B4401">
        <f t="shared" ca="1" si="546"/>
        <v>0.14483475690096748</v>
      </c>
      <c r="C4401">
        <f t="shared" ca="1" si="547"/>
        <v>1.5483475690096748E-4</v>
      </c>
      <c r="D4401">
        <f t="shared" ca="1" si="548"/>
        <v>99.939942178427344</v>
      </c>
      <c r="E4401">
        <f t="shared" ca="1" si="549"/>
        <v>4.545112364415159</v>
      </c>
      <c r="F4401">
        <f t="shared" ca="1" si="544"/>
        <v>94.17100808518714</v>
      </c>
      <c r="G4401">
        <f t="shared" si="551"/>
        <v>4391</v>
      </c>
      <c r="H4401">
        <f t="shared" ca="1" si="545"/>
        <v>94.17100808518714</v>
      </c>
    </row>
    <row r="4402" spans="1:8" x14ac:dyDescent="0.25">
      <c r="A4402">
        <f t="shared" si="550"/>
        <v>4392</v>
      </c>
      <c r="B4402">
        <f t="shared" ca="1" si="546"/>
        <v>-7.2063094403763545E-2</v>
      </c>
      <c r="C4402">
        <f t="shared" ca="1" si="547"/>
        <v>-6.2063094403763553E-5</v>
      </c>
      <c r="D4402">
        <f t="shared" ca="1" si="548"/>
        <v>99.93988011533294</v>
      </c>
      <c r="E4402">
        <f t="shared" ca="1" si="549"/>
        <v>4.5450503013207548</v>
      </c>
      <c r="F4402">
        <f t="shared" ca="1" si="544"/>
        <v>94.16516372238371</v>
      </c>
      <c r="G4402">
        <f t="shared" si="551"/>
        <v>4392</v>
      </c>
      <c r="H4402">
        <f t="shared" ca="1" si="545"/>
        <v>94.16516372238371</v>
      </c>
    </row>
    <row r="4403" spans="1:8" x14ac:dyDescent="0.25">
      <c r="A4403">
        <f t="shared" si="550"/>
        <v>4393</v>
      </c>
      <c r="B4403">
        <f t="shared" ca="1" si="546"/>
        <v>1.2645924824262189</v>
      </c>
      <c r="C4403">
        <f t="shared" ca="1" si="547"/>
        <v>1.2745924824262189E-3</v>
      </c>
      <c r="D4403">
        <f t="shared" ca="1" si="548"/>
        <v>99.941154707815372</v>
      </c>
      <c r="E4403">
        <f t="shared" ca="1" si="549"/>
        <v>4.5463248938031811</v>
      </c>
      <c r="F4403">
        <f t="shared" ca="1" si="544"/>
        <v>94.28526245438195</v>
      </c>
      <c r="G4403">
        <f t="shared" si="551"/>
        <v>4393</v>
      </c>
      <c r="H4403">
        <f t="shared" ca="1" si="545"/>
        <v>94.28526245438195</v>
      </c>
    </row>
    <row r="4404" spans="1:8" x14ac:dyDescent="0.25">
      <c r="A4404">
        <f t="shared" si="550"/>
        <v>4394</v>
      </c>
      <c r="B4404">
        <f t="shared" ca="1" si="546"/>
        <v>0.42564599836124994</v>
      </c>
      <c r="C4404">
        <f t="shared" ca="1" si="547"/>
        <v>4.3564599836124997E-4</v>
      </c>
      <c r="D4404">
        <f t="shared" ca="1" si="548"/>
        <v>99.941590353813737</v>
      </c>
      <c r="E4404">
        <f t="shared" ca="1" si="549"/>
        <v>4.546760539801542</v>
      </c>
      <c r="F4404">
        <f t="shared" ca="1" si="544"/>
        <v>94.326346400053112</v>
      </c>
      <c r="G4404">
        <f t="shared" si="551"/>
        <v>4394</v>
      </c>
      <c r="H4404">
        <f t="shared" ca="1" si="545"/>
        <v>94.326346400053112</v>
      </c>
    </row>
    <row r="4405" spans="1:8" x14ac:dyDescent="0.25">
      <c r="A4405">
        <f t="shared" si="550"/>
        <v>4395</v>
      </c>
      <c r="B4405">
        <f t="shared" ca="1" si="546"/>
        <v>0.29419682572979056</v>
      </c>
      <c r="C4405">
        <f t="shared" ca="1" si="547"/>
        <v>3.041968257297906E-4</v>
      </c>
      <c r="D4405">
        <f t="shared" ca="1" si="548"/>
        <v>99.941894550639461</v>
      </c>
      <c r="E4405">
        <f t="shared" ca="1" si="549"/>
        <v>4.5470647366272718</v>
      </c>
      <c r="F4405">
        <f t="shared" ca="1" si="544"/>
        <v>94.35504453993093</v>
      </c>
      <c r="G4405">
        <f t="shared" si="551"/>
        <v>4395</v>
      </c>
      <c r="H4405">
        <f t="shared" ca="1" si="545"/>
        <v>94.35504453993093</v>
      </c>
    </row>
    <row r="4406" spans="1:8" x14ac:dyDescent="0.25">
      <c r="A4406">
        <f t="shared" si="550"/>
        <v>4396</v>
      </c>
      <c r="B4406">
        <f t="shared" ca="1" si="546"/>
        <v>0.42187613828817588</v>
      </c>
      <c r="C4406">
        <f t="shared" ca="1" si="547"/>
        <v>4.3187613828817592E-4</v>
      </c>
      <c r="D4406">
        <f t="shared" ca="1" si="548"/>
        <v>99.942326426777754</v>
      </c>
      <c r="E4406">
        <f t="shared" ca="1" si="549"/>
        <v>4.5474966127655598</v>
      </c>
      <c r="F4406">
        <f t="shared" ca="1" si="544"/>
        <v>94.395803032871569</v>
      </c>
      <c r="G4406">
        <f t="shared" si="551"/>
        <v>4396</v>
      </c>
      <c r="H4406">
        <f t="shared" ca="1" si="545"/>
        <v>94.395803032871569</v>
      </c>
    </row>
    <row r="4407" spans="1:8" x14ac:dyDescent="0.25">
      <c r="A4407">
        <f t="shared" si="550"/>
        <v>4397</v>
      </c>
      <c r="B4407">
        <f t="shared" ca="1" si="546"/>
        <v>6.4644828731478754E-2</v>
      </c>
      <c r="C4407">
        <f t="shared" ca="1" si="547"/>
        <v>7.4644828731478758E-5</v>
      </c>
      <c r="D4407">
        <f t="shared" ca="1" si="548"/>
        <v>99.942401071606483</v>
      </c>
      <c r="E4407">
        <f t="shared" ca="1" si="549"/>
        <v>4.5475712575942913</v>
      </c>
      <c r="F4407">
        <f t="shared" ca="1" si="544"/>
        <v>94.402849454408127</v>
      </c>
      <c r="G4407">
        <f t="shared" si="551"/>
        <v>4397</v>
      </c>
      <c r="H4407">
        <f t="shared" ca="1" si="545"/>
        <v>94.402849454408127</v>
      </c>
    </row>
    <row r="4408" spans="1:8" x14ac:dyDescent="0.25">
      <c r="A4408">
        <f t="shared" si="550"/>
        <v>4398</v>
      </c>
      <c r="B4408">
        <f t="shared" ca="1" si="546"/>
        <v>-0.79156592828312944</v>
      </c>
      <c r="C4408">
        <f t="shared" ca="1" si="547"/>
        <v>-7.8156592828312942E-4</v>
      </c>
      <c r="D4408">
        <f t="shared" ca="1" si="548"/>
        <v>99.941619505678204</v>
      </c>
      <c r="E4408">
        <f t="shared" ca="1" si="549"/>
        <v>4.5467896916660084</v>
      </c>
      <c r="F4408">
        <f t="shared" ca="1" si="544"/>
        <v>94.3290962290001</v>
      </c>
      <c r="G4408">
        <f t="shared" si="551"/>
        <v>4398</v>
      </c>
      <c r="H4408">
        <f t="shared" ca="1" si="545"/>
        <v>94.3290962290001</v>
      </c>
    </row>
    <row r="4409" spans="1:8" x14ac:dyDescent="0.25">
      <c r="A4409">
        <f t="shared" si="550"/>
        <v>4399</v>
      </c>
      <c r="B4409">
        <f t="shared" ca="1" si="546"/>
        <v>2.3379463512838621</v>
      </c>
      <c r="C4409">
        <f t="shared" ca="1" si="547"/>
        <v>2.3479463512838623E-3</v>
      </c>
      <c r="D4409">
        <f t="shared" ca="1" si="548"/>
        <v>99.943967452029483</v>
      </c>
      <c r="E4409">
        <f t="shared" ca="1" si="549"/>
        <v>4.5491376380172923</v>
      </c>
      <c r="F4409">
        <f t="shared" ca="1" si="544"/>
        <v>94.550836101104466</v>
      </c>
      <c r="G4409">
        <f t="shared" si="551"/>
        <v>4399</v>
      </c>
      <c r="H4409">
        <f t="shared" ca="1" si="545"/>
        <v>94.550836101104466</v>
      </c>
    </row>
    <row r="4410" spans="1:8" x14ac:dyDescent="0.25">
      <c r="A4410">
        <f t="shared" si="550"/>
        <v>4400</v>
      </c>
      <c r="B4410">
        <f t="shared" ca="1" si="546"/>
        <v>-0.77267420178271873</v>
      </c>
      <c r="C4410">
        <f t="shared" ca="1" si="547"/>
        <v>-7.6267420178271876E-4</v>
      </c>
      <c r="D4410">
        <f t="shared" ca="1" si="548"/>
        <v>99.943204777827702</v>
      </c>
      <c r="E4410">
        <f t="shared" ca="1" si="549"/>
        <v>4.54837496381551</v>
      </c>
      <c r="F4410">
        <f t="shared" ca="1" si="544"/>
        <v>94.478752109447697</v>
      </c>
      <c r="G4410">
        <f t="shared" si="551"/>
        <v>4400</v>
      </c>
      <c r="H4410">
        <f t="shared" ca="1" si="545"/>
        <v>94.478752109447697</v>
      </c>
    </row>
    <row r="4411" spans="1:8" x14ac:dyDescent="0.25">
      <c r="A4411">
        <f t="shared" si="550"/>
        <v>4401</v>
      </c>
      <c r="B4411">
        <f t="shared" ca="1" si="546"/>
        <v>-0.6884026988059645</v>
      </c>
      <c r="C4411">
        <f t="shared" ca="1" si="547"/>
        <v>-6.7840269880596452E-4</v>
      </c>
      <c r="D4411">
        <f t="shared" ca="1" si="548"/>
        <v>99.942526375128892</v>
      </c>
      <c r="E4411">
        <f t="shared" ca="1" si="549"/>
        <v>4.5476965611167044</v>
      </c>
      <c r="F4411">
        <f t="shared" ca="1" si="544"/>
        <v>94.414679205109834</v>
      </c>
      <c r="G4411">
        <f t="shared" si="551"/>
        <v>4401</v>
      </c>
      <c r="H4411">
        <f t="shared" ca="1" si="545"/>
        <v>94.414679205109834</v>
      </c>
    </row>
    <row r="4412" spans="1:8" x14ac:dyDescent="0.25">
      <c r="A4412">
        <f t="shared" si="550"/>
        <v>4402</v>
      </c>
      <c r="B4412">
        <f t="shared" ca="1" si="546"/>
        <v>-0.52542946226671883</v>
      </c>
      <c r="C4412">
        <f t="shared" ca="1" si="547"/>
        <v>-5.154294622667188E-4</v>
      </c>
      <c r="D4412">
        <f t="shared" ca="1" si="548"/>
        <v>99.942010945666624</v>
      </c>
      <c r="E4412">
        <f t="shared" ca="1" si="549"/>
        <v>4.5471811316544377</v>
      </c>
      <c r="F4412">
        <f t="shared" ca="1" si="544"/>
        <v>94.366027637079938</v>
      </c>
      <c r="G4412">
        <f t="shared" si="551"/>
        <v>4402</v>
      </c>
      <c r="H4412">
        <f t="shared" ca="1" si="545"/>
        <v>94.366027637079938</v>
      </c>
    </row>
    <row r="4413" spans="1:8" x14ac:dyDescent="0.25">
      <c r="A4413">
        <f t="shared" si="550"/>
        <v>4403</v>
      </c>
      <c r="B4413">
        <f t="shared" ca="1" si="546"/>
        <v>-0.8610989924092638</v>
      </c>
      <c r="C4413">
        <f t="shared" ca="1" si="547"/>
        <v>-8.5109899240926382E-4</v>
      </c>
      <c r="D4413">
        <f t="shared" ca="1" si="548"/>
        <v>99.941159846674211</v>
      </c>
      <c r="E4413">
        <f t="shared" ca="1" si="549"/>
        <v>4.5463300326620288</v>
      </c>
      <c r="F4413">
        <f t="shared" ca="1" si="544"/>
        <v>94.285746974282063</v>
      </c>
      <c r="G4413">
        <f t="shared" si="551"/>
        <v>4403</v>
      </c>
      <c r="H4413">
        <f t="shared" ca="1" si="545"/>
        <v>94.285746974282063</v>
      </c>
    </row>
    <row r="4414" spans="1:8" x14ac:dyDescent="0.25">
      <c r="A4414">
        <f t="shared" si="550"/>
        <v>4404</v>
      </c>
      <c r="B4414">
        <f t="shared" ca="1" si="546"/>
        <v>5.1955921636566822E-2</v>
      </c>
      <c r="C4414">
        <f t="shared" ca="1" si="547"/>
        <v>6.1955921636566827E-5</v>
      </c>
      <c r="D4414">
        <f t="shared" ca="1" si="548"/>
        <v>99.941221802595848</v>
      </c>
      <c r="E4414">
        <f t="shared" ca="1" si="549"/>
        <v>4.5463919885836654</v>
      </c>
      <c r="F4414">
        <f t="shared" ca="1" si="544"/>
        <v>94.291588715596419</v>
      </c>
      <c r="G4414">
        <f t="shared" si="551"/>
        <v>4404</v>
      </c>
      <c r="H4414">
        <f t="shared" ca="1" si="545"/>
        <v>94.291588715596419</v>
      </c>
    </row>
    <row r="4415" spans="1:8" x14ac:dyDescent="0.25">
      <c r="A4415">
        <f t="shared" si="550"/>
        <v>4405</v>
      </c>
      <c r="B4415">
        <f t="shared" ca="1" si="546"/>
        <v>-0.7144304563863737</v>
      </c>
      <c r="C4415">
        <f t="shared" ca="1" si="547"/>
        <v>-7.0443045638637371E-4</v>
      </c>
      <c r="D4415">
        <f t="shared" ca="1" si="548"/>
        <v>99.940517372139468</v>
      </c>
      <c r="E4415">
        <f t="shared" ca="1" si="549"/>
        <v>4.5456875581272786</v>
      </c>
      <c r="F4415">
        <f t="shared" ca="1" si="544"/>
        <v>94.22519023802468</v>
      </c>
      <c r="G4415">
        <f t="shared" si="551"/>
        <v>4405</v>
      </c>
      <c r="H4415">
        <f t="shared" ca="1" si="545"/>
        <v>94.22519023802468</v>
      </c>
    </row>
    <row r="4416" spans="1:8" x14ac:dyDescent="0.25">
      <c r="A4416">
        <f t="shared" si="550"/>
        <v>4406</v>
      </c>
      <c r="B4416">
        <f t="shared" ca="1" si="546"/>
        <v>0.68219365291998224</v>
      </c>
      <c r="C4416">
        <f t="shared" ca="1" si="547"/>
        <v>6.9219365291998231E-4</v>
      </c>
      <c r="D4416">
        <f t="shared" ca="1" si="548"/>
        <v>99.941209565792391</v>
      </c>
      <c r="E4416">
        <f t="shared" ca="1" si="549"/>
        <v>4.5463797517801989</v>
      </c>
      <c r="F4416">
        <f t="shared" ca="1" si="544"/>
        <v>94.290434895016318</v>
      </c>
      <c r="G4416">
        <f t="shared" si="551"/>
        <v>4406</v>
      </c>
      <c r="H4416">
        <f t="shared" ca="1" si="545"/>
        <v>94.290434895016318</v>
      </c>
    </row>
    <row r="4417" spans="1:8" x14ac:dyDescent="0.25">
      <c r="A4417">
        <f t="shared" si="550"/>
        <v>4407</v>
      </c>
      <c r="B4417">
        <f t="shared" ca="1" si="546"/>
        <v>-1.6237744130346063</v>
      </c>
      <c r="C4417">
        <f t="shared" ca="1" si="547"/>
        <v>-1.6137744130346064E-3</v>
      </c>
      <c r="D4417">
        <f t="shared" ca="1" si="548"/>
        <v>99.939595791379361</v>
      </c>
      <c r="E4417">
        <f t="shared" ca="1" si="549"/>
        <v>4.544765977367164</v>
      </c>
      <c r="F4417">
        <f t="shared" ca="1" si="544"/>
        <v>94.138394116544063</v>
      </c>
      <c r="G4417">
        <f t="shared" si="551"/>
        <v>4407</v>
      </c>
      <c r="H4417">
        <f t="shared" ca="1" si="545"/>
        <v>94.138394116544063</v>
      </c>
    </row>
    <row r="4418" spans="1:8" x14ac:dyDescent="0.25">
      <c r="A4418">
        <f t="shared" si="550"/>
        <v>4408</v>
      </c>
      <c r="B4418">
        <f t="shared" ca="1" si="546"/>
        <v>-3.1653568819192861</v>
      </c>
      <c r="C4418">
        <f t="shared" ca="1" si="547"/>
        <v>-3.1553568819192861E-3</v>
      </c>
      <c r="D4418">
        <f t="shared" ca="1" si="548"/>
        <v>99.936440434497442</v>
      </c>
      <c r="E4418">
        <f t="shared" ca="1" si="549"/>
        <v>4.5416106204852449</v>
      </c>
      <c r="F4418">
        <f t="shared" ca="1" si="544"/>
        <v>93.841822028268254</v>
      </c>
      <c r="G4418">
        <f t="shared" si="551"/>
        <v>4408</v>
      </c>
      <c r="H4418">
        <f t="shared" ca="1" si="545"/>
        <v>93.841822028268254</v>
      </c>
    </row>
    <row r="4419" spans="1:8" x14ac:dyDescent="0.25">
      <c r="A4419">
        <f t="shared" si="550"/>
        <v>4409</v>
      </c>
      <c r="B4419">
        <f t="shared" ca="1" si="546"/>
        <v>0.12855890327908942</v>
      </c>
      <c r="C4419">
        <f t="shared" ca="1" si="547"/>
        <v>1.3855890327908944E-4</v>
      </c>
      <c r="D4419">
        <f t="shared" ca="1" si="548"/>
        <v>99.936578993400715</v>
      </c>
      <c r="E4419">
        <f t="shared" ca="1" si="549"/>
        <v>4.5417491793885238</v>
      </c>
      <c r="F4419">
        <f t="shared" ca="1" si="544"/>
        <v>93.854825549066177</v>
      </c>
      <c r="G4419">
        <f t="shared" si="551"/>
        <v>4409</v>
      </c>
      <c r="H4419">
        <f t="shared" ca="1" si="545"/>
        <v>93.854825549066177</v>
      </c>
    </row>
    <row r="4420" spans="1:8" x14ac:dyDescent="0.25">
      <c r="A4420">
        <f t="shared" si="550"/>
        <v>4410</v>
      </c>
      <c r="B4420">
        <f t="shared" ca="1" si="546"/>
        <v>-3.3939957977955612E-2</v>
      </c>
      <c r="C4420">
        <f t="shared" ca="1" si="547"/>
        <v>-2.3939957977955611E-5</v>
      </c>
      <c r="D4420">
        <f t="shared" ca="1" si="548"/>
        <v>99.936555053442731</v>
      </c>
      <c r="E4420">
        <f t="shared" ca="1" si="549"/>
        <v>4.5417252394305461</v>
      </c>
      <c r="F4420">
        <f t="shared" ca="1" si="544"/>
        <v>93.852578695381425</v>
      </c>
      <c r="G4420">
        <f t="shared" si="551"/>
        <v>4410</v>
      </c>
      <c r="H4420">
        <f t="shared" ca="1" si="545"/>
        <v>93.852578695381425</v>
      </c>
    </row>
    <row r="4421" spans="1:8" x14ac:dyDescent="0.25">
      <c r="A4421">
        <f t="shared" si="550"/>
        <v>4411</v>
      </c>
      <c r="B4421">
        <f t="shared" ca="1" si="546"/>
        <v>0.63997329105538825</v>
      </c>
      <c r="C4421">
        <f t="shared" ca="1" si="547"/>
        <v>6.4997329105538832E-4</v>
      </c>
      <c r="D4421">
        <f t="shared" ca="1" si="548"/>
        <v>99.937205026733793</v>
      </c>
      <c r="E4421">
        <f t="shared" ca="1" si="549"/>
        <v>4.5423752127216011</v>
      </c>
      <c r="F4421">
        <f t="shared" ca="1" si="544"/>
        <v>93.913600193853853</v>
      </c>
      <c r="G4421">
        <f t="shared" si="551"/>
        <v>4411</v>
      </c>
      <c r="H4421">
        <f t="shared" ca="1" si="545"/>
        <v>93.913600193853853</v>
      </c>
    </row>
    <row r="4422" spans="1:8" x14ac:dyDescent="0.25">
      <c r="A4422">
        <f t="shared" si="550"/>
        <v>4412</v>
      </c>
      <c r="B4422">
        <f t="shared" ca="1" si="546"/>
        <v>0.71985341137115122</v>
      </c>
      <c r="C4422">
        <f t="shared" ca="1" si="547"/>
        <v>7.2985341137115126E-4</v>
      </c>
      <c r="D4422">
        <f t="shared" ca="1" si="548"/>
        <v>99.937934880145164</v>
      </c>
      <c r="E4422">
        <f t="shared" ca="1" si="549"/>
        <v>4.5431050661329726</v>
      </c>
      <c r="F4422">
        <f t="shared" ca="1" si="544"/>
        <v>93.982168374646079</v>
      </c>
      <c r="G4422">
        <f t="shared" si="551"/>
        <v>4412</v>
      </c>
      <c r="H4422">
        <f t="shared" ca="1" si="545"/>
        <v>93.982168374646079</v>
      </c>
    </row>
    <row r="4423" spans="1:8" x14ac:dyDescent="0.25">
      <c r="A4423">
        <f t="shared" si="550"/>
        <v>4413</v>
      </c>
      <c r="B4423">
        <f t="shared" ca="1" si="546"/>
        <v>0.13187598153484995</v>
      </c>
      <c r="C4423">
        <f t="shared" ca="1" si="547"/>
        <v>1.4187598153484995E-4</v>
      </c>
      <c r="D4423">
        <f t="shared" ca="1" si="548"/>
        <v>99.938076756126705</v>
      </c>
      <c r="E4423">
        <f t="shared" ca="1" si="549"/>
        <v>4.5432469421145072</v>
      </c>
      <c r="F4423">
        <f t="shared" ca="1" si="544"/>
        <v>93.99550313294958</v>
      </c>
      <c r="G4423">
        <f t="shared" si="551"/>
        <v>4413</v>
      </c>
      <c r="H4423">
        <f t="shared" ca="1" si="545"/>
        <v>93.99550313294958</v>
      </c>
    </row>
    <row r="4424" spans="1:8" x14ac:dyDescent="0.25">
      <c r="A4424">
        <f t="shared" si="550"/>
        <v>4414</v>
      </c>
      <c r="B4424">
        <f t="shared" ca="1" si="546"/>
        <v>-1.0374455236800677</v>
      </c>
      <c r="C4424">
        <f t="shared" ca="1" si="547"/>
        <v>-1.0274455236800677E-3</v>
      </c>
      <c r="D4424">
        <f t="shared" ca="1" si="548"/>
        <v>99.93704931060303</v>
      </c>
      <c r="E4424">
        <f t="shared" ca="1" si="549"/>
        <v>4.5422194965908274</v>
      </c>
      <c r="F4424">
        <f t="shared" ca="1" si="544"/>
        <v>93.898977469931182</v>
      </c>
      <c r="G4424">
        <f t="shared" si="551"/>
        <v>4414</v>
      </c>
      <c r="H4424">
        <f t="shared" ca="1" si="545"/>
        <v>93.898977469931182</v>
      </c>
    </row>
    <row r="4425" spans="1:8" x14ac:dyDescent="0.25">
      <c r="A4425">
        <f t="shared" si="550"/>
        <v>4415</v>
      </c>
      <c r="B4425">
        <f t="shared" ca="1" si="546"/>
        <v>0.60292903812825405</v>
      </c>
      <c r="C4425">
        <f t="shared" ca="1" si="547"/>
        <v>6.1292903812825404E-4</v>
      </c>
      <c r="D4425">
        <f t="shared" ca="1" si="548"/>
        <v>99.937662239641156</v>
      </c>
      <c r="E4425">
        <f t="shared" ca="1" si="549"/>
        <v>4.5428324256289558</v>
      </c>
      <c r="F4425">
        <f t="shared" ca="1" si="544"/>
        <v>93.956548521555362</v>
      </c>
      <c r="G4425">
        <f t="shared" si="551"/>
        <v>4415</v>
      </c>
      <c r="H4425">
        <f t="shared" ca="1" si="545"/>
        <v>93.956548521555362</v>
      </c>
    </row>
    <row r="4426" spans="1:8" x14ac:dyDescent="0.25">
      <c r="A4426">
        <f t="shared" si="550"/>
        <v>4416</v>
      </c>
      <c r="B4426">
        <f t="shared" ca="1" si="546"/>
        <v>-1.227720127283757</v>
      </c>
      <c r="C4426">
        <f t="shared" ca="1" si="547"/>
        <v>-1.2177201272837569E-3</v>
      </c>
      <c r="D4426">
        <f t="shared" ca="1" si="548"/>
        <v>99.93644451951387</v>
      </c>
      <c r="E4426">
        <f t="shared" ca="1" si="549"/>
        <v>4.5416147055016722</v>
      </c>
      <c r="F4426">
        <f t="shared" ref="F4426:F4489" ca="1" si="552">EXP(E4426)</f>
        <v>93.842205374435792</v>
      </c>
      <c r="G4426">
        <f t="shared" si="551"/>
        <v>4416</v>
      </c>
      <c r="H4426">
        <f t="shared" ref="H4426:H4489" ca="1" si="553">F4426</f>
        <v>93.842205374435792</v>
      </c>
    </row>
    <row r="4427" spans="1:8" x14ac:dyDescent="0.25">
      <c r="A4427">
        <f t="shared" si="550"/>
        <v>4417</v>
      </c>
      <c r="B4427">
        <f t="shared" ref="B4427:B4490" ca="1" si="554">NORMINV(RAND(),0,1)</f>
        <v>-0.70572563482009354</v>
      </c>
      <c r="C4427">
        <f t="shared" ref="C4427:C4490" ca="1" si="555">$E$2+B4427*$C$3</f>
        <v>-6.9572563482009353E-4</v>
      </c>
      <c r="D4427">
        <f t="shared" ref="D4427:D4490" ca="1" si="556">D4426+C4427</f>
        <v>99.935748793879057</v>
      </c>
      <c r="E4427">
        <f t="shared" ref="E4427:E4490" ca="1" si="557">E4426+C4427</f>
        <v>4.5409189798668521</v>
      </c>
      <c r="F4427">
        <f t="shared" ca="1" si="552"/>
        <v>93.776939652679175</v>
      </c>
      <c r="G4427">
        <f t="shared" si="551"/>
        <v>4417</v>
      </c>
      <c r="H4427">
        <f t="shared" ca="1" si="553"/>
        <v>93.776939652679175</v>
      </c>
    </row>
    <row r="4428" spans="1:8" x14ac:dyDescent="0.25">
      <c r="A4428">
        <f t="shared" ref="A4428:A4491" si="558">A4427+1</f>
        <v>4418</v>
      </c>
      <c r="B4428">
        <f t="shared" ca="1" si="554"/>
        <v>-0.13223471843708984</v>
      </c>
      <c r="C4428">
        <f t="shared" ca="1" si="555"/>
        <v>-1.2223471843708983E-4</v>
      </c>
      <c r="D4428">
        <f t="shared" ca="1" si="556"/>
        <v>99.935626559160625</v>
      </c>
      <c r="E4428">
        <f t="shared" ca="1" si="557"/>
        <v>4.5407967451484152</v>
      </c>
      <c r="F4428">
        <f t="shared" ca="1" si="552"/>
        <v>93.765477555412247</v>
      </c>
      <c r="G4428">
        <f t="shared" ref="G4428:G4491" si="559">G4427+1</f>
        <v>4418</v>
      </c>
      <c r="H4428">
        <f t="shared" ca="1" si="553"/>
        <v>93.765477555412247</v>
      </c>
    </row>
    <row r="4429" spans="1:8" x14ac:dyDescent="0.25">
      <c r="A4429">
        <f t="shared" si="558"/>
        <v>4419</v>
      </c>
      <c r="B4429">
        <f t="shared" ca="1" si="554"/>
        <v>0.86027778891220663</v>
      </c>
      <c r="C4429">
        <f t="shared" ca="1" si="555"/>
        <v>8.7027778891220664E-4</v>
      </c>
      <c r="D4429">
        <f t="shared" ca="1" si="556"/>
        <v>99.93649683694953</v>
      </c>
      <c r="E4429">
        <f t="shared" ca="1" si="557"/>
        <v>4.541667022937327</v>
      </c>
      <c r="F4429">
        <f t="shared" ca="1" si="552"/>
        <v>93.847115086407825</v>
      </c>
      <c r="G4429">
        <f t="shared" si="559"/>
        <v>4419</v>
      </c>
      <c r="H4429">
        <f t="shared" ca="1" si="553"/>
        <v>93.847115086407825</v>
      </c>
    </row>
    <row r="4430" spans="1:8" x14ac:dyDescent="0.25">
      <c r="A4430">
        <f t="shared" si="558"/>
        <v>4420</v>
      </c>
      <c r="B4430">
        <f t="shared" ca="1" si="554"/>
        <v>0.24628103648808339</v>
      </c>
      <c r="C4430">
        <f t="shared" ca="1" si="555"/>
        <v>2.5628103648808341E-4</v>
      </c>
      <c r="D4430">
        <f t="shared" ca="1" si="556"/>
        <v>99.936753117986015</v>
      </c>
      <c r="E4430">
        <f t="shared" ca="1" si="557"/>
        <v>4.5419233039738147</v>
      </c>
      <c r="F4430">
        <f t="shared" ca="1" si="552"/>
        <v>93.871169404534683</v>
      </c>
      <c r="G4430">
        <f t="shared" si="559"/>
        <v>4420</v>
      </c>
      <c r="H4430">
        <f t="shared" ca="1" si="553"/>
        <v>93.871169404534683</v>
      </c>
    </row>
    <row r="4431" spans="1:8" x14ac:dyDescent="0.25">
      <c r="A4431">
        <f t="shared" si="558"/>
        <v>4421</v>
      </c>
      <c r="B4431">
        <f t="shared" ca="1" si="554"/>
        <v>-0.98281281620380323</v>
      </c>
      <c r="C4431">
        <f t="shared" ca="1" si="555"/>
        <v>-9.7281281620380331E-4</v>
      </c>
      <c r="D4431">
        <f t="shared" ca="1" si="556"/>
        <v>99.935780305169814</v>
      </c>
      <c r="E4431">
        <f t="shared" ca="1" si="557"/>
        <v>4.5409504911576111</v>
      </c>
      <c r="F4431">
        <f t="shared" ca="1" si="552"/>
        <v>93.779894731649989</v>
      </c>
      <c r="G4431">
        <f t="shared" si="559"/>
        <v>4421</v>
      </c>
      <c r="H4431">
        <f t="shared" ca="1" si="553"/>
        <v>93.779894731649989</v>
      </c>
    </row>
    <row r="4432" spans="1:8" x14ac:dyDescent="0.25">
      <c r="A4432">
        <f t="shared" si="558"/>
        <v>4422</v>
      </c>
      <c r="B4432">
        <f t="shared" ca="1" si="554"/>
        <v>1.2432392331402058</v>
      </c>
      <c r="C4432">
        <f t="shared" ca="1" si="555"/>
        <v>1.2532392331402059E-3</v>
      </c>
      <c r="D4432">
        <f t="shared" ca="1" si="556"/>
        <v>99.937033544402951</v>
      </c>
      <c r="E4432">
        <f t="shared" ca="1" si="557"/>
        <v>4.5422037303907512</v>
      </c>
      <c r="F4432">
        <f t="shared" ca="1" si="552"/>
        <v>93.897497051535765</v>
      </c>
      <c r="G4432">
        <f t="shared" si="559"/>
        <v>4422</v>
      </c>
      <c r="H4432">
        <f t="shared" ca="1" si="553"/>
        <v>93.897497051535765</v>
      </c>
    </row>
    <row r="4433" spans="1:8" x14ac:dyDescent="0.25">
      <c r="A4433">
        <f t="shared" si="558"/>
        <v>4423</v>
      </c>
      <c r="B4433">
        <f t="shared" ca="1" si="554"/>
        <v>0.6135562671303062</v>
      </c>
      <c r="C4433">
        <f t="shared" ca="1" si="555"/>
        <v>6.235562671303062E-4</v>
      </c>
      <c r="D4433">
        <f t="shared" ca="1" si="556"/>
        <v>99.93765710067008</v>
      </c>
      <c r="E4433">
        <f t="shared" ca="1" si="557"/>
        <v>4.5428272866578814</v>
      </c>
      <c r="F4433">
        <f t="shared" ca="1" si="552"/>
        <v>93.956065682810902</v>
      </c>
      <c r="G4433">
        <f t="shared" si="559"/>
        <v>4423</v>
      </c>
      <c r="H4433">
        <f t="shared" ca="1" si="553"/>
        <v>93.956065682810902</v>
      </c>
    </row>
    <row r="4434" spans="1:8" x14ac:dyDescent="0.25">
      <c r="A4434">
        <f t="shared" si="558"/>
        <v>4424</v>
      </c>
      <c r="B4434">
        <f t="shared" ca="1" si="554"/>
        <v>2.0988651275213281</v>
      </c>
      <c r="C4434">
        <f t="shared" ca="1" si="555"/>
        <v>2.1088651275213283E-3</v>
      </c>
      <c r="D4434">
        <f t="shared" ca="1" si="556"/>
        <v>99.939765965797605</v>
      </c>
      <c r="E4434">
        <f t="shared" ca="1" si="557"/>
        <v>4.5449361517854028</v>
      </c>
      <c r="F4434">
        <f t="shared" ca="1" si="552"/>
        <v>94.154415426166636</v>
      </c>
      <c r="G4434">
        <f t="shared" si="559"/>
        <v>4424</v>
      </c>
      <c r="H4434">
        <f t="shared" ca="1" si="553"/>
        <v>94.154415426166636</v>
      </c>
    </row>
    <row r="4435" spans="1:8" x14ac:dyDescent="0.25">
      <c r="A4435">
        <f t="shared" si="558"/>
        <v>4425</v>
      </c>
      <c r="B4435">
        <f t="shared" ca="1" si="554"/>
        <v>0.41482387467209775</v>
      </c>
      <c r="C4435">
        <f t="shared" ca="1" si="555"/>
        <v>4.2482387467209778E-4</v>
      </c>
      <c r="D4435">
        <f t="shared" ca="1" si="556"/>
        <v>99.940190789672272</v>
      </c>
      <c r="E4435">
        <f t="shared" ca="1" si="557"/>
        <v>4.545360975660075</v>
      </c>
      <c r="F4435">
        <f t="shared" ca="1" si="552"/>
        <v>94.19442296722309</v>
      </c>
      <c r="G4435">
        <f t="shared" si="559"/>
        <v>4425</v>
      </c>
      <c r="H4435">
        <f t="shared" ca="1" si="553"/>
        <v>94.19442296722309</v>
      </c>
    </row>
    <row r="4436" spans="1:8" x14ac:dyDescent="0.25">
      <c r="A4436">
        <f t="shared" si="558"/>
        <v>4426</v>
      </c>
      <c r="B4436">
        <f t="shared" ca="1" si="554"/>
        <v>0.56805105308093795</v>
      </c>
      <c r="C4436">
        <f t="shared" ca="1" si="555"/>
        <v>5.7805105308093797E-4</v>
      </c>
      <c r="D4436">
        <f t="shared" ca="1" si="556"/>
        <v>99.940768840725354</v>
      </c>
      <c r="E4436">
        <f t="shared" ca="1" si="557"/>
        <v>4.5459390267131559</v>
      </c>
      <c r="F4436">
        <f t="shared" ca="1" si="552"/>
        <v>94.248887892850846</v>
      </c>
      <c r="G4436">
        <f t="shared" si="559"/>
        <v>4426</v>
      </c>
      <c r="H4436">
        <f t="shared" ca="1" si="553"/>
        <v>94.248887892850846</v>
      </c>
    </row>
    <row r="4437" spans="1:8" x14ac:dyDescent="0.25">
      <c r="A4437">
        <f t="shared" si="558"/>
        <v>4427</v>
      </c>
      <c r="B4437">
        <f t="shared" ca="1" si="554"/>
        <v>1.7103823130109639</v>
      </c>
      <c r="C4437">
        <f t="shared" ca="1" si="555"/>
        <v>1.7203823130109638E-3</v>
      </c>
      <c r="D4437">
        <f t="shared" ca="1" si="556"/>
        <v>99.942489223038365</v>
      </c>
      <c r="E4437">
        <f t="shared" ca="1" si="557"/>
        <v>4.5476594090261671</v>
      </c>
      <c r="F4437">
        <f t="shared" ca="1" si="552"/>
        <v>94.411171567558384</v>
      </c>
      <c r="G4437">
        <f t="shared" si="559"/>
        <v>4427</v>
      </c>
      <c r="H4437">
        <f t="shared" ca="1" si="553"/>
        <v>94.411171567558384</v>
      </c>
    </row>
    <row r="4438" spans="1:8" x14ac:dyDescent="0.25">
      <c r="A4438">
        <f t="shared" si="558"/>
        <v>4428</v>
      </c>
      <c r="B4438">
        <f t="shared" ca="1" si="554"/>
        <v>0.14108050370393896</v>
      </c>
      <c r="C4438">
        <f t="shared" ca="1" si="555"/>
        <v>1.5108050370393896E-4</v>
      </c>
      <c r="D4438">
        <f t="shared" ca="1" si="556"/>
        <v>99.942640303542063</v>
      </c>
      <c r="E4438">
        <f t="shared" ca="1" si="557"/>
        <v>4.547810489529871</v>
      </c>
      <c r="F4438">
        <f t="shared" ca="1" si="552"/>
        <v>94.4254363324509</v>
      </c>
      <c r="G4438">
        <f t="shared" si="559"/>
        <v>4428</v>
      </c>
      <c r="H4438">
        <f t="shared" ca="1" si="553"/>
        <v>94.4254363324509</v>
      </c>
    </row>
    <row r="4439" spans="1:8" x14ac:dyDescent="0.25">
      <c r="A4439">
        <f t="shared" si="558"/>
        <v>4429</v>
      </c>
      <c r="B4439">
        <f t="shared" ca="1" si="554"/>
        <v>-1.1410339303006205</v>
      </c>
      <c r="C4439">
        <f t="shared" ca="1" si="555"/>
        <v>-1.1310339303006204E-3</v>
      </c>
      <c r="D4439">
        <f t="shared" ca="1" si="556"/>
        <v>99.941509269611757</v>
      </c>
      <c r="E4439">
        <f t="shared" ca="1" si="557"/>
        <v>4.5466794555995707</v>
      </c>
      <c r="F4439">
        <f t="shared" ca="1" si="552"/>
        <v>94.318698333603265</v>
      </c>
      <c r="G4439">
        <f t="shared" si="559"/>
        <v>4429</v>
      </c>
      <c r="H4439">
        <f t="shared" ca="1" si="553"/>
        <v>94.318698333603265</v>
      </c>
    </row>
    <row r="4440" spans="1:8" x14ac:dyDescent="0.25">
      <c r="A4440">
        <f t="shared" si="558"/>
        <v>4430</v>
      </c>
      <c r="B4440">
        <f t="shared" ca="1" si="554"/>
        <v>-1.9062085132210267</v>
      </c>
      <c r="C4440">
        <f t="shared" ca="1" si="555"/>
        <v>-1.8962085132210268E-3</v>
      </c>
      <c r="D4440">
        <f t="shared" ca="1" si="556"/>
        <v>99.939613061098541</v>
      </c>
      <c r="E4440">
        <f t="shared" ca="1" si="557"/>
        <v>4.5447832470863494</v>
      </c>
      <c r="F4440">
        <f t="shared" ca="1" si="552"/>
        <v>94.140019874213166</v>
      </c>
      <c r="G4440">
        <f t="shared" si="559"/>
        <v>4430</v>
      </c>
      <c r="H4440">
        <f t="shared" ca="1" si="553"/>
        <v>94.140019874213166</v>
      </c>
    </row>
    <row r="4441" spans="1:8" x14ac:dyDescent="0.25">
      <c r="A4441">
        <f t="shared" si="558"/>
        <v>4431</v>
      </c>
      <c r="B4441">
        <f t="shared" ca="1" si="554"/>
        <v>-6.0685127824535681E-2</v>
      </c>
      <c r="C4441">
        <f t="shared" ca="1" si="555"/>
        <v>-5.0685127824535685E-5</v>
      </c>
      <c r="D4441">
        <f t="shared" ca="1" si="556"/>
        <v>99.939562375970723</v>
      </c>
      <c r="E4441">
        <f t="shared" ca="1" si="557"/>
        <v>4.5447325619585248</v>
      </c>
      <c r="F4441">
        <f t="shared" ca="1" si="552"/>
        <v>94.135248496192403</v>
      </c>
      <c r="G4441">
        <f t="shared" si="559"/>
        <v>4431</v>
      </c>
      <c r="H4441">
        <f t="shared" ca="1" si="553"/>
        <v>94.135248496192403</v>
      </c>
    </row>
    <row r="4442" spans="1:8" x14ac:dyDescent="0.25">
      <c r="A4442">
        <f t="shared" si="558"/>
        <v>4432</v>
      </c>
      <c r="B4442">
        <f t="shared" ca="1" si="554"/>
        <v>0.54982130839698862</v>
      </c>
      <c r="C4442">
        <f t="shared" ca="1" si="555"/>
        <v>5.5982130839698867E-4</v>
      </c>
      <c r="D4442">
        <f t="shared" ca="1" si="556"/>
        <v>99.940122197279123</v>
      </c>
      <c r="E4442">
        <f t="shared" ca="1" si="557"/>
        <v>4.5452923832669221</v>
      </c>
      <c r="F4442">
        <f t="shared" ca="1" si="552"/>
        <v>94.187962167913483</v>
      </c>
      <c r="G4442">
        <f t="shared" si="559"/>
        <v>4432</v>
      </c>
      <c r="H4442">
        <f t="shared" ca="1" si="553"/>
        <v>94.187962167913483</v>
      </c>
    </row>
    <row r="4443" spans="1:8" x14ac:dyDescent="0.25">
      <c r="A4443">
        <f t="shared" si="558"/>
        <v>4433</v>
      </c>
      <c r="B4443">
        <f t="shared" ca="1" si="554"/>
        <v>0.51259110590967516</v>
      </c>
      <c r="C4443">
        <f t="shared" ca="1" si="555"/>
        <v>5.2259110590967522E-4</v>
      </c>
      <c r="D4443">
        <f t="shared" ca="1" si="556"/>
        <v>99.940644788385029</v>
      </c>
      <c r="E4443">
        <f t="shared" ca="1" si="557"/>
        <v>4.5458149743728313</v>
      </c>
      <c r="F4443">
        <f t="shared" ca="1" si="552"/>
        <v>94.237196822902035</v>
      </c>
      <c r="G4443">
        <f t="shared" si="559"/>
        <v>4433</v>
      </c>
      <c r="H4443">
        <f t="shared" ca="1" si="553"/>
        <v>94.237196822902035</v>
      </c>
    </row>
    <row r="4444" spans="1:8" x14ac:dyDescent="0.25">
      <c r="A4444">
        <f t="shared" si="558"/>
        <v>4434</v>
      </c>
      <c r="B4444">
        <f t="shared" ca="1" si="554"/>
        <v>4.8850371380933136E-2</v>
      </c>
      <c r="C4444">
        <f t="shared" ca="1" si="555"/>
        <v>5.8850371380933134E-5</v>
      </c>
      <c r="D4444">
        <f t="shared" ca="1" si="556"/>
        <v>99.940703638756403</v>
      </c>
      <c r="E4444">
        <f t="shared" ca="1" si="557"/>
        <v>4.5458738247442119</v>
      </c>
      <c r="F4444">
        <f t="shared" ca="1" si="552"/>
        <v>94.242742880125093</v>
      </c>
      <c r="G4444">
        <f t="shared" si="559"/>
        <v>4434</v>
      </c>
      <c r="H4444">
        <f t="shared" ca="1" si="553"/>
        <v>94.242742880125093</v>
      </c>
    </row>
    <row r="4445" spans="1:8" x14ac:dyDescent="0.25">
      <c r="A4445">
        <f t="shared" si="558"/>
        <v>4435</v>
      </c>
      <c r="B4445">
        <f t="shared" ca="1" si="554"/>
        <v>-0.540710255610102</v>
      </c>
      <c r="C4445">
        <f t="shared" ca="1" si="555"/>
        <v>-5.3071025561010198E-4</v>
      </c>
      <c r="D4445">
        <f t="shared" ca="1" si="556"/>
        <v>99.9401729285008</v>
      </c>
      <c r="E4445">
        <f t="shared" ca="1" si="557"/>
        <v>4.5453431144886016</v>
      </c>
      <c r="F4445">
        <f t="shared" ca="1" si="552"/>
        <v>94.192740559507556</v>
      </c>
      <c r="G4445">
        <f t="shared" si="559"/>
        <v>4435</v>
      </c>
      <c r="H4445">
        <f t="shared" ca="1" si="553"/>
        <v>94.192740559507556</v>
      </c>
    </row>
    <row r="4446" spans="1:8" x14ac:dyDescent="0.25">
      <c r="A4446">
        <f t="shared" si="558"/>
        <v>4436</v>
      </c>
      <c r="B4446">
        <f t="shared" ca="1" si="554"/>
        <v>-6.3466134354314072E-2</v>
      </c>
      <c r="C4446">
        <f t="shared" ca="1" si="555"/>
        <v>-5.3466134354314071E-5</v>
      </c>
      <c r="D4446">
        <f t="shared" ca="1" si="556"/>
        <v>99.94011946236644</v>
      </c>
      <c r="E4446">
        <f t="shared" ca="1" si="557"/>
        <v>4.5452896483542471</v>
      </c>
      <c r="F4446">
        <f t="shared" ca="1" si="552"/>
        <v>94.187704572414162</v>
      </c>
      <c r="G4446">
        <f t="shared" si="559"/>
        <v>4436</v>
      </c>
      <c r="H4446">
        <f t="shared" ca="1" si="553"/>
        <v>94.187704572414162</v>
      </c>
    </row>
    <row r="4447" spans="1:8" x14ac:dyDescent="0.25">
      <c r="A4447">
        <f t="shared" si="558"/>
        <v>4437</v>
      </c>
      <c r="B4447">
        <f t="shared" ca="1" si="554"/>
        <v>0.13046717331079138</v>
      </c>
      <c r="C4447">
        <f t="shared" ca="1" si="555"/>
        <v>1.4046717331079139E-4</v>
      </c>
      <c r="D4447">
        <f t="shared" ca="1" si="556"/>
        <v>99.940259929539749</v>
      </c>
      <c r="E4447">
        <f t="shared" ca="1" si="557"/>
        <v>4.5454301155275578</v>
      </c>
      <c r="F4447">
        <f t="shared" ca="1" si="552"/>
        <v>94.200935782289648</v>
      </c>
      <c r="G4447">
        <f t="shared" si="559"/>
        <v>4437</v>
      </c>
      <c r="H4447">
        <f t="shared" ca="1" si="553"/>
        <v>94.200935782289648</v>
      </c>
    </row>
    <row r="4448" spans="1:8" x14ac:dyDescent="0.25">
      <c r="A4448">
        <f t="shared" si="558"/>
        <v>4438</v>
      </c>
      <c r="B4448">
        <f t="shared" ca="1" si="554"/>
        <v>-0.15971241323134275</v>
      </c>
      <c r="C4448">
        <f t="shared" ca="1" si="555"/>
        <v>-1.4971241323134276E-4</v>
      </c>
      <c r="D4448">
        <f t="shared" ca="1" si="556"/>
        <v>99.940110217126517</v>
      </c>
      <c r="E4448">
        <f t="shared" ca="1" si="557"/>
        <v>4.5452804031143268</v>
      </c>
      <c r="F4448">
        <f t="shared" ca="1" si="552"/>
        <v>94.186833788513155</v>
      </c>
      <c r="G4448">
        <f t="shared" si="559"/>
        <v>4438</v>
      </c>
      <c r="H4448">
        <f t="shared" ca="1" si="553"/>
        <v>94.186833788513155</v>
      </c>
    </row>
    <row r="4449" spans="1:8" x14ac:dyDescent="0.25">
      <c r="A4449">
        <f t="shared" si="558"/>
        <v>4439</v>
      </c>
      <c r="B4449">
        <f t="shared" ca="1" si="554"/>
        <v>-0.77112220137954401</v>
      </c>
      <c r="C4449">
        <f t="shared" ca="1" si="555"/>
        <v>-7.6112220137954404E-4</v>
      </c>
      <c r="D4449">
        <f t="shared" ca="1" si="556"/>
        <v>99.939349094925134</v>
      </c>
      <c r="E4449">
        <f t="shared" ca="1" si="557"/>
        <v>4.5445192809129473</v>
      </c>
      <c r="F4449">
        <f t="shared" ca="1" si="552"/>
        <v>94.115173372865186</v>
      </c>
      <c r="G4449">
        <f t="shared" si="559"/>
        <v>4439</v>
      </c>
      <c r="H4449">
        <f t="shared" ca="1" si="553"/>
        <v>94.115173372865186</v>
      </c>
    </row>
    <row r="4450" spans="1:8" x14ac:dyDescent="0.25">
      <c r="A4450">
        <f t="shared" si="558"/>
        <v>4440</v>
      </c>
      <c r="B4450">
        <f t="shared" ca="1" si="554"/>
        <v>-1.8751596920270535</v>
      </c>
      <c r="C4450">
        <f t="shared" ca="1" si="555"/>
        <v>-1.8651596920270534E-3</v>
      </c>
      <c r="D4450">
        <f t="shared" ca="1" si="556"/>
        <v>99.937483935233104</v>
      </c>
      <c r="E4450">
        <f t="shared" ca="1" si="557"/>
        <v>4.5426541212209202</v>
      </c>
      <c r="F4450">
        <f t="shared" ca="1" si="552"/>
        <v>93.939797148256375</v>
      </c>
      <c r="G4450">
        <f t="shared" si="559"/>
        <v>4440</v>
      </c>
      <c r="H4450">
        <f t="shared" ca="1" si="553"/>
        <v>93.939797148256375</v>
      </c>
    </row>
    <row r="4451" spans="1:8" x14ac:dyDescent="0.25">
      <c r="A4451">
        <f t="shared" si="558"/>
        <v>4441</v>
      </c>
      <c r="B4451">
        <f t="shared" ca="1" si="554"/>
        <v>0.9308197777878775</v>
      </c>
      <c r="C4451">
        <f t="shared" ca="1" si="555"/>
        <v>9.4081977778787758E-4</v>
      </c>
      <c r="D4451">
        <f t="shared" ca="1" si="556"/>
        <v>99.938424755010885</v>
      </c>
      <c r="E4451">
        <f t="shared" ca="1" si="557"/>
        <v>4.543594940998708</v>
      </c>
      <c r="F4451">
        <f t="shared" ca="1" si="552"/>
        <v>94.028219155399228</v>
      </c>
      <c r="G4451">
        <f t="shared" si="559"/>
        <v>4441</v>
      </c>
      <c r="H4451">
        <f t="shared" ca="1" si="553"/>
        <v>94.028219155399228</v>
      </c>
    </row>
    <row r="4452" spans="1:8" x14ac:dyDescent="0.25">
      <c r="A4452">
        <f t="shared" si="558"/>
        <v>4442</v>
      </c>
      <c r="B4452">
        <f t="shared" ca="1" si="554"/>
        <v>-1.3358312772120637</v>
      </c>
      <c r="C4452">
        <f t="shared" ca="1" si="555"/>
        <v>-1.3258312772120638E-3</v>
      </c>
      <c r="D4452">
        <f t="shared" ca="1" si="556"/>
        <v>99.937098923733672</v>
      </c>
      <c r="E4452">
        <f t="shared" ca="1" si="557"/>
        <v>4.542269109721496</v>
      </c>
      <c r="F4452">
        <f t="shared" ca="1" si="552"/>
        <v>93.903636207736383</v>
      </c>
      <c r="G4452">
        <f t="shared" si="559"/>
        <v>4442</v>
      </c>
      <c r="H4452">
        <f t="shared" ca="1" si="553"/>
        <v>93.903636207736383</v>
      </c>
    </row>
    <row r="4453" spans="1:8" x14ac:dyDescent="0.25">
      <c r="A4453">
        <f t="shared" si="558"/>
        <v>4443</v>
      </c>
      <c r="B4453">
        <f t="shared" ca="1" si="554"/>
        <v>-0.83606535567400875</v>
      </c>
      <c r="C4453">
        <f t="shared" ca="1" si="555"/>
        <v>-8.2606535567400876E-4</v>
      </c>
      <c r="D4453">
        <f t="shared" ca="1" si="556"/>
        <v>99.936272858378004</v>
      </c>
      <c r="E4453">
        <f t="shared" ca="1" si="557"/>
        <v>4.5414430443658222</v>
      </c>
      <c r="F4453">
        <f t="shared" ca="1" si="552"/>
        <v>93.82609769744117</v>
      </c>
      <c r="G4453">
        <f t="shared" si="559"/>
        <v>4443</v>
      </c>
      <c r="H4453">
        <f t="shared" ca="1" si="553"/>
        <v>93.82609769744117</v>
      </c>
    </row>
    <row r="4454" spans="1:8" x14ac:dyDescent="0.25">
      <c r="A4454">
        <f t="shared" si="558"/>
        <v>4444</v>
      </c>
      <c r="B4454">
        <f t="shared" ca="1" si="554"/>
        <v>0.53563233632877705</v>
      </c>
      <c r="C4454">
        <f t="shared" ca="1" si="555"/>
        <v>5.4563233632877711E-4</v>
      </c>
      <c r="D4454">
        <f t="shared" ca="1" si="556"/>
        <v>99.93681849071433</v>
      </c>
      <c r="E4454">
        <f t="shared" ca="1" si="557"/>
        <v>4.5419886767021511</v>
      </c>
      <c r="F4454">
        <f t="shared" ca="1" si="552"/>
        <v>93.87730621957877</v>
      </c>
      <c r="G4454">
        <f t="shared" si="559"/>
        <v>4444</v>
      </c>
      <c r="H4454">
        <f t="shared" ca="1" si="553"/>
        <v>93.87730621957877</v>
      </c>
    </row>
    <row r="4455" spans="1:8" x14ac:dyDescent="0.25">
      <c r="A4455">
        <f t="shared" si="558"/>
        <v>4445</v>
      </c>
      <c r="B4455">
        <f t="shared" ca="1" si="554"/>
        <v>0.77878210154118499</v>
      </c>
      <c r="C4455">
        <f t="shared" ca="1" si="555"/>
        <v>7.8878210154118499E-4</v>
      </c>
      <c r="D4455">
        <f t="shared" ca="1" si="556"/>
        <v>99.937607272815868</v>
      </c>
      <c r="E4455">
        <f t="shared" ca="1" si="557"/>
        <v>4.542777458803692</v>
      </c>
      <c r="F4455">
        <f t="shared" ca="1" si="552"/>
        <v>93.951384170305673</v>
      </c>
      <c r="G4455">
        <f t="shared" si="559"/>
        <v>4445</v>
      </c>
      <c r="H4455">
        <f t="shared" ca="1" si="553"/>
        <v>93.951384170305673</v>
      </c>
    </row>
    <row r="4456" spans="1:8" x14ac:dyDescent="0.25">
      <c r="A4456">
        <f t="shared" si="558"/>
        <v>4446</v>
      </c>
      <c r="B4456">
        <f t="shared" ca="1" si="554"/>
        <v>0.21617616893722366</v>
      </c>
      <c r="C4456">
        <f t="shared" ca="1" si="555"/>
        <v>2.2617616893722366E-4</v>
      </c>
      <c r="D4456">
        <f t="shared" ca="1" si="556"/>
        <v>99.937833448984804</v>
      </c>
      <c r="E4456">
        <f t="shared" ca="1" si="557"/>
        <v>4.5430036349726288</v>
      </c>
      <c r="F4456">
        <f t="shared" ca="1" si="552"/>
        <v>93.972636137697322</v>
      </c>
      <c r="G4456">
        <f t="shared" si="559"/>
        <v>4446</v>
      </c>
      <c r="H4456">
        <f t="shared" ca="1" si="553"/>
        <v>93.972636137697322</v>
      </c>
    </row>
    <row r="4457" spans="1:8" x14ac:dyDescent="0.25">
      <c r="A4457">
        <f t="shared" si="558"/>
        <v>4447</v>
      </c>
      <c r="B4457">
        <f t="shared" ca="1" si="554"/>
        <v>-1.7685100032215735</v>
      </c>
      <c r="C4457">
        <f t="shared" ca="1" si="555"/>
        <v>-1.7585100032215734E-3</v>
      </c>
      <c r="D4457">
        <f t="shared" ca="1" si="556"/>
        <v>99.936074938981577</v>
      </c>
      <c r="E4457">
        <f t="shared" ca="1" si="557"/>
        <v>4.5412451249694072</v>
      </c>
      <c r="F4457">
        <f t="shared" ca="1" si="552"/>
        <v>93.807529530377749</v>
      </c>
      <c r="G4457">
        <f t="shared" si="559"/>
        <v>4447</v>
      </c>
      <c r="H4457">
        <f t="shared" ca="1" si="553"/>
        <v>93.807529530377749</v>
      </c>
    </row>
    <row r="4458" spans="1:8" x14ac:dyDescent="0.25">
      <c r="A4458">
        <f t="shared" si="558"/>
        <v>4448</v>
      </c>
      <c r="B4458">
        <f t="shared" ca="1" si="554"/>
        <v>-4.454565753362829E-2</v>
      </c>
      <c r="C4458">
        <f t="shared" ca="1" si="555"/>
        <v>-3.454565753362829E-5</v>
      </c>
      <c r="D4458">
        <f t="shared" ca="1" si="556"/>
        <v>99.936040393324049</v>
      </c>
      <c r="E4458">
        <f t="shared" ca="1" si="557"/>
        <v>4.5412105793118736</v>
      </c>
      <c r="F4458">
        <f t="shared" ca="1" si="552"/>
        <v>93.804288943562923</v>
      </c>
      <c r="G4458">
        <f t="shared" si="559"/>
        <v>4448</v>
      </c>
      <c r="H4458">
        <f t="shared" ca="1" si="553"/>
        <v>93.804288943562923</v>
      </c>
    </row>
    <row r="4459" spans="1:8" x14ac:dyDescent="0.25">
      <c r="A4459">
        <f t="shared" si="558"/>
        <v>4449</v>
      </c>
      <c r="B4459">
        <f t="shared" ca="1" si="554"/>
        <v>-1.7480855224011598</v>
      </c>
      <c r="C4459">
        <f t="shared" ca="1" si="555"/>
        <v>-1.7380855224011598E-3</v>
      </c>
      <c r="D4459">
        <f t="shared" ca="1" si="556"/>
        <v>99.934302307801644</v>
      </c>
      <c r="E4459">
        <f t="shared" ca="1" si="557"/>
        <v>4.5394724937894724</v>
      </c>
      <c r="F4459">
        <f t="shared" ca="1" si="552"/>
        <v>93.641390673582166</v>
      </c>
      <c r="G4459">
        <f t="shared" si="559"/>
        <v>4449</v>
      </c>
      <c r="H4459">
        <f t="shared" ca="1" si="553"/>
        <v>93.641390673582166</v>
      </c>
    </row>
    <row r="4460" spans="1:8" x14ac:dyDescent="0.25">
      <c r="A4460">
        <f t="shared" si="558"/>
        <v>4450</v>
      </c>
      <c r="B4460">
        <f t="shared" ca="1" si="554"/>
        <v>-1.7461682257145026</v>
      </c>
      <c r="C4460">
        <f t="shared" ca="1" si="555"/>
        <v>-1.7361682257145026E-3</v>
      </c>
      <c r="D4460">
        <f t="shared" ca="1" si="556"/>
        <v>99.932566139575925</v>
      </c>
      <c r="E4460">
        <f t="shared" ca="1" si="557"/>
        <v>4.5377363255637579</v>
      </c>
      <c r="F4460">
        <f t="shared" ca="1" si="552"/>
        <v>93.478954515533474</v>
      </c>
      <c r="G4460">
        <f t="shared" si="559"/>
        <v>4450</v>
      </c>
      <c r="H4460">
        <f t="shared" ca="1" si="553"/>
        <v>93.478954515533474</v>
      </c>
    </row>
    <row r="4461" spans="1:8" x14ac:dyDescent="0.25">
      <c r="A4461">
        <f t="shared" si="558"/>
        <v>4451</v>
      </c>
      <c r="B4461">
        <f t="shared" ca="1" si="554"/>
        <v>0.28336272310649674</v>
      </c>
      <c r="C4461">
        <f t="shared" ca="1" si="555"/>
        <v>2.9336272310649675E-4</v>
      </c>
      <c r="D4461">
        <f t="shared" ca="1" si="556"/>
        <v>99.932859502299038</v>
      </c>
      <c r="E4461">
        <f t="shared" ca="1" si="557"/>
        <v>4.5380296882868647</v>
      </c>
      <c r="F4461">
        <f t="shared" ca="1" si="552"/>
        <v>93.506381779054976</v>
      </c>
      <c r="G4461">
        <f t="shared" si="559"/>
        <v>4451</v>
      </c>
      <c r="H4461">
        <f t="shared" ca="1" si="553"/>
        <v>93.506381779054976</v>
      </c>
    </row>
    <row r="4462" spans="1:8" x14ac:dyDescent="0.25">
      <c r="A4462">
        <f t="shared" si="558"/>
        <v>4452</v>
      </c>
      <c r="B4462">
        <f t="shared" ca="1" si="554"/>
        <v>1.3522727931174345</v>
      </c>
      <c r="C4462">
        <f t="shared" ca="1" si="555"/>
        <v>1.3622727931174347E-3</v>
      </c>
      <c r="D4462">
        <f t="shared" ca="1" si="556"/>
        <v>99.934221775092155</v>
      </c>
      <c r="E4462">
        <f t="shared" ca="1" si="557"/>
        <v>4.539391961079982</v>
      </c>
      <c r="F4462">
        <f t="shared" ca="1" si="552"/>
        <v>93.633849782319047</v>
      </c>
      <c r="G4462">
        <f t="shared" si="559"/>
        <v>4452</v>
      </c>
      <c r="H4462">
        <f t="shared" ca="1" si="553"/>
        <v>93.633849782319047</v>
      </c>
    </row>
    <row r="4463" spans="1:8" x14ac:dyDescent="0.25">
      <c r="A4463">
        <f t="shared" si="558"/>
        <v>4453</v>
      </c>
      <c r="B4463">
        <f t="shared" ca="1" si="554"/>
        <v>-0.82240371194074069</v>
      </c>
      <c r="C4463">
        <f t="shared" ca="1" si="555"/>
        <v>-8.1240371194074069E-4</v>
      </c>
      <c r="D4463">
        <f t="shared" ca="1" si="556"/>
        <v>99.933409371380208</v>
      </c>
      <c r="E4463">
        <f t="shared" ca="1" si="557"/>
        <v>4.538579557368041</v>
      </c>
      <c r="F4463">
        <f t="shared" ca="1" si="552"/>
        <v>93.557812185987387</v>
      </c>
      <c r="G4463">
        <f t="shared" si="559"/>
        <v>4453</v>
      </c>
      <c r="H4463">
        <f t="shared" ca="1" si="553"/>
        <v>93.557812185987387</v>
      </c>
    </row>
    <row r="4464" spans="1:8" x14ac:dyDescent="0.25">
      <c r="A4464">
        <f t="shared" si="558"/>
        <v>4454</v>
      </c>
      <c r="B4464">
        <f t="shared" ca="1" si="554"/>
        <v>0.8184440444389417</v>
      </c>
      <c r="C4464">
        <f t="shared" ca="1" si="555"/>
        <v>8.2844404443894169E-4</v>
      </c>
      <c r="D4464">
        <f t="shared" ca="1" si="556"/>
        <v>99.934237815424652</v>
      </c>
      <c r="E4464">
        <f t="shared" ca="1" si="557"/>
        <v>4.5394080014124798</v>
      </c>
      <c r="F4464">
        <f t="shared" ca="1" si="552"/>
        <v>93.635351712448312</v>
      </c>
      <c r="G4464">
        <f t="shared" si="559"/>
        <v>4454</v>
      </c>
      <c r="H4464">
        <f t="shared" ca="1" si="553"/>
        <v>93.635351712448312</v>
      </c>
    </row>
    <row r="4465" spans="1:8" x14ac:dyDescent="0.25">
      <c r="A4465">
        <f t="shared" si="558"/>
        <v>4455</v>
      </c>
      <c r="B4465">
        <f t="shared" ca="1" si="554"/>
        <v>-0.46161735570606138</v>
      </c>
      <c r="C4465">
        <f t="shared" ca="1" si="555"/>
        <v>-4.5161735570606136E-4</v>
      </c>
      <c r="D4465">
        <f t="shared" ca="1" si="556"/>
        <v>99.933786198068944</v>
      </c>
      <c r="E4465">
        <f t="shared" ca="1" si="557"/>
        <v>4.5389563840567737</v>
      </c>
      <c r="F4465">
        <f t="shared" ca="1" si="552"/>
        <v>93.593073909920591</v>
      </c>
      <c r="G4465">
        <f t="shared" si="559"/>
        <v>4455</v>
      </c>
      <c r="H4465">
        <f t="shared" ca="1" si="553"/>
        <v>93.593073909920591</v>
      </c>
    </row>
    <row r="4466" spans="1:8" x14ac:dyDescent="0.25">
      <c r="A4466">
        <f t="shared" si="558"/>
        <v>4456</v>
      </c>
      <c r="B4466">
        <f t="shared" ca="1" si="554"/>
        <v>-0.24483183962263072</v>
      </c>
      <c r="C4466">
        <f t="shared" ca="1" si="555"/>
        <v>-2.3483183962263074E-4</v>
      </c>
      <c r="D4466">
        <f t="shared" ca="1" si="556"/>
        <v>99.933551366229324</v>
      </c>
      <c r="E4466">
        <f t="shared" ca="1" si="557"/>
        <v>4.5387215522171509</v>
      </c>
      <c r="F4466">
        <f t="shared" ca="1" si="552"/>
        <v>93.571097856637863</v>
      </c>
      <c r="G4466">
        <f t="shared" si="559"/>
        <v>4456</v>
      </c>
      <c r="H4466">
        <f t="shared" ca="1" si="553"/>
        <v>93.571097856637863</v>
      </c>
    </row>
    <row r="4467" spans="1:8" x14ac:dyDescent="0.25">
      <c r="A4467">
        <f t="shared" si="558"/>
        <v>4457</v>
      </c>
      <c r="B4467">
        <f t="shared" ca="1" si="554"/>
        <v>-0.74977560299599511</v>
      </c>
      <c r="C4467">
        <f t="shared" ca="1" si="555"/>
        <v>-7.3977560299599507E-4</v>
      </c>
      <c r="D4467">
        <f t="shared" ca="1" si="556"/>
        <v>99.932811590626329</v>
      </c>
      <c r="E4467">
        <f t="shared" ca="1" si="557"/>
        <v>4.5379817766141546</v>
      </c>
      <c r="F4467">
        <f t="shared" ca="1" si="552"/>
        <v>93.50190183921643</v>
      </c>
      <c r="G4467">
        <f t="shared" si="559"/>
        <v>4457</v>
      </c>
      <c r="H4467">
        <f t="shared" ca="1" si="553"/>
        <v>93.50190183921643</v>
      </c>
    </row>
    <row r="4468" spans="1:8" x14ac:dyDescent="0.25">
      <c r="A4468">
        <f t="shared" si="558"/>
        <v>4458</v>
      </c>
      <c r="B4468">
        <f t="shared" ca="1" si="554"/>
        <v>-2.1037033380323114</v>
      </c>
      <c r="C4468">
        <f t="shared" ca="1" si="555"/>
        <v>-2.0937033380323115E-3</v>
      </c>
      <c r="D4468">
        <f t="shared" ca="1" si="556"/>
        <v>99.930717887288296</v>
      </c>
      <c r="E4468">
        <f t="shared" ca="1" si="557"/>
        <v>4.535888073276122</v>
      </c>
      <c r="F4468">
        <f t="shared" ca="1" si="552"/>
        <v>93.306341389444626</v>
      </c>
      <c r="G4468">
        <f t="shared" si="559"/>
        <v>4458</v>
      </c>
      <c r="H4468">
        <f t="shared" ca="1" si="553"/>
        <v>93.306341389444626</v>
      </c>
    </row>
    <row r="4469" spans="1:8" x14ac:dyDescent="0.25">
      <c r="A4469">
        <f t="shared" si="558"/>
        <v>4459</v>
      </c>
      <c r="B4469">
        <f t="shared" ca="1" si="554"/>
        <v>-0.48804790190332109</v>
      </c>
      <c r="C4469">
        <f t="shared" ca="1" si="555"/>
        <v>-4.7804790190332107E-4</v>
      </c>
      <c r="D4469">
        <f t="shared" ca="1" si="556"/>
        <v>99.930239839386388</v>
      </c>
      <c r="E4469">
        <f t="shared" ca="1" si="557"/>
        <v>4.5354100253742189</v>
      </c>
      <c r="F4469">
        <f t="shared" ca="1" si="552"/>
        <v>93.261747148650031</v>
      </c>
      <c r="G4469">
        <f t="shared" si="559"/>
        <v>4459</v>
      </c>
      <c r="H4469">
        <f t="shared" ca="1" si="553"/>
        <v>93.261747148650031</v>
      </c>
    </row>
    <row r="4470" spans="1:8" x14ac:dyDescent="0.25">
      <c r="A4470">
        <f t="shared" si="558"/>
        <v>4460</v>
      </c>
      <c r="B4470">
        <f t="shared" ca="1" si="554"/>
        <v>-0.33934191894542792</v>
      </c>
      <c r="C4470">
        <f t="shared" ca="1" si="555"/>
        <v>-3.2934191894542792E-4</v>
      </c>
      <c r="D4470">
        <f t="shared" ca="1" si="556"/>
        <v>99.929910497467446</v>
      </c>
      <c r="E4470">
        <f t="shared" ca="1" si="557"/>
        <v>4.5350806834552735</v>
      </c>
      <c r="F4470">
        <f t="shared" ca="1" si="552"/>
        <v>93.231037203193665</v>
      </c>
      <c r="G4470">
        <f t="shared" si="559"/>
        <v>4460</v>
      </c>
      <c r="H4470">
        <f t="shared" ca="1" si="553"/>
        <v>93.231037203193665</v>
      </c>
    </row>
    <row r="4471" spans="1:8" x14ac:dyDescent="0.25">
      <c r="A4471">
        <f t="shared" si="558"/>
        <v>4461</v>
      </c>
      <c r="B4471">
        <f t="shared" ca="1" si="554"/>
        <v>-0.76880141863861495</v>
      </c>
      <c r="C4471">
        <f t="shared" ca="1" si="555"/>
        <v>-7.588014186386149E-4</v>
      </c>
      <c r="D4471">
        <f t="shared" ca="1" si="556"/>
        <v>99.929151696048805</v>
      </c>
      <c r="E4471">
        <f t="shared" ca="1" si="557"/>
        <v>4.5343218820366351</v>
      </c>
      <c r="F4471">
        <f t="shared" ca="1" si="552"/>
        <v>93.160320193379562</v>
      </c>
      <c r="G4471">
        <f t="shared" si="559"/>
        <v>4461</v>
      </c>
      <c r="H4471">
        <f t="shared" ca="1" si="553"/>
        <v>93.160320193379562</v>
      </c>
    </row>
    <row r="4472" spans="1:8" x14ac:dyDescent="0.25">
      <c r="A4472">
        <f t="shared" si="558"/>
        <v>4462</v>
      </c>
      <c r="B4472">
        <f t="shared" ca="1" si="554"/>
        <v>0.98469476979345405</v>
      </c>
      <c r="C4472">
        <f t="shared" ca="1" si="555"/>
        <v>9.946947697934542E-4</v>
      </c>
      <c r="D4472">
        <f t="shared" ca="1" si="556"/>
        <v>99.930146390818592</v>
      </c>
      <c r="E4472">
        <f t="shared" ca="1" si="557"/>
        <v>4.5353165768064283</v>
      </c>
      <c r="F4472">
        <f t="shared" ca="1" si="552"/>
        <v>93.253032379147058</v>
      </c>
      <c r="G4472">
        <f t="shared" si="559"/>
        <v>4462</v>
      </c>
      <c r="H4472">
        <f t="shared" ca="1" si="553"/>
        <v>93.253032379147058</v>
      </c>
    </row>
    <row r="4473" spans="1:8" x14ac:dyDescent="0.25">
      <c r="A4473">
        <f t="shared" si="558"/>
        <v>4463</v>
      </c>
      <c r="B4473">
        <f t="shared" ca="1" si="554"/>
        <v>-2.3456839539749839E-2</v>
      </c>
      <c r="C4473">
        <f t="shared" ca="1" si="555"/>
        <v>-1.3456839539749839E-5</v>
      </c>
      <c r="D4473">
        <f t="shared" ca="1" si="556"/>
        <v>99.930132933979053</v>
      </c>
      <c r="E4473">
        <f t="shared" ca="1" si="557"/>
        <v>4.5353031199668887</v>
      </c>
      <c r="F4473">
        <f t="shared" ca="1" si="552"/>
        <v>93.251777496497141</v>
      </c>
      <c r="G4473">
        <f t="shared" si="559"/>
        <v>4463</v>
      </c>
      <c r="H4473">
        <f t="shared" ca="1" si="553"/>
        <v>93.251777496497141</v>
      </c>
    </row>
    <row r="4474" spans="1:8" x14ac:dyDescent="0.25">
      <c r="A4474">
        <f t="shared" si="558"/>
        <v>4464</v>
      </c>
      <c r="B4474">
        <f t="shared" ca="1" si="554"/>
        <v>0.32239743202434634</v>
      </c>
      <c r="C4474">
        <f t="shared" ca="1" si="555"/>
        <v>3.3239743202434637E-4</v>
      </c>
      <c r="D4474">
        <f t="shared" ca="1" si="556"/>
        <v>99.930465331411071</v>
      </c>
      <c r="E4474">
        <f t="shared" ca="1" si="557"/>
        <v>4.5356355173989131</v>
      </c>
      <c r="F4474">
        <f t="shared" ca="1" si="552"/>
        <v>93.282779300043188</v>
      </c>
      <c r="G4474">
        <f t="shared" si="559"/>
        <v>4464</v>
      </c>
      <c r="H4474">
        <f t="shared" ca="1" si="553"/>
        <v>93.282779300043188</v>
      </c>
    </row>
    <row r="4475" spans="1:8" x14ac:dyDescent="0.25">
      <c r="A4475">
        <f t="shared" si="558"/>
        <v>4465</v>
      </c>
      <c r="B4475">
        <f t="shared" ca="1" si="554"/>
        <v>-0.93387640855374066</v>
      </c>
      <c r="C4475">
        <f t="shared" ca="1" si="555"/>
        <v>-9.2387640855374066E-4</v>
      </c>
      <c r="D4475">
        <f t="shared" ca="1" si="556"/>
        <v>99.929541455002521</v>
      </c>
      <c r="E4475">
        <f t="shared" ca="1" si="557"/>
        <v>4.5347116409903592</v>
      </c>
      <c r="F4475">
        <f t="shared" ca="1" si="552"/>
        <v>93.196637339313384</v>
      </c>
      <c r="G4475">
        <f t="shared" si="559"/>
        <v>4465</v>
      </c>
      <c r="H4475">
        <f t="shared" ca="1" si="553"/>
        <v>93.196637339313384</v>
      </c>
    </row>
    <row r="4476" spans="1:8" x14ac:dyDescent="0.25">
      <c r="A4476">
        <f t="shared" si="558"/>
        <v>4466</v>
      </c>
      <c r="B4476">
        <f t="shared" ca="1" si="554"/>
        <v>-0.46762487529182223</v>
      </c>
      <c r="C4476">
        <f t="shared" ca="1" si="555"/>
        <v>-4.5762487529182221E-4</v>
      </c>
      <c r="D4476">
        <f t="shared" ca="1" si="556"/>
        <v>99.929083830127226</v>
      </c>
      <c r="E4476">
        <f t="shared" ca="1" si="557"/>
        <v>4.5342540161150673</v>
      </c>
      <c r="F4476">
        <f t="shared" ca="1" si="552"/>
        <v>93.153997996929348</v>
      </c>
      <c r="G4476">
        <f t="shared" si="559"/>
        <v>4466</v>
      </c>
      <c r="H4476">
        <f t="shared" ca="1" si="553"/>
        <v>93.153997996929348</v>
      </c>
    </row>
    <row r="4477" spans="1:8" x14ac:dyDescent="0.25">
      <c r="A4477">
        <f t="shared" si="558"/>
        <v>4467</v>
      </c>
      <c r="B4477">
        <f t="shared" ca="1" si="554"/>
        <v>1.6867922976054481</v>
      </c>
      <c r="C4477">
        <f t="shared" ca="1" si="555"/>
        <v>1.6967922976054482E-3</v>
      </c>
      <c r="D4477">
        <f t="shared" ca="1" si="556"/>
        <v>99.930780622424834</v>
      </c>
      <c r="E4477">
        <f t="shared" ca="1" si="557"/>
        <v>4.5359508084126725</v>
      </c>
      <c r="F4477">
        <f t="shared" ca="1" si="552"/>
        <v>93.312195159129331</v>
      </c>
      <c r="G4477">
        <f t="shared" si="559"/>
        <v>4467</v>
      </c>
      <c r="H4477">
        <f t="shared" ca="1" si="553"/>
        <v>93.312195159129331</v>
      </c>
    </row>
    <row r="4478" spans="1:8" x14ac:dyDescent="0.25">
      <c r="A4478">
        <f t="shared" si="558"/>
        <v>4468</v>
      </c>
      <c r="B4478">
        <f t="shared" ca="1" si="554"/>
        <v>0.47507821884859502</v>
      </c>
      <c r="C4478">
        <f t="shared" ca="1" si="555"/>
        <v>4.8507821884859507E-4</v>
      </c>
      <c r="D4478">
        <f t="shared" ca="1" si="556"/>
        <v>99.931265700643678</v>
      </c>
      <c r="E4478">
        <f t="shared" ca="1" si="557"/>
        <v>4.5364358866315211</v>
      </c>
      <c r="F4478">
        <f t="shared" ca="1" si="552"/>
        <v>93.357469852550025</v>
      </c>
      <c r="G4478">
        <f t="shared" si="559"/>
        <v>4468</v>
      </c>
      <c r="H4478">
        <f t="shared" ca="1" si="553"/>
        <v>93.357469852550025</v>
      </c>
    </row>
    <row r="4479" spans="1:8" x14ac:dyDescent="0.25">
      <c r="A4479">
        <f t="shared" si="558"/>
        <v>4469</v>
      </c>
      <c r="B4479">
        <f t="shared" ca="1" si="554"/>
        <v>-1.0498555047039517</v>
      </c>
      <c r="C4479">
        <f t="shared" ca="1" si="555"/>
        <v>-1.0398555047039517E-3</v>
      </c>
      <c r="D4479">
        <f t="shared" ca="1" si="556"/>
        <v>99.930225845138978</v>
      </c>
      <c r="E4479">
        <f t="shared" ca="1" si="557"/>
        <v>4.5353960311268171</v>
      </c>
      <c r="F4479">
        <f t="shared" ca="1" si="552"/>
        <v>93.260442029819416</v>
      </c>
      <c r="G4479">
        <f t="shared" si="559"/>
        <v>4469</v>
      </c>
      <c r="H4479">
        <f t="shared" ca="1" si="553"/>
        <v>93.260442029819416</v>
      </c>
    </row>
    <row r="4480" spans="1:8" x14ac:dyDescent="0.25">
      <c r="A4480">
        <f t="shared" si="558"/>
        <v>4470</v>
      </c>
      <c r="B4480">
        <f t="shared" ca="1" si="554"/>
        <v>-0.56082799531649441</v>
      </c>
      <c r="C4480">
        <f t="shared" ca="1" si="555"/>
        <v>-5.5082799531649441E-4</v>
      </c>
      <c r="D4480">
        <f t="shared" ca="1" si="556"/>
        <v>99.929675017143666</v>
      </c>
      <c r="E4480">
        <f t="shared" ca="1" si="557"/>
        <v>4.5348452031315007</v>
      </c>
      <c r="F4480">
        <f t="shared" ca="1" si="552"/>
        <v>93.209085713040835</v>
      </c>
      <c r="G4480">
        <f t="shared" si="559"/>
        <v>4470</v>
      </c>
      <c r="H4480">
        <f t="shared" ca="1" si="553"/>
        <v>93.209085713040835</v>
      </c>
    </row>
    <row r="4481" spans="1:8" x14ac:dyDescent="0.25">
      <c r="A4481">
        <f t="shared" si="558"/>
        <v>4471</v>
      </c>
      <c r="B4481">
        <f t="shared" ca="1" si="554"/>
        <v>-0.72010488227843084</v>
      </c>
      <c r="C4481">
        <f t="shared" ca="1" si="555"/>
        <v>-7.1010488227843079E-4</v>
      </c>
      <c r="D4481">
        <f t="shared" ca="1" si="556"/>
        <v>99.928964912261392</v>
      </c>
      <c r="E4481">
        <f t="shared" ca="1" si="557"/>
        <v>4.5341350982492221</v>
      </c>
      <c r="F4481">
        <f t="shared" ca="1" si="552"/>
        <v>93.142920980933212</v>
      </c>
      <c r="G4481">
        <f t="shared" si="559"/>
        <v>4471</v>
      </c>
      <c r="H4481">
        <f t="shared" ca="1" si="553"/>
        <v>93.142920980933212</v>
      </c>
    </row>
    <row r="4482" spans="1:8" x14ac:dyDescent="0.25">
      <c r="A4482">
        <f t="shared" si="558"/>
        <v>4472</v>
      </c>
      <c r="B4482">
        <f t="shared" ca="1" si="554"/>
        <v>-1.3046760521054468</v>
      </c>
      <c r="C4482">
        <f t="shared" ca="1" si="555"/>
        <v>-1.2946760521054467E-3</v>
      </c>
      <c r="D4482">
        <f t="shared" ca="1" si="556"/>
        <v>99.927670236209281</v>
      </c>
      <c r="E4482">
        <f t="shared" ca="1" si="557"/>
        <v>4.5328404221971166</v>
      </c>
      <c r="F4482">
        <f t="shared" ca="1" si="552"/>
        <v>93.022409100472217</v>
      </c>
      <c r="G4482">
        <f t="shared" si="559"/>
        <v>4472</v>
      </c>
      <c r="H4482">
        <f t="shared" ca="1" si="553"/>
        <v>93.022409100472217</v>
      </c>
    </row>
    <row r="4483" spans="1:8" x14ac:dyDescent="0.25">
      <c r="A4483">
        <f t="shared" si="558"/>
        <v>4473</v>
      </c>
      <c r="B4483">
        <f t="shared" ca="1" si="554"/>
        <v>1.0290909493351419</v>
      </c>
      <c r="C4483">
        <f t="shared" ca="1" si="555"/>
        <v>1.0390909493351419E-3</v>
      </c>
      <c r="D4483">
        <f t="shared" ca="1" si="556"/>
        <v>99.928709327158614</v>
      </c>
      <c r="E4483">
        <f t="shared" ca="1" si="557"/>
        <v>4.5338795131464513</v>
      </c>
      <c r="F4483">
        <f t="shared" ca="1" si="552"/>
        <v>93.119118079864961</v>
      </c>
      <c r="G4483">
        <f t="shared" si="559"/>
        <v>4473</v>
      </c>
      <c r="H4483">
        <f t="shared" ca="1" si="553"/>
        <v>93.119118079864961</v>
      </c>
    </row>
    <row r="4484" spans="1:8" x14ac:dyDescent="0.25">
      <c r="A4484">
        <f t="shared" si="558"/>
        <v>4474</v>
      </c>
      <c r="B4484">
        <f t="shared" ca="1" si="554"/>
        <v>-0.61198923199909749</v>
      </c>
      <c r="C4484">
        <f t="shared" ca="1" si="555"/>
        <v>-6.0198923199909749E-4</v>
      </c>
      <c r="D4484">
        <f t="shared" ca="1" si="556"/>
        <v>99.928107337926619</v>
      </c>
      <c r="E4484">
        <f t="shared" ca="1" si="557"/>
        <v>4.5332775239144523</v>
      </c>
      <c r="F4484">
        <f t="shared" ca="1" si="552"/>
        <v>93.06307824286921</v>
      </c>
      <c r="G4484">
        <f t="shared" si="559"/>
        <v>4474</v>
      </c>
      <c r="H4484">
        <f t="shared" ca="1" si="553"/>
        <v>93.06307824286921</v>
      </c>
    </row>
    <row r="4485" spans="1:8" x14ac:dyDescent="0.25">
      <c r="A4485">
        <f t="shared" si="558"/>
        <v>4475</v>
      </c>
      <c r="B4485">
        <f t="shared" ca="1" si="554"/>
        <v>1.0588347636523201</v>
      </c>
      <c r="C4485">
        <f t="shared" ca="1" si="555"/>
        <v>1.06883476365232E-3</v>
      </c>
      <c r="D4485">
        <f t="shared" ca="1" si="556"/>
        <v>99.929176172690276</v>
      </c>
      <c r="E4485">
        <f t="shared" ca="1" si="557"/>
        <v>4.5343463586781043</v>
      </c>
      <c r="F4485">
        <f t="shared" ca="1" si="552"/>
        <v>93.162600473042772</v>
      </c>
      <c r="G4485">
        <f t="shared" si="559"/>
        <v>4475</v>
      </c>
      <c r="H4485">
        <f t="shared" ca="1" si="553"/>
        <v>93.162600473042772</v>
      </c>
    </row>
    <row r="4486" spans="1:8" x14ac:dyDescent="0.25">
      <c r="A4486">
        <f t="shared" si="558"/>
        <v>4476</v>
      </c>
      <c r="B4486">
        <f t="shared" ca="1" si="554"/>
        <v>0.32872275120766459</v>
      </c>
      <c r="C4486">
        <f t="shared" ca="1" si="555"/>
        <v>3.3872275120766461E-4</v>
      </c>
      <c r="D4486">
        <f t="shared" ca="1" si="556"/>
        <v>99.929514895441486</v>
      </c>
      <c r="E4486">
        <f t="shared" ca="1" si="557"/>
        <v>4.5346850814293118</v>
      </c>
      <c r="F4486">
        <f t="shared" ca="1" si="552"/>
        <v>93.194162110405202</v>
      </c>
      <c r="G4486">
        <f t="shared" si="559"/>
        <v>4476</v>
      </c>
      <c r="H4486">
        <f t="shared" ca="1" si="553"/>
        <v>93.194162110405202</v>
      </c>
    </row>
    <row r="4487" spans="1:8" x14ac:dyDescent="0.25">
      <c r="A4487">
        <f t="shared" si="558"/>
        <v>4477</v>
      </c>
      <c r="B4487">
        <f t="shared" ca="1" si="554"/>
        <v>0.39899277886746931</v>
      </c>
      <c r="C4487">
        <f t="shared" ca="1" si="555"/>
        <v>4.0899277886746933E-4</v>
      </c>
      <c r="D4487">
        <f t="shared" ca="1" si="556"/>
        <v>99.929923888220358</v>
      </c>
      <c r="E4487">
        <f t="shared" ca="1" si="557"/>
        <v>4.5350940742081791</v>
      </c>
      <c r="F4487">
        <f t="shared" ca="1" si="552"/>
        <v>93.232285645334755</v>
      </c>
      <c r="G4487">
        <f t="shared" si="559"/>
        <v>4477</v>
      </c>
      <c r="H4487">
        <f t="shared" ca="1" si="553"/>
        <v>93.232285645334755</v>
      </c>
    </row>
    <row r="4488" spans="1:8" x14ac:dyDescent="0.25">
      <c r="A4488">
        <f t="shared" si="558"/>
        <v>4478</v>
      </c>
      <c r="B4488">
        <f t="shared" ca="1" si="554"/>
        <v>0.17201318957128287</v>
      </c>
      <c r="C4488">
        <f t="shared" ca="1" si="555"/>
        <v>1.8201318957128287E-4</v>
      </c>
      <c r="D4488">
        <f t="shared" ca="1" si="556"/>
        <v>99.930105901409931</v>
      </c>
      <c r="E4488">
        <f t="shared" ca="1" si="557"/>
        <v>4.53527608739775</v>
      </c>
      <c r="F4488">
        <f t="shared" ca="1" si="552"/>
        <v>93.249256695446675</v>
      </c>
      <c r="G4488">
        <f t="shared" si="559"/>
        <v>4478</v>
      </c>
      <c r="H4488">
        <f t="shared" ca="1" si="553"/>
        <v>93.249256695446675</v>
      </c>
    </row>
    <row r="4489" spans="1:8" x14ac:dyDescent="0.25">
      <c r="A4489">
        <f t="shared" si="558"/>
        <v>4479</v>
      </c>
      <c r="B4489">
        <f t="shared" ca="1" si="554"/>
        <v>3.7982920615339325E-2</v>
      </c>
      <c r="C4489">
        <f t="shared" ca="1" si="555"/>
        <v>4.7982920615339321E-5</v>
      </c>
      <c r="D4489">
        <f t="shared" ca="1" si="556"/>
        <v>99.930153884330551</v>
      </c>
      <c r="E4489">
        <f t="shared" ca="1" si="557"/>
        <v>4.5353240703183655</v>
      </c>
      <c r="F4489">
        <f t="shared" ca="1" si="552"/>
        <v>93.253731174476584</v>
      </c>
      <c r="G4489">
        <f t="shared" si="559"/>
        <v>4479</v>
      </c>
      <c r="H4489">
        <f t="shared" ca="1" si="553"/>
        <v>93.253731174476584</v>
      </c>
    </row>
    <row r="4490" spans="1:8" x14ac:dyDescent="0.25">
      <c r="A4490">
        <f t="shared" si="558"/>
        <v>4480</v>
      </c>
      <c r="B4490">
        <f t="shared" ca="1" si="554"/>
        <v>0.80232085696640565</v>
      </c>
      <c r="C4490">
        <f t="shared" ca="1" si="555"/>
        <v>8.1232085696640566E-4</v>
      </c>
      <c r="D4490">
        <f t="shared" ca="1" si="556"/>
        <v>99.930966205187516</v>
      </c>
      <c r="E4490">
        <f t="shared" ca="1" si="557"/>
        <v>4.5361363911753321</v>
      </c>
      <c r="F4490">
        <f t="shared" ref="F4490:F4553" ca="1" si="560">EXP(E4490)</f>
        <v>93.329513901077064</v>
      </c>
      <c r="G4490">
        <f t="shared" si="559"/>
        <v>4480</v>
      </c>
      <c r="H4490">
        <f t="shared" ref="H4490:H4553" ca="1" si="561">F4490</f>
        <v>93.329513901077064</v>
      </c>
    </row>
    <row r="4491" spans="1:8" x14ac:dyDescent="0.25">
      <c r="A4491">
        <f t="shared" si="558"/>
        <v>4481</v>
      </c>
      <c r="B4491">
        <f t="shared" ref="B4491:B4554" ca="1" si="562">NORMINV(RAND(),0,1)</f>
        <v>2.4368690580279448</v>
      </c>
      <c r="C4491">
        <f t="shared" ref="C4491:C4554" ca="1" si="563">$E$2+B4491*$C$3</f>
        <v>2.4468690580279448E-3</v>
      </c>
      <c r="D4491">
        <f t="shared" ref="D4491:D4554" ca="1" si="564">D4490+C4491</f>
        <v>99.93341307424555</v>
      </c>
      <c r="E4491">
        <f t="shared" ref="E4491:E4554" ca="1" si="565">E4490+C4491</f>
        <v>4.5385832602333602</v>
      </c>
      <c r="F4491">
        <f t="shared" ca="1" si="560"/>
        <v>93.558158618606868</v>
      </c>
      <c r="G4491">
        <f t="shared" si="559"/>
        <v>4481</v>
      </c>
      <c r="H4491">
        <f t="shared" ca="1" si="561"/>
        <v>93.558158618606868</v>
      </c>
    </row>
    <row r="4492" spans="1:8" x14ac:dyDescent="0.25">
      <c r="A4492">
        <f t="shared" ref="A4492:A4555" si="566">A4491+1</f>
        <v>4482</v>
      </c>
      <c r="B4492">
        <f t="shared" ca="1" si="562"/>
        <v>0.84140657221807891</v>
      </c>
      <c r="C4492">
        <f t="shared" ca="1" si="563"/>
        <v>8.5140657221807899E-4</v>
      </c>
      <c r="D4492">
        <f t="shared" ca="1" si="564"/>
        <v>99.934264480817774</v>
      </c>
      <c r="E4492">
        <f t="shared" ca="1" si="565"/>
        <v>4.5394346668055787</v>
      </c>
      <c r="F4492">
        <f t="shared" ca="1" si="560"/>
        <v>93.637848569199363</v>
      </c>
      <c r="G4492">
        <f t="shared" ref="G4492:G4555" si="567">G4491+1</f>
        <v>4482</v>
      </c>
      <c r="H4492">
        <f t="shared" ca="1" si="561"/>
        <v>93.637848569199363</v>
      </c>
    </row>
    <row r="4493" spans="1:8" x14ac:dyDescent="0.25">
      <c r="A4493">
        <f t="shared" si="566"/>
        <v>4483</v>
      </c>
      <c r="B4493">
        <f t="shared" ca="1" si="562"/>
        <v>-0.55575060020563904</v>
      </c>
      <c r="C4493">
        <f t="shared" ca="1" si="563"/>
        <v>-5.45750600205639E-4</v>
      </c>
      <c r="D4493">
        <f t="shared" ca="1" si="564"/>
        <v>99.933718730217564</v>
      </c>
      <c r="E4493">
        <f t="shared" ca="1" si="565"/>
        <v>4.5388889162053729</v>
      </c>
      <c r="F4493">
        <f t="shared" ca="1" si="560"/>
        <v>93.586759599326768</v>
      </c>
      <c r="G4493">
        <f t="shared" si="567"/>
        <v>4483</v>
      </c>
      <c r="H4493">
        <f t="shared" ca="1" si="561"/>
        <v>93.586759599326768</v>
      </c>
    </row>
    <row r="4494" spans="1:8" x14ac:dyDescent="0.25">
      <c r="A4494">
        <f t="shared" si="566"/>
        <v>4484</v>
      </c>
      <c r="B4494">
        <f t="shared" ca="1" si="562"/>
        <v>0.72087000554845926</v>
      </c>
      <c r="C4494">
        <f t="shared" ca="1" si="563"/>
        <v>7.3087000554845926E-4</v>
      </c>
      <c r="D4494">
        <f t="shared" ca="1" si="564"/>
        <v>99.934449600223118</v>
      </c>
      <c r="E4494">
        <f t="shared" ca="1" si="565"/>
        <v>4.5396197862109213</v>
      </c>
      <c r="F4494">
        <f t="shared" ca="1" si="560"/>
        <v>93.655184356589871</v>
      </c>
      <c r="G4494">
        <f t="shared" si="567"/>
        <v>4484</v>
      </c>
      <c r="H4494">
        <f t="shared" ca="1" si="561"/>
        <v>93.655184356589871</v>
      </c>
    </row>
    <row r="4495" spans="1:8" x14ac:dyDescent="0.25">
      <c r="A4495">
        <f t="shared" si="566"/>
        <v>4485</v>
      </c>
      <c r="B4495">
        <f t="shared" ca="1" si="562"/>
        <v>-0.97651001219778422</v>
      </c>
      <c r="C4495">
        <f t="shared" ca="1" si="563"/>
        <v>-9.6651001219778419E-4</v>
      </c>
      <c r="D4495">
        <f t="shared" ca="1" si="564"/>
        <v>99.933483090210927</v>
      </c>
      <c r="E4495">
        <f t="shared" ca="1" si="565"/>
        <v>4.5386532761987235</v>
      </c>
      <c r="F4495">
        <f t="shared" ca="1" si="560"/>
        <v>93.564709412727581</v>
      </c>
      <c r="G4495">
        <f t="shared" si="567"/>
        <v>4485</v>
      </c>
      <c r="H4495">
        <f t="shared" ca="1" si="561"/>
        <v>93.564709412727581</v>
      </c>
    </row>
    <row r="4496" spans="1:8" x14ac:dyDescent="0.25">
      <c r="A4496">
        <f t="shared" si="566"/>
        <v>4486</v>
      </c>
      <c r="B4496">
        <f t="shared" ca="1" si="562"/>
        <v>-0.5359305910958877</v>
      </c>
      <c r="C4496">
        <f t="shared" ca="1" si="563"/>
        <v>-5.2593059109588771E-4</v>
      </c>
      <c r="D4496">
        <f t="shared" ca="1" si="564"/>
        <v>99.932957159619832</v>
      </c>
      <c r="E4496">
        <f t="shared" ca="1" si="565"/>
        <v>4.5381273456076272</v>
      </c>
      <c r="F4496">
        <f t="shared" ca="1" si="560"/>
        <v>93.515513807671184</v>
      </c>
      <c r="G4496">
        <f t="shared" si="567"/>
        <v>4486</v>
      </c>
      <c r="H4496">
        <f t="shared" ca="1" si="561"/>
        <v>93.515513807671184</v>
      </c>
    </row>
    <row r="4497" spans="1:8" x14ac:dyDescent="0.25">
      <c r="A4497">
        <f t="shared" si="566"/>
        <v>4487</v>
      </c>
      <c r="B4497">
        <f t="shared" ca="1" si="562"/>
        <v>-0.71325128851794761</v>
      </c>
      <c r="C4497">
        <f t="shared" ca="1" si="563"/>
        <v>-7.032512885179476E-4</v>
      </c>
      <c r="D4497">
        <f t="shared" ca="1" si="564"/>
        <v>99.932253908331319</v>
      </c>
      <c r="E4497">
        <f t="shared" ca="1" si="565"/>
        <v>4.5374240943191095</v>
      </c>
      <c r="F4497">
        <f t="shared" ca="1" si="560"/>
        <v>93.44977202129698</v>
      </c>
      <c r="G4497">
        <f t="shared" si="567"/>
        <v>4487</v>
      </c>
      <c r="H4497">
        <f t="shared" ca="1" si="561"/>
        <v>93.44977202129698</v>
      </c>
    </row>
    <row r="4498" spans="1:8" x14ac:dyDescent="0.25">
      <c r="A4498">
        <f t="shared" si="566"/>
        <v>4488</v>
      </c>
      <c r="B4498">
        <f t="shared" ca="1" si="562"/>
        <v>0.27705255058897527</v>
      </c>
      <c r="C4498">
        <f t="shared" ca="1" si="563"/>
        <v>2.8705255058897528E-4</v>
      </c>
      <c r="D4498">
        <f t="shared" ca="1" si="564"/>
        <v>99.932540960881909</v>
      </c>
      <c r="E4498">
        <f t="shared" ca="1" si="565"/>
        <v>4.5377111468696985</v>
      </c>
      <c r="F4498">
        <f t="shared" ca="1" si="560"/>
        <v>93.476600867167747</v>
      </c>
      <c r="G4498">
        <f t="shared" si="567"/>
        <v>4488</v>
      </c>
      <c r="H4498">
        <f t="shared" ca="1" si="561"/>
        <v>93.476600867167747</v>
      </c>
    </row>
    <row r="4499" spans="1:8" x14ac:dyDescent="0.25">
      <c r="A4499">
        <f t="shared" si="566"/>
        <v>4489</v>
      </c>
      <c r="B4499">
        <f t="shared" ca="1" si="562"/>
        <v>0.98898707846643186</v>
      </c>
      <c r="C4499">
        <f t="shared" ca="1" si="563"/>
        <v>9.9898707846643193E-4</v>
      </c>
      <c r="D4499">
        <f t="shared" ca="1" si="564"/>
        <v>99.933539947960369</v>
      </c>
      <c r="E4499">
        <f t="shared" ca="1" si="565"/>
        <v>4.5387101339481646</v>
      </c>
      <c r="F4499">
        <f t="shared" ca="1" si="560"/>
        <v>93.57002944277292</v>
      </c>
      <c r="G4499">
        <f t="shared" si="567"/>
        <v>4489</v>
      </c>
      <c r="H4499">
        <f t="shared" ca="1" si="561"/>
        <v>93.57002944277292</v>
      </c>
    </row>
    <row r="4500" spans="1:8" x14ac:dyDescent="0.25">
      <c r="A4500">
        <f t="shared" si="566"/>
        <v>4490</v>
      </c>
      <c r="B4500">
        <f t="shared" ca="1" si="562"/>
        <v>-0.19852671488973986</v>
      </c>
      <c r="C4500">
        <f t="shared" ca="1" si="563"/>
        <v>-1.8852671488973986E-4</v>
      </c>
      <c r="D4500">
        <f t="shared" ca="1" si="564"/>
        <v>99.933351421245476</v>
      </c>
      <c r="E4500">
        <f t="shared" ca="1" si="565"/>
        <v>4.5385216072332746</v>
      </c>
      <c r="F4500">
        <f t="shared" ca="1" si="560"/>
        <v>93.55239065525349</v>
      </c>
      <c r="G4500">
        <f t="shared" si="567"/>
        <v>4490</v>
      </c>
      <c r="H4500">
        <f t="shared" ca="1" si="561"/>
        <v>93.55239065525349</v>
      </c>
    </row>
    <row r="4501" spans="1:8" x14ac:dyDescent="0.25">
      <c r="A4501">
        <f t="shared" si="566"/>
        <v>4491</v>
      </c>
      <c r="B4501">
        <f t="shared" ca="1" si="562"/>
        <v>1.2666594351616569</v>
      </c>
      <c r="C4501">
        <f t="shared" ca="1" si="563"/>
        <v>1.276659435161657E-3</v>
      </c>
      <c r="D4501">
        <f t="shared" ca="1" si="564"/>
        <v>99.934628080680639</v>
      </c>
      <c r="E4501">
        <f t="shared" ca="1" si="565"/>
        <v>4.539798266668436</v>
      </c>
      <c r="F4501">
        <f t="shared" ca="1" si="560"/>
        <v>93.671901468536973</v>
      </c>
      <c r="G4501">
        <f t="shared" si="567"/>
        <v>4491</v>
      </c>
      <c r="H4501">
        <f t="shared" ca="1" si="561"/>
        <v>93.671901468536973</v>
      </c>
    </row>
    <row r="4502" spans="1:8" x14ac:dyDescent="0.25">
      <c r="A4502">
        <f t="shared" si="566"/>
        <v>4492</v>
      </c>
      <c r="B4502">
        <f t="shared" ca="1" si="562"/>
        <v>1.6100331901535847</v>
      </c>
      <c r="C4502">
        <f t="shared" ca="1" si="563"/>
        <v>1.6200331901535848E-3</v>
      </c>
      <c r="D4502">
        <f t="shared" ca="1" si="564"/>
        <v>99.936248113870789</v>
      </c>
      <c r="E4502">
        <f t="shared" ca="1" si="565"/>
        <v>4.5414182998585897</v>
      </c>
      <c r="F4502">
        <f t="shared" ca="1" si="560"/>
        <v>93.823776045612277</v>
      </c>
      <c r="G4502">
        <f t="shared" si="567"/>
        <v>4492</v>
      </c>
      <c r="H4502">
        <f t="shared" ca="1" si="561"/>
        <v>93.823776045612277</v>
      </c>
    </row>
    <row r="4503" spans="1:8" x14ac:dyDescent="0.25">
      <c r="A4503">
        <f t="shared" si="566"/>
        <v>4493</v>
      </c>
      <c r="B4503">
        <f t="shared" ca="1" si="562"/>
        <v>-1.3462047347972674</v>
      </c>
      <c r="C4503">
        <f t="shared" ca="1" si="563"/>
        <v>-1.3362047347972674E-3</v>
      </c>
      <c r="D4503">
        <f t="shared" ca="1" si="564"/>
        <v>99.934911909135991</v>
      </c>
      <c r="E4503">
        <f t="shared" ca="1" si="565"/>
        <v>4.5400820951237923</v>
      </c>
      <c r="F4503">
        <f t="shared" ca="1" si="560"/>
        <v>93.698491993036313</v>
      </c>
      <c r="G4503">
        <f t="shared" si="567"/>
        <v>4493</v>
      </c>
      <c r="H4503">
        <f t="shared" ca="1" si="561"/>
        <v>93.698491993036313</v>
      </c>
    </row>
    <row r="4504" spans="1:8" x14ac:dyDescent="0.25">
      <c r="A4504">
        <f t="shared" si="566"/>
        <v>4494</v>
      </c>
      <c r="B4504">
        <f t="shared" ca="1" si="562"/>
        <v>-0.24254124588503567</v>
      </c>
      <c r="C4504">
        <f t="shared" ca="1" si="563"/>
        <v>-2.3254124588503568E-4</v>
      </c>
      <c r="D4504">
        <f t="shared" ca="1" si="564"/>
        <v>99.934679367890112</v>
      </c>
      <c r="E4504">
        <f t="shared" ca="1" si="565"/>
        <v>4.5398495538779073</v>
      </c>
      <c r="F4504">
        <f t="shared" ca="1" si="560"/>
        <v>93.676705762167529</v>
      </c>
      <c r="G4504">
        <f t="shared" si="567"/>
        <v>4494</v>
      </c>
      <c r="H4504">
        <f t="shared" ca="1" si="561"/>
        <v>93.676705762167529</v>
      </c>
    </row>
    <row r="4505" spans="1:8" x14ac:dyDescent="0.25">
      <c r="A4505">
        <f t="shared" si="566"/>
        <v>4495</v>
      </c>
      <c r="B4505">
        <f t="shared" ca="1" si="562"/>
        <v>-0.19928843104217592</v>
      </c>
      <c r="C4505">
        <f t="shared" ca="1" si="563"/>
        <v>-1.8928843104217593E-4</v>
      </c>
      <c r="D4505">
        <f t="shared" ca="1" si="564"/>
        <v>99.934490079459067</v>
      </c>
      <c r="E4505">
        <f t="shared" ca="1" si="565"/>
        <v>4.539660265446865</v>
      </c>
      <c r="F4505">
        <f t="shared" ca="1" si="560"/>
        <v>93.65897552362604</v>
      </c>
      <c r="G4505">
        <f t="shared" si="567"/>
        <v>4495</v>
      </c>
      <c r="H4505">
        <f t="shared" ca="1" si="561"/>
        <v>93.65897552362604</v>
      </c>
    </row>
    <row r="4506" spans="1:8" x14ac:dyDescent="0.25">
      <c r="A4506">
        <f t="shared" si="566"/>
        <v>4496</v>
      </c>
      <c r="B4506">
        <f t="shared" ca="1" si="562"/>
        <v>-0.17181452046019341</v>
      </c>
      <c r="C4506">
        <f t="shared" ca="1" si="563"/>
        <v>-1.6181452046019342E-4</v>
      </c>
      <c r="D4506">
        <f t="shared" ca="1" si="564"/>
        <v>99.934328264938614</v>
      </c>
      <c r="E4506">
        <f t="shared" ca="1" si="565"/>
        <v>4.5394984509264047</v>
      </c>
      <c r="F4506">
        <f t="shared" ca="1" si="560"/>
        <v>93.643821367529199</v>
      </c>
      <c r="G4506">
        <f t="shared" si="567"/>
        <v>4496</v>
      </c>
      <c r="H4506">
        <f t="shared" ca="1" si="561"/>
        <v>93.643821367529199</v>
      </c>
    </row>
    <row r="4507" spans="1:8" x14ac:dyDescent="0.25">
      <c r="A4507">
        <f t="shared" si="566"/>
        <v>4497</v>
      </c>
      <c r="B4507">
        <f t="shared" ca="1" si="562"/>
        <v>1.5128939804993182</v>
      </c>
      <c r="C4507">
        <f t="shared" ca="1" si="563"/>
        <v>1.5228939804993182E-3</v>
      </c>
      <c r="D4507">
        <f t="shared" ca="1" si="564"/>
        <v>99.935851158919107</v>
      </c>
      <c r="E4507">
        <f t="shared" ca="1" si="565"/>
        <v>4.5410213449069037</v>
      </c>
      <c r="F4507">
        <f t="shared" ca="1" si="560"/>
        <v>93.786539624204977</v>
      </c>
      <c r="G4507">
        <f t="shared" si="567"/>
        <v>4497</v>
      </c>
      <c r="H4507">
        <f t="shared" ca="1" si="561"/>
        <v>93.786539624204977</v>
      </c>
    </row>
    <row r="4508" spans="1:8" x14ac:dyDescent="0.25">
      <c r="A4508">
        <f t="shared" si="566"/>
        <v>4498</v>
      </c>
      <c r="B4508">
        <f t="shared" ca="1" si="562"/>
        <v>-0.98156159833310064</v>
      </c>
      <c r="C4508">
        <f t="shared" ca="1" si="563"/>
        <v>-9.7156159833310064E-4</v>
      </c>
      <c r="D4508">
        <f t="shared" ca="1" si="564"/>
        <v>99.934879597320773</v>
      </c>
      <c r="E4508">
        <f t="shared" ca="1" si="565"/>
        <v>4.5400497833085707</v>
      </c>
      <c r="F4508">
        <f t="shared" ca="1" si="560"/>
        <v>93.695464473589084</v>
      </c>
      <c r="G4508">
        <f t="shared" si="567"/>
        <v>4498</v>
      </c>
      <c r="H4508">
        <f t="shared" ca="1" si="561"/>
        <v>93.695464473589084</v>
      </c>
    </row>
    <row r="4509" spans="1:8" x14ac:dyDescent="0.25">
      <c r="A4509">
        <f t="shared" si="566"/>
        <v>4499</v>
      </c>
      <c r="B4509">
        <f t="shared" ca="1" si="562"/>
        <v>7.1613673776714681E-2</v>
      </c>
      <c r="C4509">
        <f t="shared" ca="1" si="563"/>
        <v>8.1613673776714685E-5</v>
      </c>
      <c r="D4509">
        <f t="shared" ca="1" si="564"/>
        <v>99.934961210994544</v>
      </c>
      <c r="E4509">
        <f t="shared" ca="1" si="565"/>
        <v>4.5401313969823471</v>
      </c>
      <c r="F4509">
        <f t="shared" ca="1" si="560"/>
        <v>93.703111616712434</v>
      </c>
      <c r="G4509">
        <f t="shared" si="567"/>
        <v>4499</v>
      </c>
      <c r="H4509">
        <f t="shared" ca="1" si="561"/>
        <v>93.703111616712434</v>
      </c>
    </row>
    <row r="4510" spans="1:8" x14ac:dyDescent="0.25">
      <c r="A4510">
        <f t="shared" si="566"/>
        <v>4500</v>
      </c>
      <c r="B4510">
        <f t="shared" ca="1" si="562"/>
        <v>-0.21735487126523803</v>
      </c>
      <c r="C4510">
        <f t="shared" ca="1" si="563"/>
        <v>-2.0735487126523802E-4</v>
      </c>
      <c r="D4510">
        <f t="shared" ca="1" si="564"/>
        <v>99.93475385612328</v>
      </c>
      <c r="E4510">
        <f t="shared" ca="1" si="565"/>
        <v>4.5399240421110818</v>
      </c>
      <c r="F4510">
        <f t="shared" ca="1" si="560"/>
        <v>93.683683834358263</v>
      </c>
      <c r="G4510">
        <f t="shared" si="567"/>
        <v>4500</v>
      </c>
      <c r="H4510">
        <f t="shared" ca="1" si="561"/>
        <v>93.683683834358263</v>
      </c>
    </row>
    <row r="4511" spans="1:8" x14ac:dyDescent="0.25">
      <c r="A4511">
        <f t="shared" si="566"/>
        <v>4501</v>
      </c>
      <c r="B4511">
        <f t="shared" ca="1" si="562"/>
        <v>0.15844355179074857</v>
      </c>
      <c r="C4511">
        <f t="shared" ca="1" si="563"/>
        <v>1.6844355179074856E-4</v>
      </c>
      <c r="D4511">
        <f t="shared" ca="1" si="564"/>
        <v>99.934922299675065</v>
      </c>
      <c r="E4511">
        <f t="shared" ca="1" si="565"/>
        <v>4.5400924856628722</v>
      </c>
      <c r="F4511">
        <f t="shared" ca="1" si="560"/>
        <v>93.699465575937111</v>
      </c>
      <c r="G4511">
        <f t="shared" si="567"/>
        <v>4501</v>
      </c>
      <c r="H4511">
        <f t="shared" ca="1" si="561"/>
        <v>93.699465575937111</v>
      </c>
    </row>
    <row r="4512" spans="1:8" x14ac:dyDescent="0.25">
      <c r="A4512">
        <f t="shared" si="566"/>
        <v>4502</v>
      </c>
      <c r="B4512">
        <f t="shared" ca="1" si="562"/>
        <v>-0.75517646261731819</v>
      </c>
      <c r="C4512">
        <f t="shared" ca="1" si="563"/>
        <v>-7.4517646261731821E-4</v>
      </c>
      <c r="D4512">
        <f t="shared" ca="1" si="564"/>
        <v>99.93417712321245</v>
      </c>
      <c r="E4512">
        <f t="shared" ca="1" si="565"/>
        <v>4.539347309200255</v>
      </c>
      <c r="F4512">
        <f t="shared" ca="1" si="560"/>
        <v>93.629668948261937</v>
      </c>
      <c r="G4512">
        <f t="shared" si="567"/>
        <v>4502</v>
      </c>
      <c r="H4512">
        <f t="shared" ca="1" si="561"/>
        <v>93.629668948261937</v>
      </c>
    </row>
    <row r="4513" spans="1:8" x14ac:dyDescent="0.25">
      <c r="A4513">
        <f t="shared" si="566"/>
        <v>4503</v>
      </c>
      <c r="B4513">
        <f t="shared" ca="1" si="562"/>
        <v>-0.64291298507262284</v>
      </c>
      <c r="C4513">
        <f t="shared" ca="1" si="563"/>
        <v>-6.3291298507262288E-4</v>
      </c>
      <c r="D4513">
        <f t="shared" ca="1" si="564"/>
        <v>99.933544210227382</v>
      </c>
      <c r="E4513">
        <f t="shared" ca="1" si="565"/>
        <v>4.5387143962151821</v>
      </c>
      <c r="F4513">
        <f t="shared" ca="1" si="560"/>
        <v>93.570428264073186</v>
      </c>
      <c r="G4513">
        <f t="shared" si="567"/>
        <v>4503</v>
      </c>
      <c r="H4513">
        <f t="shared" ca="1" si="561"/>
        <v>93.570428264073186</v>
      </c>
    </row>
    <row r="4514" spans="1:8" x14ac:dyDescent="0.25">
      <c r="A4514">
        <f t="shared" si="566"/>
        <v>4504</v>
      </c>
      <c r="B4514">
        <f t="shared" ca="1" si="562"/>
        <v>1.2373633411420857</v>
      </c>
      <c r="C4514">
        <f t="shared" ca="1" si="563"/>
        <v>1.2473633411420857E-3</v>
      </c>
      <c r="D4514">
        <f t="shared" ca="1" si="564"/>
        <v>99.934791573568518</v>
      </c>
      <c r="E4514">
        <f t="shared" ca="1" si="565"/>
        <v>4.5399617595563244</v>
      </c>
      <c r="F4514">
        <f t="shared" ca="1" si="560"/>
        <v>93.687217410211716</v>
      </c>
      <c r="G4514">
        <f t="shared" si="567"/>
        <v>4504</v>
      </c>
      <c r="H4514">
        <f t="shared" ca="1" si="561"/>
        <v>93.687217410211716</v>
      </c>
    </row>
    <row r="4515" spans="1:8" x14ac:dyDescent="0.25">
      <c r="A4515">
        <f t="shared" si="566"/>
        <v>4505</v>
      </c>
      <c r="B4515">
        <f t="shared" ca="1" si="562"/>
        <v>1.8642376419613056</v>
      </c>
      <c r="C4515">
        <f t="shared" ca="1" si="563"/>
        <v>1.8742376419613057E-3</v>
      </c>
      <c r="D4515">
        <f t="shared" ca="1" si="564"/>
        <v>99.936665811210474</v>
      </c>
      <c r="E4515">
        <f t="shared" ca="1" si="565"/>
        <v>4.5418359971982856</v>
      </c>
      <c r="F4515">
        <f t="shared" ca="1" si="560"/>
        <v>93.86297417317364</v>
      </c>
      <c r="G4515">
        <f t="shared" si="567"/>
        <v>4505</v>
      </c>
      <c r="H4515">
        <f t="shared" ca="1" si="561"/>
        <v>93.86297417317364</v>
      </c>
    </row>
    <row r="4516" spans="1:8" x14ac:dyDescent="0.25">
      <c r="A4516">
        <f t="shared" si="566"/>
        <v>4506</v>
      </c>
      <c r="B4516">
        <f t="shared" ca="1" si="562"/>
        <v>-1.0162229802206817</v>
      </c>
      <c r="C4516">
        <f t="shared" ca="1" si="563"/>
        <v>-1.0062229802206817E-3</v>
      </c>
      <c r="D4516">
        <f t="shared" ca="1" si="564"/>
        <v>99.935659588230251</v>
      </c>
      <c r="E4516">
        <f t="shared" ca="1" si="565"/>
        <v>4.5408297742180652</v>
      </c>
      <c r="F4516">
        <f t="shared" ca="1" si="560"/>
        <v>93.768574593047035</v>
      </c>
      <c r="G4516">
        <f t="shared" si="567"/>
        <v>4506</v>
      </c>
      <c r="H4516">
        <f t="shared" ca="1" si="561"/>
        <v>93.768574593047035</v>
      </c>
    </row>
    <row r="4517" spans="1:8" x14ac:dyDescent="0.25">
      <c r="A4517">
        <f t="shared" si="566"/>
        <v>4507</v>
      </c>
      <c r="B4517">
        <f t="shared" ca="1" si="562"/>
        <v>-2.3688658728031236</v>
      </c>
      <c r="C4517">
        <f t="shared" ca="1" si="563"/>
        <v>-2.3588658728031235E-3</v>
      </c>
      <c r="D4517">
        <f t="shared" ca="1" si="564"/>
        <v>99.933300722357444</v>
      </c>
      <c r="E4517">
        <f t="shared" ca="1" si="565"/>
        <v>4.5384709083452623</v>
      </c>
      <c r="F4517">
        <f t="shared" ca="1" si="560"/>
        <v>93.547647773306821</v>
      </c>
      <c r="G4517">
        <f t="shared" si="567"/>
        <v>4507</v>
      </c>
      <c r="H4517">
        <f t="shared" ca="1" si="561"/>
        <v>93.547647773306821</v>
      </c>
    </row>
    <row r="4518" spans="1:8" x14ac:dyDescent="0.25">
      <c r="A4518">
        <f t="shared" si="566"/>
        <v>4508</v>
      </c>
      <c r="B4518">
        <f t="shared" ca="1" si="562"/>
        <v>0.78104078992909665</v>
      </c>
      <c r="C4518">
        <f t="shared" ca="1" si="563"/>
        <v>7.9104078992909665E-4</v>
      </c>
      <c r="D4518">
        <f t="shared" ca="1" si="564"/>
        <v>99.934091763147379</v>
      </c>
      <c r="E4518">
        <f t="shared" ca="1" si="565"/>
        <v>4.5392619491351915</v>
      </c>
      <c r="F4518">
        <f t="shared" ca="1" si="560"/>
        <v>93.621677054727769</v>
      </c>
      <c r="G4518">
        <f t="shared" si="567"/>
        <v>4508</v>
      </c>
      <c r="H4518">
        <f t="shared" ca="1" si="561"/>
        <v>93.621677054727769</v>
      </c>
    </row>
    <row r="4519" spans="1:8" x14ac:dyDescent="0.25">
      <c r="A4519">
        <f t="shared" si="566"/>
        <v>4509</v>
      </c>
      <c r="B4519">
        <f t="shared" ca="1" si="562"/>
        <v>0.66126319157577162</v>
      </c>
      <c r="C4519">
        <f t="shared" ca="1" si="563"/>
        <v>6.712631915757717E-4</v>
      </c>
      <c r="D4519">
        <f t="shared" ca="1" si="564"/>
        <v>99.934763026338956</v>
      </c>
      <c r="E4519">
        <f t="shared" ca="1" si="565"/>
        <v>4.5399332123267673</v>
      </c>
      <c r="F4519">
        <f t="shared" ca="1" si="560"/>
        <v>93.684542937884302</v>
      </c>
      <c r="G4519">
        <f t="shared" si="567"/>
        <v>4509</v>
      </c>
      <c r="H4519">
        <f t="shared" ca="1" si="561"/>
        <v>93.684542937884302</v>
      </c>
    </row>
    <row r="4520" spans="1:8" x14ac:dyDescent="0.25">
      <c r="A4520">
        <f t="shared" si="566"/>
        <v>4510</v>
      </c>
      <c r="B4520">
        <f t="shared" ca="1" si="562"/>
        <v>1.5887117181003303</v>
      </c>
      <c r="C4520">
        <f t="shared" ca="1" si="563"/>
        <v>1.5987117181003303E-3</v>
      </c>
      <c r="D4520">
        <f t="shared" ca="1" si="564"/>
        <v>99.936361738057059</v>
      </c>
      <c r="E4520">
        <f t="shared" ca="1" si="565"/>
        <v>4.5415319240448673</v>
      </c>
      <c r="F4520">
        <f t="shared" ca="1" si="560"/>
        <v>93.83443730149574</v>
      </c>
      <c r="G4520">
        <f t="shared" si="567"/>
        <v>4510</v>
      </c>
      <c r="H4520">
        <f t="shared" ca="1" si="561"/>
        <v>93.83443730149574</v>
      </c>
    </row>
    <row r="4521" spans="1:8" x14ac:dyDescent="0.25">
      <c r="A4521">
        <f t="shared" si="566"/>
        <v>4511</v>
      </c>
      <c r="B4521">
        <f t="shared" ca="1" si="562"/>
        <v>-0.75601889532640842</v>
      </c>
      <c r="C4521">
        <f t="shared" ca="1" si="563"/>
        <v>-7.4601889532640837E-4</v>
      </c>
      <c r="D4521">
        <f t="shared" ca="1" si="564"/>
        <v>99.935615719161731</v>
      </c>
      <c r="E4521">
        <f t="shared" ca="1" si="565"/>
        <v>4.5407859051495407</v>
      </c>
      <c r="F4521">
        <f t="shared" ca="1" si="560"/>
        <v>93.764461143250031</v>
      </c>
      <c r="G4521">
        <f t="shared" si="567"/>
        <v>4511</v>
      </c>
      <c r="H4521">
        <f t="shared" ca="1" si="561"/>
        <v>93.764461143250031</v>
      </c>
    </row>
    <row r="4522" spans="1:8" x14ac:dyDescent="0.25">
      <c r="A4522">
        <f t="shared" si="566"/>
        <v>4512</v>
      </c>
      <c r="B4522">
        <f t="shared" ca="1" si="562"/>
        <v>-0.36532451073305677</v>
      </c>
      <c r="C4522">
        <f t="shared" ca="1" si="563"/>
        <v>-3.5532451073305677E-4</v>
      </c>
      <c r="D4522">
        <f t="shared" ca="1" si="564"/>
        <v>99.935260394650996</v>
      </c>
      <c r="E4522">
        <f t="shared" ca="1" si="565"/>
        <v>4.5404305806388079</v>
      </c>
      <c r="F4522">
        <f t="shared" ca="1" si="560"/>
        <v>93.731150250409002</v>
      </c>
      <c r="G4522">
        <f t="shared" si="567"/>
        <v>4512</v>
      </c>
      <c r="H4522">
        <f t="shared" ca="1" si="561"/>
        <v>93.731150250409002</v>
      </c>
    </row>
    <row r="4523" spans="1:8" x14ac:dyDescent="0.25">
      <c r="A4523">
        <f t="shared" si="566"/>
        <v>4513</v>
      </c>
      <c r="B4523">
        <f t="shared" ca="1" si="562"/>
        <v>8.5303707876063409E-2</v>
      </c>
      <c r="C4523">
        <f t="shared" ca="1" si="563"/>
        <v>9.5303707876063409E-5</v>
      </c>
      <c r="D4523">
        <f t="shared" ca="1" si="564"/>
        <v>99.935355698358876</v>
      </c>
      <c r="E4523">
        <f t="shared" ca="1" si="565"/>
        <v>4.5405258843466836</v>
      </c>
      <c r="F4523">
        <f t="shared" ca="1" si="560"/>
        <v>93.740083602255339</v>
      </c>
      <c r="G4523">
        <f t="shared" si="567"/>
        <v>4513</v>
      </c>
      <c r="H4523">
        <f t="shared" ca="1" si="561"/>
        <v>93.740083602255339</v>
      </c>
    </row>
    <row r="4524" spans="1:8" x14ac:dyDescent="0.25">
      <c r="A4524">
        <f t="shared" si="566"/>
        <v>4514</v>
      </c>
      <c r="B4524">
        <f t="shared" ca="1" si="562"/>
        <v>-0.63957599206393279</v>
      </c>
      <c r="C4524">
        <f t="shared" ca="1" si="563"/>
        <v>-6.295759920639328E-4</v>
      </c>
      <c r="D4524">
        <f t="shared" ca="1" si="564"/>
        <v>99.934726122366811</v>
      </c>
      <c r="E4524">
        <f t="shared" ca="1" si="565"/>
        <v>4.5398963083546198</v>
      </c>
      <c r="F4524">
        <f t="shared" ca="1" si="560"/>
        <v>93.681085669914921</v>
      </c>
      <c r="G4524">
        <f t="shared" si="567"/>
        <v>4514</v>
      </c>
      <c r="H4524">
        <f t="shared" ca="1" si="561"/>
        <v>93.681085669914921</v>
      </c>
    </row>
    <row r="4525" spans="1:8" x14ac:dyDescent="0.25">
      <c r="A4525">
        <f t="shared" si="566"/>
        <v>4515</v>
      </c>
      <c r="B4525">
        <f t="shared" ca="1" si="562"/>
        <v>-0.90861296407972281</v>
      </c>
      <c r="C4525">
        <f t="shared" ca="1" si="563"/>
        <v>-8.9861296407972276E-4</v>
      </c>
      <c r="D4525">
        <f t="shared" ca="1" si="564"/>
        <v>99.933827509402732</v>
      </c>
      <c r="E4525">
        <f t="shared" ca="1" si="565"/>
        <v>4.53899769539054</v>
      </c>
      <c r="F4525">
        <f t="shared" ca="1" si="560"/>
        <v>93.59694044450039</v>
      </c>
      <c r="G4525">
        <f t="shared" si="567"/>
        <v>4515</v>
      </c>
      <c r="H4525">
        <f t="shared" ca="1" si="561"/>
        <v>93.59694044450039</v>
      </c>
    </row>
    <row r="4526" spans="1:8" x14ac:dyDescent="0.25">
      <c r="A4526">
        <f t="shared" si="566"/>
        <v>4516</v>
      </c>
      <c r="B4526">
        <f t="shared" ca="1" si="562"/>
        <v>-9.2407882865229191E-2</v>
      </c>
      <c r="C4526">
        <f t="shared" ca="1" si="563"/>
        <v>-8.2407882865229192E-5</v>
      </c>
      <c r="D4526">
        <f t="shared" ca="1" si="564"/>
        <v>99.933745101519861</v>
      </c>
      <c r="E4526">
        <f t="shared" ca="1" si="565"/>
        <v>4.5389152875076748</v>
      </c>
      <c r="F4526">
        <f t="shared" ca="1" si="560"/>
        <v>93.589227636598153</v>
      </c>
      <c r="G4526">
        <f t="shared" si="567"/>
        <v>4516</v>
      </c>
      <c r="H4526">
        <f t="shared" ca="1" si="561"/>
        <v>93.589227636598153</v>
      </c>
    </row>
    <row r="4527" spans="1:8" x14ac:dyDescent="0.25">
      <c r="A4527">
        <f t="shared" si="566"/>
        <v>4517</v>
      </c>
      <c r="B4527">
        <f t="shared" ca="1" si="562"/>
        <v>1.0266086036668376</v>
      </c>
      <c r="C4527">
        <f t="shared" ca="1" si="563"/>
        <v>1.0366086036668377E-3</v>
      </c>
      <c r="D4527">
        <f t="shared" ca="1" si="564"/>
        <v>99.934781710123531</v>
      </c>
      <c r="E4527">
        <f t="shared" ca="1" si="565"/>
        <v>4.5399518961113419</v>
      </c>
      <c r="F4527">
        <f t="shared" ca="1" si="560"/>
        <v>93.686293336054504</v>
      </c>
      <c r="G4527">
        <f t="shared" si="567"/>
        <v>4517</v>
      </c>
      <c r="H4527">
        <f t="shared" ca="1" si="561"/>
        <v>93.686293336054504</v>
      </c>
    </row>
    <row r="4528" spans="1:8" x14ac:dyDescent="0.25">
      <c r="A4528">
        <f t="shared" si="566"/>
        <v>4518</v>
      </c>
      <c r="B4528">
        <f t="shared" ca="1" si="562"/>
        <v>0.51043611448074633</v>
      </c>
      <c r="C4528">
        <f t="shared" ca="1" si="563"/>
        <v>5.2043611448074638E-4</v>
      </c>
      <c r="D4528">
        <f t="shared" ca="1" si="564"/>
        <v>99.935302146238016</v>
      </c>
      <c r="E4528">
        <f t="shared" ca="1" si="565"/>
        <v>4.5404723322258222</v>
      </c>
      <c r="F4528">
        <f t="shared" ca="1" si="560"/>
        <v>93.735063756381621</v>
      </c>
      <c r="G4528">
        <f t="shared" si="567"/>
        <v>4518</v>
      </c>
      <c r="H4528">
        <f t="shared" ca="1" si="561"/>
        <v>93.735063756381621</v>
      </c>
    </row>
    <row r="4529" spans="1:8" x14ac:dyDescent="0.25">
      <c r="A4529">
        <f t="shared" si="566"/>
        <v>4519</v>
      </c>
      <c r="B4529">
        <f t="shared" ca="1" si="562"/>
        <v>-0.12807393981146858</v>
      </c>
      <c r="C4529">
        <f t="shared" ca="1" si="563"/>
        <v>-1.1807393981146859E-4</v>
      </c>
      <c r="D4529">
        <f t="shared" ca="1" si="564"/>
        <v>99.935184072298199</v>
      </c>
      <c r="E4529">
        <f t="shared" ca="1" si="565"/>
        <v>4.540354258286011</v>
      </c>
      <c r="F4529">
        <f t="shared" ca="1" si="560"/>
        <v>93.723996741481329</v>
      </c>
      <c r="G4529">
        <f t="shared" si="567"/>
        <v>4519</v>
      </c>
      <c r="H4529">
        <f t="shared" ca="1" si="561"/>
        <v>93.723996741481329</v>
      </c>
    </row>
    <row r="4530" spans="1:8" x14ac:dyDescent="0.25">
      <c r="A4530">
        <f t="shared" si="566"/>
        <v>4520</v>
      </c>
      <c r="B4530">
        <f t="shared" ca="1" si="562"/>
        <v>0.67376184476518175</v>
      </c>
      <c r="C4530">
        <f t="shared" ca="1" si="563"/>
        <v>6.8376184476518181E-4</v>
      </c>
      <c r="D4530">
        <f t="shared" ca="1" si="564"/>
        <v>99.935867834142968</v>
      </c>
      <c r="E4530">
        <f t="shared" ca="1" si="565"/>
        <v>4.5410380201307765</v>
      </c>
      <c r="F4530">
        <f t="shared" ca="1" si="560"/>
        <v>93.78810354878884</v>
      </c>
      <c r="G4530">
        <f t="shared" si="567"/>
        <v>4520</v>
      </c>
      <c r="H4530">
        <f t="shared" ca="1" si="561"/>
        <v>93.78810354878884</v>
      </c>
    </row>
    <row r="4531" spans="1:8" x14ac:dyDescent="0.25">
      <c r="A4531">
        <f t="shared" si="566"/>
        <v>4521</v>
      </c>
      <c r="B4531">
        <f t="shared" ca="1" si="562"/>
        <v>-0.3379353573752682</v>
      </c>
      <c r="C4531">
        <f t="shared" ca="1" si="563"/>
        <v>-3.2793535737526817E-4</v>
      </c>
      <c r="D4531">
        <f t="shared" ca="1" si="564"/>
        <v>99.935539898785592</v>
      </c>
      <c r="E4531">
        <f t="shared" ca="1" si="565"/>
        <v>4.5407100847734014</v>
      </c>
      <c r="F4531">
        <f t="shared" ca="1" si="560"/>
        <v>93.757352156044107</v>
      </c>
      <c r="G4531">
        <f t="shared" si="567"/>
        <v>4521</v>
      </c>
      <c r="H4531">
        <f t="shared" ca="1" si="561"/>
        <v>93.757352156044107</v>
      </c>
    </row>
    <row r="4532" spans="1:8" x14ac:dyDescent="0.25">
      <c r="A4532">
        <f t="shared" si="566"/>
        <v>4522</v>
      </c>
      <c r="B4532">
        <f t="shared" ca="1" si="562"/>
        <v>-0.11224107316819625</v>
      </c>
      <c r="C4532">
        <f t="shared" ca="1" si="563"/>
        <v>-1.0224107316819625E-4</v>
      </c>
      <c r="D4532">
        <f t="shared" ca="1" si="564"/>
        <v>99.935437657712427</v>
      </c>
      <c r="E4532">
        <f t="shared" ca="1" si="565"/>
        <v>4.5406078437002328</v>
      </c>
      <c r="F4532">
        <f t="shared" ca="1" si="560"/>
        <v>93.747766793759439</v>
      </c>
      <c r="G4532">
        <f t="shared" si="567"/>
        <v>4522</v>
      </c>
      <c r="H4532">
        <f t="shared" ca="1" si="561"/>
        <v>93.747766793759439</v>
      </c>
    </row>
    <row r="4533" spans="1:8" x14ac:dyDescent="0.25">
      <c r="A4533">
        <f t="shared" si="566"/>
        <v>4523</v>
      </c>
      <c r="B4533">
        <f t="shared" ca="1" si="562"/>
        <v>-0.16617826911427561</v>
      </c>
      <c r="C4533">
        <f t="shared" ca="1" si="563"/>
        <v>-1.561782691142756E-4</v>
      </c>
      <c r="D4533">
        <f t="shared" ca="1" si="564"/>
        <v>99.935281479443319</v>
      </c>
      <c r="E4533">
        <f t="shared" ca="1" si="565"/>
        <v>4.5404516654311182</v>
      </c>
      <c r="F4533">
        <f t="shared" ca="1" si="560"/>
        <v>93.733126573080142</v>
      </c>
      <c r="G4533">
        <f t="shared" si="567"/>
        <v>4523</v>
      </c>
      <c r="H4533">
        <f t="shared" ca="1" si="561"/>
        <v>93.733126573080142</v>
      </c>
    </row>
    <row r="4534" spans="1:8" x14ac:dyDescent="0.25">
      <c r="A4534">
        <f t="shared" si="566"/>
        <v>4524</v>
      </c>
      <c r="B4534">
        <f t="shared" ca="1" si="562"/>
        <v>0.38963067531411349</v>
      </c>
      <c r="C4534">
        <f t="shared" ca="1" si="563"/>
        <v>3.9963067531411354E-4</v>
      </c>
      <c r="D4534">
        <f t="shared" ca="1" si="564"/>
        <v>99.935681110118637</v>
      </c>
      <c r="E4534">
        <f t="shared" ca="1" si="565"/>
        <v>4.5408512961064327</v>
      </c>
      <c r="F4534">
        <f t="shared" ca="1" si="560"/>
        <v>93.770592691558377</v>
      </c>
      <c r="G4534">
        <f t="shared" si="567"/>
        <v>4524</v>
      </c>
      <c r="H4534">
        <f t="shared" ca="1" si="561"/>
        <v>93.770592691558377</v>
      </c>
    </row>
    <row r="4535" spans="1:8" x14ac:dyDescent="0.25">
      <c r="A4535">
        <f t="shared" si="566"/>
        <v>4525</v>
      </c>
      <c r="B4535">
        <f t="shared" ca="1" si="562"/>
        <v>-0.87245409183043365</v>
      </c>
      <c r="C4535">
        <f t="shared" ca="1" si="563"/>
        <v>-8.6245409183043369E-4</v>
      </c>
      <c r="D4535">
        <f t="shared" ca="1" si="564"/>
        <v>99.934818656026806</v>
      </c>
      <c r="E4535">
        <f t="shared" ca="1" si="565"/>
        <v>4.5399888420146022</v>
      </c>
      <c r="F4535">
        <f t="shared" ca="1" si="560"/>
        <v>93.689754724726583</v>
      </c>
      <c r="G4535">
        <f t="shared" si="567"/>
        <v>4525</v>
      </c>
      <c r="H4535">
        <f t="shared" ca="1" si="561"/>
        <v>93.689754724726583</v>
      </c>
    </row>
    <row r="4536" spans="1:8" x14ac:dyDescent="0.25">
      <c r="A4536">
        <f t="shared" si="566"/>
        <v>4526</v>
      </c>
      <c r="B4536">
        <f t="shared" ca="1" si="562"/>
        <v>-2.0230386426072222</v>
      </c>
      <c r="C4536">
        <f t="shared" ca="1" si="563"/>
        <v>-2.0130386426072222E-3</v>
      </c>
      <c r="D4536">
        <f t="shared" ca="1" si="564"/>
        <v>99.932805617384204</v>
      </c>
      <c r="E4536">
        <f t="shared" ca="1" si="565"/>
        <v>4.537975803371995</v>
      </c>
      <c r="F4536">
        <f t="shared" ca="1" si="560"/>
        <v>93.501343331382415</v>
      </c>
      <c r="G4536">
        <f t="shared" si="567"/>
        <v>4526</v>
      </c>
      <c r="H4536">
        <f t="shared" ca="1" si="561"/>
        <v>93.501343331382415</v>
      </c>
    </row>
    <row r="4537" spans="1:8" x14ac:dyDescent="0.25">
      <c r="A4537">
        <f t="shared" si="566"/>
        <v>4527</v>
      </c>
      <c r="B4537">
        <f t="shared" ca="1" si="562"/>
        <v>-0.33220933689061566</v>
      </c>
      <c r="C4537">
        <f t="shared" ca="1" si="563"/>
        <v>-3.2220933689061561E-4</v>
      </c>
      <c r="D4537">
        <f t="shared" ca="1" si="564"/>
        <v>99.932483408047318</v>
      </c>
      <c r="E4537">
        <f t="shared" ca="1" si="565"/>
        <v>4.5376535940351044</v>
      </c>
      <c r="F4537">
        <f t="shared" ca="1" si="560"/>
        <v>93.471221178629264</v>
      </c>
      <c r="G4537">
        <f t="shared" si="567"/>
        <v>4527</v>
      </c>
      <c r="H4537">
        <f t="shared" ca="1" si="561"/>
        <v>93.471221178629264</v>
      </c>
    </row>
    <row r="4538" spans="1:8" x14ac:dyDescent="0.25">
      <c r="A4538">
        <f t="shared" si="566"/>
        <v>4528</v>
      </c>
      <c r="B4538">
        <f t="shared" ca="1" si="562"/>
        <v>-1.496821197890571</v>
      </c>
      <c r="C4538">
        <f t="shared" ca="1" si="563"/>
        <v>-1.486821197890571E-3</v>
      </c>
      <c r="D4538">
        <f t="shared" ca="1" si="564"/>
        <v>99.930996586849432</v>
      </c>
      <c r="E4538">
        <f t="shared" ca="1" si="565"/>
        <v>4.5361667728372135</v>
      </c>
      <c r="F4538">
        <f t="shared" ca="1" si="560"/>
        <v>93.332349449886095</v>
      </c>
      <c r="G4538">
        <f t="shared" si="567"/>
        <v>4528</v>
      </c>
      <c r="H4538">
        <f t="shared" ca="1" si="561"/>
        <v>93.332349449886095</v>
      </c>
    </row>
    <row r="4539" spans="1:8" x14ac:dyDescent="0.25">
      <c r="A4539">
        <f t="shared" si="566"/>
        <v>4529</v>
      </c>
      <c r="B4539">
        <f t="shared" ca="1" si="562"/>
        <v>0.12269301164351157</v>
      </c>
      <c r="C4539">
        <f t="shared" ca="1" si="563"/>
        <v>1.3269301164351157E-4</v>
      </c>
      <c r="D4539">
        <f t="shared" ca="1" si="564"/>
        <v>99.931129279861082</v>
      </c>
      <c r="E4539">
        <f t="shared" ca="1" si="565"/>
        <v>4.5362994658488569</v>
      </c>
      <c r="F4539">
        <f t="shared" ca="1" si="560"/>
        <v>93.344734822126355</v>
      </c>
      <c r="G4539">
        <f t="shared" si="567"/>
        <v>4529</v>
      </c>
      <c r="H4539">
        <f t="shared" ca="1" si="561"/>
        <v>93.344734822126355</v>
      </c>
    </row>
    <row r="4540" spans="1:8" x14ac:dyDescent="0.25">
      <c r="A4540">
        <f t="shared" si="566"/>
        <v>4530</v>
      </c>
      <c r="B4540">
        <f t="shared" ca="1" si="562"/>
        <v>-0.21060799817403875</v>
      </c>
      <c r="C4540">
        <f t="shared" ca="1" si="563"/>
        <v>-2.0060799817403876E-4</v>
      </c>
      <c r="D4540">
        <f t="shared" ca="1" si="564"/>
        <v>99.930928671862901</v>
      </c>
      <c r="E4540">
        <f t="shared" ca="1" si="565"/>
        <v>4.5360988578506829</v>
      </c>
      <c r="F4540">
        <f t="shared" ca="1" si="560"/>
        <v>93.326010999870647</v>
      </c>
      <c r="G4540">
        <f t="shared" si="567"/>
        <v>4530</v>
      </c>
      <c r="H4540">
        <f t="shared" ca="1" si="561"/>
        <v>93.326010999870647</v>
      </c>
    </row>
    <row r="4541" spans="1:8" x14ac:dyDescent="0.25">
      <c r="A4541">
        <f t="shared" si="566"/>
        <v>4531</v>
      </c>
      <c r="B4541">
        <f t="shared" ca="1" si="562"/>
        <v>-1.6460093052591247</v>
      </c>
      <c r="C4541">
        <f t="shared" ca="1" si="563"/>
        <v>-1.6360093052591247E-3</v>
      </c>
      <c r="D4541">
        <f t="shared" ca="1" si="564"/>
        <v>99.929292662557643</v>
      </c>
      <c r="E4541">
        <f t="shared" ca="1" si="565"/>
        <v>4.5344628485454237</v>
      </c>
      <c r="F4541">
        <f t="shared" ca="1" si="560"/>
        <v>93.173453604138629</v>
      </c>
      <c r="G4541">
        <f t="shared" si="567"/>
        <v>4531</v>
      </c>
      <c r="H4541">
        <f t="shared" ca="1" si="561"/>
        <v>93.173453604138629</v>
      </c>
    </row>
    <row r="4542" spans="1:8" x14ac:dyDescent="0.25">
      <c r="A4542">
        <f t="shared" si="566"/>
        <v>4532</v>
      </c>
      <c r="B4542">
        <f t="shared" ca="1" si="562"/>
        <v>-0.20947704558491323</v>
      </c>
      <c r="C4542">
        <f t="shared" ca="1" si="563"/>
        <v>-1.9947704558491325E-4</v>
      </c>
      <c r="D4542">
        <f t="shared" ca="1" si="564"/>
        <v>99.929093185512059</v>
      </c>
      <c r="E4542">
        <f t="shared" ca="1" si="565"/>
        <v>4.534263371499839</v>
      </c>
      <c r="F4542">
        <f t="shared" ca="1" si="560"/>
        <v>93.154869492500225</v>
      </c>
      <c r="G4542">
        <f t="shared" si="567"/>
        <v>4532</v>
      </c>
      <c r="H4542">
        <f t="shared" ca="1" si="561"/>
        <v>93.154869492500225</v>
      </c>
    </row>
    <row r="4543" spans="1:8" x14ac:dyDescent="0.25">
      <c r="A4543">
        <f t="shared" si="566"/>
        <v>4533</v>
      </c>
      <c r="B4543">
        <f t="shared" ca="1" si="562"/>
        <v>0.84916213685093267</v>
      </c>
      <c r="C4543">
        <f t="shared" ca="1" si="563"/>
        <v>8.5916213685093272E-4</v>
      </c>
      <c r="D4543">
        <f t="shared" ca="1" si="564"/>
        <v>99.929952347648907</v>
      </c>
      <c r="E4543">
        <f t="shared" ca="1" si="565"/>
        <v>4.5351225336366898</v>
      </c>
      <c r="F4543">
        <f t="shared" ca="1" si="560"/>
        <v>93.234939020659567</v>
      </c>
      <c r="G4543">
        <f t="shared" si="567"/>
        <v>4533</v>
      </c>
      <c r="H4543">
        <f t="shared" ca="1" si="561"/>
        <v>93.234939020659567</v>
      </c>
    </row>
    <row r="4544" spans="1:8" x14ac:dyDescent="0.25">
      <c r="A4544">
        <f t="shared" si="566"/>
        <v>4534</v>
      </c>
      <c r="B4544">
        <f t="shared" ca="1" si="562"/>
        <v>-0.48891259430094303</v>
      </c>
      <c r="C4544">
        <f t="shared" ca="1" si="563"/>
        <v>-4.7891259430094305E-4</v>
      </c>
      <c r="D4544">
        <f t="shared" ca="1" si="564"/>
        <v>99.929473435054604</v>
      </c>
      <c r="E4544">
        <f t="shared" ca="1" si="565"/>
        <v>4.5346436210423891</v>
      </c>
      <c r="F4544">
        <f t="shared" ca="1" si="560"/>
        <v>93.19029832448274</v>
      </c>
      <c r="G4544">
        <f t="shared" si="567"/>
        <v>4534</v>
      </c>
      <c r="H4544">
        <f t="shared" ca="1" si="561"/>
        <v>93.19029832448274</v>
      </c>
    </row>
    <row r="4545" spans="1:8" x14ac:dyDescent="0.25">
      <c r="A4545">
        <f t="shared" si="566"/>
        <v>4535</v>
      </c>
      <c r="B4545">
        <f t="shared" ca="1" si="562"/>
        <v>-0.11912630559100583</v>
      </c>
      <c r="C4545">
        <f t="shared" ca="1" si="563"/>
        <v>-1.0912630559100583E-4</v>
      </c>
      <c r="D4545">
        <f t="shared" ca="1" si="564"/>
        <v>99.929364308749015</v>
      </c>
      <c r="E4545">
        <f t="shared" ca="1" si="565"/>
        <v>4.534534494736798</v>
      </c>
      <c r="F4545">
        <f t="shared" ca="1" si="560"/>
        <v>93.180129366370167</v>
      </c>
      <c r="G4545">
        <f t="shared" si="567"/>
        <v>4535</v>
      </c>
      <c r="H4545">
        <f t="shared" ca="1" si="561"/>
        <v>93.180129366370167</v>
      </c>
    </row>
    <row r="4546" spans="1:8" x14ac:dyDescent="0.25">
      <c r="A4546">
        <f t="shared" si="566"/>
        <v>4536</v>
      </c>
      <c r="B4546">
        <f t="shared" ca="1" si="562"/>
        <v>1.1692870353429141</v>
      </c>
      <c r="C4546">
        <f t="shared" ca="1" si="563"/>
        <v>1.1792870353429141E-3</v>
      </c>
      <c r="D4546">
        <f t="shared" ca="1" si="564"/>
        <v>99.930543595784357</v>
      </c>
      <c r="E4546">
        <f t="shared" ca="1" si="565"/>
        <v>4.5357137817721407</v>
      </c>
      <c r="F4546">
        <f t="shared" ca="1" si="560"/>
        <v>93.29008030399855</v>
      </c>
      <c r="G4546">
        <f t="shared" si="567"/>
        <v>4536</v>
      </c>
      <c r="H4546">
        <f t="shared" ca="1" si="561"/>
        <v>93.29008030399855</v>
      </c>
    </row>
    <row r="4547" spans="1:8" x14ac:dyDescent="0.25">
      <c r="A4547">
        <f t="shared" si="566"/>
        <v>4537</v>
      </c>
      <c r="B4547">
        <f t="shared" ca="1" si="562"/>
        <v>-0.77862561127233176</v>
      </c>
      <c r="C4547">
        <f t="shared" ca="1" si="563"/>
        <v>-7.6862561127233179E-4</v>
      </c>
      <c r="D4547">
        <f t="shared" ca="1" si="564"/>
        <v>99.929774970173085</v>
      </c>
      <c r="E4547">
        <f t="shared" ca="1" si="565"/>
        <v>4.5349451561608687</v>
      </c>
      <c r="F4547">
        <f t="shared" ca="1" si="560"/>
        <v>93.218402709145693</v>
      </c>
      <c r="G4547">
        <f t="shared" si="567"/>
        <v>4537</v>
      </c>
      <c r="H4547">
        <f t="shared" ca="1" si="561"/>
        <v>93.218402709145693</v>
      </c>
    </row>
    <row r="4548" spans="1:8" x14ac:dyDescent="0.25">
      <c r="A4548">
        <f t="shared" si="566"/>
        <v>4538</v>
      </c>
      <c r="B4548">
        <f t="shared" ca="1" si="562"/>
        <v>-1.252431392618204</v>
      </c>
      <c r="C4548">
        <f t="shared" ca="1" si="563"/>
        <v>-1.242431392618204E-3</v>
      </c>
      <c r="D4548">
        <f t="shared" ca="1" si="564"/>
        <v>99.928532538780473</v>
      </c>
      <c r="E4548">
        <f t="shared" ca="1" si="565"/>
        <v>4.5337027247682506</v>
      </c>
      <c r="F4548">
        <f t="shared" ca="1" si="560"/>
        <v>93.102657157092935</v>
      </c>
      <c r="G4548">
        <f t="shared" si="567"/>
        <v>4538</v>
      </c>
      <c r="H4548">
        <f t="shared" ca="1" si="561"/>
        <v>93.102657157092935</v>
      </c>
    </row>
    <row r="4549" spans="1:8" x14ac:dyDescent="0.25">
      <c r="A4549">
        <f t="shared" si="566"/>
        <v>4539</v>
      </c>
      <c r="B4549">
        <f t="shared" ca="1" si="562"/>
        <v>0.83864478509914842</v>
      </c>
      <c r="C4549">
        <f t="shared" ca="1" si="563"/>
        <v>8.4864478509914841E-4</v>
      </c>
      <c r="D4549">
        <f t="shared" ca="1" si="564"/>
        <v>99.929381183565567</v>
      </c>
      <c r="E4549">
        <f t="shared" ca="1" si="565"/>
        <v>4.5345513695533501</v>
      </c>
      <c r="F4549">
        <f t="shared" ca="1" si="560"/>
        <v>93.181701777226564</v>
      </c>
      <c r="G4549">
        <f t="shared" si="567"/>
        <v>4539</v>
      </c>
      <c r="H4549">
        <f t="shared" ca="1" si="561"/>
        <v>93.181701777226564</v>
      </c>
    </row>
    <row r="4550" spans="1:8" x14ac:dyDescent="0.25">
      <c r="A4550">
        <f t="shared" si="566"/>
        <v>4540</v>
      </c>
      <c r="B4550">
        <f t="shared" ca="1" si="562"/>
        <v>-0.59029625669680241</v>
      </c>
      <c r="C4550">
        <f t="shared" ca="1" si="563"/>
        <v>-5.8029625669680238E-4</v>
      </c>
      <c r="D4550">
        <f t="shared" ca="1" si="564"/>
        <v>99.928800887308867</v>
      </c>
      <c r="E4550">
        <f t="shared" ca="1" si="565"/>
        <v>4.5339710732966534</v>
      </c>
      <c r="F4550">
        <f t="shared" ca="1" si="560"/>
        <v>93.1276444706359</v>
      </c>
      <c r="G4550">
        <f t="shared" si="567"/>
        <v>4540</v>
      </c>
      <c r="H4550">
        <f t="shared" ca="1" si="561"/>
        <v>93.1276444706359</v>
      </c>
    </row>
    <row r="4551" spans="1:8" x14ac:dyDescent="0.25">
      <c r="A4551">
        <f t="shared" si="566"/>
        <v>4541</v>
      </c>
      <c r="B4551">
        <f t="shared" ca="1" si="562"/>
        <v>1.0428663988501636</v>
      </c>
      <c r="C4551">
        <f t="shared" ca="1" si="563"/>
        <v>1.0528663988501636E-3</v>
      </c>
      <c r="D4551">
        <f t="shared" ca="1" si="564"/>
        <v>99.929853753707718</v>
      </c>
      <c r="E4551">
        <f t="shared" ca="1" si="565"/>
        <v>4.5350239396955034</v>
      </c>
      <c r="F4551">
        <f t="shared" ca="1" si="560"/>
        <v>93.225747073707836</v>
      </c>
      <c r="G4551">
        <f t="shared" si="567"/>
        <v>4541</v>
      </c>
      <c r="H4551">
        <f t="shared" ca="1" si="561"/>
        <v>93.225747073707836</v>
      </c>
    </row>
    <row r="4552" spans="1:8" x14ac:dyDescent="0.25">
      <c r="A4552">
        <f t="shared" si="566"/>
        <v>4542</v>
      </c>
      <c r="B4552">
        <f t="shared" ca="1" si="562"/>
        <v>1.6643440689545981</v>
      </c>
      <c r="C4552">
        <f t="shared" ca="1" si="563"/>
        <v>1.6743440689545982E-3</v>
      </c>
      <c r="D4552">
        <f t="shared" ca="1" si="564"/>
        <v>99.931528097776678</v>
      </c>
      <c r="E4552">
        <f t="shared" ca="1" si="565"/>
        <v>4.5366982837644576</v>
      </c>
      <c r="F4552">
        <f t="shared" ca="1" si="560"/>
        <v>93.381969799194849</v>
      </c>
      <c r="G4552">
        <f t="shared" si="567"/>
        <v>4542</v>
      </c>
      <c r="H4552">
        <f t="shared" ca="1" si="561"/>
        <v>93.381969799194849</v>
      </c>
    </row>
    <row r="4553" spans="1:8" x14ac:dyDescent="0.25">
      <c r="A4553">
        <f t="shared" si="566"/>
        <v>4543</v>
      </c>
      <c r="B4553">
        <f t="shared" ca="1" si="562"/>
        <v>0.39960209972729821</v>
      </c>
      <c r="C4553">
        <f t="shared" ca="1" si="563"/>
        <v>4.0960209972729826E-4</v>
      </c>
      <c r="D4553">
        <f t="shared" ca="1" si="564"/>
        <v>99.9319376998764</v>
      </c>
      <c r="E4553">
        <f t="shared" ca="1" si="565"/>
        <v>4.5371078858641853</v>
      </c>
      <c r="F4553">
        <f t="shared" ca="1" si="560"/>
        <v>93.420227084698666</v>
      </c>
      <c r="G4553">
        <f t="shared" si="567"/>
        <v>4543</v>
      </c>
      <c r="H4553">
        <f t="shared" ca="1" si="561"/>
        <v>93.420227084698666</v>
      </c>
    </row>
    <row r="4554" spans="1:8" x14ac:dyDescent="0.25">
      <c r="A4554">
        <f t="shared" si="566"/>
        <v>4544</v>
      </c>
      <c r="B4554">
        <f t="shared" ca="1" si="562"/>
        <v>-1.0299866140944838</v>
      </c>
      <c r="C4554">
        <f t="shared" ca="1" si="563"/>
        <v>-1.0199866140944837E-3</v>
      </c>
      <c r="D4554">
        <f t="shared" ca="1" si="564"/>
        <v>99.930917713262303</v>
      </c>
      <c r="E4554">
        <f t="shared" ca="1" si="565"/>
        <v>4.5360878992500906</v>
      </c>
      <c r="F4554">
        <f t="shared" ref="F4554:F4617" ca="1" si="568">EXP(E4554)</f>
        <v>93.324988282995008</v>
      </c>
      <c r="G4554">
        <f t="shared" si="567"/>
        <v>4544</v>
      </c>
      <c r="H4554">
        <f t="shared" ref="H4554:H4617" ca="1" si="569">F4554</f>
        <v>93.324988282995008</v>
      </c>
    </row>
    <row r="4555" spans="1:8" x14ac:dyDescent="0.25">
      <c r="A4555">
        <f t="shared" si="566"/>
        <v>4545</v>
      </c>
      <c r="B4555">
        <f t="shared" ref="B4555:B4618" ca="1" si="570">NORMINV(RAND(),0,1)</f>
        <v>4.6693941734593451E-2</v>
      </c>
      <c r="C4555">
        <f t="shared" ref="C4555:C4618" ca="1" si="571">$E$2+B4555*$C$3</f>
        <v>5.6693941734593452E-5</v>
      </c>
      <c r="D4555">
        <f t="shared" ref="D4555:D4618" ca="1" si="572">D4554+C4555</f>
        <v>99.930974407204033</v>
      </c>
      <c r="E4555">
        <f t="shared" ref="E4555:E4618" ca="1" si="573">E4554+C4555</f>
        <v>4.5361445931918256</v>
      </c>
      <c r="F4555">
        <f t="shared" ca="1" si="568"/>
        <v>93.330279394428715</v>
      </c>
      <c r="G4555">
        <f t="shared" si="567"/>
        <v>4545</v>
      </c>
      <c r="H4555">
        <f t="shared" ca="1" si="569"/>
        <v>93.330279394428715</v>
      </c>
    </row>
    <row r="4556" spans="1:8" x14ac:dyDescent="0.25">
      <c r="A4556">
        <f t="shared" ref="A4556:A4619" si="574">A4555+1</f>
        <v>4546</v>
      </c>
      <c r="B4556">
        <f t="shared" ca="1" si="570"/>
        <v>1.3614245145816755</v>
      </c>
      <c r="C4556">
        <f t="shared" ca="1" si="571"/>
        <v>1.3714245145816754E-3</v>
      </c>
      <c r="D4556">
        <f t="shared" ca="1" si="572"/>
        <v>99.932345831718621</v>
      </c>
      <c r="E4556">
        <f t="shared" ca="1" si="573"/>
        <v>4.5375160177064071</v>
      </c>
      <c r="F4556">
        <f t="shared" ca="1" si="568"/>
        <v>93.458362635716512</v>
      </c>
      <c r="G4556">
        <f t="shared" ref="G4556:G4619" si="575">G4555+1</f>
        <v>4546</v>
      </c>
      <c r="H4556">
        <f t="shared" ca="1" si="569"/>
        <v>93.458362635716512</v>
      </c>
    </row>
    <row r="4557" spans="1:8" x14ac:dyDescent="0.25">
      <c r="A4557">
        <f t="shared" si="574"/>
        <v>4547</v>
      </c>
      <c r="B4557">
        <f t="shared" ca="1" si="570"/>
        <v>-1.887141237126349</v>
      </c>
      <c r="C4557">
        <f t="shared" ca="1" si="571"/>
        <v>-1.8771412371263491E-3</v>
      </c>
      <c r="D4557">
        <f t="shared" ca="1" si="572"/>
        <v>99.93046869048149</v>
      </c>
      <c r="E4557">
        <f t="shared" ca="1" si="573"/>
        <v>4.5356388764692808</v>
      </c>
      <c r="F4557">
        <f t="shared" ca="1" si="568"/>
        <v>93.283092643989221</v>
      </c>
      <c r="G4557">
        <f t="shared" si="575"/>
        <v>4547</v>
      </c>
      <c r="H4557">
        <f t="shared" ca="1" si="569"/>
        <v>93.283092643989221</v>
      </c>
    </row>
    <row r="4558" spans="1:8" x14ac:dyDescent="0.25">
      <c r="A4558">
        <f t="shared" si="574"/>
        <v>4548</v>
      </c>
      <c r="B4558">
        <f t="shared" ca="1" si="570"/>
        <v>-0.52055997189812253</v>
      </c>
      <c r="C4558">
        <f t="shared" ca="1" si="571"/>
        <v>-5.1055997189812248E-4</v>
      </c>
      <c r="D4558">
        <f t="shared" ca="1" si="572"/>
        <v>99.92995813050959</v>
      </c>
      <c r="E4558">
        <f t="shared" ca="1" si="573"/>
        <v>4.5351283164973824</v>
      </c>
      <c r="F4558">
        <f t="shared" ca="1" si="568"/>
        <v>93.23547818688256</v>
      </c>
      <c r="G4558">
        <f t="shared" si="575"/>
        <v>4548</v>
      </c>
      <c r="H4558">
        <f t="shared" ca="1" si="569"/>
        <v>93.23547818688256</v>
      </c>
    </row>
    <row r="4559" spans="1:8" x14ac:dyDescent="0.25">
      <c r="A4559">
        <f t="shared" si="574"/>
        <v>4549</v>
      </c>
      <c r="B4559">
        <f t="shared" ca="1" si="570"/>
        <v>0.29327959634617079</v>
      </c>
      <c r="C4559">
        <f t="shared" ca="1" si="571"/>
        <v>3.0327959634617084E-4</v>
      </c>
      <c r="D4559">
        <f t="shared" ca="1" si="572"/>
        <v>99.930261410105942</v>
      </c>
      <c r="E4559">
        <f t="shared" ca="1" si="573"/>
        <v>4.5354315960937281</v>
      </c>
      <c r="F4559">
        <f t="shared" ca="1" si="568"/>
        <v>93.263758893336032</v>
      </c>
      <c r="G4559">
        <f t="shared" si="575"/>
        <v>4549</v>
      </c>
      <c r="H4559">
        <f t="shared" ca="1" si="569"/>
        <v>93.263758893336032</v>
      </c>
    </row>
    <row r="4560" spans="1:8" x14ac:dyDescent="0.25">
      <c r="A4560">
        <f t="shared" si="574"/>
        <v>4550</v>
      </c>
      <c r="B4560">
        <f t="shared" ca="1" si="570"/>
        <v>-4.9360571713616935E-2</v>
      </c>
      <c r="C4560">
        <f t="shared" ca="1" si="571"/>
        <v>-3.9360571713616935E-5</v>
      </c>
      <c r="D4560">
        <f t="shared" ca="1" si="572"/>
        <v>99.930222049534223</v>
      </c>
      <c r="E4560">
        <f t="shared" ca="1" si="573"/>
        <v>4.5353922355220142</v>
      </c>
      <c r="F4560">
        <f t="shared" ca="1" si="568"/>
        <v>93.260088050709513</v>
      </c>
      <c r="G4560">
        <f t="shared" si="575"/>
        <v>4550</v>
      </c>
      <c r="H4560">
        <f t="shared" ca="1" si="569"/>
        <v>93.260088050709513</v>
      </c>
    </row>
    <row r="4561" spans="1:8" x14ac:dyDescent="0.25">
      <c r="A4561">
        <f t="shared" si="574"/>
        <v>4551</v>
      </c>
      <c r="B4561">
        <f t="shared" ca="1" si="570"/>
        <v>-0.38986098049802248</v>
      </c>
      <c r="C4561">
        <f t="shared" ca="1" si="571"/>
        <v>-3.7986098049802244E-4</v>
      </c>
      <c r="D4561">
        <f t="shared" ca="1" si="572"/>
        <v>99.929842188553721</v>
      </c>
      <c r="E4561">
        <f t="shared" ca="1" si="573"/>
        <v>4.5350123745415161</v>
      </c>
      <c r="F4561">
        <f t="shared" ca="1" si="568"/>
        <v>93.224668909821915</v>
      </c>
      <c r="G4561">
        <f t="shared" si="575"/>
        <v>4551</v>
      </c>
      <c r="H4561">
        <f t="shared" ca="1" si="569"/>
        <v>93.224668909821915</v>
      </c>
    </row>
    <row r="4562" spans="1:8" x14ac:dyDescent="0.25">
      <c r="A4562">
        <f t="shared" si="574"/>
        <v>4552</v>
      </c>
      <c r="B4562">
        <f t="shared" ca="1" si="570"/>
        <v>-0.5765599491472756</v>
      </c>
      <c r="C4562">
        <f t="shared" ca="1" si="571"/>
        <v>-5.6655994914727554E-4</v>
      </c>
      <c r="D4562">
        <f t="shared" ca="1" si="572"/>
        <v>99.929275628604572</v>
      </c>
      <c r="E4562">
        <f t="shared" ca="1" si="573"/>
        <v>4.5344458145923685</v>
      </c>
      <c r="F4562">
        <f t="shared" ca="1" si="568"/>
        <v>93.171866505421264</v>
      </c>
      <c r="G4562">
        <f t="shared" si="575"/>
        <v>4552</v>
      </c>
      <c r="H4562">
        <f t="shared" ca="1" si="569"/>
        <v>93.171866505421264</v>
      </c>
    </row>
    <row r="4563" spans="1:8" x14ac:dyDescent="0.25">
      <c r="A4563">
        <f t="shared" si="574"/>
        <v>4553</v>
      </c>
      <c r="B4563">
        <f t="shared" ca="1" si="570"/>
        <v>-1.216365231208608</v>
      </c>
      <c r="C4563">
        <f t="shared" ca="1" si="571"/>
        <v>-1.2063652312086079E-3</v>
      </c>
      <c r="D4563">
        <f t="shared" ca="1" si="572"/>
        <v>99.928069263373359</v>
      </c>
      <c r="E4563">
        <f t="shared" ca="1" si="573"/>
        <v>4.5332394493611599</v>
      </c>
      <c r="F4563">
        <f t="shared" ca="1" si="568"/>
        <v>93.059534975191696</v>
      </c>
      <c r="G4563">
        <f t="shared" si="575"/>
        <v>4553</v>
      </c>
      <c r="H4563">
        <f t="shared" ca="1" si="569"/>
        <v>93.059534975191696</v>
      </c>
    </row>
    <row r="4564" spans="1:8" x14ac:dyDescent="0.25">
      <c r="A4564">
        <f t="shared" si="574"/>
        <v>4554</v>
      </c>
      <c r="B4564">
        <f t="shared" ca="1" si="570"/>
        <v>0.68494813589400094</v>
      </c>
      <c r="C4564">
        <f t="shared" ca="1" si="571"/>
        <v>6.9494813589400094E-4</v>
      </c>
      <c r="D4564">
        <f t="shared" ca="1" si="572"/>
        <v>99.928764211509247</v>
      </c>
      <c r="E4564">
        <f t="shared" ca="1" si="573"/>
        <v>4.5339343974970543</v>
      </c>
      <c r="F4564">
        <f t="shared" ca="1" si="568"/>
        <v>93.124229002443045</v>
      </c>
      <c r="G4564">
        <f t="shared" si="575"/>
        <v>4554</v>
      </c>
      <c r="H4564">
        <f t="shared" ca="1" si="569"/>
        <v>93.124229002443045</v>
      </c>
    </row>
    <row r="4565" spans="1:8" x14ac:dyDescent="0.25">
      <c r="A4565">
        <f t="shared" si="574"/>
        <v>4555</v>
      </c>
      <c r="B4565">
        <f t="shared" ca="1" si="570"/>
        <v>1.733721772551031</v>
      </c>
      <c r="C4565">
        <f t="shared" ca="1" si="571"/>
        <v>1.7437217725510311E-3</v>
      </c>
      <c r="D4565">
        <f t="shared" ca="1" si="572"/>
        <v>99.930507933281802</v>
      </c>
      <c r="E4565">
        <f t="shared" ca="1" si="573"/>
        <v>4.5356781192696056</v>
      </c>
      <c r="F4565">
        <f t="shared" ca="1" si="568"/>
        <v>93.286753405596329</v>
      </c>
      <c r="G4565">
        <f t="shared" si="575"/>
        <v>4555</v>
      </c>
      <c r="H4565">
        <f t="shared" ca="1" si="569"/>
        <v>93.286753405596329</v>
      </c>
    </row>
    <row r="4566" spans="1:8" x14ac:dyDescent="0.25">
      <c r="A4566">
        <f t="shared" si="574"/>
        <v>4556</v>
      </c>
      <c r="B4566">
        <f t="shared" ca="1" si="570"/>
        <v>-0.45905234766894965</v>
      </c>
      <c r="C4566">
        <f t="shared" ca="1" si="571"/>
        <v>-4.4905234766894964E-4</v>
      </c>
      <c r="D4566">
        <f t="shared" ca="1" si="572"/>
        <v>99.930058880934141</v>
      </c>
      <c r="E4566">
        <f t="shared" ca="1" si="573"/>
        <v>4.5352290669219366</v>
      </c>
      <c r="F4566">
        <f t="shared" ca="1" si="568"/>
        <v>93.24487217410956</v>
      </c>
      <c r="G4566">
        <f t="shared" si="575"/>
        <v>4556</v>
      </c>
      <c r="H4566">
        <f t="shared" ca="1" si="569"/>
        <v>93.24487217410956</v>
      </c>
    </row>
    <row r="4567" spans="1:8" x14ac:dyDescent="0.25">
      <c r="A4567">
        <f t="shared" si="574"/>
        <v>4557</v>
      </c>
      <c r="B4567">
        <f t="shared" ca="1" si="570"/>
        <v>-1.5896684890972295</v>
      </c>
      <c r="C4567">
        <f t="shared" ca="1" si="571"/>
        <v>-1.5796684890972295E-3</v>
      </c>
      <c r="D4567">
        <f t="shared" ca="1" si="572"/>
        <v>99.928479212445041</v>
      </c>
      <c r="E4567">
        <f t="shared" ca="1" si="573"/>
        <v>4.5336493984328392</v>
      </c>
      <c r="F4567">
        <f t="shared" ca="1" si="568"/>
        <v>93.097692465945258</v>
      </c>
      <c r="G4567">
        <f t="shared" si="575"/>
        <v>4557</v>
      </c>
      <c r="H4567">
        <f t="shared" ca="1" si="569"/>
        <v>93.097692465945258</v>
      </c>
    </row>
    <row r="4568" spans="1:8" x14ac:dyDescent="0.25">
      <c r="A4568">
        <f t="shared" si="574"/>
        <v>4558</v>
      </c>
      <c r="B4568">
        <f t="shared" ca="1" si="570"/>
        <v>-1.0973203388819313</v>
      </c>
      <c r="C4568">
        <f t="shared" ca="1" si="571"/>
        <v>-1.0873203388819313E-3</v>
      </c>
      <c r="D4568">
        <f t="shared" ca="1" si="572"/>
        <v>99.927391892106158</v>
      </c>
      <c r="E4568">
        <f t="shared" ca="1" si="573"/>
        <v>4.5325620780939575</v>
      </c>
      <c r="F4568">
        <f t="shared" ca="1" si="568"/>
        <v>92.996520464579163</v>
      </c>
      <c r="G4568">
        <f t="shared" si="575"/>
        <v>4558</v>
      </c>
      <c r="H4568">
        <f t="shared" ca="1" si="569"/>
        <v>92.996520464579163</v>
      </c>
    </row>
    <row r="4569" spans="1:8" x14ac:dyDescent="0.25">
      <c r="A4569">
        <f t="shared" si="574"/>
        <v>4559</v>
      </c>
      <c r="B4569">
        <f t="shared" ca="1" si="570"/>
        <v>1.0600084557605236</v>
      </c>
      <c r="C4569">
        <f t="shared" ca="1" si="571"/>
        <v>1.0700084557605236E-3</v>
      </c>
      <c r="D4569">
        <f t="shared" ca="1" si="572"/>
        <v>99.928461900561913</v>
      </c>
      <c r="E4569">
        <f t="shared" ca="1" si="573"/>
        <v>4.5336320865497184</v>
      </c>
      <c r="F4569">
        <f t="shared" ca="1" si="568"/>
        <v>93.096080783525139</v>
      </c>
      <c r="G4569">
        <f t="shared" si="575"/>
        <v>4559</v>
      </c>
      <c r="H4569">
        <f t="shared" ca="1" si="569"/>
        <v>93.096080783525139</v>
      </c>
    </row>
    <row r="4570" spans="1:8" x14ac:dyDescent="0.25">
      <c r="A4570">
        <f t="shared" si="574"/>
        <v>4560</v>
      </c>
      <c r="B4570">
        <f t="shared" ca="1" si="570"/>
        <v>-0.71176992501335845</v>
      </c>
      <c r="C4570">
        <f t="shared" ca="1" si="571"/>
        <v>-7.0176992501335843E-4</v>
      </c>
      <c r="D4570">
        <f t="shared" ca="1" si="572"/>
        <v>99.927760130636898</v>
      </c>
      <c r="E4570">
        <f t="shared" ca="1" si="573"/>
        <v>4.5329303166247055</v>
      </c>
      <c r="F4570">
        <f t="shared" ca="1" si="568"/>
        <v>93.030771672559922</v>
      </c>
      <c r="G4570">
        <f t="shared" si="575"/>
        <v>4560</v>
      </c>
      <c r="H4570">
        <f t="shared" ca="1" si="569"/>
        <v>93.030771672559922</v>
      </c>
    </row>
    <row r="4571" spans="1:8" x14ac:dyDescent="0.25">
      <c r="A4571">
        <f t="shared" si="574"/>
        <v>4561</v>
      </c>
      <c r="B4571">
        <f t="shared" ca="1" si="570"/>
        <v>0.17469829039084828</v>
      </c>
      <c r="C4571">
        <f t="shared" ca="1" si="571"/>
        <v>1.8469829039084829E-4</v>
      </c>
      <c r="D4571">
        <f t="shared" ca="1" si="572"/>
        <v>99.927944828927295</v>
      </c>
      <c r="E4571">
        <f t="shared" ca="1" si="573"/>
        <v>4.5331150149150963</v>
      </c>
      <c r="F4571">
        <f t="shared" ca="1" si="568"/>
        <v>93.047955883939963</v>
      </c>
      <c r="G4571">
        <f t="shared" si="575"/>
        <v>4561</v>
      </c>
      <c r="H4571">
        <f t="shared" ca="1" si="569"/>
        <v>93.047955883939963</v>
      </c>
    </row>
    <row r="4572" spans="1:8" x14ac:dyDescent="0.25">
      <c r="A4572">
        <f t="shared" si="574"/>
        <v>4562</v>
      </c>
      <c r="B4572">
        <f t="shared" ca="1" si="570"/>
        <v>-0.32578445747938128</v>
      </c>
      <c r="C4572">
        <f t="shared" ca="1" si="571"/>
        <v>-3.1578445747938125E-4</v>
      </c>
      <c r="D4572">
        <f t="shared" ca="1" si="572"/>
        <v>99.927629044469811</v>
      </c>
      <c r="E4572">
        <f t="shared" ca="1" si="573"/>
        <v>4.5327992304576172</v>
      </c>
      <c r="F4572">
        <f t="shared" ca="1" si="568"/>
        <v>93.018577424546194</v>
      </c>
      <c r="G4572">
        <f t="shared" si="575"/>
        <v>4562</v>
      </c>
      <c r="H4572">
        <f t="shared" ca="1" si="569"/>
        <v>93.018577424546194</v>
      </c>
    </row>
    <row r="4573" spans="1:8" x14ac:dyDescent="0.25">
      <c r="A4573">
        <f t="shared" si="574"/>
        <v>4563</v>
      </c>
      <c r="B4573">
        <f t="shared" ca="1" si="570"/>
        <v>-0.19663078204239365</v>
      </c>
      <c r="C4573">
        <f t="shared" ca="1" si="571"/>
        <v>-1.8663078204239365E-4</v>
      </c>
      <c r="D4573">
        <f t="shared" ca="1" si="572"/>
        <v>99.927442413687771</v>
      </c>
      <c r="E4573">
        <f t="shared" ca="1" si="573"/>
        <v>4.5326125996755753</v>
      </c>
      <c r="F4573">
        <f t="shared" ca="1" si="568"/>
        <v>93.001218914563552</v>
      </c>
      <c r="G4573">
        <f t="shared" si="575"/>
        <v>4563</v>
      </c>
      <c r="H4573">
        <f t="shared" ca="1" si="569"/>
        <v>93.001218914563552</v>
      </c>
    </row>
    <row r="4574" spans="1:8" x14ac:dyDescent="0.25">
      <c r="A4574">
        <f t="shared" si="574"/>
        <v>4564</v>
      </c>
      <c r="B4574">
        <f t="shared" ca="1" si="570"/>
        <v>0.99764926993622371</v>
      </c>
      <c r="C4574">
        <f t="shared" ca="1" si="571"/>
        <v>1.0076492699362238E-3</v>
      </c>
      <c r="D4574">
        <f t="shared" ca="1" si="572"/>
        <v>99.928450062957708</v>
      </c>
      <c r="E4574">
        <f t="shared" ca="1" si="573"/>
        <v>4.5336202489455113</v>
      </c>
      <c r="F4574">
        <f t="shared" ca="1" si="568"/>
        <v>93.094978755490288</v>
      </c>
      <c r="G4574">
        <f t="shared" si="575"/>
        <v>4564</v>
      </c>
      <c r="H4574">
        <f t="shared" ca="1" si="569"/>
        <v>93.094978755490288</v>
      </c>
    </row>
    <row r="4575" spans="1:8" x14ac:dyDescent="0.25">
      <c r="A4575">
        <f t="shared" si="574"/>
        <v>4565</v>
      </c>
      <c r="B4575">
        <f t="shared" ca="1" si="570"/>
        <v>5.9080357891365051E-3</v>
      </c>
      <c r="C4575">
        <f t="shared" ca="1" si="571"/>
        <v>1.5908035789136507E-5</v>
      </c>
      <c r="D4575">
        <f t="shared" ca="1" si="572"/>
        <v>99.9284659709935</v>
      </c>
      <c r="E4575">
        <f t="shared" ca="1" si="573"/>
        <v>4.5336361569813004</v>
      </c>
      <c r="F4575">
        <f t="shared" ca="1" si="568"/>
        <v>93.096459725523744</v>
      </c>
      <c r="G4575">
        <f t="shared" si="575"/>
        <v>4565</v>
      </c>
      <c r="H4575">
        <f t="shared" ca="1" si="569"/>
        <v>93.096459725523744</v>
      </c>
    </row>
    <row r="4576" spans="1:8" x14ac:dyDescent="0.25">
      <c r="A4576">
        <f t="shared" si="574"/>
        <v>4566</v>
      </c>
      <c r="B4576">
        <f t="shared" ca="1" si="570"/>
        <v>-0.47765075245974675</v>
      </c>
      <c r="C4576">
        <f t="shared" ca="1" si="571"/>
        <v>-4.6765075245974676E-4</v>
      </c>
      <c r="D4576">
        <f t="shared" ca="1" si="572"/>
        <v>99.927998320241045</v>
      </c>
      <c r="E4576">
        <f t="shared" ca="1" si="573"/>
        <v>4.5331685062288409</v>
      </c>
      <c r="F4576">
        <f t="shared" ca="1" si="568"/>
        <v>93.05293327446384</v>
      </c>
      <c r="G4576">
        <f t="shared" si="575"/>
        <v>4566</v>
      </c>
      <c r="H4576">
        <f t="shared" ca="1" si="569"/>
        <v>93.05293327446384</v>
      </c>
    </row>
    <row r="4577" spans="1:8" x14ac:dyDescent="0.25">
      <c r="A4577">
        <f t="shared" si="574"/>
        <v>4567</v>
      </c>
      <c r="B4577">
        <f t="shared" ca="1" si="570"/>
        <v>0.18746976152470779</v>
      </c>
      <c r="C4577">
        <f t="shared" ca="1" si="571"/>
        <v>1.974697615247078E-4</v>
      </c>
      <c r="D4577">
        <f t="shared" ca="1" si="572"/>
        <v>99.928195790002576</v>
      </c>
      <c r="E4577">
        <f t="shared" ca="1" si="573"/>
        <v>4.5333659759903657</v>
      </c>
      <c r="F4577">
        <f t="shared" ca="1" si="568"/>
        <v>93.071310229393475</v>
      </c>
      <c r="G4577">
        <f t="shared" si="575"/>
        <v>4567</v>
      </c>
      <c r="H4577">
        <f t="shared" ca="1" si="569"/>
        <v>93.071310229393475</v>
      </c>
    </row>
    <row r="4578" spans="1:8" x14ac:dyDescent="0.25">
      <c r="A4578">
        <f t="shared" si="574"/>
        <v>4568</v>
      </c>
      <c r="B4578">
        <f t="shared" ca="1" si="570"/>
        <v>-0.50267134594968188</v>
      </c>
      <c r="C4578">
        <f t="shared" ca="1" si="571"/>
        <v>-4.9267134594968185E-4</v>
      </c>
      <c r="D4578">
        <f t="shared" ca="1" si="572"/>
        <v>99.927703118656623</v>
      </c>
      <c r="E4578">
        <f t="shared" ca="1" si="573"/>
        <v>4.5328733046444158</v>
      </c>
      <c r="F4578">
        <f t="shared" ca="1" si="568"/>
        <v>93.025467955228152</v>
      </c>
      <c r="G4578">
        <f t="shared" si="575"/>
        <v>4568</v>
      </c>
      <c r="H4578">
        <f t="shared" ca="1" si="569"/>
        <v>93.025467955228152</v>
      </c>
    </row>
    <row r="4579" spans="1:8" x14ac:dyDescent="0.25">
      <c r="A4579">
        <f t="shared" si="574"/>
        <v>4569</v>
      </c>
      <c r="B4579">
        <f t="shared" ca="1" si="570"/>
        <v>0.9434005675146685</v>
      </c>
      <c r="C4579">
        <f t="shared" ca="1" si="571"/>
        <v>9.5340056751466859E-4</v>
      </c>
      <c r="D4579">
        <f t="shared" ca="1" si="572"/>
        <v>99.928656519224134</v>
      </c>
      <c r="E4579">
        <f t="shared" ca="1" si="573"/>
        <v>4.5338267052119301</v>
      </c>
      <c r="F4579">
        <f t="shared" ca="1" si="568"/>
        <v>93.114200781412052</v>
      </c>
      <c r="G4579">
        <f t="shared" si="575"/>
        <v>4569</v>
      </c>
      <c r="H4579">
        <f t="shared" ca="1" si="569"/>
        <v>93.114200781412052</v>
      </c>
    </row>
    <row r="4580" spans="1:8" x14ac:dyDescent="0.25">
      <c r="A4580">
        <f t="shared" si="574"/>
        <v>4570</v>
      </c>
      <c r="B4580">
        <f t="shared" ca="1" si="570"/>
        <v>-0.70787230291899927</v>
      </c>
      <c r="C4580">
        <f t="shared" ca="1" si="571"/>
        <v>-6.9787230291899923E-4</v>
      </c>
      <c r="D4580">
        <f t="shared" ca="1" si="572"/>
        <v>99.927958646921212</v>
      </c>
      <c r="E4580">
        <f t="shared" ca="1" si="573"/>
        <v>4.5331288329090107</v>
      </c>
      <c r="F4580">
        <f t="shared" ca="1" si="568"/>
        <v>93.049241628911304</v>
      </c>
      <c r="G4580">
        <f t="shared" si="575"/>
        <v>4570</v>
      </c>
      <c r="H4580">
        <f t="shared" ca="1" si="569"/>
        <v>93.049241628911304</v>
      </c>
    </row>
    <row r="4581" spans="1:8" x14ac:dyDescent="0.25">
      <c r="A4581">
        <f t="shared" si="574"/>
        <v>4571</v>
      </c>
      <c r="B4581">
        <f t="shared" ca="1" si="570"/>
        <v>-0.96115253480286711</v>
      </c>
      <c r="C4581">
        <f t="shared" ca="1" si="571"/>
        <v>-9.5115253480286706E-4</v>
      </c>
      <c r="D4581">
        <f t="shared" ca="1" si="572"/>
        <v>99.927007494386416</v>
      </c>
      <c r="E4581">
        <f t="shared" ca="1" si="573"/>
        <v>4.5321776803742075</v>
      </c>
      <c r="F4581">
        <f t="shared" ca="1" si="568"/>
        <v>92.960779683945276</v>
      </c>
      <c r="G4581">
        <f t="shared" si="575"/>
        <v>4571</v>
      </c>
      <c r="H4581">
        <f t="shared" ca="1" si="569"/>
        <v>92.960779683945276</v>
      </c>
    </row>
    <row r="4582" spans="1:8" x14ac:dyDescent="0.25">
      <c r="A4582">
        <f t="shared" si="574"/>
        <v>4572</v>
      </c>
      <c r="B4582">
        <f t="shared" ca="1" si="570"/>
        <v>0.64457966437830649</v>
      </c>
      <c r="C4582">
        <f t="shared" ca="1" si="571"/>
        <v>6.5457966437830657E-4</v>
      </c>
      <c r="D4582">
        <f t="shared" ca="1" si="572"/>
        <v>99.927662074050801</v>
      </c>
      <c r="E4582">
        <f t="shared" ca="1" si="573"/>
        <v>4.5328322600385862</v>
      </c>
      <c r="F4582">
        <f t="shared" ca="1" si="568"/>
        <v>93.021649839920869</v>
      </c>
      <c r="G4582">
        <f t="shared" si="575"/>
        <v>4572</v>
      </c>
      <c r="H4582">
        <f t="shared" ca="1" si="569"/>
        <v>93.021649839920869</v>
      </c>
    </row>
    <row r="4583" spans="1:8" x14ac:dyDescent="0.25">
      <c r="A4583">
        <f t="shared" si="574"/>
        <v>4573</v>
      </c>
      <c r="B4583">
        <f t="shared" ca="1" si="570"/>
        <v>1.7276263705307771</v>
      </c>
      <c r="C4583">
        <f t="shared" ca="1" si="571"/>
        <v>1.7376263705307772E-3</v>
      </c>
      <c r="D4583">
        <f t="shared" ca="1" si="572"/>
        <v>99.929399700421328</v>
      </c>
      <c r="E4583">
        <f t="shared" ca="1" si="573"/>
        <v>4.5345698864091171</v>
      </c>
      <c r="F4583">
        <f t="shared" ca="1" si="568"/>
        <v>93.183427225333375</v>
      </c>
      <c r="G4583">
        <f t="shared" si="575"/>
        <v>4573</v>
      </c>
      <c r="H4583">
        <f t="shared" ca="1" si="569"/>
        <v>93.183427225333375</v>
      </c>
    </row>
    <row r="4584" spans="1:8" x14ac:dyDescent="0.25">
      <c r="A4584">
        <f t="shared" si="574"/>
        <v>4574</v>
      </c>
      <c r="B4584">
        <f t="shared" ca="1" si="570"/>
        <v>-0.37241689096469732</v>
      </c>
      <c r="C4584">
        <f t="shared" ca="1" si="571"/>
        <v>-3.6241689096469732E-4</v>
      </c>
      <c r="D4584">
        <f t="shared" ca="1" si="572"/>
        <v>99.929037283530363</v>
      </c>
      <c r="E4584">
        <f t="shared" ca="1" si="573"/>
        <v>4.5342074695181527</v>
      </c>
      <c r="F4584">
        <f t="shared" ca="1" si="568"/>
        <v>93.149662096245095</v>
      </c>
      <c r="G4584">
        <f t="shared" si="575"/>
        <v>4574</v>
      </c>
      <c r="H4584">
        <f t="shared" ca="1" si="569"/>
        <v>93.149662096245095</v>
      </c>
    </row>
    <row r="4585" spans="1:8" x14ac:dyDescent="0.25">
      <c r="A4585">
        <f t="shared" si="574"/>
        <v>4575</v>
      </c>
      <c r="B4585">
        <f t="shared" ca="1" si="570"/>
        <v>-0.73971211946739357</v>
      </c>
      <c r="C4585">
        <f t="shared" ca="1" si="571"/>
        <v>-7.2971211946739353E-4</v>
      </c>
      <c r="D4585">
        <f t="shared" ca="1" si="572"/>
        <v>99.928307571410897</v>
      </c>
      <c r="E4585">
        <f t="shared" ca="1" si="573"/>
        <v>4.5334777573986855</v>
      </c>
      <c r="F4585">
        <f t="shared" ca="1" si="568"/>
        <v>93.081714453013632</v>
      </c>
      <c r="G4585">
        <f t="shared" si="575"/>
        <v>4575</v>
      </c>
      <c r="H4585">
        <f t="shared" ca="1" si="569"/>
        <v>93.081714453013632</v>
      </c>
    </row>
    <row r="4586" spans="1:8" x14ac:dyDescent="0.25">
      <c r="A4586">
        <f t="shared" si="574"/>
        <v>4576</v>
      </c>
      <c r="B4586">
        <f t="shared" ca="1" si="570"/>
        <v>0.71304623367952547</v>
      </c>
      <c r="C4586">
        <f t="shared" ca="1" si="571"/>
        <v>7.2304623367952547E-4</v>
      </c>
      <c r="D4586">
        <f t="shared" ca="1" si="572"/>
        <v>99.929030617644571</v>
      </c>
      <c r="E4586">
        <f t="shared" ca="1" si="573"/>
        <v>4.5342008036323653</v>
      </c>
      <c r="F4586">
        <f t="shared" ca="1" si="568"/>
        <v>93.149041173305932</v>
      </c>
      <c r="G4586">
        <f t="shared" si="575"/>
        <v>4576</v>
      </c>
      <c r="H4586">
        <f t="shared" ca="1" si="569"/>
        <v>93.149041173305932</v>
      </c>
    </row>
    <row r="4587" spans="1:8" x14ac:dyDescent="0.25">
      <c r="A4587">
        <f t="shared" si="574"/>
        <v>4577</v>
      </c>
      <c r="B4587">
        <f t="shared" ca="1" si="570"/>
        <v>-0.34564999119618789</v>
      </c>
      <c r="C4587">
        <f t="shared" ca="1" si="571"/>
        <v>-3.3564999119618788E-4</v>
      </c>
      <c r="D4587">
        <f t="shared" ca="1" si="572"/>
        <v>99.928694967653371</v>
      </c>
      <c r="E4587">
        <f t="shared" ca="1" si="573"/>
        <v>4.5338651536411687</v>
      </c>
      <c r="F4587">
        <f t="shared" ca="1" si="568"/>
        <v>93.117780944997307</v>
      </c>
      <c r="G4587">
        <f t="shared" si="575"/>
        <v>4577</v>
      </c>
      <c r="H4587">
        <f t="shared" ca="1" si="569"/>
        <v>93.117780944997307</v>
      </c>
    </row>
    <row r="4588" spans="1:8" x14ac:dyDescent="0.25">
      <c r="A4588">
        <f t="shared" si="574"/>
        <v>4578</v>
      </c>
      <c r="B4588">
        <f t="shared" ca="1" si="570"/>
        <v>-0.15335527353684159</v>
      </c>
      <c r="C4588">
        <f t="shared" ca="1" si="571"/>
        <v>-1.433552735368416E-4</v>
      </c>
      <c r="D4588">
        <f t="shared" ca="1" si="572"/>
        <v>99.928551612379835</v>
      </c>
      <c r="E4588">
        <f t="shared" ca="1" si="573"/>
        <v>4.5337217983676315</v>
      </c>
      <c r="F4588">
        <f t="shared" ca="1" si="568"/>
        <v>93.104432976812433</v>
      </c>
      <c r="G4588">
        <f t="shared" si="575"/>
        <v>4578</v>
      </c>
      <c r="H4588">
        <f t="shared" ca="1" si="569"/>
        <v>93.104432976812433</v>
      </c>
    </row>
    <row r="4589" spans="1:8" x14ac:dyDescent="0.25">
      <c r="A4589">
        <f t="shared" si="574"/>
        <v>4579</v>
      </c>
      <c r="B4589">
        <f t="shared" ca="1" si="570"/>
        <v>0.13062768610940714</v>
      </c>
      <c r="C4589">
        <f t="shared" ca="1" si="571"/>
        <v>1.4062768610940716E-4</v>
      </c>
      <c r="D4589">
        <f t="shared" ca="1" si="572"/>
        <v>99.928692240065942</v>
      </c>
      <c r="E4589">
        <f t="shared" ca="1" si="573"/>
        <v>4.5338624260537408</v>
      </c>
      <c r="F4589">
        <f t="shared" ca="1" si="568"/>
        <v>93.117526958455073</v>
      </c>
      <c r="G4589">
        <f t="shared" si="575"/>
        <v>4579</v>
      </c>
      <c r="H4589">
        <f t="shared" ca="1" si="569"/>
        <v>93.117526958455073</v>
      </c>
    </row>
    <row r="4590" spans="1:8" x14ac:dyDescent="0.25">
      <c r="A4590">
        <f t="shared" si="574"/>
        <v>4580</v>
      </c>
      <c r="B4590">
        <f t="shared" ca="1" si="570"/>
        <v>-0.38308453720811686</v>
      </c>
      <c r="C4590">
        <f t="shared" ca="1" si="571"/>
        <v>-3.7308453720811684E-4</v>
      </c>
      <c r="D4590">
        <f t="shared" ca="1" si="572"/>
        <v>99.92831915552874</v>
      </c>
      <c r="E4590">
        <f t="shared" ca="1" si="573"/>
        <v>4.5334893415165327</v>
      </c>
      <c r="F4590">
        <f t="shared" ca="1" si="568"/>
        <v>93.082792728808698</v>
      </c>
      <c r="G4590">
        <f t="shared" si="575"/>
        <v>4580</v>
      </c>
      <c r="H4590">
        <f t="shared" ca="1" si="569"/>
        <v>93.082792728808698</v>
      </c>
    </row>
    <row r="4591" spans="1:8" x14ac:dyDescent="0.25">
      <c r="A4591">
        <f t="shared" si="574"/>
        <v>4581</v>
      </c>
      <c r="B4591">
        <f t="shared" ca="1" si="570"/>
        <v>1.3664201681503922</v>
      </c>
      <c r="C4591">
        <f t="shared" ca="1" si="571"/>
        <v>1.3764201681503922E-3</v>
      </c>
      <c r="D4591">
        <f t="shared" ca="1" si="572"/>
        <v>99.929695575696897</v>
      </c>
      <c r="E4591">
        <f t="shared" ca="1" si="573"/>
        <v>4.5348657616846832</v>
      </c>
      <c r="F4591">
        <f t="shared" ca="1" si="568"/>
        <v>93.211001976684287</v>
      </c>
      <c r="G4591">
        <f t="shared" si="575"/>
        <v>4581</v>
      </c>
      <c r="H4591">
        <f t="shared" ca="1" si="569"/>
        <v>93.211001976684287</v>
      </c>
    </row>
    <row r="4592" spans="1:8" x14ac:dyDescent="0.25">
      <c r="A4592">
        <f t="shared" si="574"/>
        <v>4582</v>
      </c>
      <c r="B4592">
        <f t="shared" ca="1" si="570"/>
        <v>-0.87310072299917851</v>
      </c>
      <c r="C4592">
        <f t="shared" ca="1" si="571"/>
        <v>-8.6310072299917854E-4</v>
      </c>
      <c r="D4592">
        <f t="shared" ca="1" si="572"/>
        <v>99.928832474973902</v>
      </c>
      <c r="E4592">
        <f t="shared" ca="1" si="573"/>
        <v>4.5340026609616837</v>
      </c>
      <c r="F4592">
        <f t="shared" ca="1" si="568"/>
        <v>93.130586201935458</v>
      </c>
      <c r="G4592">
        <f t="shared" si="575"/>
        <v>4582</v>
      </c>
      <c r="H4592">
        <f t="shared" ca="1" si="569"/>
        <v>93.130586201935458</v>
      </c>
    </row>
    <row r="4593" spans="1:8" x14ac:dyDescent="0.25">
      <c r="A4593">
        <f t="shared" si="574"/>
        <v>4583</v>
      </c>
      <c r="B4593">
        <f t="shared" ca="1" si="570"/>
        <v>-0.18114472274455579</v>
      </c>
      <c r="C4593">
        <f t="shared" ca="1" si="571"/>
        <v>-1.711447227445558E-4</v>
      </c>
      <c r="D4593">
        <f t="shared" ca="1" si="572"/>
        <v>99.92866133025116</v>
      </c>
      <c r="E4593">
        <f t="shared" ca="1" si="573"/>
        <v>4.5338315162389389</v>
      </c>
      <c r="F4593">
        <f t="shared" ca="1" si="568"/>
        <v>93.114648757424533</v>
      </c>
      <c r="G4593">
        <f t="shared" si="575"/>
        <v>4583</v>
      </c>
      <c r="H4593">
        <f t="shared" ca="1" si="569"/>
        <v>93.114648757424533</v>
      </c>
    </row>
    <row r="4594" spans="1:8" x14ac:dyDescent="0.25">
      <c r="A4594">
        <f t="shared" si="574"/>
        <v>4584</v>
      </c>
      <c r="B4594">
        <f t="shared" ca="1" si="570"/>
        <v>-0.40613503164208792</v>
      </c>
      <c r="C4594">
        <f t="shared" ca="1" si="571"/>
        <v>-3.9613503164208792E-4</v>
      </c>
      <c r="D4594">
        <f t="shared" ca="1" si="572"/>
        <v>99.928265195219524</v>
      </c>
      <c r="E4594">
        <f t="shared" ca="1" si="573"/>
        <v>4.5334353812072967</v>
      </c>
      <c r="F4594">
        <f t="shared" ca="1" si="568"/>
        <v>93.077770088041348</v>
      </c>
      <c r="G4594">
        <f t="shared" si="575"/>
        <v>4584</v>
      </c>
      <c r="H4594">
        <f t="shared" ca="1" si="569"/>
        <v>93.077770088041348</v>
      </c>
    </row>
    <row r="4595" spans="1:8" x14ac:dyDescent="0.25">
      <c r="A4595">
        <f t="shared" si="574"/>
        <v>4585</v>
      </c>
      <c r="B4595">
        <f t="shared" ca="1" si="570"/>
        <v>3.538505087702945E-2</v>
      </c>
      <c r="C4595">
        <f t="shared" ca="1" si="571"/>
        <v>4.538505087702945E-5</v>
      </c>
      <c r="D4595">
        <f t="shared" ca="1" si="572"/>
        <v>99.928310580270406</v>
      </c>
      <c r="E4595">
        <f t="shared" ca="1" si="573"/>
        <v>4.5334807662581733</v>
      </c>
      <c r="F4595">
        <f t="shared" ca="1" si="568"/>
        <v>93.081994523234656</v>
      </c>
      <c r="G4595">
        <f t="shared" si="575"/>
        <v>4585</v>
      </c>
      <c r="H4595">
        <f t="shared" ca="1" si="569"/>
        <v>93.081994523234656</v>
      </c>
    </row>
    <row r="4596" spans="1:8" x14ac:dyDescent="0.25">
      <c r="A4596">
        <f t="shared" si="574"/>
        <v>4586</v>
      </c>
      <c r="B4596">
        <f t="shared" ca="1" si="570"/>
        <v>0.8910054143321845</v>
      </c>
      <c r="C4596">
        <f t="shared" ca="1" si="571"/>
        <v>9.0100541433218453E-4</v>
      </c>
      <c r="D4596">
        <f t="shared" ca="1" si="572"/>
        <v>99.92921158568474</v>
      </c>
      <c r="E4596">
        <f t="shared" ca="1" si="573"/>
        <v>4.5343817716725052</v>
      </c>
      <c r="F4596">
        <f t="shared" ca="1" si="568"/>
        <v>93.165899698109072</v>
      </c>
      <c r="G4596">
        <f t="shared" si="575"/>
        <v>4586</v>
      </c>
      <c r="H4596">
        <f t="shared" ca="1" si="569"/>
        <v>93.165899698109072</v>
      </c>
    </row>
    <row r="4597" spans="1:8" x14ac:dyDescent="0.25">
      <c r="A4597">
        <f t="shared" si="574"/>
        <v>4587</v>
      </c>
      <c r="B4597">
        <f t="shared" ca="1" si="570"/>
        <v>-0.69237175088040404</v>
      </c>
      <c r="C4597">
        <f t="shared" ca="1" si="571"/>
        <v>-6.8237175088040405E-4</v>
      </c>
      <c r="D4597">
        <f t="shared" ca="1" si="572"/>
        <v>99.928529213933857</v>
      </c>
      <c r="E4597">
        <f t="shared" ca="1" si="573"/>
        <v>4.5336993999216251</v>
      </c>
      <c r="F4597">
        <f t="shared" ca="1" si="568"/>
        <v>93.102347605552069</v>
      </c>
      <c r="G4597">
        <f t="shared" si="575"/>
        <v>4587</v>
      </c>
      <c r="H4597">
        <f t="shared" ca="1" si="569"/>
        <v>93.102347605552069</v>
      </c>
    </row>
    <row r="4598" spans="1:8" x14ac:dyDescent="0.25">
      <c r="A4598">
        <f t="shared" si="574"/>
        <v>4588</v>
      </c>
      <c r="B4598">
        <f t="shared" ca="1" si="570"/>
        <v>1.0353931116423503</v>
      </c>
      <c r="C4598">
        <f t="shared" ca="1" si="571"/>
        <v>1.0453931116423502E-3</v>
      </c>
      <c r="D4598">
        <f t="shared" ca="1" si="572"/>
        <v>99.929574607045495</v>
      </c>
      <c r="E4598">
        <f t="shared" ca="1" si="573"/>
        <v>4.5347447930332674</v>
      </c>
      <c r="F4598">
        <f t="shared" ca="1" si="568"/>
        <v>93.199727049448171</v>
      </c>
      <c r="G4598">
        <f t="shared" si="575"/>
        <v>4588</v>
      </c>
      <c r="H4598">
        <f t="shared" ca="1" si="569"/>
        <v>93.199727049448171</v>
      </c>
    </row>
    <row r="4599" spans="1:8" x14ac:dyDescent="0.25">
      <c r="A4599">
        <f t="shared" si="574"/>
        <v>4589</v>
      </c>
      <c r="B4599">
        <f t="shared" ca="1" si="570"/>
        <v>0.15521211867535031</v>
      </c>
      <c r="C4599">
        <f t="shared" ca="1" si="571"/>
        <v>1.6521211867535031E-4</v>
      </c>
      <c r="D4599">
        <f t="shared" ca="1" si="572"/>
        <v>99.929739819164169</v>
      </c>
      <c r="E4599">
        <f t="shared" ca="1" si="573"/>
        <v>4.5349100051519429</v>
      </c>
      <c r="F4599">
        <f t="shared" ca="1" si="568"/>
        <v>93.215126045829365</v>
      </c>
      <c r="G4599">
        <f t="shared" si="575"/>
        <v>4589</v>
      </c>
      <c r="H4599">
        <f t="shared" ca="1" si="569"/>
        <v>93.215126045829365</v>
      </c>
    </row>
    <row r="4600" spans="1:8" x14ac:dyDescent="0.25">
      <c r="A4600">
        <f t="shared" si="574"/>
        <v>4590</v>
      </c>
      <c r="B4600">
        <f t="shared" ca="1" si="570"/>
        <v>1.97512330379865</v>
      </c>
      <c r="C4600">
        <f t="shared" ca="1" si="571"/>
        <v>1.98512330379865E-3</v>
      </c>
      <c r="D4600">
        <f t="shared" ca="1" si="572"/>
        <v>99.931724942467966</v>
      </c>
      <c r="E4600">
        <f t="shared" ca="1" si="573"/>
        <v>4.5368951284557415</v>
      </c>
      <c r="F4600">
        <f t="shared" ca="1" si="568"/>
        <v>93.400353353504627</v>
      </c>
      <c r="G4600">
        <f t="shared" si="575"/>
        <v>4590</v>
      </c>
      <c r="H4600">
        <f t="shared" ca="1" si="569"/>
        <v>93.400353353504627</v>
      </c>
    </row>
    <row r="4601" spans="1:8" x14ac:dyDescent="0.25">
      <c r="A4601">
        <f t="shared" si="574"/>
        <v>4591</v>
      </c>
      <c r="B4601">
        <f t="shared" ca="1" si="570"/>
        <v>1.3003987362875229</v>
      </c>
      <c r="C4601">
        <f t="shared" ca="1" si="571"/>
        <v>1.3103987362875229E-3</v>
      </c>
      <c r="D4601">
        <f t="shared" ca="1" si="572"/>
        <v>99.93303534120426</v>
      </c>
      <c r="E4601">
        <f t="shared" ca="1" si="573"/>
        <v>4.5382055271920292</v>
      </c>
      <c r="F4601">
        <f t="shared" ca="1" si="568"/>
        <v>93.522825284514525</v>
      </c>
      <c r="G4601">
        <f t="shared" si="575"/>
        <v>4591</v>
      </c>
      <c r="H4601">
        <f t="shared" ca="1" si="569"/>
        <v>93.522825284514525</v>
      </c>
    </row>
    <row r="4602" spans="1:8" x14ac:dyDescent="0.25">
      <c r="A4602">
        <f t="shared" si="574"/>
        <v>4592</v>
      </c>
      <c r="B4602">
        <f t="shared" ca="1" si="570"/>
        <v>-1.0817870732435051</v>
      </c>
      <c r="C4602">
        <f t="shared" ca="1" si="571"/>
        <v>-1.0717870732435051E-3</v>
      </c>
      <c r="D4602">
        <f t="shared" ca="1" si="572"/>
        <v>99.931963554131016</v>
      </c>
      <c r="E4602">
        <f t="shared" ca="1" si="573"/>
        <v>4.5371337401187857</v>
      </c>
      <c r="F4602">
        <f t="shared" ca="1" si="568"/>
        <v>93.422642426257823</v>
      </c>
      <c r="G4602">
        <f t="shared" si="575"/>
        <v>4592</v>
      </c>
      <c r="H4602">
        <f t="shared" ca="1" si="569"/>
        <v>93.422642426257823</v>
      </c>
    </row>
    <row r="4603" spans="1:8" x14ac:dyDescent="0.25">
      <c r="A4603">
        <f t="shared" si="574"/>
        <v>4593</v>
      </c>
      <c r="B4603">
        <f t="shared" ca="1" si="570"/>
        <v>-0.22764771617149843</v>
      </c>
      <c r="C4603">
        <f t="shared" ca="1" si="571"/>
        <v>-2.1764771617149842E-4</v>
      </c>
      <c r="D4603">
        <f t="shared" ca="1" si="572"/>
        <v>99.931745906414847</v>
      </c>
      <c r="E4603">
        <f t="shared" ca="1" si="573"/>
        <v>4.5369160924026142</v>
      </c>
      <c r="F4603">
        <f t="shared" ca="1" si="568"/>
        <v>93.402311414074489</v>
      </c>
      <c r="G4603">
        <f t="shared" si="575"/>
        <v>4593</v>
      </c>
      <c r="H4603">
        <f t="shared" ca="1" si="569"/>
        <v>93.402311414074489</v>
      </c>
    </row>
    <row r="4604" spans="1:8" x14ac:dyDescent="0.25">
      <c r="A4604">
        <f t="shared" si="574"/>
        <v>4594</v>
      </c>
      <c r="B4604">
        <f t="shared" ca="1" si="570"/>
        <v>-0.4709814039572916</v>
      </c>
      <c r="C4604">
        <f t="shared" ca="1" si="571"/>
        <v>-4.6098140395729156E-4</v>
      </c>
      <c r="D4604">
        <f t="shared" ca="1" si="572"/>
        <v>99.931284925010885</v>
      </c>
      <c r="E4604">
        <f t="shared" ca="1" si="573"/>
        <v>4.5364551109986566</v>
      </c>
      <c r="F4604">
        <f t="shared" ca="1" si="568"/>
        <v>93.359264608076785</v>
      </c>
      <c r="G4604">
        <f t="shared" si="575"/>
        <v>4594</v>
      </c>
      <c r="H4604">
        <f t="shared" ca="1" si="569"/>
        <v>93.359264608076785</v>
      </c>
    </row>
    <row r="4605" spans="1:8" x14ac:dyDescent="0.25">
      <c r="A4605">
        <f t="shared" si="574"/>
        <v>4595</v>
      </c>
      <c r="B4605">
        <f t="shared" ca="1" si="570"/>
        <v>-2.1768498578809274</v>
      </c>
      <c r="C4605">
        <f t="shared" ca="1" si="571"/>
        <v>-2.1668498578809275E-3</v>
      </c>
      <c r="D4605">
        <f t="shared" ca="1" si="572"/>
        <v>99.929118075152999</v>
      </c>
      <c r="E4605">
        <f t="shared" ca="1" si="573"/>
        <v>4.5342882611407758</v>
      </c>
      <c r="F4605">
        <f t="shared" ca="1" si="568"/>
        <v>93.157188112608083</v>
      </c>
      <c r="G4605">
        <f t="shared" si="575"/>
        <v>4595</v>
      </c>
      <c r="H4605">
        <f t="shared" ca="1" si="569"/>
        <v>93.157188112608083</v>
      </c>
    </row>
    <row r="4606" spans="1:8" x14ac:dyDescent="0.25">
      <c r="A4606">
        <f t="shared" si="574"/>
        <v>4596</v>
      </c>
      <c r="B4606">
        <f t="shared" ca="1" si="570"/>
        <v>0.59041299513462508</v>
      </c>
      <c r="C4606">
        <f t="shared" ca="1" si="571"/>
        <v>6.0041299513462513E-4</v>
      </c>
      <c r="D4606">
        <f t="shared" ca="1" si="572"/>
        <v>99.92971848814814</v>
      </c>
      <c r="E4606">
        <f t="shared" ca="1" si="573"/>
        <v>4.5348886741359102</v>
      </c>
      <c r="F4606">
        <f t="shared" ca="1" si="568"/>
        <v>93.213137693688068</v>
      </c>
      <c r="G4606">
        <f t="shared" si="575"/>
        <v>4596</v>
      </c>
      <c r="H4606">
        <f t="shared" ca="1" si="569"/>
        <v>93.213137693688068</v>
      </c>
    </row>
    <row r="4607" spans="1:8" x14ac:dyDescent="0.25">
      <c r="A4607">
        <f t="shared" si="574"/>
        <v>4597</v>
      </c>
      <c r="B4607">
        <f t="shared" ca="1" si="570"/>
        <v>-0.7345593557245218</v>
      </c>
      <c r="C4607">
        <f t="shared" ca="1" si="571"/>
        <v>-7.2455935572452183E-4</v>
      </c>
      <c r="D4607">
        <f t="shared" ca="1" si="572"/>
        <v>99.928993928792408</v>
      </c>
      <c r="E4607">
        <f t="shared" ca="1" si="573"/>
        <v>4.5341641147801859</v>
      </c>
      <c r="F4607">
        <f t="shared" ca="1" si="568"/>
        <v>93.14562370459555</v>
      </c>
      <c r="G4607">
        <f t="shared" si="575"/>
        <v>4597</v>
      </c>
      <c r="H4607">
        <f t="shared" ca="1" si="569"/>
        <v>93.14562370459555</v>
      </c>
    </row>
    <row r="4608" spans="1:8" x14ac:dyDescent="0.25">
      <c r="A4608">
        <f t="shared" si="574"/>
        <v>4598</v>
      </c>
      <c r="B4608">
        <f t="shared" ca="1" si="570"/>
        <v>2.3545581102910506E-2</v>
      </c>
      <c r="C4608">
        <f t="shared" ca="1" si="571"/>
        <v>3.3545581102910506E-5</v>
      </c>
      <c r="D4608">
        <f t="shared" ca="1" si="572"/>
        <v>99.929027474373513</v>
      </c>
      <c r="E4608">
        <f t="shared" ca="1" si="573"/>
        <v>4.534197660361289</v>
      </c>
      <c r="F4608">
        <f t="shared" ca="1" si="568"/>
        <v>93.148748381079187</v>
      </c>
      <c r="G4608">
        <f t="shared" si="575"/>
        <v>4598</v>
      </c>
      <c r="H4608">
        <f t="shared" ca="1" si="569"/>
        <v>93.148748381079187</v>
      </c>
    </row>
    <row r="4609" spans="1:8" x14ac:dyDescent="0.25">
      <c r="A4609">
        <f t="shared" si="574"/>
        <v>4599</v>
      </c>
      <c r="B4609">
        <f t="shared" ca="1" si="570"/>
        <v>0.82820586157979459</v>
      </c>
      <c r="C4609">
        <f t="shared" ca="1" si="571"/>
        <v>8.3820586157979467E-4</v>
      </c>
      <c r="D4609">
        <f t="shared" ca="1" si="572"/>
        <v>99.929865680235096</v>
      </c>
      <c r="E4609">
        <f t="shared" ca="1" si="573"/>
        <v>4.5350358662228691</v>
      </c>
      <c r="F4609">
        <f t="shared" ca="1" si="568"/>
        <v>93.226858939761826</v>
      </c>
      <c r="G4609">
        <f t="shared" si="575"/>
        <v>4599</v>
      </c>
      <c r="H4609">
        <f t="shared" ca="1" si="569"/>
        <v>93.226858939761826</v>
      </c>
    </row>
    <row r="4610" spans="1:8" x14ac:dyDescent="0.25">
      <c r="A4610">
        <f t="shared" si="574"/>
        <v>4600</v>
      </c>
      <c r="B4610">
        <f t="shared" ca="1" si="570"/>
        <v>-0.93086184566572749</v>
      </c>
      <c r="C4610">
        <f t="shared" ca="1" si="571"/>
        <v>-9.2086184566572747E-4</v>
      </c>
      <c r="D4610">
        <f t="shared" ca="1" si="572"/>
        <v>99.928944818389425</v>
      </c>
      <c r="E4610">
        <f t="shared" ca="1" si="573"/>
        <v>4.5341150043772034</v>
      </c>
      <c r="F4610">
        <f t="shared" ca="1" si="568"/>
        <v>93.141049397803314</v>
      </c>
      <c r="G4610">
        <f t="shared" si="575"/>
        <v>4600</v>
      </c>
      <c r="H4610">
        <f t="shared" ca="1" si="569"/>
        <v>93.141049397803314</v>
      </c>
    </row>
    <row r="4611" spans="1:8" x14ac:dyDescent="0.25">
      <c r="A4611">
        <f t="shared" si="574"/>
        <v>4601</v>
      </c>
      <c r="B4611">
        <f t="shared" ca="1" si="570"/>
        <v>0.9097213169383892</v>
      </c>
      <c r="C4611">
        <f t="shared" ca="1" si="571"/>
        <v>9.1972131693838924E-4</v>
      </c>
      <c r="D4611">
        <f t="shared" ca="1" si="572"/>
        <v>99.929864539706358</v>
      </c>
      <c r="E4611">
        <f t="shared" ca="1" si="573"/>
        <v>4.5350347256941417</v>
      </c>
      <c r="F4611">
        <f t="shared" ca="1" si="568"/>
        <v>93.226752611911678</v>
      </c>
      <c r="G4611">
        <f t="shared" si="575"/>
        <v>4601</v>
      </c>
      <c r="H4611">
        <f t="shared" ca="1" si="569"/>
        <v>93.226752611911678</v>
      </c>
    </row>
    <row r="4612" spans="1:8" x14ac:dyDescent="0.25">
      <c r="A4612">
        <f t="shared" si="574"/>
        <v>4602</v>
      </c>
      <c r="B4612">
        <f t="shared" ca="1" si="570"/>
        <v>1.0010906249855018</v>
      </c>
      <c r="C4612">
        <f t="shared" ca="1" si="571"/>
        <v>1.0110906249855018E-3</v>
      </c>
      <c r="D4612">
        <f t="shared" ca="1" si="572"/>
        <v>99.930875630331343</v>
      </c>
      <c r="E4612">
        <f t="shared" ca="1" si="573"/>
        <v>4.5360458163191275</v>
      </c>
      <c r="F4612">
        <f t="shared" ca="1" si="568"/>
        <v>93.321060976592833</v>
      </c>
      <c r="G4612">
        <f t="shared" si="575"/>
        <v>4602</v>
      </c>
      <c r="H4612">
        <f t="shared" ca="1" si="569"/>
        <v>93.321060976592833</v>
      </c>
    </row>
    <row r="4613" spans="1:8" x14ac:dyDescent="0.25">
      <c r="A4613">
        <f t="shared" si="574"/>
        <v>4603</v>
      </c>
      <c r="B4613">
        <f t="shared" ca="1" si="570"/>
        <v>-1.2144060665322138</v>
      </c>
      <c r="C4613">
        <f t="shared" ca="1" si="571"/>
        <v>-1.2044060665322139E-3</v>
      </c>
      <c r="D4613">
        <f t="shared" ca="1" si="572"/>
        <v>99.929671224264808</v>
      </c>
      <c r="E4613">
        <f t="shared" ca="1" si="573"/>
        <v>4.5348414102525956</v>
      </c>
      <c r="F4613">
        <f t="shared" ca="1" si="568"/>
        <v>93.208732182936302</v>
      </c>
      <c r="G4613">
        <f t="shared" si="575"/>
        <v>4603</v>
      </c>
      <c r="H4613">
        <f t="shared" ca="1" si="569"/>
        <v>93.208732182936302</v>
      </c>
    </row>
    <row r="4614" spans="1:8" x14ac:dyDescent="0.25">
      <c r="A4614">
        <f t="shared" si="574"/>
        <v>4604</v>
      </c>
      <c r="B4614">
        <f t="shared" ca="1" si="570"/>
        <v>-0.8674404322438678</v>
      </c>
      <c r="C4614">
        <f t="shared" ca="1" si="571"/>
        <v>-8.5744043224386776E-4</v>
      </c>
      <c r="D4614">
        <f t="shared" ca="1" si="572"/>
        <v>99.928813783832567</v>
      </c>
      <c r="E4614">
        <f t="shared" ca="1" si="573"/>
        <v>4.5339839698203521</v>
      </c>
      <c r="F4614">
        <f t="shared" ca="1" si="568"/>
        <v>93.128845501254361</v>
      </c>
      <c r="G4614">
        <f t="shared" si="575"/>
        <v>4604</v>
      </c>
      <c r="H4614">
        <f t="shared" ca="1" si="569"/>
        <v>93.128845501254361</v>
      </c>
    </row>
    <row r="4615" spans="1:8" x14ac:dyDescent="0.25">
      <c r="A4615">
        <f t="shared" si="574"/>
        <v>4605</v>
      </c>
      <c r="B4615">
        <f t="shared" ca="1" si="570"/>
        <v>1.5921729436683234</v>
      </c>
      <c r="C4615">
        <f t="shared" ca="1" si="571"/>
        <v>1.6021729436683234E-3</v>
      </c>
      <c r="D4615">
        <f t="shared" ca="1" si="572"/>
        <v>99.93041595677623</v>
      </c>
      <c r="E4615">
        <f t="shared" ca="1" si="573"/>
        <v>4.5355861427640205</v>
      </c>
      <c r="F4615">
        <f t="shared" ca="1" si="568"/>
        <v>93.27817361057653</v>
      </c>
      <c r="G4615">
        <f t="shared" si="575"/>
        <v>4605</v>
      </c>
      <c r="H4615">
        <f t="shared" ca="1" si="569"/>
        <v>93.27817361057653</v>
      </c>
    </row>
    <row r="4616" spans="1:8" x14ac:dyDescent="0.25">
      <c r="A4616">
        <f t="shared" si="574"/>
        <v>4606</v>
      </c>
      <c r="B4616">
        <f t="shared" ca="1" si="570"/>
        <v>-1.7605225410266152</v>
      </c>
      <c r="C4616">
        <f t="shared" ca="1" si="571"/>
        <v>-1.7505225410266152E-3</v>
      </c>
      <c r="D4616">
        <f t="shared" ca="1" si="572"/>
        <v>99.928665434235199</v>
      </c>
      <c r="E4616">
        <f t="shared" ca="1" si="573"/>
        <v>4.5338356202229937</v>
      </c>
      <c r="F4616">
        <f t="shared" ca="1" si="568"/>
        <v>93.115030899242456</v>
      </c>
      <c r="G4616">
        <f t="shared" si="575"/>
        <v>4606</v>
      </c>
      <c r="H4616">
        <f t="shared" ca="1" si="569"/>
        <v>93.115030899242456</v>
      </c>
    </row>
    <row r="4617" spans="1:8" x14ac:dyDescent="0.25">
      <c r="A4617">
        <f t="shared" si="574"/>
        <v>4607</v>
      </c>
      <c r="B4617">
        <f t="shared" ca="1" si="570"/>
        <v>-0.13660557811662954</v>
      </c>
      <c r="C4617">
        <f t="shared" ca="1" si="571"/>
        <v>-1.2660557811662956E-4</v>
      </c>
      <c r="D4617">
        <f t="shared" ca="1" si="572"/>
        <v>99.928538828657082</v>
      </c>
      <c r="E4617">
        <f t="shared" ca="1" si="573"/>
        <v>4.5337090146448773</v>
      </c>
      <c r="F4617">
        <f t="shared" ca="1" si="568"/>
        <v>93.103242763161759</v>
      </c>
      <c r="G4617">
        <f t="shared" si="575"/>
        <v>4607</v>
      </c>
      <c r="H4617">
        <f t="shared" ca="1" si="569"/>
        <v>93.103242763161759</v>
      </c>
    </row>
    <row r="4618" spans="1:8" x14ac:dyDescent="0.25">
      <c r="A4618">
        <f t="shared" si="574"/>
        <v>4608</v>
      </c>
      <c r="B4618">
        <f t="shared" ca="1" si="570"/>
        <v>1.839072427850917</v>
      </c>
      <c r="C4618">
        <f t="shared" ca="1" si="571"/>
        <v>1.849072427850917E-3</v>
      </c>
      <c r="D4618">
        <f t="shared" ca="1" si="572"/>
        <v>99.930387901084927</v>
      </c>
      <c r="E4618">
        <f t="shared" ca="1" si="573"/>
        <v>4.5355580870727286</v>
      </c>
      <c r="F4618">
        <f t="shared" ref="F4618:F4681" ca="1" si="576">EXP(E4618)</f>
        <v>93.275556663643741</v>
      </c>
      <c r="G4618">
        <f t="shared" si="575"/>
        <v>4608</v>
      </c>
      <c r="H4618">
        <f t="shared" ref="H4618:H4681" ca="1" si="577">F4618</f>
        <v>93.275556663643741</v>
      </c>
    </row>
    <row r="4619" spans="1:8" x14ac:dyDescent="0.25">
      <c r="A4619">
        <f t="shared" si="574"/>
        <v>4609</v>
      </c>
      <c r="B4619">
        <f t="shared" ref="B4619:B4682" ca="1" si="578">NORMINV(RAND(),0,1)</f>
        <v>1.1134159584182441</v>
      </c>
      <c r="C4619">
        <f t="shared" ref="C4619:C4682" ca="1" si="579">$E$2+B4619*$C$3</f>
        <v>1.1234159584182443E-3</v>
      </c>
      <c r="D4619">
        <f t="shared" ref="D4619:D4682" ca="1" si="580">D4618+C4619</f>
        <v>99.931511317043345</v>
      </c>
      <c r="E4619">
        <f t="shared" ref="E4619:E4682" ca="1" si="581">E4618+C4619</f>
        <v>4.5366815030311471</v>
      </c>
      <c r="F4619">
        <f t="shared" ca="1" si="576"/>
        <v>93.380402794411424</v>
      </c>
      <c r="G4619">
        <f t="shared" si="575"/>
        <v>4609</v>
      </c>
      <c r="H4619">
        <f t="shared" ca="1" si="577"/>
        <v>93.380402794411424</v>
      </c>
    </row>
    <row r="4620" spans="1:8" x14ac:dyDescent="0.25">
      <c r="A4620">
        <f t="shared" ref="A4620:A4683" si="582">A4619+1</f>
        <v>4610</v>
      </c>
      <c r="B4620">
        <f t="shared" ca="1" si="578"/>
        <v>-1.1676574154986601</v>
      </c>
      <c r="C4620">
        <f t="shared" ca="1" si="579"/>
        <v>-1.1576574154986601E-3</v>
      </c>
      <c r="D4620">
        <f t="shared" ca="1" si="580"/>
        <v>99.930353659627841</v>
      </c>
      <c r="E4620">
        <f t="shared" ca="1" si="581"/>
        <v>4.5355238456156481</v>
      </c>
      <c r="F4620">
        <f t="shared" ca="1" si="576"/>
        <v>93.272362827354712</v>
      </c>
      <c r="G4620">
        <f t="shared" ref="G4620:G4683" si="583">G4619+1</f>
        <v>4610</v>
      </c>
      <c r="H4620">
        <f t="shared" ca="1" si="577"/>
        <v>93.272362827354712</v>
      </c>
    </row>
    <row r="4621" spans="1:8" x14ac:dyDescent="0.25">
      <c r="A4621">
        <f t="shared" si="582"/>
        <v>4611</v>
      </c>
      <c r="B4621">
        <f t="shared" ca="1" si="578"/>
        <v>0.9279573317075922</v>
      </c>
      <c r="C4621">
        <f t="shared" ca="1" si="579"/>
        <v>9.3795733170759228E-4</v>
      </c>
      <c r="D4621">
        <f t="shared" ca="1" si="580"/>
        <v>99.931291616959541</v>
      </c>
      <c r="E4621">
        <f t="shared" ca="1" si="581"/>
        <v>4.5364618029473558</v>
      </c>
      <c r="F4621">
        <f t="shared" ca="1" si="576"/>
        <v>93.359889365576549</v>
      </c>
      <c r="G4621">
        <f t="shared" si="583"/>
        <v>4611</v>
      </c>
      <c r="H4621">
        <f t="shared" ca="1" si="577"/>
        <v>93.359889365576549</v>
      </c>
    </row>
    <row r="4622" spans="1:8" x14ac:dyDescent="0.25">
      <c r="A4622">
        <f t="shared" si="582"/>
        <v>4612</v>
      </c>
      <c r="B4622">
        <f t="shared" ca="1" si="578"/>
        <v>-1.8433130362628447</v>
      </c>
      <c r="C4622">
        <f t="shared" ca="1" si="579"/>
        <v>-1.8333130362628448E-3</v>
      </c>
      <c r="D4622">
        <f t="shared" ca="1" si="580"/>
        <v>99.929458303923283</v>
      </c>
      <c r="E4622">
        <f t="shared" ca="1" si="581"/>
        <v>4.5346284899110927</v>
      </c>
      <c r="F4622">
        <f t="shared" ca="1" si="576"/>
        <v>93.188888260511206</v>
      </c>
      <c r="G4622">
        <f t="shared" si="583"/>
        <v>4612</v>
      </c>
      <c r="H4622">
        <f t="shared" ca="1" si="577"/>
        <v>93.188888260511206</v>
      </c>
    </row>
    <row r="4623" spans="1:8" x14ac:dyDescent="0.25">
      <c r="A4623">
        <f t="shared" si="582"/>
        <v>4613</v>
      </c>
      <c r="B4623">
        <f t="shared" ca="1" si="578"/>
        <v>0.61697690077455336</v>
      </c>
      <c r="C4623">
        <f t="shared" ca="1" si="579"/>
        <v>6.2697690077455337E-4</v>
      </c>
      <c r="D4623">
        <f t="shared" ca="1" si="580"/>
        <v>99.930085280824059</v>
      </c>
      <c r="E4623">
        <f t="shared" ca="1" si="581"/>
        <v>4.5352554668118676</v>
      </c>
      <c r="F4623">
        <f t="shared" ca="1" si="576"/>
        <v>93.247333860965583</v>
      </c>
      <c r="G4623">
        <f t="shared" si="583"/>
        <v>4613</v>
      </c>
      <c r="H4623">
        <f t="shared" ca="1" si="577"/>
        <v>93.247333860965583</v>
      </c>
    </row>
    <row r="4624" spans="1:8" x14ac:dyDescent="0.25">
      <c r="A4624">
        <f t="shared" si="582"/>
        <v>4614</v>
      </c>
      <c r="B4624">
        <f t="shared" ca="1" si="578"/>
        <v>6.1760815449015842E-2</v>
      </c>
      <c r="C4624">
        <f t="shared" ca="1" si="579"/>
        <v>7.1760815449015838E-5</v>
      </c>
      <c r="D4624">
        <f t="shared" ca="1" si="580"/>
        <v>99.930157041639504</v>
      </c>
      <c r="E4624">
        <f t="shared" ca="1" si="581"/>
        <v>4.5353272276273167</v>
      </c>
      <c r="F4624">
        <f t="shared" ca="1" si="576"/>
        <v>93.25402560578155</v>
      </c>
      <c r="G4624">
        <f t="shared" si="583"/>
        <v>4614</v>
      </c>
      <c r="H4624">
        <f t="shared" ca="1" si="577"/>
        <v>93.25402560578155</v>
      </c>
    </row>
    <row r="4625" spans="1:8" x14ac:dyDescent="0.25">
      <c r="A4625">
        <f t="shared" si="582"/>
        <v>4615</v>
      </c>
      <c r="B4625">
        <f t="shared" ca="1" si="578"/>
        <v>-0.32056816108605191</v>
      </c>
      <c r="C4625">
        <f t="shared" ca="1" si="579"/>
        <v>-3.1056816108605189E-4</v>
      </c>
      <c r="D4625">
        <f t="shared" ca="1" si="580"/>
        <v>99.92984647347842</v>
      </c>
      <c r="E4625">
        <f t="shared" ca="1" si="581"/>
        <v>4.5350166594662307</v>
      </c>
      <c r="F4625">
        <f t="shared" ca="1" si="576"/>
        <v>93.225068371365566</v>
      </c>
      <c r="G4625">
        <f t="shared" si="583"/>
        <v>4615</v>
      </c>
      <c r="H4625">
        <f t="shared" ca="1" si="577"/>
        <v>93.225068371365566</v>
      </c>
    </row>
    <row r="4626" spans="1:8" x14ac:dyDescent="0.25">
      <c r="A4626">
        <f t="shared" si="582"/>
        <v>4616</v>
      </c>
      <c r="B4626">
        <f t="shared" ca="1" si="578"/>
        <v>0.67221235696160797</v>
      </c>
      <c r="C4626">
        <f t="shared" ca="1" si="579"/>
        <v>6.8221235696160802E-4</v>
      </c>
      <c r="D4626">
        <f t="shared" ca="1" si="580"/>
        <v>99.930528685835384</v>
      </c>
      <c r="E4626">
        <f t="shared" ca="1" si="581"/>
        <v>4.5356988718231923</v>
      </c>
      <c r="F4626">
        <f t="shared" ca="1" si="576"/>
        <v>93.288689364033274</v>
      </c>
      <c r="G4626">
        <f t="shared" si="583"/>
        <v>4616</v>
      </c>
      <c r="H4626">
        <f t="shared" ca="1" si="577"/>
        <v>93.288689364033274</v>
      </c>
    </row>
    <row r="4627" spans="1:8" x14ac:dyDescent="0.25">
      <c r="A4627">
        <f t="shared" si="582"/>
        <v>4617</v>
      </c>
      <c r="B4627">
        <f t="shared" ca="1" si="578"/>
        <v>-1.8382559873614888</v>
      </c>
      <c r="C4627">
        <f t="shared" ca="1" si="579"/>
        <v>-1.8282559873614888E-3</v>
      </c>
      <c r="D4627">
        <f t="shared" ca="1" si="580"/>
        <v>99.928700429848021</v>
      </c>
      <c r="E4627">
        <f t="shared" ca="1" si="581"/>
        <v>4.5338706158358306</v>
      </c>
      <c r="F4627">
        <f t="shared" ca="1" si="576"/>
        <v>93.118289573832428</v>
      </c>
      <c r="G4627">
        <f t="shared" si="583"/>
        <v>4617</v>
      </c>
      <c r="H4627">
        <f t="shared" ca="1" si="577"/>
        <v>93.118289573832428</v>
      </c>
    </row>
    <row r="4628" spans="1:8" x14ac:dyDescent="0.25">
      <c r="A4628">
        <f t="shared" si="582"/>
        <v>4618</v>
      </c>
      <c r="B4628">
        <f t="shared" ca="1" si="578"/>
        <v>0.2232505417336115</v>
      </c>
      <c r="C4628">
        <f t="shared" ca="1" si="579"/>
        <v>2.3325054173361151E-4</v>
      </c>
      <c r="D4628">
        <f t="shared" ca="1" si="580"/>
        <v>99.928933680389761</v>
      </c>
      <c r="E4628">
        <f t="shared" ca="1" si="581"/>
        <v>4.5341038663775644</v>
      </c>
      <c r="F4628">
        <f t="shared" ca="1" si="576"/>
        <v>93.140011998606028</v>
      </c>
      <c r="G4628">
        <f t="shared" si="583"/>
        <v>4618</v>
      </c>
      <c r="H4628">
        <f t="shared" ca="1" si="577"/>
        <v>93.140011998606028</v>
      </c>
    </row>
    <row r="4629" spans="1:8" x14ac:dyDescent="0.25">
      <c r="A4629">
        <f t="shared" si="582"/>
        <v>4619</v>
      </c>
      <c r="B4629">
        <f t="shared" ca="1" si="578"/>
        <v>0.3488111699432786</v>
      </c>
      <c r="C4629">
        <f t="shared" ca="1" si="579"/>
        <v>3.5881116994327864E-4</v>
      </c>
      <c r="D4629">
        <f t="shared" ca="1" si="580"/>
        <v>99.929292491559707</v>
      </c>
      <c r="E4629">
        <f t="shared" ca="1" si="581"/>
        <v>4.5344626775475074</v>
      </c>
      <c r="F4629">
        <f t="shared" ca="1" si="576"/>
        <v>93.173437671673568</v>
      </c>
      <c r="G4629">
        <f t="shared" si="583"/>
        <v>4619</v>
      </c>
      <c r="H4629">
        <f t="shared" ca="1" si="577"/>
        <v>93.173437671673568</v>
      </c>
    </row>
    <row r="4630" spans="1:8" x14ac:dyDescent="0.25">
      <c r="A4630">
        <f t="shared" si="582"/>
        <v>4620</v>
      </c>
      <c r="B4630">
        <f t="shared" ca="1" si="578"/>
        <v>-1.5797063995770444</v>
      </c>
      <c r="C4630">
        <f t="shared" ca="1" si="579"/>
        <v>-1.5697063995770443E-3</v>
      </c>
      <c r="D4630">
        <f t="shared" ca="1" si="580"/>
        <v>99.927722785160128</v>
      </c>
      <c r="E4630">
        <f t="shared" ca="1" si="581"/>
        <v>4.5328929711479304</v>
      </c>
      <c r="F4630">
        <f t="shared" ca="1" si="576"/>
        <v>93.027297458910553</v>
      </c>
      <c r="G4630">
        <f t="shared" si="583"/>
        <v>4620</v>
      </c>
      <c r="H4630">
        <f t="shared" ca="1" si="577"/>
        <v>93.027297458910553</v>
      </c>
    </row>
    <row r="4631" spans="1:8" x14ac:dyDescent="0.25">
      <c r="A4631">
        <f t="shared" si="582"/>
        <v>4621</v>
      </c>
      <c r="B4631">
        <f t="shared" ca="1" si="578"/>
        <v>-0.23798393506487819</v>
      </c>
      <c r="C4631">
        <f t="shared" ca="1" si="579"/>
        <v>-2.2798393506487819E-4</v>
      </c>
      <c r="D4631">
        <f t="shared" ca="1" si="580"/>
        <v>99.927494801225066</v>
      </c>
      <c r="E4631">
        <f t="shared" ca="1" si="581"/>
        <v>4.5326649872128657</v>
      </c>
      <c r="F4631">
        <f t="shared" ca="1" si="576"/>
        <v>93.006091147008505</v>
      </c>
      <c r="G4631">
        <f t="shared" si="583"/>
        <v>4621</v>
      </c>
      <c r="H4631">
        <f t="shared" ca="1" si="577"/>
        <v>93.006091147008505</v>
      </c>
    </row>
    <row r="4632" spans="1:8" x14ac:dyDescent="0.25">
      <c r="A4632">
        <f t="shared" si="582"/>
        <v>4622</v>
      </c>
      <c r="B4632">
        <f t="shared" ca="1" si="578"/>
        <v>0.1817260051811973</v>
      </c>
      <c r="C4632">
        <f t="shared" ca="1" si="579"/>
        <v>1.917260051811973E-4</v>
      </c>
      <c r="D4632">
        <f t="shared" ca="1" si="580"/>
        <v>99.92768652723025</v>
      </c>
      <c r="E4632">
        <f t="shared" ca="1" si="581"/>
        <v>4.5328567132180471</v>
      </c>
      <c r="F4632">
        <f t="shared" ca="1" si="576"/>
        <v>93.023924542829889</v>
      </c>
      <c r="G4632">
        <f t="shared" si="583"/>
        <v>4622</v>
      </c>
      <c r="H4632">
        <f t="shared" ca="1" si="577"/>
        <v>93.023924542829889</v>
      </c>
    </row>
    <row r="4633" spans="1:8" x14ac:dyDescent="0.25">
      <c r="A4633">
        <f t="shared" si="582"/>
        <v>4623</v>
      </c>
      <c r="B4633">
        <f t="shared" ca="1" si="578"/>
        <v>-1.0205387098343321</v>
      </c>
      <c r="C4633">
        <f t="shared" ca="1" si="579"/>
        <v>-1.0105387098343322E-3</v>
      </c>
      <c r="D4633">
        <f t="shared" ca="1" si="580"/>
        <v>99.926675988520415</v>
      </c>
      <c r="E4633">
        <f t="shared" ca="1" si="581"/>
        <v>4.531846174508213</v>
      </c>
      <c r="F4633">
        <f t="shared" ca="1" si="576"/>
        <v>92.929967747623621</v>
      </c>
      <c r="G4633">
        <f t="shared" si="583"/>
        <v>4623</v>
      </c>
      <c r="H4633">
        <f t="shared" ca="1" si="577"/>
        <v>92.929967747623621</v>
      </c>
    </row>
    <row r="4634" spans="1:8" x14ac:dyDescent="0.25">
      <c r="A4634">
        <f t="shared" si="582"/>
        <v>4624</v>
      </c>
      <c r="B4634">
        <f t="shared" ca="1" si="578"/>
        <v>1.7680496960669754</v>
      </c>
      <c r="C4634">
        <f t="shared" ca="1" si="579"/>
        <v>1.7780496960669754E-3</v>
      </c>
      <c r="D4634">
        <f t="shared" ca="1" si="580"/>
        <v>99.928454038216486</v>
      </c>
      <c r="E4634">
        <f t="shared" ca="1" si="581"/>
        <v>4.5336242242042797</v>
      </c>
      <c r="F4634">
        <f t="shared" ca="1" si="576"/>
        <v>93.095348832856459</v>
      </c>
      <c r="G4634">
        <f t="shared" si="583"/>
        <v>4624</v>
      </c>
      <c r="H4634">
        <f t="shared" ca="1" si="577"/>
        <v>93.095348832856459</v>
      </c>
    </row>
    <row r="4635" spans="1:8" x14ac:dyDescent="0.25">
      <c r="A4635">
        <f t="shared" si="582"/>
        <v>4625</v>
      </c>
      <c r="B4635">
        <f t="shared" ca="1" si="578"/>
        <v>1.0293685524089675</v>
      </c>
      <c r="C4635">
        <f t="shared" ca="1" si="579"/>
        <v>1.0393685524089675E-3</v>
      </c>
      <c r="D4635">
        <f t="shared" ca="1" si="580"/>
        <v>99.929493406768898</v>
      </c>
      <c r="E4635">
        <f t="shared" ca="1" si="581"/>
        <v>4.5346635927566883</v>
      </c>
      <c r="F4635">
        <f t="shared" ca="1" si="576"/>
        <v>93.192159513081833</v>
      </c>
      <c r="G4635">
        <f t="shared" si="583"/>
        <v>4625</v>
      </c>
      <c r="H4635">
        <f t="shared" ca="1" si="577"/>
        <v>93.192159513081833</v>
      </c>
    </row>
    <row r="4636" spans="1:8" x14ac:dyDescent="0.25">
      <c r="A4636">
        <f t="shared" si="582"/>
        <v>4626</v>
      </c>
      <c r="B4636">
        <f t="shared" ca="1" si="578"/>
        <v>-0.62856534006888776</v>
      </c>
      <c r="C4636">
        <f t="shared" ca="1" si="579"/>
        <v>-6.1856534006888772E-4</v>
      </c>
      <c r="D4636">
        <f t="shared" ca="1" si="580"/>
        <v>99.928874841428836</v>
      </c>
      <c r="E4636">
        <f t="shared" ca="1" si="581"/>
        <v>4.5340450274166191</v>
      </c>
      <c r="F4636">
        <f t="shared" ca="1" si="576"/>
        <v>93.134531898300878</v>
      </c>
      <c r="G4636">
        <f t="shared" si="583"/>
        <v>4626</v>
      </c>
      <c r="H4636">
        <f t="shared" ca="1" si="577"/>
        <v>93.134531898300878</v>
      </c>
    </row>
    <row r="4637" spans="1:8" x14ac:dyDescent="0.25">
      <c r="A4637">
        <f t="shared" si="582"/>
        <v>4627</v>
      </c>
      <c r="B4637">
        <f t="shared" ca="1" si="578"/>
        <v>-2.4337912445212955</v>
      </c>
      <c r="C4637">
        <f t="shared" ca="1" si="579"/>
        <v>-2.4237912445212954E-3</v>
      </c>
      <c r="D4637">
        <f t="shared" ca="1" si="580"/>
        <v>99.926451050184312</v>
      </c>
      <c r="E4637">
        <f t="shared" ca="1" si="581"/>
        <v>4.5316212361720982</v>
      </c>
      <c r="F4637">
        <f t="shared" ca="1" si="576"/>
        <v>92.909066586127636</v>
      </c>
      <c r="G4637">
        <f t="shared" si="583"/>
        <v>4627</v>
      </c>
      <c r="H4637">
        <f t="shared" ca="1" si="577"/>
        <v>92.909066586127636</v>
      </c>
    </row>
    <row r="4638" spans="1:8" x14ac:dyDescent="0.25">
      <c r="A4638">
        <f t="shared" si="582"/>
        <v>4628</v>
      </c>
      <c r="B4638">
        <f t="shared" ca="1" si="578"/>
        <v>-0.6685966157249148</v>
      </c>
      <c r="C4638">
        <f t="shared" ca="1" si="579"/>
        <v>-6.5859661572491475E-4</v>
      </c>
      <c r="D4638">
        <f t="shared" ca="1" si="580"/>
        <v>99.92579245356859</v>
      </c>
      <c r="E4638">
        <f t="shared" ca="1" si="581"/>
        <v>4.5309626395563729</v>
      </c>
      <c r="F4638">
        <f t="shared" ca="1" si="576"/>
        <v>92.847897134511754</v>
      </c>
      <c r="G4638">
        <f t="shared" si="583"/>
        <v>4628</v>
      </c>
      <c r="H4638">
        <f t="shared" ca="1" si="577"/>
        <v>92.847897134511754</v>
      </c>
    </row>
    <row r="4639" spans="1:8" x14ac:dyDescent="0.25">
      <c r="A4639">
        <f t="shared" si="582"/>
        <v>4629</v>
      </c>
      <c r="B4639">
        <f t="shared" ca="1" si="578"/>
        <v>0.61146015707026768</v>
      </c>
      <c r="C4639">
        <f t="shared" ca="1" si="579"/>
        <v>6.2146015707026771E-4</v>
      </c>
      <c r="D4639">
        <f t="shared" ca="1" si="580"/>
        <v>99.926413913725654</v>
      </c>
      <c r="E4639">
        <f t="shared" ca="1" si="581"/>
        <v>4.5315840997134433</v>
      </c>
      <c r="F4639">
        <f t="shared" ca="1" si="576"/>
        <v>92.905616336483121</v>
      </c>
      <c r="G4639">
        <f t="shared" si="583"/>
        <v>4629</v>
      </c>
      <c r="H4639">
        <f t="shared" ca="1" si="577"/>
        <v>92.905616336483121</v>
      </c>
    </row>
    <row r="4640" spans="1:8" x14ac:dyDescent="0.25">
      <c r="A4640">
        <f t="shared" si="582"/>
        <v>4630</v>
      </c>
      <c r="B4640">
        <f t="shared" ca="1" si="578"/>
        <v>-0.83271704806253122</v>
      </c>
      <c r="C4640">
        <f t="shared" ca="1" si="579"/>
        <v>-8.2271704806253121E-4</v>
      </c>
      <c r="D4640">
        <f t="shared" ca="1" si="580"/>
        <v>99.925591196677587</v>
      </c>
      <c r="E4640">
        <f t="shared" ca="1" si="581"/>
        <v>4.5307613826653812</v>
      </c>
      <c r="F4640">
        <f t="shared" ca="1" si="576"/>
        <v>92.829212735644418</v>
      </c>
      <c r="G4640">
        <f t="shared" si="583"/>
        <v>4630</v>
      </c>
      <c r="H4640">
        <f t="shared" ca="1" si="577"/>
        <v>92.829212735644418</v>
      </c>
    </row>
    <row r="4641" spans="1:8" x14ac:dyDescent="0.25">
      <c r="A4641">
        <f t="shared" si="582"/>
        <v>4631</v>
      </c>
      <c r="B4641">
        <f t="shared" ca="1" si="578"/>
        <v>0.83860568089475118</v>
      </c>
      <c r="C4641">
        <f t="shared" ca="1" si="579"/>
        <v>8.4860568089475128E-4</v>
      </c>
      <c r="D4641">
        <f t="shared" ca="1" si="580"/>
        <v>99.926439802358487</v>
      </c>
      <c r="E4641">
        <f t="shared" ca="1" si="581"/>
        <v>4.5316099883462764</v>
      </c>
      <c r="F4641">
        <f t="shared" ca="1" si="576"/>
        <v>92.908021567006514</v>
      </c>
      <c r="G4641">
        <f t="shared" si="583"/>
        <v>4631</v>
      </c>
      <c r="H4641">
        <f t="shared" ca="1" si="577"/>
        <v>92.908021567006514</v>
      </c>
    </row>
    <row r="4642" spans="1:8" x14ac:dyDescent="0.25">
      <c r="A4642">
        <f t="shared" si="582"/>
        <v>4632</v>
      </c>
      <c r="B4642">
        <f t="shared" ca="1" si="578"/>
        <v>0.20359206388660242</v>
      </c>
      <c r="C4642">
        <f t="shared" ca="1" si="579"/>
        <v>2.1359206388660241E-4</v>
      </c>
      <c r="D4642">
        <f t="shared" ca="1" si="580"/>
        <v>99.926653394422374</v>
      </c>
      <c r="E4642">
        <f t="shared" ca="1" si="581"/>
        <v>4.5318235804101628</v>
      </c>
      <c r="F4642">
        <f t="shared" ca="1" si="576"/>
        <v>92.927868102540401</v>
      </c>
      <c r="G4642">
        <f t="shared" si="583"/>
        <v>4632</v>
      </c>
      <c r="H4642">
        <f t="shared" ca="1" si="577"/>
        <v>92.927868102540401</v>
      </c>
    </row>
    <row r="4643" spans="1:8" x14ac:dyDescent="0.25">
      <c r="A4643">
        <f t="shared" si="582"/>
        <v>4633</v>
      </c>
      <c r="B4643">
        <f t="shared" ca="1" si="578"/>
        <v>7.1108439373031546E-2</v>
      </c>
      <c r="C4643">
        <f t="shared" ca="1" si="579"/>
        <v>8.1108439373031552E-5</v>
      </c>
      <c r="D4643">
        <f t="shared" ca="1" si="580"/>
        <v>99.926734502861748</v>
      </c>
      <c r="E4643">
        <f t="shared" ca="1" si="581"/>
        <v>4.5319046888495356</v>
      </c>
      <c r="F4643">
        <f t="shared" ca="1" si="576"/>
        <v>92.935405642571368</v>
      </c>
      <c r="G4643">
        <f t="shared" si="583"/>
        <v>4633</v>
      </c>
      <c r="H4643">
        <f t="shared" ca="1" si="577"/>
        <v>92.935405642571368</v>
      </c>
    </row>
    <row r="4644" spans="1:8" x14ac:dyDescent="0.25">
      <c r="A4644">
        <f t="shared" si="582"/>
        <v>4634</v>
      </c>
      <c r="B4644">
        <f t="shared" ca="1" si="578"/>
        <v>0.34878274733620368</v>
      </c>
      <c r="C4644">
        <f t="shared" ca="1" si="579"/>
        <v>3.587827473362037E-4</v>
      </c>
      <c r="D4644">
        <f t="shared" ca="1" si="580"/>
        <v>99.927093285609089</v>
      </c>
      <c r="E4644">
        <f t="shared" ca="1" si="581"/>
        <v>4.5322634715968722</v>
      </c>
      <c r="F4644">
        <f t="shared" ca="1" si="576"/>
        <v>92.968755245005894</v>
      </c>
      <c r="G4644">
        <f t="shared" si="583"/>
        <v>4634</v>
      </c>
      <c r="H4644">
        <f t="shared" ca="1" si="577"/>
        <v>92.968755245005894</v>
      </c>
    </row>
    <row r="4645" spans="1:8" x14ac:dyDescent="0.25">
      <c r="A4645">
        <f t="shared" si="582"/>
        <v>4635</v>
      </c>
      <c r="B4645">
        <f t="shared" ca="1" si="578"/>
        <v>-0.97752336469552625</v>
      </c>
      <c r="C4645">
        <f t="shared" ca="1" si="579"/>
        <v>-9.6752336469552625E-4</v>
      </c>
      <c r="D4645">
        <f t="shared" ca="1" si="580"/>
        <v>99.926125762244396</v>
      </c>
      <c r="E4645">
        <f t="shared" ca="1" si="581"/>
        <v>4.5312959482321764</v>
      </c>
      <c r="F4645">
        <f t="shared" ca="1" si="576"/>
        <v>92.878849302183255</v>
      </c>
      <c r="G4645">
        <f t="shared" si="583"/>
        <v>4635</v>
      </c>
      <c r="H4645">
        <f t="shared" ca="1" si="577"/>
        <v>92.878849302183255</v>
      </c>
    </row>
    <row r="4646" spans="1:8" x14ac:dyDescent="0.25">
      <c r="A4646">
        <f t="shared" si="582"/>
        <v>4636</v>
      </c>
      <c r="B4646">
        <f t="shared" ca="1" si="578"/>
        <v>-1.2309842539580336</v>
      </c>
      <c r="C4646">
        <f t="shared" ca="1" si="579"/>
        <v>-1.2209842539580335E-3</v>
      </c>
      <c r="D4646">
        <f t="shared" ca="1" si="580"/>
        <v>99.924904777990434</v>
      </c>
      <c r="E4646">
        <f t="shared" ca="1" si="581"/>
        <v>4.5300749639782181</v>
      </c>
      <c r="F4646">
        <f t="shared" ca="1" si="576"/>
        <v>92.765514893503664</v>
      </c>
      <c r="G4646">
        <f t="shared" si="583"/>
        <v>4636</v>
      </c>
      <c r="H4646">
        <f t="shared" ca="1" si="577"/>
        <v>92.765514893503664</v>
      </c>
    </row>
    <row r="4647" spans="1:8" x14ac:dyDescent="0.25">
      <c r="A4647">
        <f t="shared" si="582"/>
        <v>4637</v>
      </c>
      <c r="B4647">
        <f t="shared" ca="1" si="578"/>
        <v>1.5493824488045516</v>
      </c>
      <c r="C4647">
        <f t="shared" ca="1" si="579"/>
        <v>1.5593824488045517E-3</v>
      </c>
      <c r="D4647">
        <f t="shared" ca="1" si="580"/>
        <v>99.926464160439238</v>
      </c>
      <c r="E4647">
        <f t="shared" ca="1" si="581"/>
        <v>4.5316343464270226</v>
      </c>
      <c r="F4647">
        <f t="shared" ca="1" si="576"/>
        <v>92.91028465565995</v>
      </c>
      <c r="G4647">
        <f t="shared" si="583"/>
        <v>4637</v>
      </c>
      <c r="H4647">
        <f t="shared" ca="1" si="577"/>
        <v>92.91028465565995</v>
      </c>
    </row>
    <row r="4648" spans="1:8" x14ac:dyDescent="0.25">
      <c r="A4648">
        <f t="shared" si="582"/>
        <v>4638</v>
      </c>
      <c r="B4648">
        <f t="shared" ca="1" si="578"/>
        <v>0.31103347622312866</v>
      </c>
      <c r="C4648">
        <f t="shared" ca="1" si="579"/>
        <v>3.2103347622312867E-4</v>
      </c>
      <c r="D4648">
        <f t="shared" ca="1" si="580"/>
        <v>99.926785193915464</v>
      </c>
      <c r="E4648">
        <f t="shared" ca="1" si="581"/>
        <v>4.5319553799032457</v>
      </c>
      <c r="F4648">
        <f t="shared" ca="1" si="576"/>
        <v>92.940116755615009</v>
      </c>
      <c r="G4648">
        <f t="shared" si="583"/>
        <v>4638</v>
      </c>
      <c r="H4648">
        <f t="shared" ca="1" si="577"/>
        <v>92.940116755615009</v>
      </c>
    </row>
    <row r="4649" spans="1:8" x14ac:dyDescent="0.25">
      <c r="A4649">
        <f t="shared" si="582"/>
        <v>4639</v>
      </c>
      <c r="B4649">
        <f t="shared" ca="1" si="578"/>
        <v>0.21223543647263218</v>
      </c>
      <c r="C4649">
        <f t="shared" ca="1" si="579"/>
        <v>2.222354364726322E-4</v>
      </c>
      <c r="D4649">
        <f t="shared" ca="1" si="580"/>
        <v>99.927007429351931</v>
      </c>
      <c r="E4649">
        <f t="shared" ca="1" si="581"/>
        <v>4.5321776153397186</v>
      </c>
      <c r="F4649">
        <f t="shared" ca="1" si="576"/>
        <v>92.960773638288686</v>
      </c>
      <c r="G4649">
        <f t="shared" si="583"/>
        <v>4639</v>
      </c>
      <c r="H4649">
        <f t="shared" ca="1" si="577"/>
        <v>92.960773638288686</v>
      </c>
    </row>
    <row r="4650" spans="1:8" x14ac:dyDescent="0.25">
      <c r="A4650">
        <f t="shared" si="582"/>
        <v>4640</v>
      </c>
      <c r="B4650">
        <f t="shared" ca="1" si="578"/>
        <v>-0.12592422701579517</v>
      </c>
      <c r="C4650">
        <f t="shared" ca="1" si="579"/>
        <v>-1.1592422701579518E-4</v>
      </c>
      <c r="D4650">
        <f t="shared" ca="1" si="580"/>
        <v>99.926891505124914</v>
      </c>
      <c r="E4650">
        <f t="shared" ca="1" si="581"/>
        <v>4.5320616911127027</v>
      </c>
      <c r="F4650">
        <f t="shared" ca="1" si="576"/>
        <v>92.949997857060993</v>
      </c>
      <c r="G4650">
        <f t="shared" si="583"/>
        <v>4640</v>
      </c>
      <c r="H4650">
        <f t="shared" ca="1" si="577"/>
        <v>92.949997857060993</v>
      </c>
    </row>
    <row r="4651" spans="1:8" x14ac:dyDescent="0.25">
      <c r="A4651">
        <f t="shared" si="582"/>
        <v>4641</v>
      </c>
      <c r="B4651">
        <f t="shared" ca="1" si="578"/>
        <v>-2.4918793309441583</v>
      </c>
      <c r="C4651">
        <f t="shared" ca="1" si="579"/>
        <v>-2.4818793309441581E-3</v>
      </c>
      <c r="D4651">
        <f t="shared" ca="1" si="580"/>
        <v>99.92440962579397</v>
      </c>
      <c r="E4651">
        <f t="shared" ca="1" si="581"/>
        <v>4.5295798117817583</v>
      </c>
      <c r="F4651">
        <f t="shared" ca="1" si="576"/>
        <v>92.719593215096623</v>
      </c>
      <c r="G4651">
        <f t="shared" si="583"/>
        <v>4641</v>
      </c>
      <c r="H4651">
        <f t="shared" ca="1" si="577"/>
        <v>92.719593215096623</v>
      </c>
    </row>
    <row r="4652" spans="1:8" x14ac:dyDescent="0.25">
      <c r="A4652">
        <f t="shared" si="582"/>
        <v>4642</v>
      </c>
      <c r="B4652">
        <f t="shared" ca="1" si="578"/>
        <v>-0.23799621463215148</v>
      </c>
      <c r="C4652">
        <f t="shared" ca="1" si="579"/>
        <v>-2.2799621463215149E-4</v>
      </c>
      <c r="D4652">
        <f t="shared" ca="1" si="580"/>
        <v>99.924181629579337</v>
      </c>
      <c r="E4652">
        <f t="shared" ca="1" si="581"/>
        <v>4.529351815567126</v>
      </c>
      <c r="F4652">
        <f t="shared" ca="1" si="576"/>
        <v>92.698455908525844</v>
      </c>
      <c r="G4652">
        <f t="shared" si="583"/>
        <v>4642</v>
      </c>
      <c r="H4652">
        <f t="shared" ca="1" si="577"/>
        <v>92.698455908525844</v>
      </c>
    </row>
    <row r="4653" spans="1:8" x14ac:dyDescent="0.25">
      <c r="A4653">
        <f t="shared" si="582"/>
        <v>4643</v>
      </c>
      <c r="B4653">
        <f t="shared" ca="1" si="578"/>
        <v>0.48789612992233938</v>
      </c>
      <c r="C4653">
        <f t="shared" ca="1" si="579"/>
        <v>4.9789612992233944E-4</v>
      </c>
      <c r="D4653">
        <f t="shared" ca="1" si="580"/>
        <v>99.924679525709266</v>
      </c>
      <c r="E4653">
        <f t="shared" ca="1" si="581"/>
        <v>4.5298497116970484</v>
      </c>
      <c r="F4653">
        <f t="shared" ca="1" si="576"/>
        <v>92.74462160287905</v>
      </c>
      <c r="G4653">
        <f t="shared" si="583"/>
        <v>4643</v>
      </c>
      <c r="H4653">
        <f t="shared" ca="1" si="577"/>
        <v>92.74462160287905</v>
      </c>
    </row>
    <row r="4654" spans="1:8" x14ac:dyDescent="0.25">
      <c r="A4654">
        <f t="shared" si="582"/>
        <v>4644</v>
      </c>
      <c r="B4654">
        <f t="shared" ca="1" si="578"/>
        <v>-0.12111657960936426</v>
      </c>
      <c r="C4654">
        <f t="shared" ca="1" si="579"/>
        <v>-1.1111657960936426E-4</v>
      </c>
      <c r="D4654">
        <f t="shared" ca="1" si="580"/>
        <v>99.924568409129662</v>
      </c>
      <c r="E4654">
        <f t="shared" ca="1" si="581"/>
        <v>4.5297385951174389</v>
      </c>
      <c r="F4654">
        <f t="shared" ca="1" si="576"/>
        <v>92.734316710282172</v>
      </c>
      <c r="G4654">
        <f t="shared" si="583"/>
        <v>4644</v>
      </c>
      <c r="H4654">
        <f t="shared" ca="1" si="577"/>
        <v>92.734316710282172</v>
      </c>
    </row>
    <row r="4655" spans="1:8" x14ac:dyDescent="0.25">
      <c r="A4655">
        <f t="shared" si="582"/>
        <v>4645</v>
      </c>
      <c r="B4655">
        <f t="shared" ca="1" si="578"/>
        <v>-1.4239427938857527</v>
      </c>
      <c r="C4655">
        <f t="shared" ca="1" si="579"/>
        <v>-1.4139427938857528E-3</v>
      </c>
      <c r="D4655">
        <f t="shared" ca="1" si="580"/>
        <v>99.923154466335774</v>
      </c>
      <c r="E4655">
        <f t="shared" ca="1" si="581"/>
        <v>4.528324652323553</v>
      </c>
      <c r="F4655">
        <f t="shared" ca="1" si="576"/>
        <v>92.60328834655877</v>
      </c>
      <c r="G4655">
        <f t="shared" si="583"/>
        <v>4645</v>
      </c>
      <c r="H4655">
        <f t="shared" ca="1" si="577"/>
        <v>92.60328834655877</v>
      </c>
    </row>
    <row r="4656" spans="1:8" x14ac:dyDescent="0.25">
      <c r="A4656">
        <f t="shared" si="582"/>
        <v>4646</v>
      </c>
      <c r="B4656">
        <f t="shared" ca="1" si="578"/>
        <v>1.6698782912452017</v>
      </c>
      <c r="C4656">
        <f t="shared" ca="1" si="579"/>
        <v>1.6798782912452017E-3</v>
      </c>
      <c r="D4656">
        <f t="shared" ca="1" si="580"/>
        <v>99.924834344627016</v>
      </c>
      <c r="E4656">
        <f t="shared" ca="1" si="581"/>
        <v>4.5300045306147982</v>
      </c>
      <c r="F4656">
        <f t="shared" ca="1" si="576"/>
        <v>92.758981336373253</v>
      </c>
      <c r="G4656">
        <f t="shared" si="583"/>
        <v>4646</v>
      </c>
      <c r="H4656">
        <f t="shared" ca="1" si="577"/>
        <v>92.758981336373253</v>
      </c>
    </row>
    <row r="4657" spans="1:8" x14ac:dyDescent="0.25">
      <c r="A4657">
        <f t="shared" si="582"/>
        <v>4647</v>
      </c>
      <c r="B4657">
        <f t="shared" ca="1" si="578"/>
        <v>-0.17098602787665518</v>
      </c>
      <c r="C4657">
        <f t="shared" ca="1" si="579"/>
        <v>-1.6098602787665517E-4</v>
      </c>
      <c r="D4657">
        <f t="shared" ca="1" si="580"/>
        <v>99.924673358599136</v>
      </c>
      <c r="E4657">
        <f t="shared" ca="1" si="581"/>
        <v>4.5298435445869218</v>
      </c>
      <c r="F4657">
        <f t="shared" ca="1" si="576"/>
        <v>92.744049638347661</v>
      </c>
      <c r="G4657">
        <f t="shared" si="583"/>
        <v>4647</v>
      </c>
      <c r="H4657">
        <f t="shared" ca="1" si="577"/>
        <v>92.744049638347661</v>
      </c>
    </row>
    <row r="4658" spans="1:8" x14ac:dyDescent="0.25">
      <c r="A4658">
        <f t="shared" si="582"/>
        <v>4648</v>
      </c>
      <c r="B4658">
        <f t="shared" ca="1" si="578"/>
        <v>0.39177685752940217</v>
      </c>
      <c r="C4658">
        <f t="shared" ca="1" si="579"/>
        <v>4.0177685752940221E-4</v>
      </c>
      <c r="D4658">
        <f t="shared" ca="1" si="580"/>
        <v>99.925075135456666</v>
      </c>
      <c r="E4658">
        <f t="shared" ca="1" si="581"/>
        <v>4.5302453214444514</v>
      </c>
      <c r="F4658">
        <f t="shared" ca="1" si="576"/>
        <v>92.781319537756104</v>
      </c>
      <c r="G4658">
        <f t="shared" si="583"/>
        <v>4648</v>
      </c>
      <c r="H4658">
        <f t="shared" ca="1" si="577"/>
        <v>92.781319537756104</v>
      </c>
    </row>
    <row r="4659" spans="1:8" x14ac:dyDescent="0.25">
      <c r="A4659">
        <f t="shared" si="582"/>
        <v>4649</v>
      </c>
      <c r="B4659">
        <f t="shared" ca="1" si="578"/>
        <v>2.8877063209371863</v>
      </c>
      <c r="C4659">
        <f t="shared" ca="1" si="579"/>
        <v>2.8977063209371864E-3</v>
      </c>
      <c r="D4659">
        <f t="shared" ca="1" si="580"/>
        <v>99.927972841777603</v>
      </c>
      <c r="E4659">
        <f t="shared" ca="1" si="581"/>
        <v>4.5331430277653881</v>
      </c>
      <c r="F4659">
        <f t="shared" ca="1" si="576"/>
        <v>93.050562458906739</v>
      </c>
      <c r="G4659">
        <f t="shared" si="583"/>
        <v>4649</v>
      </c>
      <c r="H4659">
        <f t="shared" ca="1" si="577"/>
        <v>93.050562458906739</v>
      </c>
    </row>
    <row r="4660" spans="1:8" x14ac:dyDescent="0.25">
      <c r="A4660">
        <f t="shared" si="582"/>
        <v>4650</v>
      </c>
      <c r="B4660">
        <f t="shared" ca="1" si="578"/>
        <v>1.3767256391698202</v>
      </c>
      <c r="C4660">
        <f t="shared" ca="1" si="579"/>
        <v>1.3867256391698203E-3</v>
      </c>
      <c r="D4660">
        <f t="shared" ca="1" si="580"/>
        <v>99.929359567416768</v>
      </c>
      <c r="E4660">
        <f t="shared" ca="1" si="581"/>
        <v>4.5345297534045583</v>
      </c>
      <c r="F4660">
        <f t="shared" ca="1" si="576"/>
        <v>93.179687569466054</v>
      </c>
      <c r="G4660">
        <f t="shared" si="583"/>
        <v>4650</v>
      </c>
      <c r="H4660">
        <f t="shared" ca="1" si="577"/>
        <v>93.179687569466054</v>
      </c>
    </row>
    <row r="4661" spans="1:8" x14ac:dyDescent="0.25">
      <c r="A4661">
        <f t="shared" si="582"/>
        <v>4651</v>
      </c>
      <c r="B4661">
        <f t="shared" ca="1" si="578"/>
        <v>-6.9038262719501406E-2</v>
      </c>
      <c r="C4661">
        <f t="shared" ca="1" si="579"/>
        <v>-5.9038262719501413E-5</v>
      </c>
      <c r="D4661">
        <f t="shared" ca="1" si="580"/>
        <v>99.929300529154048</v>
      </c>
      <c r="E4661">
        <f t="shared" ca="1" si="581"/>
        <v>4.5344707151418389</v>
      </c>
      <c r="F4661">
        <f t="shared" ca="1" si="576"/>
        <v>93.174186564977688</v>
      </c>
      <c r="G4661">
        <f t="shared" si="583"/>
        <v>4651</v>
      </c>
      <c r="H4661">
        <f t="shared" ca="1" si="577"/>
        <v>93.174186564977688</v>
      </c>
    </row>
    <row r="4662" spans="1:8" x14ac:dyDescent="0.25">
      <c r="A4662">
        <f t="shared" si="582"/>
        <v>4652</v>
      </c>
      <c r="B4662">
        <f t="shared" ca="1" si="578"/>
        <v>0.68042636463938222</v>
      </c>
      <c r="C4662">
        <f t="shared" ca="1" si="579"/>
        <v>6.9042636463938223E-4</v>
      </c>
      <c r="D4662">
        <f t="shared" ca="1" si="580"/>
        <v>99.92999095551869</v>
      </c>
      <c r="E4662">
        <f t="shared" ca="1" si="581"/>
        <v>4.5351611415064781</v>
      </c>
      <c r="F4662">
        <f t="shared" ca="1" si="576"/>
        <v>93.238538692532373</v>
      </c>
      <c r="G4662">
        <f t="shared" si="583"/>
        <v>4652</v>
      </c>
      <c r="H4662">
        <f t="shared" ca="1" si="577"/>
        <v>93.238538692532373</v>
      </c>
    </row>
    <row r="4663" spans="1:8" x14ac:dyDescent="0.25">
      <c r="A4663">
        <f t="shared" si="582"/>
        <v>4653</v>
      </c>
      <c r="B4663">
        <f t="shared" ca="1" si="578"/>
        <v>1.2163139515298254</v>
      </c>
      <c r="C4663">
        <f t="shared" ca="1" si="579"/>
        <v>1.2263139515298253E-3</v>
      </c>
      <c r="D4663">
        <f t="shared" ca="1" si="580"/>
        <v>99.931217269470224</v>
      </c>
      <c r="E4663">
        <f t="shared" ca="1" si="581"/>
        <v>4.5363874554580077</v>
      </c>
      <c r="F4663">
        <f t="shared" ca="1" si="576"/>
        <v>93.3529485502157</v>
      </c>
      <c r="G4663">
        <f t="shared" si="583"/>
        <v>4653</v>
      </c>
      <c r="H4663">
        <f t="shared" ca="1" si="577"/>
        <v>93.3529485502157</v>
      </c>
    </row>
    <row r="4664" spans="1:8" x14ac:dyDescent="0.25">
      <c r="A4664">
        <f t="shared" si="582"/>
        <v>4654</v>
      </c>
      <c r="B4664">
        <f t="shared" ca="1" si="578"/>
        <v>1.1461408309317516</v>
      </c>
      <c r="C4664">
        <f t="shared" ca="1" si="579"/>
        <v>1.1561408309317515E-3</v>
      </c>
      <c r="D4664">
        <f t="shared" ca="1" si="580"/>
        <v>99.932373410301153</v>
      </c>
      <c r="E4664">
        <f t="shared" ca="1" si="581"/>
        <v>4.5375435962889394</v>
      </c>
      <c r="F4664">
        <f t="shared" ca="1" si="576"/>
        <v>93.46094012042532</v>
      </c>
      <c r="G4664">
        <f t="shared" si="583"/>
        <v>4654</v>
      </c>
      <c r="H4664">
        <f t="shared" ca="1" si="577"/>
        <v>93.46094012042532</v>
      </c>
    </row>
    <row r="4665" spans="1:8" x14ac:dyDescent="0.25">
      <c r="A4665">
        <f t="shared" si="582"/>
        <v>4655</v>
      </c>
      <c r="B4665">
        <f t="shared" ca="1" si="578"/>
        <v>2.3376203043886483</v>
      </c>
      <c r="C4665">
        <f t="shared" ca="1" si="579"/>
        <v>2.3476203043886483E-3</v>
      </c>
      <c r="D4665">
        <f t="shared" ca="1" si="580"/>
        <v>99.934721030605544</v>
      </c>
      <c r="E4665">
        <f t="shared" ca="1" si="581"/>
        <v>4.5398912165933281</v>
      </c>
      <c r="F4665">
        <f t="shared" ca="1" si="576"/>
        <v>93.68060866940354</v>
      </c>
      <c r="G4665">
        <f t="shared" si="583"/>
        <v>4655</v>
      </c>
      <c r="H4665">
        <f t="shared" ca="1" si="577"/>
        <v>93.68060866940354</v>
      </c>
    </row>
    <row r="4666" spans="1:8" x14ac:dyDescent="0.25">
      <c r="A4666">
        <f t="shared" si="582"/>
        <v>4656</v>
      </c>
      <c r="B4666">
        <f t="shared" ca="1" si="578"/>
        <v>-0.10874692053944919</v>
      </c>
      <c r="C4666">
        <f t="shared" ca="1" si="579"/>
        <v>-9.8746920539449198E-5</v>
      </c>
      <c r="D4666">
        <f t="shared" ca="1" si="580"/>
        <v>99.934622283685002</v>
      </c>
      <c r="E4666">
        <f t="shared" ca="1" si="581"/>
        <v>4.5397924696727889</v>
      </c>
      <c r="F4666">
        <f t="shared" ca="1" si="576"/>
        <v>93.671358454505835</v>
      </c>
      <c r="G4666">
        <f t="shared" si="583"/>
        <v>4656</v>
      </c>
      <c r="H4666">
        <f t="shared" ca="1" si="577"/>
        <v>93.671358454505835</v>
      </c>
    </row>
    <row r="4667" spans="1:8" x14ac:dyDescent="0.25">
      <c r="A4667">
        <f t="shared" si="582"/>
        <v>4657</v>
      </c>
      <c r="B4667">
        <f t="shared" ca="1" si="578"/>
        <v>-0.45344783456029619</v>
      </c>
      <c r="C4667">
        <f t="shared" ca="1" si="579"/>
        <v>-4.4344783456029617E-4</v>
      </c>
      <c r="D4667">
        <f t="shared" ca="1" si="580"/>
        <v>99.934178835850446</v>
      </c>
      <c r="E4667">
        <f t="shared" ca="1" si="581"/>
        <v>4.5393490218382286</v>
      </c>
      <c r="F4667">
        <f t="shared" ca="1" si="576"/>
        <v>93.629829302125756</v>
      </c>
      <c r="G4667">
        <f t="shared" si="583"/>
        <v>4657</v>
      </c>
      <c r="H4667">
        <f t="shared" ca="1" si="577"/>
        <v>93.629829302125756</v>
      </c>
    </row>
    <row r="4668" spans="1:8" x14ac:dyDescent="0.25">
      <c r="A4668">
        <f t="shared" si="582"/>
        <v>4658</v>
      </c>
      <c r="B4668">
        <f t="shared" ca="1" si="578"/>
        <v>0.83313905862070747</v>
      </c>
      <c r="C4668">
        <f t="shared" ca="1" si="579"/>
        <v>8.4313905862070748E-4</v>
      </c>
      <c r="D4668">
        <f t="shared" ca="1" si="580"/>
        <v>99.935021974909063</v>
      </c>
      <c r="E4668">
        <f t="shared" ca="1" si="581"/>
        <v>4.540192160896849</v>
      </c>
      <c r="F4668">
        <f t="shared" ca="1" si="576"/>
        <v>93.708805557566592</v>
      </c>
      <c r="G4668">
        <f t="shared" si="583"/>
        <v>4658</v>
      </c>
      <c r="H4668">
        <f t="shared" ca="1" si="577"/>
        <v>93.708805557566592</v>
      </c>
    </row>
    <row r="4669" spans="1:8" x14ac:dyDescent="0.25">
      <c r="A4669">
        <f t="shared" si="582"/>
        <v>4659</v>
      </c>
      <c r="B4669">
        <f t="shared" ca="1" si="578"/>
        <v>0.69283297791275211</v>
      </c>
      <c r="C4669">
        <f t="shared" ca="1" si="579"/>
        <v>7.028329779127521E-4</v>
      </c>
      <c r="D4669">
        <f t="shared" ca="1" si="580"/>
        <v>99.93572480788697</v>
      </c>
      <c r="E4669">
        <f t="shared" ca="1" si="581"/>
        <v>4.5408949938747618</v>
      </c>
      <c r="F4669">
        <f t="shared" ca="1" si="576"/>
        <v>93.774690346722437</v>
      </c>
      <c r="G4669">
        <f t="shared" si="583"/>
        <v>4659</v>
      </c>
      <c r="H4669">
        <f t="shared" ca="1" si="577"/>
        <v>93.774690346722437</v>
      </c>
    </row>
    <row r="4670" spans="1:8" x14ac:dyDescent="0.25">
      <c r="A4670">
        <f t="shared" si="582"/>
        <v>4660</v>
      </c>
      <c r="B4670">
        <f t="shared" ca="1" si="578"/>
        <v>0.27455867464517691</v>
      </c>
      <c r="C4670">
        <f t="shared" ca="1" si="579"/>
        <v>2.8455867464517693E-4</v>
      </c>
      <c r="D4670">
        <f t="shared" ca="1" si="580"/>
        <v>99.93600936656162</v>
      </c>
      <c r="E4670">
        <f t="shared" ca="1" si="581"/>
        <v>4.5411795525494068</v>
      </c>
      <c r="F4670">
        <f t="shared" ca="1" si="576"/>
        <v>93.801378545321867</v>
      </c>
      <c r="G4670">
        <f t="shared" si="583"/>
        <v>4660</v>
      </c>
      <c r="H4670">
        <f t="shared" ca="1" si="577"/>
        <v>93.801378545321867</v>
      </c>
    </row>
    <row r="4671" spans="1:8" x14ac:dyDescent="0.25">
      <c r="A4671">
        <f t="shared" si="582"/>
        <v>4661</v>
      </c>
      <c r="B4671">
        <f t="shared" ca="1" si="578"/>
        <v>0.1406384182450045</v>
      </c>
      <c r="C4671">
        <f t="shared" ca="1" si="579"/>
        <v>1.506384182450045E-4</v>
      </c>
      <c r="D4671">
        <f t="shared" ca="1" si="580"/>
        <v>99.936160004979868</v>
      </c>
      <c r="E4671">
        <f t="shared" ca="1" si="581"/>
        <v>4.5413301909676518</v>
      </c>
      <c r="F4671">
        <f t="shared" ca="1" si="576"/>
        <v>93.815509700935877</v>
      </c>
      <c r="G4671">
        <f t="shared" si="583"/>
        <v>4661</v>
      </c>
      <c r="H4671">
        <f t="shared" ca="1" si="577"/>
        <v>93.815509700935877</v>
      </c>
    </row>
    <row r="4672" spans="1:8" x14ac:dyDescent="0.25">
      <c r="A4672">
        <f t="shared" si="582"/>
        <v>4662</v>
      </c>
      <c r="B4672">
        <f t="shared" ca="1" si="578"/>
        <v>0.28023019662043996</v>
      </c>
      <c r="C4672">
        <f t="shared" ca="1" si="579"/>
        <v>2.9023019662043997E-4</v>
      </c>
      <c r="D4672">
        <f t="shared" ca="1" si="580"/>
        <v>99.936450235176494</v>
      </c>
      <c r="E4672">
        <f t="shared" ca="1" si="581"/>
        <v>4.5416204211642723</v>
      </c>
      <c r="F4672">
        <f t="shared" ca="1" si="576"/>
        <v>93.842741746352232</v>
      </c>
      <c r="G4672">
        <f t="shared" si="583"/>
        <v>4662</v>
      </c>
      <c r="H4672">
        <f t="shared" ca="1" si="577"/>
        <v>93.842741746352232</v>
      </c>
    </row>
    <row r="4673" spans="1:8" x14ac:dyDescent="0.25">
      <c r="A4673">
        <f t="shared" si="582"/>
        <v>4663</v>
      </c>
      <c r="B4673">
        <f t="shared" ca="1" si="578"/>
        <v>1.5129961445515194</v>
      </c>
      <c r="C4673">
        <f t="shared" ca="1" si="579"/>
        <v>1.5229961445515194E-3</v>
      </c>
      <c r="D4673">
        <f t="shared" ca="1" si="580"/>
        <v>99.937973231321052</v>
      </c>
      <c r="E4673">
        <f t="shared" ca="1" si="581"/>
        <v>4.5431434173088237</v>
      </c>
      <c r="F4673">
        <f t="shared" ca="1" si="576"/>
        <v>93.985772770428241</v>
      </c>
      <c r="G4673">
        <f t="shared" si="583"/>
        <v>4663</v>
      </c>
      <c r="H4673">
        <f t="shared" ca="1" si="577"/>
        <v>93.985772770428241</v>
      </c>
    </row>
    <row r="4674" spans="1:8" x14ac:dyDescent="0.25">
      <c r="A4674">
        <f t="shared" si="582"/>
        <v>4664</v>
      </c>
      <c r="B4674">
        <f t="shared" ca="1" si="578"/>
        <v>-0.3506255053184118</v>
      </c>
      <c r="C4674">
        <f t="shared" ca="1" si="579"/>
        <v>-3.4062550531841179E-4</v>
      </c>
      <c r="D4674">
        <f t="shared" ca="1" si="580"/>
        <v>99.937632605815736</v>
      </c>
      <c r="E4674">
        <f t="shared" ca="1" si="581"/>
        <v>4.5428027918035054</v>
      </c>
      <c r="F4674">
        <f t="shared" ca="1" si="576"/>
        <v>93.953764270850755</v>
      </c>
      <c r="G4674">
        <f t="shared" si="583"/>
        <v>4664</v>
      </c>
      <c r="H4674">
        <f t="shared" ca="1" si="577"/>
        <v>93.953764270850755</v>
      </c>
    </row>
    <row r="4675" spans="1:8" x14ac:dyDescent="0.25">
      <c r="A4675">
        <f t="shared" si="582"/>
        <v>4665</v>
      </c>
      <c r="B4675">
        <f t="shared" ca="1" si="578"/>
        <v>-0.75284475226847491</v>
      </c>
      <c r="C4675">
        <f t="shared" ca="1" si="579"/>
        <v>-7.4284475226847493E-4</v>
      </c>
      <c r="D4675">
        <f t="shared" ca="1" si="580"/>
        <v>99.936889761063469</v>
      </c>
      <c r="E4675">
        <f t="shared" ca="1" si="581"/>
        <v>4.5420599470512366</v>
      </c>
      <c r="F4675">
        <f t="shared" ca="1" si="576"/>
        <v>93.883997126393055</v>
      </c>
      <c r="G4675">
        <f t="shared" si="583"/>
        <v>4665</v>
      </c>
      <c r="H4675">
        <f t="shared" ca="1" si="577"/>
        <v>93.883997126393055</v>
      </c>
    </row>
    <row r="4676" spans="1:8" x14ac:dyDescent="0.25">
      <c r="A4676">
        <f t="shared" si="582"/>
        <v>4666</v>
      </c>
      <c r="B4676">
        <f t="shared" ca="1" si="578"/>
        <v>-2.3599499714523554E-2</v>
      </c>
      <c r="C4676">
        <f t="shared" ca="1" si="579"/>
        <v>-1.3599499714523553E-5</v>
      </c>
      <c r="D4676">
        <f t="shared" ca="1" si="580"/>
        <v>99.93687616156376</v>
      </c>
      <c r="E4676">
        <f t="shared" ca="1" si="581"/>
        <v>4.5420463475515218</v>
      </c>
      <c r="F4676">
        <f t="shared" ca="1" si="576"/>
        <v>93.882720359682622</v>
      </c>
      <c r="G4676">
        <f t="shared" si="583"/>
        <v>4666</v>
      </c>
      <c r="H4676">
        <f t="shared" ca="1" si="577"/>
        <v>93.882720359682622</v>
      </c>
    </row>
    <row r="4677" spans="1:8" x14ac:dyDescent="0.25">
      <c r="A4677">
        <f t="shared" si="582"/>
        <v>4667</v>
      </c>
      <c r="B4677">
        <f t="shared" ca="1" si="578"/>
        <v>2.4109926008646543</v>
      </c>
      <c r="C4677">
        <f t="shared" ca="1" si="579"/>
        <v>2.4209926008646543E-3</v>
      </c>
      <c r="D4677">
        <f t="shared" ca="1" si="580"/>
        <v>99.93929715416462</v>
      </c>
      <c r="E4677">
        <f t="shared" ca="1" si="581"/>
        <v>4.5444673401523863</v>
      </c>
      <c r="F4677">
        <f t="shared" ca="1" si="576"/>
        <v>94.110285086131626</v>
      </c>
      <c r="G4677">
        <f t="shared" si="583"/>
        <v>4667</v>
      </c>
      <c r="H4677">
        <f t="shared" ca="1" si="577"/>
        <v>94.110285086131626</v>
      </c>
    </row>
    <row r="4678" spans="1:8" x14ac:dyDescent="0.25">
      <c r="A4678">
        <f t="shared" si="582"/>
        <v>4668</v>
      </c>
      <c r="B4678">
        <f t="shared" ca="1" si="578"/>
        <v>-0.77359039080168424</v>
      </c>
      <c r="C4678">
        <f t="shared" ca="1" si="579"/>
        <v>-7.6359039080168428E-4</v>
      </c>
      <c r="D4678">
        <f t="shared" ca="1" si="580"/>
        <v>99.938533563773817</v>
      </c>
      <c r="E4678">
        <f t="shared" ca="1" si="581"/>
        <v>4.5437037497615842</v>
      </c>
      <c r="F4678">
        <f t="shared" ca="1" si="576"/>
        <v>94.03845080623752</v>
      </c>
      <c r="G4678">
        <f t="shared" si="583"/>
        <v>4668</v>
      </c>
      <c r="H4678">
        <f t="shared" ca="1" si="577"/>
        <v>94.03845080623752</v>
      </c>
    </row>
    <row r="4679" spans="1:8" x14ac:dyDescent="0.25">
      <c r="A4679">
        <f t="shared" si="582"/>
        <v>4669</v>
      </c>
      <c r="B4679">
        <f t="shared" ca="1" si="578"/>
        <v>-0.36996941279675361</v>
      </c>
      <c r="C4679">
        <f t="shared" ca="1" si="579"/>
        <v>-3.5996941279675356E-4</v>
      </c>
      <c r="D4679">
        <f t="shared" ca="1" si="580"/>
        <v>99.938173594361018</v>
      </c>
      <c r="E4679">
        <f t="shared" ca="1" si="581"/>
        <v>4.5433437803487875</v>
      </c>
      <c r="F4679">
        <f t="shared" ca="1" si="576"/>
        <v>94.004605932245653</v>
      </c>
      <c r="G4679">
        <f t="shared" si="583"/>
        <v>4669</v>
      </c>
      <c r="H4679">
        <f t="shared" ca="1" si="577"/>
        <v>94.004605932245653</v>
      </c>
    </row>
    <row r="4680" spans="1:8" x14ac:dyDescent="0.25">
      <c r="A4680">
        <f t="shared" si="582"/>
        <v>4670</v>
      </c>
      <c r="B4680">
        <f t="shared" ca="1" si="578"/>
        <v>0.71380128008056032</v>
      </c>
      <c r="C4680">
        <f t="shared" ca="1" si="579"/>
        <v>7.2380128008056035E-4</v>
      </c>
      <c r="D4680">
        <f t="shared" ca="1" si="580"/>
        <v>99.938897395641092</v>
      </c>
      <c r="E4680">
        <f t="shared" ca="1" si="581"/>
        <v>4.5440675816288678</v>
      </c>
      <c r="F4680">
        <f t="shared" ca="1" si="576"/>
        <v>94.072671216251152</v>
      </c>
      <c r="G4680">
        <f t="shared" si="583"/>
        <v>4670</v>
      </c>
      <c r="H4680">
        <f t="shared" ca="1" si="577"/>
        <v>94.072671216251152</v>
      </c>
    </row>
    <row r="4681" spans="1:8" x14ac:dyDescent="0.25">
      <c r="A4681">
        <f t="shared" si="582"/>
        <v>4671</v>
      </c>
      <c r="B4681">
        <f t="shared" ca="1" si="578"/>
        <v>9.0121314463075738E-2</v>
      </c>
      <c r="C4681">
        <f t="shared" ca="1" si="579"/>
        <v>1.0012131446307574E-4</v>
      </c>
      <c r="D4681">
        <f t="shared" ca="1" si="580"/>
        <v>99.938997516955553</v>
      </c>
      <c r="E4681">
        <f t="shared" ca="1" si="581"/>
        <v>4.5441677029433309</v>
      </c>
      <c r="F4681">
        <f t="shared" ca="1" si="576"/>
        <v>94.082090367269402</v>
      </c>
      <c r="G4681">
        <f t="shared" si="583"/>
        <v>4671</v>
      </c>
      <c r="H4681">
        <f t="shared" ca="1" si="577"/>
        <v>94.082090367269402</v>
      </c>
    </row>
    <row r="4682" spans="1:8" x14ac:dyDescent="0.25">
      <c r="A4682">
        <f t="shared" si="582"/>
        <v>4672</v>
      </c>
      <c r="B4682">
        <f t="shared" ca="1" si="578"/>
        <v>0.13414702728665143</v>
      </c>
      <c r="C4682">
        <f t="shared" ca="1" si="579"/>
        <v>1.4414702728665144E-4</v>
      </c>
      <c r="D4682">
        <f t="shared" ca="1" si="580"/>
        <v>99.939141663982838</v>
      </c>
      <c r="E4682">
        <f t="shared" ca="1" si="581"/>
        <v>4.5443118499706179</v>
      </c>
      <c r="F4682">
        <f t="shared" ref="F4682:F4745" ca="1" si="584">EXP(E4682)</f>
        <v>94.095652998399785</v>
      </c>
      <c r="G4682">
        <f t="shared" si="583"/>
        <v>4672</v>
      </c>
      <c r="H4682">
        <f t="shared" ref="H4682:H4745" ca="1" si="585">F4682</f>
        <v>94.095652998399785</v>
      </c>
    </row>
    <row r="4683" spans="1:8" x14ac:dyDescent="0.25">
      <c r="A4683">
        <f t="shared" si="582"/>
        <v>4673</v>
      </c>
      <c r="B4683">
        <f t="shared" ref="B4683:B4746" ca="1" si="586">NORMINV(RAND(),0,1)</f>
        <v>2.1273335483327065</v>
      </c>
      <c r="C4683">
        <f t="shared" ref="C4683:C4746" ca="1" si="587">$E$2+B4683*$C$3</f>
        <v>2.1373335483327064E-3</v>
      </c>
      <c r="D4683">
        <f t="shared" ref="D4683:D4746" ca="1" si="588">D4682+C4683</f>
        <v>99.941278997531171</v>
      </c>
      <c r="E4683">
        <f t="shared" ref="E4683:E4746" ca="1" si="589">E4682+C4683</f>
        <v>4.5464491835189502</v>
      </c>
      <c r="F4683">
        <f t="shared" ca="1" si="584"/>
        <v>94.296981871140034</v>
      </c>
      <c r="G4683">
        <f t="shared" si="583"/>
        <v>4673</v>
      </c>
      <c r="H4683">
        <f t="shared" ca="1" si="585"/>
        <v>94.296981871140034</v>
      </c>
    </row>
    <row r="4684" spans="1:8" x14ac:dyDescent="0.25">
      <c r="A4684">
        <f t="shared" ref="A4684:A4747" si="590">A4683+1</f>
        <v>4674</v>
      </c>
      <c r="B4684">
        <f t="shared" ca="1" si="586"/>
        <v>6.6079365500492079E-2</v>
      </c>
      <c r="C4684">
        <f t="shared" ca="1" si="587"/>
        <v>7.6079365500492083E-5</v>
      </c>
      <c r="D4684">
        <f t="shared" ca="1" si="588"/>
        <v>99.94135507689667</v>
      </c>
      <c r="E4684">
        <f t="shared" ca="1" si="589"/>
        <v>4.546525262884451</v>
      </c>
      <c r="F4684">
        <f t="shared" ca="1" si="584"/>
        <v>94.304156198595109</v>
      </c>
      <c r="G4684">
        <f t="shared" ref="G4684:G4747" si="591">G4683+1</f>
        <v>4674</v>
      </c>
      <c r="H4684">
        <f t="shared" ca="1" si="585"/>
        <v>94.304156198595109</v>
      </c>
    </row>
    <row r="4685" spans="1:8" x14ac:dyDescent="0.25">
      <c r="A4685">
        <f t="shared" si="590"/>
        <v>4675</v>
      </c>
      <c r="B4685">
        <f t="shared" ca="1" si="586"/>
        <v>1.2978045914227265</v>
      </c>
      <c r="C4685">
        <f t="shared" ca="1" si="587"/>
        <v>1.3078045914227266E-3</v>
      </c>
      <c r="D4685">
        <f t="shared" ca="1" si="588"/>
        <v>99.94266288148809</v>
      </c>
      <c r="E4685">
        <f t="shared" ca="1" si="589"/>
        <v>4.5478330674758736</v>
      </c>
      <c r="F4685">
        <f t="shared" ca="1" si="584"/>
        <v>94.427568288921194</v>
      </c>
      <c r="G4685">
        <f t="shared" si="591"/>
        <v>4675</v>
      </c>
      <c r="H4685">
        <f t="shared" ca="1" si="585"/>
        <v>94.427568288921194</v>
      </c>
    </row>
    <row r="4686" spans="1:8" x14ac:dyDescent="0.25">
      <c r="A4686">
        <f t="shared" si="590"/>
        <v>4676</v>
      </c>
      <c r="B4686">
        <f t="shared" ca="1" si="586"/>
        <v>-0.74712176499536742</v>
      </c>
      <c r="C4686">
        <f t="shared" ca="1" si="587"/>
        <v>-7.3712176499536738E-4</v>
      </c>
      <c r="D4686">
        <f t="shared" ca="1" si="588"/>
        <v>99.941925759723091</v>
      </c>
      <c r="E4686">
        <f t="shared" ca="1" si="589"/>
        <v>4.5470959457108782</v>
      </c>
      <c r="F4686">
        <f t="shared" ca="1" si="584"/>
        <v>94.357989320356367</v>
      </c>
      <c r="G4686">
        <f t="shared" si="591"/>
        <v>4676</v>
      </c>
      <c r="H4686">
        <f t="shared" ca="1" si="585"/>
        <v>94.357989320356367</v>
      </c>
    </row>
    <row r="4687" spans="1:8" x14ac:dyDescent="0.25">
      <c r="A4687">
        <f t="shared" si="590"/>
        <v>4677</v>
      </c>
      <c r="B4687">
        <f t="shared" ca="1" si="586"/>
        <v>0.59425876547200795</v>
      </c>
      <c r="C4687">
        <f t="shared" ca="1" si="587"/>
        <v>6.0425876547200803E-4</v>
      </c>
      <c r="D4687">
        <f t="shared" ca="1" si="588"/>
        <v>99.942530018488569</v>
      </c>
      <c r="E4687">
        <f t="shared" ca="1" si="589"/>
        <v>4.5477002044763504</v>
      </c>
      <c r="F4687">
        <f t="shared" ca="1" si="584"/>
        <v>94.415023192368679</v>
      </c>
      <c r="G4687">
        <f t="shared" si="591"/>
        <v>4677</v>
      </c>
      <c r="H4687">
        <f t="shared" ca="1" si="585"/>
        <v>94.415023192368679</v>
      </c>
    </row>
    <row r="4688" spans="1:8" x14ac:dyDescent="0.25">
      <c r="A4688">
        <f t="shared" si="590"/>
        <v>4678</v>
      </c>
      <c r="B4688">
        <f t="shared" ca="1" si="586"/>
        <v>-0.32817552410834938</v>
      </c>
      <c r="C4688">
        <f t="shared" ca="1" si="587"/>
        <v>-3.1817552410834935E-4</v>
      </c>
      <c r="D4688">
        <f t="shared" ca="1" si="588"/>
        <v>99.942211842964454</v>
      </c>
      <c r="E4688">
        <f t="shared" ca="1" si="589"/>
        <v>4.5473820289522422</v>
      </c>
      <c r="F4688">
        <f t="shared" ca="1" si="584"/>
        <v>94.384987421457723</v>
      </c>
      <c r="G4688">
        <f t="shared" si="591"/>
        <v>4678</v>
      </c>
      <c r="H4688">
        <f t="shared" ca="1" si="585"/>
        <v>94.384987421457723</v>
      </c>
    </row>
    <row r="4689" spans="1:8" x14ac:dyDescent="0.25">
      <c r="A4689">
        <f t="shared" si="590"/>
        <v>4679</v>
      </c>
      <c r="B4689">
        <f t="shared" ca="1" si="586"/>
        <v>0.72425105322577155</v>
      </c>
      <c r="C4689">
        <f t="shared" ca="1" si="587"/>
        <v>7.3425105322577156E-4</v>
      </c>
      <c r="D4689">
        <f t="shared" ca="1" si="588"/>
        <v>99.942946094017685</v>
      </c>
      <c r="E4689">
        <f t="shared" ca="1" si="589"/>
        <v>4.548116280005468</v>
      </c>
      <c r="F4689">
        <f t="shared" ca="1" si="584"/>
        <v>94.454315146743596</v>
      </c>
      <c r="G4689">
        <f t="shared" si="591"/>
        <v>4679</v>
      </c>
      <c r="H4689">
        <f t="shared" ca="1" si="585"/>
        <v>94.454315146743596</v>
      </c>
    </row>
    <row r="4690" spans="1:8" x14ac:dyDescent="0.25">
      <c r="A4690">
        <f t="shared" si="590"/>
        <v>4680</v>
      </c>
      <c r="B4690">
        <f t="shared" ca="1" si="586"/>
        <v>-0.40303485673651329</v>
      </c>
      <c r="C4690">
        <f t="shared" ca="1" si="587"/>
        <v>-3.9303485673651328E-4</v>
      </c>
      <c r="D4690">
        <f t="shared" ca="1" si="588"/>
        <v>99.942553059160943</v>
      </c>
      <c r="E4690">
        <f t="shared" ca="1" si="589"/>
        <v>4.5477232451487311</v>
      </c>
      <c r="F4690">
        <f t="shared" ca="1" si="584"/>
        <v>94.417198603047225</v>
      </c>
      <c r="G4690">
        <f t="shared" si="591"/>
        <v>4680</v>
      </c>
      <c r="H4690">
        <f t="shared" ca="1" si="585"/>
        <v>94.417198603047225</v>
      </c>
    </row>
    <row r="4691" spans="1:8" x14ac:dyDescent="0.25">
      <c r="A4691">
        <f t="shared" si="590"/>
        <v>4681</v>
      </c>
      <c r="B4691">
        <f t="shared" ca="1" si="586"/>
        <v>0.71349833005825192</v>
      </c>
      <c r="C4691">
        <f t="shared" ca="1" si="587"/>
        <v>7.2349833005825193E-4</v>
      </c>
      <c r="D4691">
        <f t="shared" ca="1" si="588"/>
        <v>99.943276557491004</v>
      </c>
      <c r="E4691">
        <f t="shared" ca="1" si="589"/>
        <v>4.548446743478789</v>
      </c>
      <c r="F4691">
        <f t="shared" ca="1" si="584"/>
        <v>94.48553400585935</v>
      </c>
      <c r="G4691">
        <f t="shared" si="591"/>
        <v>4681</v>
      </c>
      <c r="H4691">
        <f t="shared" ca="1" si="585"/>
        <v>94.48553400585935</v>
      </c>
    </row>
    <row r="4692" spans="1:8" x14ac:dyDescent="0.25">
      <c r="A4692">
        <f t="shared" si="590"/>
        <v>4682</v>
      </c>
      <c r="B4692">
        <f t="shared" ca="1" si="586"/>
        <v>0.79377969623861278</v>
      </c>
      <c r="C4692">
        <f t="shared" ca="1" si="587"/>
        <v>8.0377969623861279E-4</v>
      </c>
      <c r="D4692">
        <f t="shared" ca="1" si="588"/>
        <v>99.944080337187245</v>
      </c>
      <c r="E4692">
        <f t="shared" ca="1" si="589"/>
        <v>4.5492505231750275</v>
      </c>
      <c r="F4692">
        <f t="shared" ca="1" si="584"/>
        <v>94.561510089607836</v>
      </c>
      <c r="G4692">
        <f t="shared" si="591"/>
        <v>4682</v>
      </c>
      <c r="H4692">
        <f t="shared" ca="1" si="585"/>
        <v>94.561510089607836</v>
      </c>
    </row>
    <row r="4693" spans="1:8" x14ac:dyDescent="0.25">
      <c r="A4693">
        <f t="shared" si="590"/>
        <v>4683</v>
      </c>
      <c r="B4693">
        <f t="shared" ca="1" si="586"/>
        <v>0.20192448040798691</v>
      </c>
      <c r="C4693">
        <f t="shared" ca="1" si="587"/>
        <v>2.1192448040798691E-4</v>
      </c>
      <c r="D4693">
        <f t="shared" ca="1" si="588"/>
        <v>99.944292261667655</v>
      </c>
      <c r="E4693">
        <f t="shared" ca="1" si="589"/>
        <v>4.5494624476554355</v>
      </c>
      <c r="F4693">
        <f t="shared" ca="1" si="584"/>
        <v>94.581552112122765</v>
      </c>
      <c r="G4693">
        <f t="shared" si="591"/>
        <v>4683</v>
      </c>
      <c r="H4693">
        <f t="shared" ca="1" si="585"/>
        <v>94.581552112122765</v>
      </c>
    </row>
    <row r="4694" spans="1:8" x14ac:dyDescent="0.25">
      <c r="A4694">
        <f t="shared" si="590"/>
        <v>4684</v>
      </c>
      <c r="B4694">
        <f t="shared" ca="1" si="586"/>
        <v>-0.56952543258175559</v>
      </c>
      <c r="C4694">
        <f t="shared" ca="1" si="587"/>
        <v>-5.5952543258175553E-4</v>
      </c>
      <c r="D4694">
        <f t="shared" ca="1" si="588"/>
        <v>99.943732736235077</v>
      </c>
      <c r="E4694">
        <f t="shared" ca="1" si="589"/>
        <v>4.5489029222228536</v>
      </c>
      <c r="F4694">
        <f t="shared" ca="1" si="584"/>
        <v>94.528646130764287</v>
      </c>
      <c r="G4694">
        <f t="shared" si="591"/>
        <v>4684</v>
      </c>
      <c r="H4694">
        <f t="shared" ca="1" si="585"/>
        <v>94.528646130764287</v>
      </c>
    </row>
    <row r="4695" spans="1:8" x14ac:dyDescent="0.25">
      <c r="A4695">
        <f t="shared" si="590"/>
        <v>4685</v>
      </c>
      <c r="B4695">
        <f t="shared" ca="1" si="586"/>
        <v>-0.199472613755656</v>
      </c>
      <c r="C4695">
        <f t="shared" ca="1" si="587"/>
        <v>-1.8947261375565602E-4</v>
      </c>
      <c r="D4695">
        <f t="shared" ca="1" si="588"/>
        <v>99.943543263621322</v>
      </c>
      <c r="E4695">
        <f t="shared" ca="1" si="589"/>
        <v>4.5487134496090977</v>
      </c>
      <c r="F4695">
        <f t="shared" ca="1" si="584"/>
        <v>94.510737237783033</v>
      </c>
      <c r="G4695">
        <f t="shared" si="591"/>
        <v>4685</v>
      </c>
      <c r="H4695">
        <f t="shared" ca="1" si="585"/>
        <v>94.510737237783033</v>
      </c>
    </row>
    <row r="4696" spans="1:8" x14ac:dyDescent="0.25">
      <c r="A4696">
        <f t="shared" si="590"/>
        <v>4686</v>
      </c>
      <c r="B4696">
        <f t="shared" ca="1" si="586"/>
        <v>0.67409901333722377</v>
      </c>
      <c r="C4696">
        <f t="shared" ca="1" si="587"/>
        <v>6.8409901333722377E-4</v>
      </c>
      <c r="D4696">
        <f t="shared" ca="1" si="588"/>
        <v>99.944227362634663</v>
      </c>
      <c r="E4696">
        <f t="shared" ca="1" si="589"/>
        <v>4.5493975486224354</v>
      </c>
      <c r="F4696">
        <f t="shared" ca="1" si="584"/>
        <v>94.575414060030013</v>
      </c>
      <c r="G4696">
        <f t="shared" si="591"/>
        <v>4686</v>
      </c>
      <c r="H4696">
        <f t="shared" ca="1" si="585"/>
        <v>94.575414060030013</v>
      </c>
    </row>
    <row r="4697" spans="1:8" x14ac:dyDescent="0.25">
      <c r="A4697">
        <f t="shared" si="590"/>
        <v>4687</v>
      </c>
      <c r="B4697">
        <f t="shared" ca="1" si="586"/>
        <v>-8.3314575584645126E-2</v>
      </c>
      <c r="C4697">
        <f t="shared" ca="1" si="587"/>
        <v>-7.3314575584645128E-5</v>
      </c>
      <c r="D4697">
        <f t="shared" ca="1" si="588"/>
        <v>99.944154048059076</v>
      </c>
      <c r="E4697">
        <f t="shared" ca="1" si="589"/>
        <v>4.5493242340468507</v>
      </c>
      <c r="F4697">
        <f t="shared" ca="1" si="584"/>
        <v>94.568480557853945</v>
      </c>
      <c r="G4697">
        <f t="shared" si="591"/>
        <v>4687</v>
      </c>
      <c r="H4697">
        <f t="shared" ca="1" si="585"/>
        <v>94.568480557853945</v>
      </c>
    </row>
    <row r="4698" spans="1:8" x14ac:dyDescent="0.25">
      <c r="A4698">
        <f t="shared" si="590"/>
        <v>4688</v>
      </c>
      <c r="B4698">
        <f t="shared" ca="1" si="586"/>
        <v>-1.1971762607540477</v>
      </c>
      <c r="C4698">
        <f t="shared" ca="1" si="587"/>
        <v>-1.1871762607540478E-3</v>
      </c>
      <c r="D4698">
        <f t="shared" ca="1" si="588"/>
        <v>99.942966871798319</v>
      </c>
      <c r="E4698">
        <f t="shared" ca="1" si="589"/>
        <v>4.5481370577860964</v>
      </c>
      <c r="F4698">
        <f t="shared" ca="1" si="584"/>
        <v>94.456277718171989</v>
      </c>
      <c r="G4698">
        <f t="shared" si="591"/>
        <v>4688</v>
      </c>
      <c r="H4698">
        <f t="shared" ca="1" si="585"/>
        <v>94.456277718171989</v>
      </c>
    </row>
    <row r="4699" spans="1:8" x14ac:dyDescent="0.25">
      <c r="A4699">
        <f t="shared" si="590"/>
        <v>4689</v>
      </c>
      <c r="B4699">
        <f t="shared" ca="1" si="586"/>
        <v>0.80948000528861841</v>
      </c>
      <c r="C4699">
        <f t="shared" ca="1" si="587"/>
        <v>8.1948000528861843E-4</v>
      </c>
      <c r="D4699">
        <f t="shared" ca="1" si="588"/>
        <v>99.94378635180361</v>
      </c>
      <c r="E4699">
        <f t="shared" ca="1" si="589"/>
        <v>4.5489565377913852</v>
      </c>
      <c r="F4699">
        <f t="shared" ca="1" si="584"/>
        <v>94.533714473738925</v>
      </c>
      <c r="G4699">
        <f t="shared" si="591"/>
        <v>4689</v>
      </c>
      <c r="H4699">
        <f t="shared" ca="1" si="585"/>
        <v>94.533714473738925</v>
      </c>
    </row>
    <row r="4700" spans="1:8" x14ac:dyDescent="0.25">
      <c r="A4700">
        <f t="shared" si="590"/>
        <v>4690</v>
      </c>
      <c r="B4700">
        <f t="shared" ca="1" si="586"/>
        <v>-1.1287070157009746</v>
      </c>
      <c r="C4700">
        <f t="shared" ca="1" si="587"/>
        <v>-1.1187070157009746E-3</v>
      </c>
      <c r="D4700">
        <f t="shared" ca="1" si="588"/>
        <v>99.942667644787903</v>
      </c>
      <c r="E4700">
        <f t="shared" ca="1" si="589"/>
        <v>4.5478378307756842</v>
      </c>
      <c r="F4700">
        <f t="shared" ca="1" si="584"/>
        <v>94.428018076810574</v>
      </c>
      <c r="G4700">
        <f t="shared" si="591"/>
        <v>4690</v>
      </c>
      <c r="H4700">
        <f t="shared" ca="1" si="585"/>
        <v>94.428018076810574</v>
      </c>
    </row>
    <row r="4701" spans="1:8" x14ac:dyDescent="0.25">
      <c r="A4701">
        <f t="shared" si="590"/>
        <v>4691</v>
      </c>
      <c r="B4701">
        <f t="shared" ca="1" si="586"/>
        <v>1.213622392772213</v>
      </c>
      <c r="C4701">
        <f t="shared" ca="1" si="587"/>
        <v>1.2236223927722129E-3</v>
      </c>
      <c r="D4701">
        <f t="shared" ca="1" si="588"/>
        <v>99.943891267180675</v>
      </c>
      <c r="E4701">
        <f t="shared" ca="1" si="589"/>
        <v>4.5490614531684566</v>
      </c>
      <c r="F4701">
        <f t="shared" ca="1" si="584"/>
        <v>94.543633034334562</v>
      </c>
      <c r="G4701">
        <f t="shared" si="591"/>
        <v>4691</v>
      </c>
      <c r="H4701">
        <f t="shared" ca="1" si="585"/>
        <v>94.543633034334562</v>
      </c>
    </row>
    <row r="4702" spans="1:8" x14ac:dyDescent="0.25">
      <c r="A4702">
        <f t="shared" si="590"/>
        <v>4692</v>
      </c>
      <c r="B4702">
        <f t="shared" ca="1" si="586"/>
        <v>0.74471737571282848</v>
      </c>
      <c r="C4702">
        <f t="shared" ca="1" si="587"/>
        <v>7.5471737571282849E-4</v>
      </c>
      <c r="D4702">
        <f t="shared" ca="1" si="588"/>
        <v>99.944645984556388</v>
      </c>
      <c r="E4702">
        <f t="shared" ca="1" si="589"/>
        <v>4.5498161705441698</v>
      </c>
      <c r="F4702">
        <f t="shared" ca="1" si="584"/>
        <v>94.615013689670874</v>
      </c>
      <c r="G4702">
        <f t="shared" si="591"/>
        <v>4692</v>
      </c>
      <c r="H4702">
        <f t="shared" ca="1" si="585"/>
        <v>94.615013689670874</v>
      </c>
    </row>
    <row r="4703" spans="1:8" x14ac:dyDescent="0.25">
      <c r="A4703">
        <f t="shared" si="590"/>
        <v>4693</v>
      </c>
      <c r="B4703">
        <f t="shared" ca="1" si="586"/>
        <v>-0.66021636078533574</v>
      </c>
      <c r="C4703">
        <f t="shared" ca="1" si="587"/>
        <v>-6.5021636078533575E-4</v>
      </c>
      <c r="D4703">
        <f t="shared" ca="1" si="588"/>
        <v>99.943995768195606</v>
      </c>
      <c r="E4703">
        <f t="shared" ca="1" si="589"/>
        <v>4.5491659541833842</v>
      </c>
      <c r="F4703">
        <f t="shared" ca="1" si="584"/>
        <v>94.553513456189663</v>
      </c>
      <c r="G4703">
        <f t="shared" si="591"/>
        <v>4693</v>
      </c>
      <c r="H4703">
        <f t="shared" ca="1" si="585"/>
        <v>94.553513456189663</v>
      </c>
    </row>
    <row r="4704" spans="1:8" x14ac:dyDescent="0.25">
      <c r="A4704">
        <f t="shared" si="590"/>
        <v>4694</v>
      </c>
      <c r="B4704">
        <f t="shared" ca="1" si="586"/>
        <v>0.45239209119416229</v>
      </c>
      <c r="C4704">
        <f t="shared" ca="1" si="587"/>
        <v>4.623920911941623E-4</v>
      </c>
      <c r="D4704">
        <f t="shared" ca="1" si="588"/>
        <v>99.9444581602868</v>
      </c>
      <c r="E4704">
        <f t="shared" ca="1" si="589"/>
        <v>4.5496283462745781</v>
      </c>
      <c r="F4704">
        <f t="shared" ca="1" si="584"/>
        <v>94.597244362639884</v>
      </c>
      <c r="G4704">
        <f t="shared" si="591"/>
        <v>4694</v>
      </c>
      <c r="H4704">
        <f t="shared" ca="1" si="585"/>
        <v>94.597244362639884</v>
      </c>
    </row>
    <row r="4705" spans="1:8" x14ac:dyDescent="0.25">
      <c r="A4705">
        <f t="shared" si="590"/>
        <v>4695</v>
      </c>
      <c r="B4705">
        <f t="shared" ca="1" si="586"/>
        <v>-0.76114278347623754</v>
      </c>
      <c r="C4705">
        <f t="shared" ca="1" si="587"/>
        <v>-7.5114278347623755E-4</v>
      </c>
      <c r="D4705">
        <f t="shared" ca="1" si="588"/>
        <v>99.943707017503328</v>
      </c>
      <c r="E4705">
        <f t="shared" ca="1" si="589"/>
        <v>4.5488772034911023</v>
      </c>
      <c r="F4705">
        <f t="shared" ca="1" si="584"/>
        <v>94.526215005134489</v>
      </c>
      <c r="G4705">
        <f t="shared" si="591"/>
        <v>4695</v>
      </c>
      <c r="H4705">
        <f t="shared" ca="1" si="585"/>
        <v>94.526215005134489</v>
      </c>
    </row>
    <row r="4706" spans="1:8" x14ac:dyDescent="0.25">
      <c r="A4706">
        <f t="shared" si="590"/>
        <v>4696</v>
      </c>
      <c r="B4706">
        <f t="shared" ca="1" si="586"/>
        <v>0.54722762306606143</v>
      </c>
      <c r="C4706">
        <f t="shared" ca="1" si="587"/>
        <v>5.5722762306606151E-4</v>
      </c>
      <c r="D4706">
        <f t="shared" ca="1" si="588"/>
        <v>99.944264245126391</v>
      </c>
      <c r="E4706">
        <f t="shared" ca="1" si="589"/>
        <v>4.5494344311141681</v>
      </c>
      <c r="F4706">
        <f t="shared" ca="1" si="584"/>
        <v>94.578902301284316</v>
      </c>
      <c r="G4706">
        <f t="shared" si="591"/>
        <v>4696</v>
      </c>
      <c r="H4706">
        <f t="shared" ca="1" si="585"/>
        <v>94.578902301284316</v>
      </c>
    </row>
    <row r="4707" spans="1:8" x14ac:dyDescent="0.25">
      <c r="A4707">
        <f t="shared" si="590"/>
        <v>4697</v>
      </c>
      <c r="B4707">
        <f t="shared" ca="1" si="586"/>
        <v>1.7147926619992762</v>
      </c>
      <c r="C4707">
        <f t="shared" ca="1" si="587"/>
        <v>1.7247926619992763E-3</v>
      </c>
      <c r="D4707">
        <f t="shared" ca="1" si="588"/>
        <v>99.945989037788394</v>
      </c>
      <c r="E4707">
        <f t="shared" ca="1" si="589"/>
        <v>4.5511592237761676</v>
      </c>
      <c r="F4707">
        <f t="shared" ca="1" si="584"/>
        <v>94.742172060718971</v>
      </c>
      <c r="G4707">
        <f t="shared" si="591"/>
        <v>4697</v>
      </c>
      <c r="H4707">
        <f t="shared" ca="1" si="585"/>
        <v>94.742172060718971</v>
      </c>
    </row>
    <row r="4708" spans="1:8" x14ac:dyDescent="0.25">
      <c r="A4708">
        <f t="shared" si="590"/>
        <v>4698</v>
      </c>
      <c r="B4708">
        <f t="shared" ca="1" si="586"/>
        <v>0.40037434351993334</v>
      </c>
      <c r="C4708">
        <f t="shared" ca="1" si="587"/>
        <v>4.1037434351993339E-4</v>
      </c>
      <c r="D4708">
        <f t="shared" ca="1" si="588"/>
        <v>99.94639941213191</v>
      </c>
      <c r="E4708">
        <f t="shared" ca="1" si="589"/>
        <v>4.5515695981196878</v>
      </c>
      <c r="F4708">
        <f t="shared" ca="1" si="584"/>
        <v>94.781059796100763</v>
      </c>
      <c r="G4708">
        <f t="shared" si="591"/>
        <v>4698</v>
      </c>
      <c r="H4708">
        <f t="shared" ca="1" si="585"/>
        <v>94.781059796100763</v>
      </c>
    </row>
    <row r="4709" spans="1:8" x14ac:dyDescent="0.25">
      <c r="A4709">
        <f t="shared" si="590"/>
        <v>4699</v>
      </c>
      <c r="B4709">
        <f t="shared" ca="1" si="586"/>
        <v>1.1369863160939215</v>
      </c>
      <c r="C4709">
        <f t="shared" ca="1" si="587"/>
        <v>1.1469863160939217E-3</v>
      </c>
      <c r="D4709">
        <f t="shared" ca="1" si="588"/>
        <v>99.947546398447997</v>
      </c>
      <c r="E4709">
        <f t="shared" ca="1" si="589"/>
        <v>4.5527165844357818</v>
      </c>
      <c r="F4709">
        <f t="shared" ca="1" si="584"/>
        <v>94.88983474447528</v>
      </c>
      <c r="G4709">
        <f t="shared" si="591"/>
        <v>4699</v>
      </c>
      <c r="H4709">
        <f t="shared" ca="1" si="585"/>
        <v>94.88983474447528</v>
      </c>
    </row>
    <row r="4710" spans="1:8" x14ac:dyDescent="0.25">
      <c r="A4710">
        <f t="shared" si="590"/>
        <v>4700</v>
      </c>
      <c r="B4710">
        <f t="shared" ca="1" si="586"/>
        <v>0.53669450148067965</v>
      </c>
      <c r="C4710">
        <f t="shared" ca="1" si="587"/>
        <v>5.466945014806797E-4</v>
      </c>
      <c r="D4710">
        <f t="shared" ca="1" si="588"/>
        <v>99.948093092949478</v>
      </c>
      <c r="E4710">
        <f t="shared" ca="1" si="589"/>
        <v>4.553263278937262</v>
      </c>
      <c r="F4710">
        <f t="shared" ca="1" si="584"/>
        <v>94.941724678054754</v>
      </c>
      <c r="G4710">
        <f t="shared" si="591"/>
        <v>4700</v>
      </c>
      <c r="H4710">
        <f t="shared" ca="1" si="585"/>
        <v>94.941724678054754</v>
      </c>
    </row>
    <row r="4711" spans="1:8" x14ac:dyDescent="0.25">
      <c r="A4711">
        <f t="shared" si="590"/>
        <v>4701</v>
      </c>
      <c r="B4711">
        <f t="shared" ca="1" si="586"/>
        <v>0.18270065289762971</v>
      </c>
      <c r="C4711">
        <f t="shared" ca="1" si="587"/>
        <v>1.9270065289762973E-4</v>
      </c>
      <c r="D4711">
        <f t="shared" ca="1" si="588"/>
        <v>99.948285793602381</v>
      </c>
      <c r="E4711">
        <f t="shared" ca="1" si="589"/>
        <v>4.5534559795901597</v>
      </c>
      <c r="F4711">
        <f t="shared" ca="1" si="584"/>
        <v>94.960021773261914</v>
      </c>
      <c r="G4711">
        <f t="shared" si="591"/>
        <v>4701</v>
      </c>
      <c r="H4711">
        <f t="shared" ca="1" si="585"/>
        <v>94.960021773261914</v>
      </c>
    </row>
    <row r="4712" spans="1:8" x14ac:dyDescent="0.25">
      <c r="A4712">
        <f t="shared" si="590"/>
        <v>4702</v>
      </c>
      <c r="B4712">
        <f t="shared" ca="1" si="586"/>
        <v>-0.9977720985738453</v>
      </c>
      <c r="C4712">
        <f t="shared" ca="1" si="587"/>
        <v>-9.8777209857384531E-4</v>
      </c>
      <c r="D4712">
        <f t="shared" ca="1" si="588"/>
        <v>99.947298021503812</v>
      </c>
      <c r="E4712">
        <f t="shared" ca="1" si="589"/>
        <v>4.5524682074915859</v>
      </c>
      <c r="F4712">
        <f t="shared" ca="1" si="584"/>
        <v>94.866269223973319</v>
      </c>
      <c r="G4712">
        <f t="shared" si="591"/>
        <v>4702</v>
      </c>
      <c r="H4712">
        <f t="shared" ca="1" si="585"/>
        <v>94.866269223973319</v>
      </c>
    </row>
    <row r="4713" spans="1:8" x14ac:dyDescent="0.25">
      <c r="A4713">
        <f t="shared" si="590"/>
        <v>4703</v>
      </c>
      <c r="B4713">
        <f t="shared" ca="1" si="586"/>
        <v>1.6184657710741508</v>
      </c>
      <c r="C4713">
        <f t="shared" ca="1" si="587"/>
        <v>1.6284657710741509E-3</v>
      </c>
      <c r="D4713">
        <f t="shared" ca="1" si="588"/>
        <v>99.948926487274889</v>
      </c>
      <c r="E4713">
        <f t="shared" ca="1" si="589"/>
        <v>4.5540966732626602</v>
      </c>
      <c r="F4713">
        <f t="shared" ca="1" si="584"/>
        <v>95.020881552508442</v>
      </c>
      <c r="G4713">
        <f t="shared" si="591"/>
        <v>4703</v>
      </c>
      <c r="H4713">
        <f t="shared" ca="1" si="585"/>
        <v>95.020881552508442</v>
      </c>
    </row>
    <row r="4714" spans="1:8" x14ac:dyDescent="0.25">
      <c r="A4714">
        <f t="shared" si="590"/>
        <v>4704</v>
      </c>
      <c r="B4714">
        <f t="shared" ca="1" si="586"/>
        <v>2.3957578413326703</v>
      </c>
      <c r="C4714">
        <f t="shared" ca="1" si="587"/>
        <v>2.4057578413326703E-3</v>
      </c>
      <c r="D4714">
        <f t="shared" ca="1" si="588"/>
        <v>99.95133224511622</v>
      </c>
      <c r="E4714">
        <f t="shared" ca="1" si="589"/>
        <v>4.5565024311039926</v>
      </c>
      <c r="F4714">
        <f t="shared" ca="1" si="584"/>
        <v>95.24975397882433</v>
      </c>
      <c r="G4714">
        <f t="shared" si="591"/>
        <v>4704</v>
      </c>
      <c r="H4714">
        <f t="shared" ca="1" si="585"/>
        <v>95.24975397882433</v>
      </c>
    </row>
    <row r="4715" spans="1:8" x14ac:dyDescent="0.25">
      <c r="A4715">
        <f t="shared" si="590"/>
        <v>4705</v>
      </c>
      <c r="B4715">
        <f t="shared" ca="1" si="586"/>
        <v>0.91936113618820259</v>
      </c>
      <c r="C4715">
        <f t="shared" ca="1" si="587"/>
        <v>9.2936113618820261E-4</v>
      </c>
      <c r="D4715">
        <f t="shared" ca="1" si="588"/>
        <v>99.952261606252407</v>
      </c>
      <c r="E4715">
        <f t="shared" ca="1" si="589"/>
        <v>4.5574317922401804</v>
      </c>
      <c r="F4715">
        <f t="shared" ca="1" si="584"/>
        <v>95.338316545333029</v>
      </c>
      <c r="G4715">
        <f t="shared" si="591"/>
        <v>4705</v>
      </c>
      <c r="H4715">
        <f t="shared" ca="1" si="585"/>
        <v>95.338316545333029</v>
      </c>
    </row>
    <row r="4716" spans="1:8" x14ac:dyDescent="0.25">
      <c r="A4716">
        <f t="shared" si="590"/>
        <v>4706</v>
      </c>
      <c r="B4716">
        <f t="shared" ca="1" si="586"/>
        <v>1.3820976277666322E-3</v>
      </c>
      <c r="C4716">
        <f t="shared" ca="1" si="587"/>
        <v>1.1382097627766633E-5</v>
      </c>
      <c r="D4716">
        <f t="shared" ca="1" si="588"/>
        <v>99.952272988350032</v>
      </c>
      <c r="E4716">
        <f t="shared" ca="1" si="589"/>
        <v>4.5574431743378083</v>
      </c>
      <c r="F4716">
        <f t="shared" ca="1" si="584"/>
        <v>95.339401701535309</v>
      </c>
      <c r="G4716">
        <f t="shared" si="591"/>
        <v>4706</v>
      </c>
      <c r="H4716">
        <f t="shared" ca="1" si="585"/>
        <v>95.339401701535309</v>
      </c>
    </row>
    <row r="4717" spans="1:8" x14ac:dyDescent="0.25">
      <c r="A4717">
        <f t="shared" si="590"/>
        <v>4707</v>
      </c>
      <c r="B4717">
        <f t="shared" ca="1" si="586"/>
        <v>-2.5178216613715287</v>
      </c>
      <c r="C4717">
        <f t="shared" ca="1" si="587"/>
        <v>-2.5078216613715286E-3</v>
      </c>
      <c r="D4717">
        <f t="shared" ca="1" si="588"/>
        <v>99.949765166688664</v>
      </c>
      <c r="E4717">
        <f t="shared" ca="1" si="589"/>
        <v>4.5549353526764369</v>
      </c>
      <c r="F4717">
        <f t="shared" ca="1" si="584"/>
        <v>95.10060703713367</v>
      </c>
      <c r="G4717">
        <f t="shared" si="591"/>
        <v>4707</v>
      </c>
      <c r="H4717">
        <f t="shared" ca="1" si="585"/>
        <v>95.10060703713367</v>
      </c>
    </row>
    <row r="4718" spans="1:8" x14ac:dyDescent="0.25">
      <c r="A4718">
        <f t="shared" si="590"/>
        <v>4708</v>
      </c>
      <c r="B4718">
        <f t="shared" ca="1" si="586"/>
        <v>0.3078834125902446</v>
      </c>
      <c r="C4718">
        <f t="shared" ca="1" si="587"/>
        <v>3.1788341259024461E-4</v>
      </c>
      <c r="D4718">
        <f t="shared" ca="1" si="588"/>
        <v>99.950083050101256</v>
      </c>
      <c r="E4718">
        <f t="shared" ca="1" si="589"/>
        <v>4.555253236089027</v>
      </c>
      <c r="F4718">
        <f t="shared" ca="1" si="584"/>
        <v>95.1308427480989</v>
      </c>
      <c r="G4718">
        <f t="shared" si="591"/>
        <v>4708</v>
      </c>
      <c r="H4718">
        <f t="shared" ca="1" si="585"/>
        <v>95.1308427480989</v>
      </c>
    </row>
    <row r="4719" spans="1:8" x14ac:dyDescent="0.25">
      <c r="A4719">
        <f t="shared" si="590"/>
        <v>4709</v>
      </c>
      <c r="B4719">
        <f t="shared" ca="1" si="586"/>
        <v>1.7215183379295083</v>
      </c>
      <c r="C4719">
        <f t="shared" ca="1" si="587"/>
        <v>1.7315183379295084E-3</v>
      </c>
      <c r="D4719">
        <f t="shared" ca="1" si="588"/>
        <v>99.95181456843919</v>
      </c>
      <c r="E4719">
        <f t="shared" ca="1" si="589"/>
        <v>4.5569847544269564</v>
      </c>
      <c r="F4719">
        <f t="shared" ca="1" si="584"/>
        <v>95.295706237707137</v>
      </c>
      <c r="G4719">
        <f t="shared" si="591"/>
        <v>4709</v>
      </c>
      <c r="H4719">
        <f t="shared" ca="1" si="585"/>
        <v>95.295706237707137</v>
      </c>
    </row>
    <row r="4720" spans="1:8" x14ac:dyDescent="0.25">
      <c r="A4720">
        <f t="shared" si="590"/>
        <v>4710</v>
      </c>
      <c r="B4720">
        <f t="shared" ca="1" si="586"/>
        <v>-0.60910890941865015</v>
      </c>
      <c r="C4720">
        <f t="shared" ca="1" si="587"/>
        <v>-5.9910890941865008E-4</v>
      </c>
      <c r="D4720">
        <f t="shared" ca="1" si="588"/>
        <v>99.951215459529777</v>
      </c>
      <c r="E4720">
        <f t="shared" ca="1" si="589"/>
        <v>4.5563856455175378</v>
      </c>
      <c r="F4720">
        <f t="shared" ca="1" si="584"/>
        <v>95.238630829970617</v>
      </c>
      <c r="G4720">
        <f t="shared" si="591"/>
        <v>4710</v>
      </c>
      <c r="H4720">
        <f t="shared" ca="1" si="585"/>
        <v>95.238630829970617</v>
      </c>
    </row>
    <row r="4721" spans="1:8" x14ac:dyDescent="0.25">
      <c r="A4721">
        <f t="shared" si="590"/>
        <v>4711</v>
      </c>
      <c r="B4721">
        <f t="shared" ca="1" si="586"/>
        <v>0.76938669470020626</v>
      </c>
      <c r="C4721">
        <f t="shared" ca="1" si="587"/>
        <v>7.7938669470020629E-4</v>
      </c>
      <c r="D4721">
        <f t="shared" ca="1" si="588"/>
        <v>99.95199484622448</v>
      </c>
      <c r="E4721">
        <f t="shared" ca="1" si="589"/>
        <v>4.5571650322122377</v>
      </c>
      <c r="F4721">
        <f t="shared" ca="1" si="584"/>
        <v>95.312887485226582</v>
      </c>
      <c r="G4721">
        <f t="shared" si="591"/>
        <v>4711</v>
      </c>
      <c r="H4721">
        <f t="shared" ca="1" si="585"/>
        <v>95.312887485226582</v>
      </c>
    </row>
    <row r="4722" spans="1:8" x14ac:dyDescent="0.25">
      <c r="A4722">
        <f t="shared" si="590"/>
        <v>4712</v>
      </c>
      <c r="B4722">
        <f t="shared" ca="1" si="586"/>
        <v>0.14484461317587702</v>
      </c>
      <c r="C4722">
        <f t="shared" ca="1" si="587"/>
        <v>1.5484461317587703E-4</v>
      </c>
      <c r="D4722">
        <f t="shared" ca="1" si="588"/>
        <v>99.952149690837658</v>
      </c>
      <c r="E4722">
        <f t="shared" ca="1" si="589"/>
        <v>4.5573198768254137</v>
      </c>
      <c r="F4722">
        <f t="shared" ca="1" si="584"/>
        <v>95.327647315130505</v>
      </c>
      <c r="G4722">
        <f t="shared" si="591"/>
        <v>4712</v>
      </c>
      <c r="H4722">
        <f t="shared" ca="1" si="585"/>
        <v>95.327647315130505</v>
      </c>
    </row>
    <row r="4723" spans="1:8" x14ac:dyDescent="0.25">
      <c r="A4723">
        <f t="shared" si="590"/>
        <v>4713</v>
      </c>
      <c r="B4723">
        <f t="shared" ca="1" si="586"/>
        <v>0.19485671907071844</v>
      </c>
      <c r="C4723">
        <f t="shared" ca="1" si="587"/>
        <v>2.0485671907071845E-4</v>
      </c>
      <c r="D4723">
        <f t="shared" ca="1" si="588"/>
        <v>99.952354547556723</v>
      </c>
      <c r="E4723">
        <f t="shared" ca="1" si="589"/>
        <v>4.5575247335444846</v>
      </c>
      <c r="F4723">
        <f t="shared" ca="1" si="584"/>
        <v>95.347177824605978</v>
      </c>
      <c r="G4723">
        <f t="shared" si="591"/>
        <v>4713</v>
      </c>
      <c r="H4723">
        <f t="shared" ca="1" si="585"/>
        <v>95.347177824605978</v>
      </c>
    </row>
    <row r="4724" spans="1:8" x14ac:dyDescent="0.25">
      <c r="A4724">
        <f t="shared" si="590"/>
        <v>4714</v>
      </c>
      <c r="B4724">
        <f t="shared" ca="1" si="586"/>
        <v>0.49493220733965848</v>
      </c>
      <c r="C4724">
        <f t="shared" ca="1" si="587"/>
        <v>5.049322073396585E-4</v>
      </c>
      <c r="D4724">
        <f t="shared" ca="1" si="588"/>
        <v>99.952859479764058</v>
      </c>
      <c r="E4724">
        <f t="shared" ca="1" si="589"/>
        <v>4.5580296657518247</v>
      </c>
      <c r="F4724">
        <f t="shared" ca="1" si="584"/>
        <v>95.395333842307622</v>
      </c>
      <c r="G4724">
        <f t="shared" si="591"/>
        <v>4714</v>
      </c>
      <c r="H4724">
        <f t="shared" ca="1" si="585"/>
        <v>95.395333842307622</v>
      </c>
    </row>
    <row r="4725" spans="1:8" x14ac:dyDescent="0.25">
      <c r="A4725">
        <f t="shared" si="590"/>
        <v>4715</v>
      </c>
      <c r="B4725">
        <f t="shared" ca="1" si="586"/>
        <v>-6.6987529314498473E-2</v>
      </c>
      <c r="C4725">
        <f t="shared" ca="1" si="587"/>
        <v>-5.698752931449847E-5</v>
      </c>
      <c r="D4725">
        <f t="shared" ca="1" si="588"/>
        <v>99.952802492234738</v>
      </c>
      <c r="E4725">
        <f t="shared" ca="1" si="589"/>
        <v>4.5579726782225105</v>
      </c>
      <c r="F4725">
        <f t="shared" ca="1" si="584"/>
        <v>95.389897652822825</v>
      </c>
      <c r="G4725">
        <f t="shared" si="591"/>
        <v>4715</v>
      </c>
      <c r="H4725">
        <f t="shared" ca="1" si="585"/>
        <v>95.389897652822825</v>
      </c>
    </row>
    <row r="4726" spans="1:8" x14ac:dyDescent="0.25">
      <c r="A4726">
        <f t="shared" si="590"/>
        <v>4716</v>
      </c>
      <c r="B4726">
        <f t="shared" ca="1" si="586"/>
        <v>0.46957508868139364</v>
      </c>
      <c r="C4726">
        <f t="shared" ca="1" si="587"/>
        <v>4.7957508868139365E-4</v>
      </c>
      <c r="D4726">
        <f t="shared" ca="1" si="588"/>
        <v>99.953282067323414</v>
      </c>
      <c r="E4726">
        <f t="shared" ca="1" si="589"/>
        <v>4.5584522533111915</v>
      </c>
      <c r="F4726">
        <f t="shared" ca="1" si="584"/>
        <v>95.435655242672055</v>
      </c>
      <c r="G4726">
        <f t="shared" si="591"/>
        <v>4716</v>
      </c>
      <c r="H4726">
        <f t="shared" ca="1" si="585"/>
        <v>95.435655242672055</v>
      </c>
    </row>
    <row r="4727" spans="1:8" x14ac:dyDescent="0.25">
      <c r="A4727">
        <f t="shared" si="590"/>
        <v>4717</v>
      </c>
      <c r="B4727">
        <f t="shared" ca="1" si="586"/>
        <v>-0.30123032829922602</v>
      </c>
      <c r="C4727">
        <f t="shared" ca="1" si="587"/>
        <v>-2.9123032829922598E-4</v>
      </c>
      <c r="D4727">
        <f t="shared" ca="1" si="588"/>
        <v>99.952990836995113</v>
      </c>
      <c r="E4727">
        <f t="shared" ca="1" si="589"/>
        <v>4.5581610229828922</v>
      </c>
      <c r="F4727">
        <f t="shared" ca="1" si="584"/>
        <v>95.407865532263926</v>
      </c>
      <c r="G4727">
        <f t="shared" si="591"/>
        <v>4717</v>
      </c>
      <c r="H4727">
        <f t="shared" ca="1" si="585"/>
        <v>95.407865532263926</v>
      </c>
    </row>
    <row r="4728" spans="1:8" x14ac:dyDescent="0.25">
      <c r="A4728">
        <f t="shared" si="590"/>
        <v>4718</v>
      </c>
      <c r="B4728">
        <f t="shared" ca="1" si="586"/>
        <v>-0.87551323509778312</v>
      </c>
      <c r="C4728">
        <f t="shared" ca="1" si="587"/>
        <v>-8.6551323509778308E-4</v>
      </c>
      <c r="D4728">
        <f t="shared" ca="1" si="588"/>
        <v>99.952125323760015</v>
      </c>
      <c r="E4728">
        <f t="shared" ca="1" si="589"/>
        <v>4.5572955097477941</v>
      </c>
      <c r="F4728">
        <f t="shared" ca="1" si="584"/>
        <v>95.325324487249461</v>
      </c>
      <c r="G4728">
        <f t="shared" si="591"/>
        <v>4718</v>
      </c>
      <c r="H4728">
        <f t="shared" ca="1" si="585"/>
        <v>95.325324487249461</v>
      </c>
    </row>
    <row r="4729" spans="1:8" x14ac:dyDescent="0.25">
      <c r="A4729">
        <f t="shared" si="590"/>
        <v>4719</v>
      </c>
      <c r="B4729">
        <f t="shared" ca="1" si="586"/>
        <v>-2.4741080793028667</v>
      </c>
      <c r="C4729">
        <f t="shared" ca="1" si="587"/>
        <v>-2.4641080793028668E-3</v>
      </c>
      <c r="D4729">
        <f t="shared" ca="1" si="588"/>
        <v>99.949661215680706</v>
      </c>
      <c r="E4729">
        <f t="shared" ca="1" si="589"/>
        <v>4.5548314016684914</v>
      </c>
      <c r="F4729">
        <f t="shared" ca="1" si="584"/>
        <v>95.090721746977778</v>
      </c>
      <c r="G4729">
        <f t="shared" si="591"/>
        <v>4719</v>
      </c>
      <c r="H4729">
        <f t="shared" ca="1" si="585"/>
        <v>95.090721746977778</v>
      </c>
    </row>
    <row r="4730" spans="1:8" x14ac:dyDescent="0.25">
      <c r="A4730">
        <f t="shared" si="590"/>
        <v>4720</v>
      </c>
      <c r="B4730">
        <f t="shared" ca="1" si="586"/>
        <v>0.79371467444435606</v>
      </c>
      <c r="C4730">
        <f t="shared" ca="1" si="587"/>
        <v>8.0371467444435613E-4</v>
      </c>
      <c r="D4730">
        <f t="shared" ca="1" si="588"/>
        <v>99.950464930355153</v>
      </c>
      <c r="E4730">
        <f t="shared" ca="1" si="589"/>
        <v>4.5556351163429358</v>
      </c>
      <c r="F4730">
        <f t="shared" ca="1" si="584"/>
        <v>95.167178275950832</v>
      </c>
      <c r="G4730">
        <f t="shared" si="591"/>
        <v>4720</v>
      </c>
      <c r="H4730">
        <f t="shared" ca="1" si="585"/>
        <v>95.167178275950832</v>
      </c>
    </row>
    <row r="4731" spans="1:8" x14ac:dyDescent="0.25">
      <c r="A4731">
        <f t="shared" si="590"/>
        <v>4721</v>
      </c>
      <c r="B4731">
        <f t="shared" ca="1" si="586"/>
        <v>-0.95169884628398871</v>
      </c>
      <c r="C4731">
        <f t="shared" ca="1" si="587"/>
        <v>-9.4169884628398867E-4</v>
      </c>
      <c r="D4731">
        <f t="shared" ca="1" si="588"/>
        <v>99.949523231508863</v>
      </c>
      <c r="E4731">
        <f t="shared" ca="1" si="589"/>
        <v>4.5546934174966518</v>
      </c>
      <c r="F4731">
        <f t="shared" ca="1" si="584"/>
        <v>95.07760163769241</v>
      </c>
      <c r="G4731">
        <f t="shared" si="591"/>
        <v>4721</v>
      </c>
      <c r="H4731">
        <f t="shared" ca="1" si="585"/>
        <v>95.07760163769241</v>
      </c>
    </row>
    <row r="4732" spans="1:8" x14ac:dyDescent="0.25">
      <c r="A4732">
        <f t="shared" si="590"/>
        <v>4722</v>
      </c>
      <c r="B4732">
        <f t="shared" ca="1" si="586"/>
        <v>0.5815236744926171</v>
      </c>
      <c r="C4732">
        <f t="shared" ca="1" si="587"/>
        <v>5.9152367449261719E-4</v>
      </c>
      <c r="D4732">
        <f t="shared" ca="1" si="588"/>
        <v>99.95011475518335</v>
      </c>
      <c r="E4732">
        <f t="shared" ca="1" si="589"/>
        <v>4.555284941171144</v>
      </c>
      <c r="F4732">
        <f t="shared" ca="1" si="584"/>
        <v>95.133858927093939</v>
      </c>
      <c r="G4732">
        <f t="shared" si="591"/>
        <v>4722</v>
      </c>
      <c r="H4732">
        <f t="shared" ca="1" si="585"/>
        <v>95.133858927093939</v>
      </c>
    </row>
    <row r="4733" spans="1:8" x14ac:dyDescent="0.25">
      <c r="A4733">
        <f t="shared" si="590"/>
        <v>4723</v>
      </c>
      <c r="B4733">
        <f t="shared" ca="1" si="586"/>
        <v>0.92486366251654462</v>
      </c>
      <c r="C4733">
        <f t="shared" ca="1" si="587"/>
        <v>9.3486366251654463E-4</v>
      </c>
      <c r="D4733">
        <f t="shared" ca="1" si="588"/>
        <v>99.951049618845872</v>
      </c>
      <c r="E4733">
        <f t="shared" ca="1" si="589"/>
        <v>4.5562198048336606</v>
      </c>
      <c r="F4733">
        <f t="shared" ca="1" si="584"/>
        <v>95.222837699910187</v>
      </c>
      <c r="G4733">
        <f t="shared" si="591"/>
        <v>4723</v>
      </c>
      <c r="H4733">
        <f t="shared" ca="1" si="585"/>
        <v>95.222837699910187</v>
      </c>
    </row>
    <row r="4734" spans="1:8" x14ac:dyDescent="0.25">
      <c r="A4734">
        <f t="shared" si="590"/>
        <v>4724</v>
      </c>
      <c r="B4734">
        <f t="shared" ca="1" si="586"/>
        <v>0.29692392101098808</v>
      </c>
      <c r="C4734">
        <f t="shared" ca="1" si="587"/>
        <v>3.0692392101098809E-4</v>
      </c>
      <c r="D4734">
        <f t="shared" ca="1" si="588"/>
        <v>99.951356542766888</v>
      </c>
      <c r="E4734">
        <f t="shared" ca="1" si="589"/>
        <v>4.5565267287546716</v>
      </c>
      <c r="F4734">
        <f t="shared" ca="1" si="584"/>
        <v>95.252068352190577</v>
      </c>
      <c r="G4734">
        <f t="shared" si="591"/>
        <v>4724</v>
      </c>
      <c r="H4734">
        <f t="shared" ca="1" si="585"/>
        <v>95.252068352190577</v>
      </c>
    </row>
    <row r="4735" spans="1:8" x14ac:dyDescent="0.25">
      <c r="A4735">
        <f t="shared" si="590"/>
        <v>4725</v>
      </c>
      <c r="B4735">
        <f t="shared" ca="1" si="586"/>
        <v>0.77968845704176104</v>
      </c>
      <c r="C4735">
        <f t="shared" ca="1" si="587"/>
        <v>7.8968845704176108E-4</v>
      </c>
      <c r="D4735">
        <f t="shared" ca="1" si="588"/>
        <v>99.952146231223935</v>
      </c>
      <c r="E4735">
        <f t="shared" ca="1" si="589"/>
        <v>4.5573164172117133</v>
      </c>
      <c r="F4735">
        <f t="shared" ca="1" si="584"/>
        <v>95.327317518866309</v>
      </c>
      <c r="G4735">
        <f t="shared" si="591"/>
        <v>4725</v>
      </c>
      <c r="H4735">
        <f t="shared" ca="1" si="585"/>
        <v>95.327317518866309</v>
      </c>
    </row>
    <row r="4736" spans="1:8" x14ac:dyDescent="0.25">
      <c r="A4736">
        <f t="shared" si="590"/>
        <v>4726</v>
      </c>
      <c r="B4736">
        <f t="shared" ca="1" si="586"/>
        <v>-1.3402893929076816</v>
      </c>
      <c r="C4736">
        <f t="shared" ca="1" si="587"/>
        <v>-1.3302893929076816E-3</v>
      </c>
      <c r="D4736">
        <f t="shared" ca="1" si="588"/>
        <v>99.950815941831024</v>
      </c>
      <c r="E4736">
        <f t="shared" ca="1" si="589"/>
        <v>4.5559861278188061</v>
      </c>
      <c r="F4736">
        <f t="shared" ca="1" si="584"/>
        <v>95.200588911067015</v>
      </c>
      <c r="G4736">
        <f t="shared" si="591"/>
        <v>4726</v>
      </c>
      <c r="H4736">
        <f t="shared" ca="1" si="585"/>
        <v>95.200588911067015</v>
      </c>
    </row>
    <row r="4737" spans="1:8" x14ac:dyDescent="0.25">
      <c r="A4737">
        <f t="shared" si="590"/>
        <v>4727</v>
      </c>
      <c r="B4737">
        <f t="shared" ca="1" si="586"/>
        <v>0.37315761954837634</v>
      </c>
      <c r="C4737">
        <f t="shared" ca="1" si="587"/>
        <v>3.8315761954837638E-4</v>
      </c>
      <c r="D4737">
        <f t="shared" ca="1" si="588"/>
        <v>99.951199099450577</v>
      </c>
      <c r="E4737">
        <f t="shared" ca="1" si="589"/>
        <v>4.5563692854383548</v>
      </c>
      <c r="F4737">
        <f t="shared" ca="1" si="584"/>
        <v>95.237072731174308</v>
      </c>
      <c r="G4737">
        <f t="shared" si="591"/>
        <v>4727</v>
      </c>
      <c r="H4737">
        <f t="shared" ca="1" si="585"/>
        <v>95.237072731174308</v>
      </c>
    </row>
    <row r="4738" spans="1:8" x14ac:dyDescent="0.25">
      <c r="A4738">
        <f t="shared" si="590"/>
        <v>4728</v>
      </c>
      <c r="B4738">
        <f t="shared" ca="1" si="586"/>
        <v>-0.5489695124817815</v>
      </c>
      <c r="C4738">
        <f t="shared" ca="1" si="587"/>
        <v>-5.3896951248178144E-4</v>
      </c>
      <c r="D4738">
        <f t="shared" ca="1" si="588"/>
        <v>99.9506601299381</v>
      </c>
      <c r="E4738">
        <f t="shared" ca="1" si="589"/>
        <v>4.5558303159258733</v>
      </c>
      <c r="F4738">
        <f t="shared" ca="1" si="584"/>
        <v>95.18575668264927</v>
      </c>
      <c r="G4738">
        <f t="shared" si="591"/>
        <v>4728</v>
      </c>
      <c r="H4738">
        <f t="shared" ca="1" si="585"/>
        <v>95.18575668264927</v>
      </c>
    </row>
    <row r="4739" spans="1:8" x14ac:dyDescent="0.25">
      <c r="A4739">
        <f t="shared" si="590"/>
        <v>4729</v>
      </c>
      <c r="B4739">
        <f t="shared" ca="1" si="586"/>
        <v>1.1451911043971803</v>
      </c>
      <c r="C4739">
        <f t="shared" ca="1" si="587"/>
        <v>1.1551911043971804E-3</v>
      </c>
      <c r="D4739">
        <f t="shared" ca="1" si="588"/>
        <v>99.951815321042503</v>
      </c>
      <c r="E4739">
        <f t="shared" ca="1" si="589"/>
        <v>4.5569855070302703</v>
      </c>
      <c r="F4739">
        <f t="shared" ca="1" si="584"/>
        <v>95.295777957598446</v>
      </c>
      <c r="G4739">
        <f t="shared" si="591"/>
        <v>4729</v>
      </c>
      <c r="H4739">
        <f t="shared" ca="1" si="585"/>
        <v>95.295777957598446</v>
      </c>
    </row>
    <row r="4740" spans="1:8" x14ac:dyDescent="0.25">
      <c r="A4740">
        <f t="shared" si="590"/>
        <v>4730</v>
      </c>
      <c r="B4740">
        <f t="shared" ca="1" si="586"/>
        <v>0.69496120969682307</v>
      </c>
      <c r="C4740">
        <f t="shared" ca="1" si="587"/>
        <v>7.049612096968231E-4</v>
      </c>
      <c r="D4740">
        <f t="shared" ca="1" si="588"/>
        <v>99.952520282252195</v>
      </c>
      <c r="E4740">
        <f t="shared" ca="1" si="589"/>
        <v>4.5576904682399668</v>
      </c>
      <c r="F4740">
        <f t="shared" ca="1" si="584"/>
        <v>95.362981469657797</v>
      </c>
      <c r="G4740">
        <f t="shared" si="591"/>
        <v>4730</v>
      </c>
      <c r="H4740">
        <f t="shared" ca="1" si="585"/>
        <v>95.362981469657797</v>
      </c>
    </row>
    <row r="4741" spans="1:8" x14ac:dyDescent="0.25">
      <c r="A4741">
        <f t="shared" si="590"/>
        <v>4731</v>
      </c>
      <c r="B4741">
        <f t="shared" ca="1" si="586"/>
        <v>0.2805174781707212</v>
      </c>
      <c r="C4741">
        <f t="shared" ca="1" si="587"/>
        <v>2.9051747817072124E-4</v>
      </c>
      <c r="D4741">
        <f t="shared" ca="1" si="588"/>
        <v>99.952810799730372</v>
      </c>
      <c r="E4741">
        <f t="shared" ca="1" si="589"/>
        <v>4.5579809857181379</v>
      </c>
      <c r="F4741">
        <f t="shared" ca="1" si="584"/>
        <v>95.390690107272121</v>
      </c>
      <c r="G4741">
        <f t="shared" si="591"/>
        <v>4731</v>
      </c>
      <c r="H4741">
        <f t="shared" ca="1" si="585"/>
        <v>95.390690107272121</v>
      </c>
    </row>
    <row r="4742" spans="1:8" x14ac:dyDescent="0.25">
      <c r="A4742">
        <f t="shared" si="590"/>
        <v>4732</v>
      </c>
      <c r="B4742">
        <f t="shared" ca="1" si="586"/>
        <v>0.43180758878607417</v>
      </c>
      <c r="C4742">
        <f t="shared" ca="1" si="587"/>
        <v>4.4180758878607421E-4</v>
      </c>
      <c r="D4742">
        <f t="shared" ca="1" si="588"/>
        <v>99.953252607319158</v>
      </c>
      <c r="E4742">
        <f t="shared" ca="1" si="589"/>
        <v>4.5584227933069243</v>
      </c>
      <c r="F4742">
        <f t="shared" ca="1" si="584"/>
        <v>95.43284374927488</v>
      </c>
      <c r="G4742">
        <f t="shared" si="591"/>
        <v>4732</v>
      </c>
      <c r="H4742">
        <f t="shared" ca="1" si="585"/>
        <v>95.43284374927488</v>
      </c>
    </row>
    <row r="4743" spans="1:8" x14ac:dyDescent="0.25">
      <c r="A4743">
        <f t="shared" si="590"/>
        <v>4733</v>
      </c>
      <c r="B4743">
        <f t="shared" ca="1" si="586"/>
        <v>2.1424753644300944E-2</v>
      </c>
      <c r="C4743">
        <f t="shared" ca="1" si="587"/>
        <v>3.1424753644300947E-5</v>
      </c>
      <c r="D4743">
        <f t="shared" ca="1" si="588"/>
        <v>99.953284032072801</v>
      </c>
      <c r="E4743">
        <f t="shared" ca="1" si="589"/>
        <v>4.5584542180605689</v>
      </c>
      <c r="F4743">
        <f t="shared" ca="1" si="584"/>
        <v>95.435842750000489</v>
      </c>
      <c r="G4743">
        <f t="shared" si="591"/>
        <v>4733</v>
      </c>
      <c r="H4743">
        <f t="shared" ca="1" si="585"/>
        <v>95.435842750000489</v>
      </c>
    </row>
    <row r="4744" spans="1:8" x14ac:dyDescent="0.25">
      <c r="A4744">
        <f t="shared" si="590"/>
        <v>4734</v>
      </c>
      <c r="B4744">
        <f t="shared" ca="1" si="586"/>
        <v>-1.8264664415005167</v>
      </c>
      <c r="C4744">
        <f t="shared" ca="1" si="587"/>
        <v>-1.8164664415005168E-3</v>
      </c>
      <c r="D4744">
        <f t="shared" ca="1" si="588"/>
        <v>99.951467565631305</v>
      </c>
      <c r="E4744">
        <f t="shared" ca="1" si="589"/>
        <v>4.5566377516190686</v>
      </c>
      <c r="F4744">
        <f t="shared" ca="1" si="584"/>
        <v>95.262644096722639</v>
      </c>
      <c r="G4744">
        <f t="shared" si="591"/>
        <v>4734</v>
      </c>
      <c r="H4744">
        <f t="shared" ca="1" si="585"/>
        <v>95.262644096722639</v>
      </c>
    </row>
    <row r="4745" spans="1:8" x14ac:dyDescent="0.25">
      <c r="A4745">
        <f t="shared" si="590"/>
        <v>4735</v>
      </c>
      <c r="B4745">
        <f t="shared" ca="1" si="586"/>
        <v>0.82392090979870702</v>
      </c>
      <c r="C4745">
        <f t="shared" ca="1" si="587"/>
        <v>8.3392090979870711E-4</v>
      </c>
      <c r="D4745">
        <f t="shared" ca="1" si="588"/>
        <v>99.952301486541103</v>
      </c>
      <c r="E4745">
        <f t="shared" ca="1" si="589"/>
        <v>4.5574716725288669</v>
      </c>
      <c r="F4745">
        <f t="shared" ca="1" si="584"/>
        <v>95.342118740735572</v>
      </c>
      <c r="G4745">
        <f t="shared" si="591"/>
        <v>4735</v>
      </c>
      <c r="H4745">
        <f t="shared" ca="1" si="585"/>
        <v>95.342118740735572</v>
      </c>
    </row>
    <row r="4746" spans="1:8" x14ac:dyDescent="0.25">
      <c r="A4746">
        <f t="shared" si="590"/>
        <v>4736</v>
      </c>
      <c r="B4746">
        <f t="shared" ca="1" si="586"/>
        <v>0.18652464167926386</v>
      </c>
      <c r="C4746">
        <f t="shared" ca="1" si="587"/>
        <v>1.9652464167926387E-4</v>
      </c>
      <c r="D4746">
        <f t="shared" ca="1" si="588"/>
        <v>99.952498011182783</v>
      </c>
      <c r="E4746">
        <f t="shared" ca="1" si="589"/>
        <v>4.5576681971705462</v>
      </c>
      <c r="F4746">
        <f t="shared" ref="F4746:F4809" ca="1" si="592">EXP(E4746)</f>
        <v>95.360857657727195</v>
      </c>
      <c r="G4746">
        <f t="shared" si="591"/>
        <v>4736</v>
      </c>
      <c r="H4746">
        <f t="shared" ref="H4746:H4809" ca="1" si="593">F4746</f>
        <v>95.360857657727195</v>
      </c>
    </row>
    <row r="4747" spans="1:8" x14ac:dyDescent="0.25">
      <c r="A4747">
        <f t="shared" si="590"/>
        <v>4737</v>
      </c>
      <c r="B4747">
        <f t="shared" ref="B4747:B4810" ca="1" si="594">NORMINV(RAND(),0,1)</f>
        <v>1.0426133907637682</v>
      </c>
      <c r="C4747">
        <f t="shared" ref="C4747:C4810" ca="1" si="595">$E$2+B4747*$C$3</f>
        <v>1.0526133907637683E-3</v>
      </c>
      <c r="D4747">
        <f t="shared" ref="D4747:D4810" ca="1" si="596">D4746+C4747</f>
        <v>99.953550624573552</v>
      </c>
      <c r="E4747">
        <f t="shared" ref="E4747:E4810" ca="1" si="597">E4746+C4747</f>
        <v>4.5587208105613097</v>
      </c>
      <c r="F4747">
        <f t="shared" ca="1" si="592"/>
        <v>95.461288621668089</v>
      </c>
      <c r="G4747">
        <f t="shared" si="591"/>
        <v>4737</v>
      </c>
      <c r="H4747">
        <f t="shared" ca="1" si="593"/>
        <v>95.461288621668089</v>
      </c>
    </row>
    <row r="4748" spans="1:8" x14ac:dyDescent="0.25">
      <c r="A4748">
        <f t="shared" ref="A4748:A4811" si="598">A4747+1</f>
        <v>4738</v>
      </c>
      <c r="B4748">
        <f t="shared" ca="1" si="594"/>
        <v>-0.78551796477895253</v>
      </c>
      <c r="C4748">
        <f t="shared" ca="1" si="595"/>
        <v>-7.7551796477895256E-4</v>
      </c>
      <c r="D4748">
        <f t="shared" ca="1" si="596"/>
        <v>99.952775106608769</v>
      </c>
      <c r="E4748">
        <f t="shared" ca="1" si="597"/>
        <v>4.5579452925965311</v>
      </c>
      <c r="F4748">
        <f t="shared" ca="1" si="592"/>
        <v>95.387285376533058</v>
      </c>
      <c r="G4748">
        <f t="shared" ref="G4748:G4811" si="599">G4747+1</f>
        <v>4738</v>
      </c>
      <c r="H4748">
        <f t="shared" ca="1" si="593"/>
        <v>95.387285376533058</v>
      </c>
    </row>
    <row r="4749" spans="1:8" x14ac:dyDescent="0.25">
      <c r="A4749">
        <f t="shared" si="598"/>
        <v>4739</v>
      </c>
      <c r="B4749">
        <f t="shared" ca="1" si="594"/>
        <v>3.5342898187919893E-2</v>
      </c>
      <c r="C4749">
        <f t="shared" ca="1" si="595"/>
        <v>4.5342898187919894E-5</v>
      </c>
      <c r="D4749">
        <f t="shared" ca="1" si="596"/>
        <v>99.952820449506959</v>
      </c>
      <c r="E4749">
        <f t="shared" ca="1" si="597"/>
        <v>4.5579906354947193</v>
      </c>
      <c r="F4749">
        <f t="shared" ca="1" si="592"/>
        <v>95.391610610560917</v>
      </c>
      <c r="G4749">
        <f t="shared" si="599"/>
        <v>4739</v>
      </c>
      <c r="H4749">
        <f t="shared" ca="1" si="593"/>
        <v>95.391610610560917</v>
      </c>
    </row>
    <row r="4750" spans="1:8" x14ac:dyDescent="0.25">
      <c r="A4750">
        <f t="shared" si="598"/>
        <v>4740</v>
      </c>
      <c r="B4750">
        <f t="shared" ca="1" si="594"/>
        <v>-1.1851208712180636</v>
      </c>
      <c r="C4750">
        <f t="shared" ca="1" si="595"/>
        <v>-1.1751208712180636E-3</v>
      </c>
      <c r="D4750">
        <f t="shared" ca="1" si="596"/>
        <v>99.951645328635735</v>
      </c>
      <c r="E4750">
        <f t="shared" ca="1" si="597"/>
        <v>4.5568155146235014</v>
      </c>
      <c r="F4750">
        <f t="shared" ca="1" si="592"/>
        <v>95.279579775771481</v>
      </c>
      <c r="G4750">
        <f t="shared" si="599"/>
        <v>4740</v>
      </c>
      <c r="H4750">
        <f t="shared" ca="1" si="593"/>
        <v>95.279579775771481</v>
      </c>
    </row>
    <row r="4751" spans="1:8" x14ac:dyDescent="0.25">
      <c r="A4751">
        <f t="shared" si="598"/>
        <v>4741</v>
      </c>
      <c r="B4751">
        <f t="shared" ca="1" si="594"/>
        <v>1.0143625763127593</v>
      </c>
      <c r="C4751">
        <f t="shared" ca="1" si="595"/>
        <v>1.0243625763127592E-3</v>
      </c>
      <c r="D4751">
        <f t="shared" ca="1" si="596"/>
        <v>99.952669691212051</v>
      </c>
      <c r="E4751">
        <f t="shared" ca="1" si="597"/>
        <v>4.5578398771998145</v>
      </c>
      <c r="F4751">
        <f t="shared" ca="1" si="592"/>
        <v>95.377230617975869</v>
      </c>
      <c r="G4751">
        <f t="shared" si="599"/>
        <v>4741</v>
      </c>
      <c r="H4751">
        <f t="shared" ca="1" si="593"/>
        <v>95.377230617975869</v>
      </c>
    </row>
    <row r="4752" spans="1:8" x14ac:dyDescent="0.25">
      <c r="A4752">
        <f t="shared" si="598"/>
        <v>4742</v>
      </c>
      <c r="B4752">
        <f t="shared" ca="1" si="594"/>
        <v>-0.31320474698833461</v>
      </c>
      <c r="C4752">
        <f t="shared" ca="1" si="595"/>
        <v>-3.0320474698833458E-4</v>
      </c>
      <c r="D4752">
        <f t="shared" ca="1" si="596"/>
        <v>99.952366486465067</v>
      </c>
      <c r="E4752">
        <f t="shared" ca="1" si="597"/>
        <v>4.5575366724528266</v>
      </c>
      <c r="F4752">
        <f t="shared" ca="1" si="592"/>
        <v>95.348316172617999</v>
      </c>
      <c r="G4752">
        <f t="shared" si="599"/>
        <v>4742</v>
      </c>
      <c r="H4752">
        <f t="shared" ca="1" si="593"/>
        <v>95.348316172617999</v>
      </c>
    </row>
    <row r="4753" spans="1:8" x14ac:dyDescent="0.25">
      <c r="A4753">
        <f t="shared" si="598"/>
        <v>4743</v>
      </c>
      <c r="B4753">
        <f t="shared" ca="1" si="594"/>
        <v>0.40169055815550736</v>
      </c>
      <c r="C4753">
        <f t="shared" ca="1" si="595"/>
        <v>4.1169055815550742E-4</v>
      </c>
      <c r="D4753">
        <f t="shared" ca="1" si="596"/>
        <v>99.95277817702322</v>
      </c>
      <c r="E4753">
        <f t="shared" ca="1" si="597"/>
        <v>4.5579483630109818</v>
      </c>
      <c r="F4753">
        <f t="shared" ca="1" si="592"/>
        <v>95.387578255482126</v>
      </c>
      <c r="G4753">
        <f t="shared" si="599"/>
        <v>4743</v>
      </c>
      <c r="H4753">
        <f t="shared" ca="1" si="593"/>
        <v>95.387578255482126</v>
      </c>
    </row>
    <row r="4754" spans="1:8" x14ac:dyDescent="0.25">
      <c r="A4754">
        <f t="shared" si="598"/>
        <v>4744</v>
      </c>
      <c r="B4754">
        <f t="shared" ca="1" si="594"/>
        <v>2.2643510673021512E-2</v>
      </c>
      <c r="C4754">
        <f t="shared" ca="1" si="595"/>
        <v>3.2643510673021515E-5</v>
      </c>
      <c r="D4754">
        <f t="shared" ca="1" si="596"/>
        <v>99.952810820533898</v>
      </c>
      <c r="E4754">
        <f t="shared" ca="1" si="597"/>
        <v>4.5579810065216551</v>
      </c>
      <c r="F4754">
        <f t="shared" ca="1" si="592"/>
        <v>95.390692091733996</v>
      </c>
      <c r="G4754">
        <f t="shared" si="599"/>
        <v>4744</v>
      </c>
      <c r="H4754">
        <f t="shared" ca="1" si="593"/>
        <v>95.390692091733996</v>
      </c>
    </row>
    <row r="4755" spans="1:8" x14ac:dyDescent="0.25">
      <c r="A4755">
        <f t="shared" si="598"/>
        <v>4745</v>
      </c>
      <c r="B4755">
        <f t="shared" ca="1" si="594"/>
        <v>-7.882851763602447E-2</v>
      </c>
      <c r="C4755">
        <f t="shared" ca="1" si="595"/>
        <v>-6.882851763602447E-5</v>
      </c>
      <c r="D4755">
        <f t="shared" ca="1" si="596"/>
        <v>99.952741992016257</v>
      </c>
      <c r="E4755">
        <f t="shared" ca="1" si="597"/>
        <v>4.5579121780040186</v>
      </c>
      <c r="F4755">
        <f t="shared" ca="1" si="592"/>
        <v>95.384126717746085</v>
      </c>
      <c r="G4755">
        <f t="shared" si="599"/>
        <v>4745</v>
      </c>
      <c r="H4755">
        <f t="shared" ca="1" si="593"/>
        <v>95.384126717746085</v>
      </c>
    </row>
    <row r="4756" spans="1:8" x14ac:dyDescent="0.25">
      <c r="A4756">
        <f t="shared" si="598"/>
        <v>4746</v>
      </c>
      <c r="B4756">
        <f t="shared" ca="1" si="594"/>
        <v>1.2367371033442776</v>
      </c>
      <c r="C4756">
        <f t="shared" ca="1" si="595"/>
        <v>1.2467371033442775E-3</v>
      </c>
      <c r="D4756">
        <f t="shared" ca="1" si="596"/>
        <v>99.953988729119601</v>
      </c>
      <c r="E4756">
        <f t="shared" ca="1" si="597"/>
        <v>4.5591589151073633</v>
      </c>
      <c r="F4756">
        <f t="shared" ca="1" si="592"/>
        <v>95.503119808732905</v>
      </c>
      <c r="G4756">
        <f t="shared" si="599"/>
        <v>4746</v>
      </c>
      <c r="H4756">
        <f t="shared" ca="1" si="593"/>
        <v>95.503119808732905</v>
      </c>
    </row>
    <row r="4757" spans="1:8" x14ac:dyDescent="0.25">
      <c r="A4757">
        <f t="shared" si="598"/>
        <v>4747</v>
      </c>
      <c r="B4757">
        <f t="shared" ca="1" si="594"/>
        <v>1.6626110286641523E-2</v>
      </c>
      <c r="C4757">
        <f t="shared" ca="1" si="595"/>
        <v>2.6626110286641526E-5</v>
      </c>
      <c r="D4757">
        <f t="shared" ca="1" si="596"/>
        <v>99.954015355229885</v>
      </c>
      <c r="E4757">
        <f t="shared" ca="1" si="597"/>
        <v>4.5591855412176496</v>
      </c>
      <c r="F4757">
        <f t="shared" ca="1" si="592"/>
        <v>95.505662719187384</v>
      </c>
      <c r="G4757">
        <f t="shared" si="599"/>
        <v>4747</v>
      </c>
      <c r="H4757">
        <f t="shared" ca="1" si="593"/>
        <v>95.505662719187384</v>
      </c>
    </row>
    <row r="4758" spans="1:8" x14ac:dyDescent="0.25">
      <c r="A4758">
        <f t="shared" si="598"/>
        <v>4748</v>
      </c>
      <c r="B4758">
        <f t="shared" ca="1" si="594"/>
        <v>0.56772108159493706</v>
      </c>
      <c r="C4758">
        <f t="shared" ca="1" si="595"/>
        <v>5.7772108159493709E-4</v>
      </c>
      <c r="D4758">
        <f t="shared" ca="1" si="596"/>
        <v>99.954593076311482</v>
      </c>
      <c r="E4758">
        <f t="shared" ca="1" si="597"/>
        <v>4.5597632622992448</v>
      </c>
      <c r="F4758">
        <f t="shared" ca="1" si="592"/>
        <v>95.560854295085363</v>
      </c>
      <c r="G4758">
        <f t="shared" si="599"/>
        <v>4748</v>
      </c>
      <c r="H4758">
        <f t="shared" ca="1" si="593"/>
        <v>95.560854295085363</v>
      </c>
    </row>
    <row r="4759" spans="1:8" x14ac:dyDescent="0.25">
      <c r="A4759">
        <f t="shared" si="598"/>
        <v>4749</v>
      </c>
      <c r="B4759">
        <f t="shared" ca="1" si="594"/>
        <v>0.24015361771297181</v>
      </c>
      <c r="C4759">
        <f t="shared" ca="1" si="595"/>
        <v>2.5015361771297184E-4</v>
      </c>
      <c r="D4759">
        <f t="shared" ca="1" si="596"/>
        <v>99.954843229929196</v>
      </c>
      <c r="E4759">
        <f t="shared" ca="1" si="597"/>
        <v>4.5600134159169574</v>
      </c>
      <c r="F4759">
        <f t="shared" ca="1" si="592"/>
        <v>95.584762178696096</v>
      </c>
      <c r="G4759">
        <f t="shared" si="599"/>
        <v>4749</v>
      </c>
      <c r="H4759">
        <f t="shared" ca="1" si="593"/>
        <v>95.584762178696096</v>
      </c>
    </row>
    <row r="4760" spans="1:8" x14ac:dyDescent="0.25">
      <c r="A4760">
        <f t="shared" si="598"/>
        <v>4750</v>
      </c>
      <c r="B4760">
        <f t="shared" ca="1" si="594"/>
        <v>0.6507958363348797</v>
      </c>
      <c r="C4760">
        <f t="shared" ca="1" si="595"/>
        <v>6.6079583633487976E-4</v>
      </c>
      <c r="D4760">
        <f t="shared" ca="1" si="596"/>
        <v>99.955504025765535</v>
      </c>
      <c r="E4760">
        <f t="shared" ca="1" si="597"/>
        <v>4.5606742117532919</v>
      </c>
      <c r="F4760">
        <f t="shared" ca="1" si="592"/>
        <v>95.647945064755746</v>
      </c>
      <c r="G4760">
        <f t="shared" si="599"/>
        <v>4750</v>
      </c>
      <c r="H4760">
        <f t="shared" ca="1" si="593"/>
        <v>95.647945064755746</v>
      </c>
    </row>
    <row r="4761" spans="1:8" x14ac:dyDescent="0.25">
      <c r="A4761">
        <f t="shared" si="598"/>
        <v>4751</v>
      </c>
      <c r="B4761">
        <f t="shared" ca="1" si="594"/>
        <v>-1.4523206505981587</v>
      </c>
      <c r="C4761">
        <f t="shared" ca="1" si="595"/>
        <v>-1.4423206505981587E-3</v>
      </c>
      <c r="D4761">
        <f t="shared" ca="1" si="596"/>
        <v>99.954061705114938</v>
      </c>
      <c r="E4761">
        <f t="shared" ca="1" si="597"/>
        <v>4.5592318911026934</v>
      </c>
      <c r="F4761">
        <f t="shared" ca="1" si="592"/>
        <v>95.510089498265003</v>
      </c>
      <c r="G4761">
        <f t="shared" si="599"/>
        <v>4751</v>
      </c>
      <c r="H4761">
        <f t="shared" ca="1" si="593"/>
        <v>95.510089498265003</v>
      </c>
    </row>
    <row r="4762" spans="1:8" x14ac:dyDescent="0.25">
      <c r="A4762">
        <f t="shared" si="598"/>
        <v>4752</v>
      </c>
      <c r="B4762">
        <f t="shared" ca="1" si="594"/>
        <v>1.359212253493697</v>
      </c>
      <c r="C4762">
        <f t="shared" ca="1" si="595"/>
        <v>1.369212253493697E-3</v>
      </c>
      <c r="D4762">
        <f t="shared" ca="1" si="596"/>
        <v>99.955430917368432</v>
      </c>
      <c r="E4762">
        <f t="shared" ca="1" si="597"/>
        <v>4.5606011033561868</v>
      </c>
      <c r="F4762">
        <f t="shared" ca="1" si="592"/>
        <v>95.640952652410817</v>
      </c>
      <c r="G4762">
        <f t="shared" si="599"/>
        <v>4752</v>
      </c>
      <c r="H4762">
        <f t="shared" ca="1" si="593"/>
        <v>95.640952652410817</v>
      </c>
    </row>
    <row r="4763" spans="1:8" x14ac:dyDescent="0.25">
      <c r="A4763">
        <f t="shared" si="598"/>
        <v>4753</v>
      </c>
      <c r="B4763">
        <f t="shared" ca="1" si="594"/>
        <v>-1.387401800679513</v>
      </c>
      <c r="C4763">
        <f t="shared" ca="1" si="595"/>
        <v>-1.377401800679513E-3</v>
      </c>
      <c r="D4763">
        <f t="shared" ca="1" si="596"/>
        <v>99.95405351556775</v>
      </c>
      <c r="E4763">
        <f t="shared" ca="1" si="597"/>
        <v>4.5592237015555073</v>
      </c>
      <c r="F4763">
        <f t="shared" ca="1" si="592"/>
        <v>95.509307317083156</v>
      </c>
      <c r="G4763">
        <f t="shared" si="599"/>
        <v>4753</v>
      </c>
      <c r="H4763">
        <f t="shared" ca="1" si="593"/>
        <v>95.509307317083156</v>
      </c>
    </row>
    <row r="4764" spans="1:8" x14ac:dyDescent="0.25">
      <c r="A4764">
        <f t="shared" si="598"/>
        <v>4754</v>
      </c>
      <c r="B4764">
        <f t="shared" ca="1" si="594"/>
        <v>0.69409424262317443</v>
      </c>
      <c r="C4764">
        <f t="shared" ca="1" si="595"/>
        <v>7.0409424262317442E-4</v>
      </c>
      <c r="D4764">
        <f t="shared" ca="1" si="596"/>
        <v>99.954757609810372</v>
      </c>
      <c r="E4764">
        <f t="shared" ca="1" si="597"/>
        <v>4.5599277957981306</v>
      </c>
      <c r="F4764">
        <f t="shared" ca="1" si="592"/>
        <v>95.576578550346937</v>
      </c>
      <c r="G4764">
        <f t="shared" si="599"/>
        <v>4754</v>
      </c>
      <c r="H4764">
        <f t="shared" ca="1" si="593"/>
        <v>95.576578550346937</v>
      </c>
    </row>
    <row r="4765" spans="1:8" x14ac:dyDescent="0.25">
      <c r="A4765">
        <f t="shared" si="598"/>
        <v>4755</v>
      </c>
      <c r="B4765">
        <f t="shared" ca="1" si="594"/>
        <v>-0.54319914062644126</v>
      </c>
      <c r="C4765">
        <f t="shared" ca="1" si="595"/>
        <v>-5.331991406264412E-4</v>
      </c>
      <c r="D4765">
        <f t="shared" ca="1" si="596"/>
        <v>99.954224410669752</v>
      </c>
      <c r="E4765">
        <f t="shared" ca="1" si="597"/>
        <v>4.559394596657504</v>
      </c>
      <c r="F4765">
        <f t="shared" ca="1" si="592"/>
        <v>95.525630784659356</v>
      </c>
      <c r="G4765">
        <f t="shared" si="599"/>
        <v>4755</v>
      </c>
      <c r="H4765">
        <f t="shared" ca="1" si="593"/>
        <v>95.525630784659356</v>
      </c>
    </row>
    <row r="4766" spans="1:8" x14ac:dyDescent="0.25">
      <c r="A4766">
        <f t="shared" si="598"/>
        <v>4756</v>
      </c>
      <c r="B4766">
        <f t="shared" ca="1" si="594"/>
        <v>0.22284898970761796</v>
      </c>
      <c r="C4766">
        <f t="shared" ca="1" si="595"/>
        <v>2.3284898970761796E-4</v>
      </c>
      <c r="D4766">
        <f t="shared" ca="1" si="596"/>
        <v>99.954457259659463</v>
      </c>
      <c r="E4766">
        <f t="shared" ca="1" si="597"/>
        <v>4.5596274456472115</v>
      </c>
      <c r="F4766">
        <f t="shared" ca="1" si="592"/>
        <v>95.547876421115205</v>
      </c>
      <c r="G4766">
        <f t="shared" si="599"/>
        <v>4756</v>
      </c>
      <c r="H4766">
        <f t="shared" ca="1" si="593"/>
        <v>95.547876421115205</v>
      </c>
    </row>
    <row r="4767" spans="1:8" x14ac:dyDescent="0.25">
      <c r="A4767">
        <f t="shared" si="598"/>
        <v>4757</v>
      </c>
      <c r="B4767">
        <f t="shared" ca="1" si="594"/>
        <v>-1.8645577208308721</v>
      </c>
      <c r="C4767">
        <f t="shared" ca="1" si="595"/>
        <v>-1.8545577208308722E-3</v>
      </c>
      <c r="D4767">
        <f t="shared" ca="1" si="596"/>
        <v>99.952602701938631</v>
      </c>
      <c r="E4767">
        <f t="shared" ca="1" si="597"/>
        <v>4.5577728879263804</v>
      </c>
      <c r="F4767">
        <f t="shared" ca="1" si="592"/>
        <v>95.370841580595481</v>
      </c>
      <c r="G4767">
        <f t="shared" si="599"/>
        <v>4757</v>
      </c>
      <c r="H4767">
        <f t="shared" ca="1" si="593"/>
        <v>95.370841580595481</v>
      </c>
    </row>
    <row r="4768" spans="1:8" x14ac:dyDescent="0.25">
      <c r="A4768">
        <f t="shared" si="598"/>
        <v>4758</v>
      </c>
      <c r="B4768">
        <f t="shared" ca="1" si="594"/>
        <v>-1.2175359070149989</v>
      </c>
      <c r="C4768">
        <f t="shared" ca="1" si="595"/>
        <v>-1.2075359070149989E-3</v>
      </c>
      <c r="D4768">
        <f t="shared" ca="1" si="596"/>
        <v>99.951395166031617</v>
      </c>
      <c r="E4768">
        <f t="shared" ca="1" si="597"/>
        <v>4.5565653520193656</v>
      </c>
      <c r="F4768">
        <f t="shared" ca="1" si="592"/>
        <v>95.255747369086563</v>
      </c>
      <c r="G4768">
        <f t="shared" si="599"/>
        <v>4758</v>
      </c>
      <c r="H4768">
        <f t="shared" ca="1" si="593"/>
        <v>95.255747369086563</v>
      </c>
    </row>
    <row r="4769" spans="1:8" x14ac:dyDescent="0.25">
      <c r="A4769">
        <f t="shared" si="598"/>
        <v>4759</v>
      </c>
      <c r="B4769">
        <f t="shared" ca="1" si="594"/>
        <v>0.34189468203947465</v>
      </c>
      <c r="C4769">
        <f t="shared" ca="1" si="595"/>
        <v>3.518946820394747E-4</v>
      </c>
      <c r="D4769">
        <f t="shared" ca="1" si="596"/>
        <v>99.951747060713657</v>
      </c>
      <c r="E4769">
        <f t="shared" ca="1" si="597"/>
        <v>4.5569172467014054</v>
      </c>
      <c r="F4769">
        <f t="shared" ca="1" si="592"/>
        <v>95.289273258464604</v>
      </c>
      <c r="G4769">
        <f t="shared" si="599"/>
        <v>4759</v>
      </c>
      <c r="H4769">
        <f t="shared" ca="1" si="593"/>
        <v>95.289273258464604</v>
      </c>
    </row>
    <row r="4770" spans="1:8" x14ac:dyDescent="0.25">
      <c r="A4770">
        <f t="shared" si="598"/>
        <v>4760</v>
      </c>
      <c r="B4770">
        <f t="shared" ca="1" si="594"/>
        <v>0.87998691242518934</v>
      </c>
      <c r="C4770">
        <f t="shared" ca="1" si="595"/>
        <v>8.8998691242518939E-4</v>
      </c>
      <c r="D4770">
        <f t="shared" ca="1" si="596"/>
        <v>99.952637047626084</v>
      </c>
      <c r="E4770">
        <f t="shared" ca="1" si="597"/>
        <v>4.5578072336138309</v>
      </c>
      <c r="F4770">
        <f t="shared" ca="1" si="592"/>
        <v>95.374117213963927</v>
      </c>
      <c r="G4770">
        <f t="shared" si="599"/>
        <v>4760</v>
      </c>
      <c r="H4770">
        <f t="shared" ca="1" si="593"/>
        <v>95.374117213963927</v>
      </c>
    </row>
    <row r="4771" spans="1:8" x14ac:dyDescent="0.25">
      <c r="A4771">
        <f t="shared" si="598"/>
        <v>4761</v>
      </c>
      <c r="B4771">
        <f t="shared" ca="1" si="594"/>
        <v>-1.1545869920350091</v>
      </c>
      <c r="C4771">
        <f t="shared" ca="1" si="595"/>
        <v>-1.1445869920350092E-3</v>
      </c>
      <c r="D4771">
        <f t="shared" ca="1" si="596"/>
        <v>99.951492460634043</v>
      </c>
      <c r="E4771">
        <f t="shared" ca="1" si="597"/>
        <v>4.5566626466217963</v>
      </c>
      <c r="F4771">
        <f t="shared" ca="1" si="592"/>
        <v>95.265015690027568</v>
      </c>
      <c r="G4771">
        <f t="shared" si="599"/>
        <v>4761</v>
      </c>
      <c r="H4771">
        <f t="shared" ca="1" si="593"/>
        <v>95.265015690027568</v>
      </c>
    </row>
    <row r="4772" spans="1:8" x14ac:dyDescent="0.25">
      <c r="A4772">
        <f t="shared" si="598"/>
        <v>4762</v>
      </c>
      <c r="B4772">
        <f t="shared" ca="1" si="594"/>
        <v>0.79128715317390175</v>
      </c>
      <c r="C4772">
        <f t="shared" ca="1" si="595"/>
        <v>8.0128715317390176E-4</v>
      </c>
      <c r="D4772">
        <f t="shared" ca="1" si="596"/>
        <v>99.952293747787223</v>
      </c>
      <c r="E4772">
        <f t="shared" ca="1" si="597"/>
        <v>4.5574639337749705</v>
      </c>
      <c r="F4772">
        <f t="shared" ca="1" si="592"/>
        <v>95.341380914397604</v>
      </c>
      <c r="G4772">
        <f t="shared" si="599"/>
        <v>4762</v>
      </c>
      <c r="H4772">
        <f t="shared" ca="1" si="593"/>
        <v>95.341380914397604</v>
      </c>
    </row>
    <row r="4773" spans="1:8" x14ac:dyDescent="0.25">
      <c r="A4773">
        <f t="shared" si="598"/>
        <v>4763</v>
      </c>
      <c r="B4773">
        <f t="shared" ca="1" si="594"/>
        <v>8.8054807556216169E-2</v>
      </c>
      <c r="C4773">
        <f t="shared" ca="1" si="595"/>
        <v>9.8054807556216173E-5</v>
      </c>
      <c r="D4773">
        <f t="shared" ca="1" si="596"/>
        <v>99.952391802594775</v>
      </c>
      <c r="E4773">
        <f t="shared" ca="1" si="597"/>
        <v>4.5575619885825267</v>
      </c>
      <c r="F4773">
        <f t="shared" ca="1" si="592"/>
        <v>95.350730053511839</v>
      </c>
      <c r="G4773">
        <f t="shared" si="599"/>
        <v>4763</v>
      </c>
      <c r="H4773">
        <f t="shared" ca="1" si="593"/>
        <v>95.350730053511839</v>
      </c>
    </row>
    <row r="4774" spans="1:8" x14ac:dyDescent="0.25">
      <c r="A4774">
        <f t="shared" si="598"/>
        <v>4764</v>
      </c>
      <c r="B4774">
        <f t="shared" ca="1" si="594"/>
        <v>0.74199534365912667</v>
      </c>
      <c r="C4774">
        <f t="shared" ca="1" si="595"/>
        <v>7.5199534365912675E-4</v>
      </c>
      <c r="D4774">
        <f t="shared" ca="1" si="596"/>
        <v>99.953143797938438</v>
      </c>
      <c r="E4774">
        <f t="shared" ca="1" si="597"/>
        <v>4.5583139839261859</v>
      </c>
      <c r="F4774">
        <f t="shared" ca="1" si="592"/>
        <v>95.422460325561602</v>
      </c>
      <c r="G4774">
        <f t="shared" si="599"/>
        <v>4764</v>
      </c>
      <c r="H4774">
        <f t="shared" ca="1" si="593"/>
        <v>95.422460325561602</v>
      </c>
    </row>
    <row r="4775" spans="1:8" x14ac:dyDescent="0.25">
      <c r="A4775">
        <f t="shared" si="598"/>
        <v>4765</v>
      </c>
      <c r="B4775">
        <f t="shared" ca="1" si="594"/>
        <v>0.23227487589018128</v>
      </c>
      <c r="C4775">
        <f t="shared" ca="1" si="595"/>
        <v>2.422748758901813E-4</v>
      </c>
      <c r="D4775">
        <f t="shared" ca="1" si="596"/>
        <v>99.953386072814325</v>
      </c>
      <c r="E4775">
        <f t="shared" ca="1" si="597"/>
        <v>4.558556258802076</v>
      </c>
      <c r="F4775">
        <f t="shared" ca="1" si="592"/>
        <v>95.445581591031882</v>
      </c>
      <c r="G4775">
        <f t="shared" si="599"/>
        <v>4765</v>
      </c>
      <c r="H4775">
        <f t="shared" ca="1" si="593"/>
        <v>95.445581591031882</v>
      </c>
    </row>
    <row r="4776" spans="1:8" x14ac:dyDescent="0.25">
      <c r="A4776">
        <f t="shared" si="598"/>
        <v>4766</v>
      </c>
      <c r="B4776">
        <f t="shared" ca="1" si="594"/>
        <v>-7.1750274880431356E-2</v>
      </c>
      <c r="C4776">
        <f t="shared" ca="1" si="595"/>
        <v>-6.1750274880431361E-5</v>
      </c>
      <c r="D4776">
        <f t="shared" ca="1" si="596"/>
        <v>99.953324322539444</v>
      </c>
      <c r="E4776">
        <f t="shared" ca="1" si="597"/>
        <v>4.558494508527196</v>
      </c>
      <c r="F4776">
        <f t="shared" ca="1" si="592"/>
        <v>95.439687982100395</v>
      </c>
      <c r="G4776">
        <f t="shared" si="599"/>
        <v>4766</v>
      </c>
      <c r="H4776">
        <f t="shared" ca="1" si="593"/>
        <v>95.439687982100395</v>
      </c>
    </row>
    <row r="4777" spans="1:8" x14ac:dyDescent="0.25">
      <c r="A4777">
        <f t="shared" si="598"/>
        <v>4767</v>
      </c>
      <c r="B4777">
        <f t="shared" ca="1" si="594"/>
        <v>0.659710496354735</v>
      </c>
      <c r="C4777">
        <f t="shared" ca="1" si="595"/>
        <v>6.6971049635473499E-4</v>
      </c>
      <c r="D4777">
        <f t="shared" ca="1" si="596"/>
        <v>99.953994033035798</v>
      </c>
      <c r="E4777">
        <f t="shared" ca="1" si="597"/>
        <v>4.5591642190235504</v>
      </c>
      <c r="F4777">
        <f t="shared" ca="1" si="592"/>
        <v>95.5036263506193</v>
      </c>
      <c r="G4777">
        <f t="shared" si="599"/>
        <v>4767</v>
      </c>
      <c r="H4777">
        <f t="shared" ca="1" si="593"/>
        <v>95.5036263506193</v>
      </c>
    </row>
    <row r="4778" spans="1:8" x14ac:dyDescent="0.25">
      <c r="A4778">
        <f t="shared" si="598"/>
        <v>4768</v>
      </c>
      <c r="B4778">
        <f t="shared" ca="1" si="594"/>
        <v>-0.71014349035562752</v>
      </c>
      <c r="C4778">
        <f t="shared" ca="1" si="595"/>
        <v>-7.0014349035562749E-4</v>
      </c>
      <c r="D4778">
        <f t="shared" ca="1" si="596"/>
        <v>99.953293889545449</v>
      </c>
      <c r="E4778">
        <f t="shared" ca="1" si="597"/>
        <v>4.5584640755331947</v>
      </c>
      <c r="F4778">
        <f t="shared" ca="1" si="592"/>
        <v>95.436783510844663</v>
      </c>
      <c r="G4778">
        <f t="shared" si="599"/>
        <v>4768</v>
      </c>
      <c r="H4778">
        <f t="shared" ca="1" si="593"/>
        <v>95.436783510844663</v>
      </c>
    </row>
    <row r="4779" spans="1:8" x14ac:dyDescent="0.25">
      <c r="A4779">
        <f t="shared" si="598"/>
        <v>4769</v>
      </c>
      <c r="B4779">
        <f t="shared" ca="1" si="594"/>
        <v>1.2494325667383774</v>
      </c>
      <c r="C4779">
        <f t="shared" ca="1" si="595"/>
        <v>1.2594325667383776E-3</v>
      </c>
      <c r="D4779">
        <f t="shared" ca="1" si="596"/>
        <v>99.95455332211219</v>
      </c>
      <c r="E4779">
        <f t="shared" ca="1" si="597"/>
        <v>4.5597235080999328</v>
      </c>
      <c r="F4779">
        <f t="shared" ca="1" si="592"/>
        <v>95.557055425348295</v>
      </c>
      <c r="G4779">
        <f t="shared" si="599"/>
        <v>4769</v>
      </c>
      <c r="H4779">
        <f t="shared" ca="1" si="593"/>
        <v>95.557055425348295</v>
      </c>
    </row>
    <row r="4780" spans="1:8" x14ac:dyDescent="0.25">
      <c r="A4780">
        <f t="shared" si="598"/>
        <v>4770</v>
      </c>
      <c r="B4780">
        <f t="shared" ca="1" si="594"/>
        <v>-0.30597648607845701</v>
      </c>
      <c r="C4780">
        <f t="shared" ca="1" si="595"/>
        <v>-2.9597648607845699E-4</v>
      </c>
      <c r="D4780">
        <f t="shared" ca="1" si="596"/>
        <v>99.954257345626118</v>
      </c>
      <c r="E4780">
        <f t="shared" ca="1" si="597"/>
        <v>4.5594275316138546</v>
      </c>
      <c r="F4780">
        <f t="shared" ca="1" si="592"/>
        <v>95.528776968949046</v>
      </c>
      <c r="G4780">
        <f t="shared" si="599"/>
        <v>4770</v>
      </c>
      <c r="H4780">
        <f t="shared" ca="1" si="593"/>
        <v>95.528776968949046</v>
      </c>
    </row>
    <row r="4781" spans="1:8" x14ac:dyDescent="0.25">
      <c r="A4781">
        <f t="shared" si="598"/>
        <v>4771</v>
      </c>
      <c r="B4781">
        <f t="shared" ca="1" si="594"/>
        <v>5.1914953002448465E-2</v>
      </c>
      <c r="C4781">
        <f t="shared" ca="1" si="595"/>
        <v>6.1914953002448471E-5</v>
      </c>
      <c r="D4781">
        <f t="shared" ca="1" si="596"/>
        <v>99.954319260579126</v>
      </c>
      <c r="E4781">
        <f t="shared" ca="1" si="597"/>
        <v>4.5594894465668574</v>
      </c>
      <c r="F4781">
        <f t="shared" ca="1" si="592"/>
        <v>95.534691811792214</v>
      </c>
      <c r="G4781">
        <f t="shared" si="599"/>
        <v>4771</v>
      </c>
      <c r="H4781">
        <f t="shared" ca="1" si="593"/>
        <v>95.534691811792214</v>
      </c>
    </row>
    <row r="4782" spans="1:8" x14ac:dyDescent="0.25">
      <c r="A4782">
        <f t="shared" si="598"/>
        <v>4772</v>
      </c>
      <c r="B4782">
        <f t="shared" ca="1" si="594"/>
        <v>0.27479138242843548</v>
      </c>
      <c r="C4782">
        <f t="shared" ca="1" si="595"/>
        <v>2.847913824284355E-4</v>
      </c>
      <c r="D4782">
        <f t="shared" ca="1" si="596"/>
        <v>99.954604051961553</v>
      </c>
      <c r="E4782">
        <f t="shared" ca="1" si="597"/>
        <v>4.559774237949286</v>
      </c>
      <c r="F4782">
        <f t="shared" ca="1" si="592"/>
        <v>95.561903143335627</v>
      </c>
      <c r="G4782">
        <f t="shared" si="599"/>
        <v>4772</v>
      </c>
      <c r="H4782">
        <f t="shared" ca="1" si="593"/>
        <v>95.561903143335627</v>
      </c>
    </row>
    <row r="4783" spans="1:8" x14ac:dyDescent="0.25">
      <c r="A4783">
        <f t="shared" si="598"/>
        <v>4773</v>
      </c>
      <c r="B4783">
        <f t="shared" ca="1" si="594"/>
        <v>0.89048930919382885</v>
      </c>
      <c r="C4783">
        <f t="shared" ca="1" si="595"/>
        <v>9.0048930919382894E-4</v>
      </c>
      <c r="D4783">
        <f t="shared" ca="1" si="596"/>
        <v>99.955504541270741</v>
      </c>
      <c r="E4783">
        <f t="shared" ca="1" si="597"/>
        <v>4.5606747272584798</v>
      </c>
      <c r="F4783">
        <f t="shared" ca="1" si="592"/>
        <v>95.647994371780356</v>
      </c>
      <c r="G4783">
        <f t="shared" si="599"/>
        <v>4773</v>
      </c>
      <c r="H4783">
        <f t="shared" ca="1" si="593"/>
        <v>95.647994371780356</v>
      </c>
    </row>
    <row r="4784" spans="1:8" x14ac:dyDescent="0.25">
      <c r="A4784">
        <f t="shared" si="598"/>
        <v>4774</v>
      </c>
      <c r="B4784">
        <f t="shared" ca="1" si="594"/>
        <v>1.2483797606484748</v>
      </c>
      <c r="C4784">
        <f t="shared" ca="1" si="595"/>
        <v>1.2583797606484748E-3</v>
      </c>
      <c r="D4784">
        <f t="shared" ca="1" si="596"/>
        <v>99.956762921031384</v>
      </c>
      <c r="E4784">
        <f t="shared" ca="1" si="597"/>
        <v>4.5619331070191285</v>
      </c>
      <c r="F4784">
        <f t="shared" ca="1" si="592"/>
        <v>95.768431634058174</v>
      </c>
      <c r="G4784">
        <f t="shared" si="599"/>
        <v>4774</v>
      </c>
      <c r="H4784">
        <f t="shared" ca="1" si="593"/>
        <v>95.768431634058174</v>
      </c>
    </row>
    <row r="4785" spans="1:8" x14ac:dyDescent="0.25">
      <c r="A4785">
        <f t="shared" si="598"/>
        <v>4775</v>
      </c>
      <c r="B4785">
        <f t="shared" ca="1" si="594"/>
        <v>-1.2573542364237222</v>
      </c>
      <c r="C4785">
        <f t="shared" ca="1" si="595"/>
        <v>-1.2473542364237222E-3</v>
      </c>
      <c r="D4785">
        <f t="shared" ca="1" si="596"/>
        <v>99.955515566794958</v>
      </c>
      <c r="E4785">
        <f t="shared" ca="1" si="597"/>
        <v>4.5606857527827049</v>
      </c>
      <c r="F4785">
        <f t="shared" ca="1" si="592"/>
        <v>95.649048946872995</v>
      </c>
      <c r="G4785">
        <f t="shared" si="599"/>
        <v>4775</v>
      </c>
      <c r="H4785">
        <f t="shared" ca="1" si="593"/>
        <v>95.649048946872995</v>
      </c>
    </row>
    <row r="4786" spans="1:8" x14ac:dyDescent="0.25">
      <c r="A4786">
        <f t="shared" si="598"/>
        <v>4776</v>
      </c>
      <c r="B4786">
        <f t="shared" ca="1" si="594"/>
        <v>0.64767082129239151</v>
      </c>
      <c r="C4786">
        <f t="shared" ca="1" si="595"/>
        <v>6.5767082129239158E-4</v>
      </c>
      <c r="D4786">
        <f t="shared" ca="1" si="596"/>
        <v>99.956173237616255</v>
      </c>
      <c r="E4786">
        <f t="shared" ca="1" si="597"/>
        <v>4.5613434236039971</v>
      </c>
      <c r="F4786">
        <f t="shared" ca="1" si="592"/>
        <v>95.711975225570271</v>
      </c>
      <c r="G4786">
        <f t="shared" si="599"/>
        <v>4776</v>
      </c>
      <c r="H4786">
        <f t="shared" ca="1" si="593"/>
        <v>95.711975225570271</v>
      </c>
    </row>
    <row r="4787" spans="1:8" x14ac:dyDescent="0.25">
      <c r="A4787">
        <f t="shared" si="598"/>
        <v>4777</v>
      </c>
      <c r="B4787">
        <f t="shared" ca="1" si="594"/>
        <v>-0.52864117371428443</v>
      </c>
      <c r="C4787">
        <f t="shared" ca="1" si="595"/>
        <v>-5.1864117371428441E-4</v>
      </c>
      <c r="D4787">
        <f t="shared" ca="1" si="596"/>
        <v>99.955654596442542</v>
      </c>
      <c r="E4787">
        <f t="shared" ca="1" si="597"/>
        <v>4.5608247824302826</v>
      </c>
      <c r="F4787">
        <f t="shared" ca="1" si="592"/>
        <v>95.662347924893908</v>
      </c>
      <c r="G4787">
        <f t="shared" si="599"/>
        <v>4777</v>
      </c>
      <c r="H4787">
        <f t="shared" ca="1" si="593"/>
        <v>95.662347924893908</v>
      </c>
    </row>
    <row r="4788" spans="1:8" x14ac:dyDescent="0.25">
      <c r="A4788">
        <f t="shared" si="598"/>
        <v>4778</v>
      </c>
      <c r="B4788">
        <f t="shared" ca="1" si="594"/>
        <v>-0.80237239818123496</v>
      </c>
      <c r="C4788">
        <f t="shared" ca="1" si="595"/>
        <v>-7.923723981812349E-4</v>
      </c>
      <c r="D4788">
        <f t="shared" ca="1" si="596"/>
        <v>99.954862224044362</v>
      </c>
      <c r="E4788">
        <f t="shared" ca="1" si="597"/>
        <v>4.5600324100321012</v>
      </c>
      <c r="F4788">
        <f t="shared" ca="1" si="592"/>
        <v>95.586577743917388</v>
      </c>
      <c r="G4788">
        <f t="shared" si="599"/>
        <v>4778</v>
      </c>
      <c r="H4788">
        <f t="shared" ca="1" si="593"/>
        <v>95.586577743917388</v>
      </c>
    </row>
    <row r="4789" spans="1:8" x14ac:dyDescent="0.25">
      <c r="A4789">
        <f t="shared" si="598"/>
        <v>4779</v>
      </c>
      <c r="B4789">
        <f t="shared" ca="1" si="594"/>
        <v>-0.44284303762353577</v>
      </c>
      <c r="C4789">
        <f t="shared" ca="1" si="595"/>
        <v>-4.3284303762353577E-4</v>
      </c>
      <c r="D4789">
        <f t="shared" ca="1" si="596"/>
        <v>99.954429381006733</v>
      </c>
      <c r="E4789">
        <f t="shared" ca="1" si="597"/>
        <v>4.5595995669944775</v>
      </c>
      <c r="F4789">
        <f t="shared" ca="1" si="592"/>
        <v>95.545212712179477</v>
      </c>
      <c r="G4789">
        <f t="shared" si="599"/>
        <v>4779</v>
      </c>
      <c r="H4789">
        <f t="shared" ca="1" si="593"/>
        <v>95.545212712179477</v>
      </c>
    </row>
    <row r="4790" spans="1:8" x14ac:dyDescent="0.25">
      <c r="A4790">
        <f t="shared" si="598"/>
        <v>4780</v>
      </c>
      <c r="B4790">
        <f t="shared" ca="1" si="594"/>
        <v>0.70759525110531329</v>
      </c>
      <c r="C4790">
        <f t="shared" ca="1" si="595"/>
        <v>7.1759525110531332E-4</v>
      </c>
      <c r="D4790">
        <f t="shared" ca="1" si="596"/>
        <v>99.955146976257836</v>
      </c>
      <c r="E4790">
        <f t="shared" ca="1" si="597"/>
        <v>4.5603171622455827</v>
      </c>
      <c r="F4790">
        <f t="shared" ca="1" si="592"/>
        <v>95.613800109139532</v>
      </c>
      <c r="G4790">
        <f t="shared" si="599"/>
        <v>4780</v>
      </c>
      <c r="H4790">
        <f t="shared" ca="1" si="593"/>
        <v>95.613800109139532</v>
      </c>
    </row>
    <row r="4791" spans="1:8" x14ac:dyDescent="0.25">
      <c r="A4791">
        <f t="shared" si="598"/>
        <v>4781</v>
      </c>
      <c r="B4791">
        <f t="shared" ca="1" si="594"/>
        <v>-5.3252292693354714E-2</v>
      </c>
      <c r="C4791">
        <f t="shared" ca="1" si="595"/>
        <v>-4.3252292693354713E-5</v>
      </c>
      <c r="D4791">
        <f t="shared" ca="1" si="596"/>
        <v>99.955103723965138</v>
      </c>
      <c r="E4791">
        <f t="shared" ca="1" si="597"/>
        <v>4.5602739099528895</v>
      </c>
      <c r="F4791">
        <f t="shared" ca="1" si="592"/>
        <v>95.609664682505681</v>
      </c>
      <c r="G4791">
        <f t="shared" si="599"/>
        <v>4781</v>
      </c>
      <c r="H4791">
        <f t="shared" ca="1" si="593"/>
        <v>95.609664682505681</v>
      </c>
    </row>
    <row r="4792" spans="1:8" x14ac:dyDescent="0.25">
      <c r="A4792">
        <f t="shared" si="598"/>
        <v>4782</v>
      </c>
      <c r="B4792">
        <f t="shared" ca="1" si="594"/>
        <v>4.1398753082241252E-2</v>
      </c>
      <c r="C4792">
        <f t="shared" ca="1" si="595"/>
        <v>5.1398753082241253E-5</v>
      </c>
      <c r="D4792">
        <f t="shared" ca="1" si="596"/>
        <v>99.955155122718224</v>
      </c>
      <c r="E4792">
        <f t="shared" ca="1" si="597"/>
        <v>4.5603253087059716</v>
      </c>
      <c r="F4792">
        <f t="shared" ca="1" si="592"/>
        <v>95.614579026347457</v>
      </c>
      <c r="G4792">
        <f t="shared" si="599"/>
        <v>4782</v>
      </c>
      <c r="H4792">
        <f t="shared" ca="1" si="593"/>
        <v>95.614579026347457</v>
      </c>
    </row>
    <row r="4793" spans="1:8" x14ac:dyDescent="0.25">
      <c r="A4793">
        <f t="shared" si="598"/>
        <v>4783</v>
      </c>
      <c r="B4793">
        <f t="shared" ca="1" si="594"/>
        <v>0.61088375467954215</v>
      </c>
      <c r="C4793">
        <f t="shared" ca="1" si="595"/>
        <v>6.2088375467954219E-4</v>
      </c>
      <c r="D4793">
        <f t="shared" ca="1" si="596"/>
        <v>99.955776006472902</v>
      </c>
      <c r="E4793">
        <f t="shared" ca="1" si="597"/>
        <v>4.5609461924606514</v>
      </c>
      <c r="F4793">
        <f t="shared" ca="1" si="592"/>
        <v>95.673962998539579</v>
      </c>
      <c r="G4793">
        <f t="shared" si="599"/>
        <v>4783</v>
      </c>
      <c r="H4793">
        <f t="shared" ca="1" si="593"/>
        <v>95.673962998539579</v>
      </c>
    </row>
    <row r="4794" spans="1:8" x14ac:dyDescent="0.25">
      <c r="A4794">
        <f t="shared" si="598"/>
        <v>4784</v>
      </c>
      <c r="B4794">
        <f t="shared" ca="1" si="594"/>
        <v>0.32502297913631351</v>
      </c>
      <c r="C4794">
        <f t="shared" ca="1" si="595"/>
        <v>3.3502297913631356E-4</v>
      </c>
      <c r="D4794">
        <f t="shared" ca="1" si="596"/>
        <v>99.956111029452032</v>
      </c>
      <c r="E4794">
        <f t="shared" ca="1" si="597"/>
        <v>4.5612812154397879</v>
      </c>
      <c r="F4794">
        <f t="shared" ca="1" si="592"/>
        <v>95.70602134449058</v>
      </c>
      <c r="G4794">
        <f t="shared" si="599"/>
        <v>4784</v>
      </c>
      <c r="H4794">
        <f t="shared" ca="1" si="593"/>
        <v>95.70602134449058</v>
      </c>
    </row>
    <row r="4795" spans="1:8" x14ac:dyDescent="0.25">
      <c r="A4795">
        <f t="shared" si="598"/>
        <v>4785</v>
      </c>
      <c r="B4795">
        <f t="shared" ca="1" si="594"/>
        <v>-0.50985085880255621</v>
      </c>
      <c r="C4795">
        <f t="shared" ca="1" si="595"/>
        <v>-4.9985085880255623E-4</v>
      </c>
      <c r="D4795">
        <f t="shared" ca="1" si="596"/>
        <v>99.95561117859323</v>
      </c>
      <c r="E4795">
        <f t="shared" ca="1" si="597"/>
        <v>4.5607813645809854</v>
      </c>
      <c r="F4795">
        <f t="shared" ca="1" si="592"/>
        <v>95.658194561653985</v>
      </c>
      <c r="G4795">
        <f t="shared" si="599"/>
        <v>4785</v>
      </c>
      <c r="H4795">
        <f t="shared" ca="1" si="593"/>
        <v>95.658194561653985</v>
      </c>
    </row>
    <row r="4796" spans="1:8" x14ac:dyDescent="0.25">
      <c r="A4796">
        <f t="shared" si="598"/>
        <v>4786</v>
      </c>
      <c r="B4796">
        <f t="shared" ca="1" si="594"/>
        <v>0.29286051639451061</v>
      </c>
      <c r="C4796">
        <f t="shared" ca="1" si="595"/>
        <v>3.0286051639451066E-4</v>
      </c>
      <c r="D4796">
        <f t="shared" ca="1" si="596"/>
        <v>99.955914039109629</v>
      </c>
      <c r="E4796">
        <f t="shared" ca="1" si="597"/>
        <v>4.56108422509738</v>
      </c>
      <c r="F4796">
        <f t="shared" ca="1" si="592"/>
        <v>95.687170039398907</v>
      </c>
      <c r="G4796">
        <f t="shared" si="599"/>
        <v>4786</v>
      </c>
      <c r="H4796">
        <f t="shared" ca="1" si="593"/>
        <v>95.687170039398907</v>
      </c>
    </row>
    <row r="4797" spans="1:8" x14ac:dyDescent="0.25">
      <c r="A4797">
        <f t="shared" si="598"/>
        <v>4787</v>
      </c>
      <c r="B4797">
        <f t="shared" ca="1" si="594"/>
        <v>0.2949927759236996</v>
      </c>
      <c r="C4797">
        <f t="shared" ca="1" si="595"/>
        <v>3.0499277592369961E-4</v>
      </c>
      <c r="D4797">
        <f t="shared" ca="1" si="596"/>
        <v>99.956219031885553</v>
      </c>
      <c r="E4797">
        <f t="shared" ca="1" si="597"/>
        <v>4.5613892178733035</v>
      </c>
      <c r="F4797">
        <f t="shared" ca="1" si="592"/>
        <v>95.716358385900648</v>
      </c>
      <c r="G4797">
        <f t="shared" si="599"/>
        <v>4787</v>
      </c>
      <c r="H4797">
        <f t="shared" ca="1" si="593"/>
        <v>95.716358385900648</v>
      </c>
    </row>
    <row r="4798" spans="1:8" x14ac:dyDescent="0.25">
      <c r="A4798">
        <f t="shared" si="598"/>
        <v>4788</v>
      </c>
      <c r="B4798">
        <f t="shared" ca="1" si="594"/>
        <v>1.7096723483846257</v>
      </c>
      <c r="C4798">
        <f t="shared" ca="1" si="595"/>
        <v>1.7196723483846258E-3</v>
      </c>
      <c r="D4798">
        <f t="shared" ca="1" si="596"/>
        <v>99.957938704233939</v>
      </c>
      <c r="E4798">
        <f t="shared" ca="1" si="597"/>
        <v>4.5631088902216881</v>
      </c>
      <c r="F4798">
        <f t="shared" ca="1" si="592"/>
        <v>95.881100771568541</v>
      </c>
      <c r="G4798">
        <f t="shared" si="599"/>
        <v>4788</v>
      </c>
      <c r="H4798">
        <f t="shared" ca="1" si="593"/>
        <v>95.881100771568541</v>
      </c>
    </row>
    <row r="4799" spans="1:8" x14ac:dyDescent="0.25">
      <c r="A4799">
        <f t="shared" si="598"/>
        <v>4789</v>
      </c>
      <c r="B4799">
        <f t="shared" ca="1" si="594"/>
        <v>1.0382177106362731</v>
      </c>
      <c r="C4799">
        <f t="shared" ca="1" si="595"/>
        <v>1.0482177106362731E-3</v>
      </c>
      <c r="D4799">
        <f t="shared" ca="1" si="596"/>
        <v>99.958986921944572</v>
      </c>
      <c r="E4799">
        <f t="shared" ca="1" si="597"/>
        <v>4.5641571079323242</v>
      </c>
      <c r="F4799">
        <f t="shared" ca="1" si="592"/>
        <v>95.981657733099254</v>
      </c>
      <c r="G4799">
        <f t="shared" si="599"/>
        <v>4789</v>
      </c>
      <c r="H4799">
        <f t="shared" ca="1" si="593"/>
        <v>95.981657733099254</v>
      </c>
    </row>
    <row r="4800" spans="1:8" x14ac:dyDescent="0.25">
      <c r="A4800">
        <f t="shared" si="598"/>
        <v>4790</v>
      </c>
      <c r="B4800">
        <f t="shared" ca="1" si="594"/>
        <v>-0.73087423788911121</v>
      </c>
      <c r="C4800">
        <f t="shared" ca="1" si="595"/>
        <v>-7.2087423788911122E-4</v>
      </c>
      <c r="D4800">
        <f t="shared" ca="1" si="596"/>
        <v>99.958266047706687</v>
      </c>
      <c r="E4800">
        <f t="shared" ca="1" si="597"/>
        <v>4.5634362336944347</v>
      </c>
      <c r="F4800">
        <f t="shared" ca="1" si="592"/>
        <v>95.912491961636164</v>
      </c>
      <c r="G4800">
        <f t="shared" si="599"/>
        <v>4790</v>
      </c>
      <c r="H4800">
        <f t="shared" ca="1" si="593"/>
        <v>95.912491961636164</v>
      </c>
    </row>
    <row r="4801" spans="1:8" x14ac:dyDescent="0.25">
      <c r="A4801">
        <f t="shared" si="598"/>
        <v>4791</v>
      </c>
      <c r="B4801">
        <f t="shared" ca="1" si="594"/>
        <v>1.173145049966795</v>
      </c>
      <c r="C4801">
        <f t="shared" ca="1" si="595"/>
        <v>1.1831450499667951E-3</v>
      </c>
      <c r="D4801">
        <f t="shared" ca="1" si="596"/>
        <v>99.959449192756651</v>
      </c>
      <c r="E4801">
        <f t="shared" ca="1" si="597"/>
        <v>4.5646193787444016</v>
      </c>
      <c r="F4801">
        <f t="shared" ca="1" si="592"/>
        <v>96.026037508911273</v>
      </c>
      <c r="G4801">
        <f t="shared" si="599"/>
        <v>4791</v>
      </c>
      <c r="H4801">
        <f t="shared" ca="1" si="593"/>
        <v>96.026037508911273</v>
      </c>
    </row>
    <row r="4802" spans="1:8" x14ac:dyDescent="0.25">
      <c r="A4802">
        <f t="shared" si="598"/>
        <v>4792</v>
      </c>
      <c r="B4802">
        <f t="shared" ca="1" si="594"/>
        <v>-0.14179048287003909</v>
      </c>
      <c r="C4802">
        <f t="shared" ca="1" si="595"/>
        <v>-1.317904828700391E-4</v>
      </c>
      <c r="D4802">
        <f t="shared" ca="1" si="596"/>
        <v>99.959317402273783</v>
      </c>
      <c r="E4802">
        <f t="shared" ca="1" si="597"/>
        <v>4.5644875882615317</v>
      </c>
      <c r="F4802">
        <f t="shared" ca="1" si="592"/>
        <v>96.013383024948467</v>
      </c>
      <c r="G4802">
        <f t="shared" si="599"/>
        <v>4792</v>
      </c>
      <c r="H4802">
        <f t="shared" ca="1" si="593"/>
        <v>96.013383024948467</v>
      </c>
    </row>
    <row r="4803" spans="1:8" x14ac:dyDescent="0.25">
      <c r="A4803">
        <f t="shared" si="598"/>
        <v>4793</v>
      </c>
      <c r="B4803">
        <f t="shared" ca="1" si="594"/>
        <v>-1.4458924202784216</v>
      </c>
      <c r="C4803">
        <f t="shared" ca="1" si="595"/>
        <v>-1.4358924202784217E-3</v>
      </c>
      <c r="D4803">
        <f t="shared" ca="1" si="596"/>
        <v>99.957881509853507</v>
      </c>
      <c r="E4803">
        <f t="shared" ca="1" si="597"/>
        <v>4.5630516958412528</v>
      </c>
      <c r="F4803">
        <f t="shared" ca="1" si="592"/>
        <v>95.875617068234462</v>
      </c>
      <c r="G4803">
        <f t="shared" si="599"/>
        <v>4793</v>
      </c>
      <c r="H4803">
        <f t="shared" ca="1" si="593"/>
        <v>95.875617068234462</v>
      </c>
    </row>
    <row r="4804" spans="1:8" x14ac:dyDescent="0.25">
      <c r="A4804">
        <f t="shared" si="598"/>
        <v>4794</v>
      </c>
      <c r="B4804">
        <f t="shared" ca="1" si="594"/>
        <v>-0.80609350491489329</v>
      </c>
      <c r="C4804">
        <f t="shared" ca="1" si="595"/>
        <v>-7.9609350491489331E-4</v>
      </c>
      <c r="D4804">
        <f t="shared" ca="1" si="596"/>
        <v>99.95708541634859</v>
      </c>
      <c r="E4804">
        <f t="shared" ca="1" si="597"/>
        <v>4.5622556023363376</v>
      </c>
      <c r="F4804">
        <f t="shared" ca="1" si="592"/>
        <v>95.79932148544512</v>
      </c>
      <c r="G4804">
        <f t="shared" si="599"/>
        <v>4794</v>
      </c>
      <c r="H4804">
        <f t="shared" ca="1" si="593"/>
        <v>95.79932148544512</v>
      </c>
    </row>
    <row r="4805" spans="1:8" x14ac:dyDescent="0.25">
      <c r="A4805">
        <f t="shared" si="598"/>
        <v>4795</v>
      </c>
      <c r="B4805">
        <f t="shared" ca="1" si="594"/>
        <v>0.59761803357126364</v>
      </c>
      <c r="C4805">
        <f t="shared" ca="1" si="595"/>
        <v>6.076180335712637E-4</v>
      </c>
      <c r="D4805">
        <f t="shared" ca="1" si="596"/>
        <v>99.95769303438216</v>
      </c>
      <c r="E4805">
        <f t="shared" ca="1" si="597"/>
        <v>4.5628632203699091</v>
      </c>
      <c r="F4805">
        <f t="shared" ca="1" si="592"/>
        <v>95.857548568905116</v>
      </c>
      <c r="G4805">
        <f t="shared" si="599"/>
        <v>4795</v>
      </c>
      <c r="H4805">
        <f t="shared" ca="1" si="593"/>
        <v>95.857548568905116</v>
      </c>
    </row>
    <row r="4806" spans="1:8" x14ac:dyDescent="0.25">
      <c r="A4806">
        <f t="shared" si="598"/>
        <v>4796</v>
      </c>
      <c r="B4806">
        <f t="shared" ca="1" si="594"/>
        <v>0.30582670325276751</v>
      </c>
      <c r="C4806">
        <f t="shared" ca="1" si="595"/>
        <v>3.1582670325276755E-4</v>
      </c>
      <c r="D4806">
        <f t="shared" ca="1" si="596"/>
        <v>99.958008861085418</v>
      </c>
      <c r="E4806">
        <f t="shared" ca="1" si="597"/>
        <v>4.5631790470731621</v>
      </c>
      <c r="F4806">
        <f t="shared" ca="1" si="592"/>
        <v>95.887827723682676</v>
      </c>
      <c r="G4806">
        <f t="shared" si="599"/>
        <v>4796</v>
      </c>
      <c r="H4806">
        <f t="shared" ca="1" si="593"/>
        <v>95.887827723682676</v>
      </c>
    </row>
    <row r="4807" spans="1:8" x14ac:dyDescent="0.25">
      <c r="A4807">
        <f t="shared" si="598"/>
        <v>4797</v>
      </c>
      <c r="B4807">
        <f t="shared" ca="1" si="594"/>
        <v>-0.30541299935979593</v>
      </c>
      <c r="C4807">
        <f t="shared" ca="1" si="595"/>
        <v>-2.9541299935979592E-4</v>
      </c>
      <c r="D4807">
        <f t="shared" ca="1" si="596"/>
        <v>99.957713448086054</v>
      </c>
      <c r="E4807">
        <f t="shared" ca="1" si="597"/>
        <v>4.5628836340738026</v>
      </c>
      <c r="F4807">
        <f t="shared" ca="1" si="592"/>
        <v>95.859505396490533</v>
      </c>
      <c r="G4807">
        <f t="shared" si="599"/>
        <v>4797</v>
      </c>
      <c r="H4807">
        <f t="shared" ca="1" si="593"/>
        <v>95.859505396490533</v>
      </c>
    </row>
    <row r="4808" spans="1:8" x14ac:dyDescent="0.25">
      <c r="A4808">
        <f t="shared" si="598"/>
        <v>4798</v>
      </c>
      <c r="B4808">
        <f t="shared" ca="1" si="594"/>
        <v>-1.4956805506579638</v>
      </c>
      <c r="C4808">
        <f t="shared" ca="1" si="595"/>
        <v>-1.4856805506579637E-3</v>
      </c>
      <c r="D4808">
        <f t="shared" ca="1" si="596"/>
        <v>99.956227767535395</v>
      </c>
      <c r="E4808">
        <f t="shared" ca="1" si="597"/>
        <v>4.5613979535231444</v>
      </c>
      <c r="F4808">
        <f t="shared" ca="1" si="592"/>
        <v>95.717194534143687</v>
      </c>
      <c r="G4808">
        <f t="shared" si="599"/>
        <v>4798</v>
      </c>
      <c r="H4808">
        <f t="shared" ca="1" si="593"/>
        <v>95.717194534143687</v>
      </c>
    </row>
    <row r="4809" spans="1:8" x14ac:dyDescent="0.25">
      <c r="A4809">
        <f t="shared" si="598"/>
        <v>4799</v>
      </c>
      <c r="B4809">
        <f t="shared" ca="1" si="594"/>
        <v>-0.6295319800675</v>
      </c>
      <c r="C4809">
        <f t="shared" ca="1" si="595"/>
        <v>-6.1953198006750002E-4</v>
      </c>
      <c r="D4809">
        <f t="shared" ca="1" si="596"/>
        <v>99.955608235555331</v>
      </c>
      <c r="E4809">
        <f t="shared" ca="1" si="597"/>
        <v>4.5607784215430769</v>
      </c>
      <c r="F4809">
        <f t="shared" ca="1" si="592"/>
        <v>95.657913036375405</v>
      </c>
      <c r="G4809">
        <f t="shared" si="599"/>
        <v>4799</v>
      </c>
      <c r="H4809">
        <f t="shared" ca="1" si="593"/>
        <v>95.657913036375405</v>
      </c>
    </row>
    <row r="4810" spans="1:8" x14ac:dyDescent="0.25">
      <c r="A4810">
        <f t="shared" si="598"/>
        <v>4800</v>
      </c>
      <c r="B4810">
        <f t="shared" ca="1" si="594"/>
        <v>0.70166820824508958</v>
      </c>
      <c r="C4810">
        <f t="shared" ca="1" si="595"/>
        <v>7.1166820824508962E-4</v>
      </c>
      <c r="D4810">
        <f t="shared" ca="1" si="596"/>
        <v>99.956319903763571</v>
      </c>
      <c r="E4810">
        <f t="shared" ca="1" si="597"/>
        <v>4.561490089751322</v>
      </c>
      <c r="F4810">
        <f t="shared" ref="F4810:F4873" ca="1" si="600">EXP(E4810)</f>
        <v>95.726013961707963</v>
      </c>
      <c r="G4810">
        <f t="shared" si="599"/>
        <v>4800</v>
      </c>
      <c r="H4810">
        <f t="shared" ref="H4810:H4873" ca="1" si="601">F4810</f>
        <v>95.726013961707963</v>
      </c>
    </row>
    <row r="4811" spans="1:8" x14ac:dyDescent="0.25">
      <c r="A4811">
        <f t="shared" si="598"/>
        <v>4801</v>
      </c>
      <c r="B4811">
        <f t="shared" ref="B4811:B4874" ca="1" si="602">NORMINV(RAND(),0,1)</f>
        <v>-0.54312250508058757</v>
      </c>
      <c r="C4811">
        <f t="shared" ref="C4811:C4874" ca="1" si="603">$E$2+B4811*$C$3</f>
        <v>-5.3312250508058751E-4</v>
      </c>
      <c r="D4811">
        <f t="shared" ref="D4811:D4874" ca="1" si="604">D4810+C4811</f>
        <v>99.955786781258496</v>
      </c>
      <c r="E4811">
        <f t="shared" ref="E4811:E4874" ca="1" si="605">E4810+C4811</f>
        <v>4.5609569672462413</v>
      </c>
      <c r="F4811">
        <f t="shared" ca="1" si="600"/>
        <v>95.674993870531125</v>
      </c>
      <c r="G4811">
        <f t="shared" si="599"/>
        <v>4801</v>
      </c>
      <c r="H4811">
        <f t="shared" ca="1" si="601"/>
        <v>95.674993870531125</v>
      </c>
    </row>
    <row r="4812" spans="1:8" x14ac:dyDescent="0.25">
      <c r="A4812">
        <f t="shared" ref="A4812:A4875" si="606">A4811+1</f>
        <v>4802</v>
      </c>
      <c r="B4812">
        <f t="shared" ca="1" si="602"/>
        <v>4.7256456375605015E-3</v>
      </c>
      <c r="C4812">
        <f t="shared" ca="1" si="603"/>
        <v>1.4725645637560503E-5</v>
      </c>
      <c r="D4812">
        <f t="shared" ca="1" si="604"/>
        <v>99.955801506904137</v>
      </c>
      <c r="E4812">
        <f t="shared" ca="1" si="605"/>
        <v>4.5609716928918793</v>
      </c>
      <c r="F4812">
        <f t="shared" ca="1" si="600"/>
        <v>95.676402756960641</v>
      </c>
      <c r="G4812">
        <f t="shared" ref="G4812:G4875" si="607">G4811+1</f>
        <v>4802</v>
      </c>
      <c r="H4812">
        <f t="shared" ca="1" si="601"/>
        <v>95.676402756960641</v>
      </c>
    </row>
    <row r="4813" spans="1:8" x14ac:dyDescent="0.25">
      <c r="A4813">
        <f t="shared" si="606"/>
        <v>4803</v>
      </c>
      <c r="B4813">
        <f t="shared" ca="1" si="602"/>
        <v>6.961117849742981E-3</v>
      </c>
      <c r="C4813">
        <f t="shared" ca="1" si="603"/>
        <v>1.6961117849742981E-5</v>
      </c>
      <c r="D4813">
        <f t="shared" ca="1" si="604"/>
        <v>99.955818468021988</v>
      </c>
      <c r="E4813">
        <f t="shared" ca="1" si="605"/>
        <v>4.5609886540097291</v>
      </c>
      <c r="F4813">
        <f t="shared" ca="1" si="600"/>
        <v>95.678025549465389</v>
      </c>
      <c r="G4813">
        <f t="shared" si="607"/>
        <v>4803</v>
      </c>
      <c r="H4813">
        <f t="shared" ca="1" si="601"/>
        <v>95.678025549465389</v>
      </c>
    </row>
    <row r="4814" spans="1:8" x14ac:dyDescent="0.25">
      <c r="A4814">
        <f t="shared" si="606"/>
        <v>4804</v>
      </c>
      <c r="B4814">
        <f t="shared" ca="1" si="602"/>
        <v>1.469263865953242</v>
      </c>
      <c r="C4814">
        <f t="shared" ca="1" si="603"/>
        <v>1.479263865953242E-3</v>
      </c>
      <c r="D4814">
        <f t="shared" ca="1" si="604"/>
        <v>99.957297731887948</v>
      </c>
      <c r="E4814">
        <f t="shared" ca="1" si="605"/>
        <v>4.562467917875682</v>
      </c>
      <c r="F4814">
        <f t="shared" ca="1" si="600"/>
        <v>95.819663329423491</v>
      </c>
      <c r="G4814">
        <f t="shared" si="607"/>
        <v>4804</v>
      </c>
      <c r="H4814">
        <f t="shared" ca="1" si="601"/>
        <v>95.819663329423491</v>
      </c>
    </row>
    <row r="4815" spans="1:8" x14ac:dyDescent="0.25">
      <c r="A4815">
        <f t="shared" si="606"/>
        <v>4805</v>
      </c>
      <c r="B4815">
        <f t="shared" ca="1" si="602"/>
        <v>-7.4065933376935497E-2</v>
      </c>
      <c r="C4815">
        <f t="shared" ca="1" si="603"/>
        <v>-6.4065933376935506E-5</v>
      </c>
      <c r="D4815">
        <f t="shared" ca="1" si="604"/>
        <v>99.957233665954575</v>
      </c>
      <c r="E4815">
        <f t="shared" ca="1" si="605"/>
        <v>4.5624038519423049</v>
      </c>
      <c r="F4815">
        <f t="shared" ca="1" si="600"/>
        <v>95.813524749895436</v>
      </c>
      <c r="G4815">
        <f t="shared" si="607"/>
        <v>4805</v>
      </c>
      <c r="H4815">
        <f t="shared" ca="1" si="601"/>
        <v>95.813524749895436</v>
      </c>
    </row>
    <row r="4816" spans="1:8" x14ac:dyDescent="0.25">
      <c r="A4816">
        <f t="shared" si="606"/>
        <v>4806</v>
      </c>
      <c r="B4816">
        <f t="shared" ca="1" si="602"/>
        <v>-1.6157746840799112</v>
      </c>
      <c r="C4816">
        <f t="shared" ca="1" si="603"/>
        <v>-1.6057746840799111E-3</v>
      </c>
      <c r="D4816">
        <f t="shared" ca="1" si="604"/>
        <v>99.955627891270495</v>
      </c>
      <c r="E4816">
        <f t="shared" ca="1" si="605"/>
        <v>4.5607980772582248</v>
      </c>
      <c r="F4816">
        <f t="shared" ca="1" si="600"/>
        <v>95.659793279544402</v>
      </c>
      <c r="G4816">
        <f t="shared" si="607"/>
        <v>4806</v>
      </c>
      <c r="H4816">
        <f t="shared" ca="1" si="601"/>
        <v>95.659793279544402</v>
      </c>
    </row>
    <row r="4817" spans="1:8" x14ac:dyDescent="0.25">
      <c r="A4817">
        <f t="shared" si="606"/>
        <v>4807</v>
      </c>
      <c r="B4817">
        <f t="shared" ca="1" si="602"/>
        <v>1.0413995562293241</v>
      </c>
      <c r="C4817">
        <f t="shared" ca="1" si="603"/>
        <v>1.0513995562293243E-3</v>
      </c>
      <c r="D4817">
        <f t="shared" ca="1" si="604"/>
        <v>99.956679290826727</v>
      </c>
      <c r="E4817">
        <f t="shared" ca="1" si="605"/>
        <v>4.5618494768144542</v>
      </c>
      <c r="F4817">
        <f t="shared" ca="1" si="600"/>
        <v>95.760422835412697</v>
      </c>
      <c r="G4817">
        <f t="shared" si="607"/>
        <v>4807</v>
      </c>
      <c r="H4817">
        <f t="shared" ca="1" si="601"/>
        <v>95.760422835412697</v>
      </c>
    </row>
    <row r="4818" spans="1:8" x14ac:dyDescent="0.25">
      <c r="A4818">
        <f t="shared" si="606"/>
        <v>4808</v>
      </c>
      <c r="B4818">
        <f t="shared" ca="1" si="602"/>
        <v>0.38706628450789171</v>
      </c>
      <c r="C4818">
        <f t="shared" ca="1" si="603"/>
        <v>3.9706628450789176E-4</v>
      </c>
      <c r="D4818">
        <f t="shared" ca="1" si="604"/>
        <v>99.957076357111234</v>
      </c>
      <c r="E4818">
        <f t="shared" ca="1" si="605"/>
        <v>4.5622465430989623</v>
      </c>
      <c r="F4818">
        <f t="shared" ca="1" si="600"/>
        <v>95.798453620582492</v>
      </c>
      <c r="G4818">
        <f t="shared" si="607"/>
        <v>4808</v>
      </c>
      <c r="H4818">
        <f t="shared" ca="1" si="601"/>
        <v>95.798453620582492</v>
      </c>
    </row>
    <row r="4819" spans="1:8" x14ac:dyDescent="0.25">
      <c r="A4819">
        <f t="shared" si="606"/>
        <v>4809</v>
      </c>
      <c r="B4819">
        <f t="shared" ca="1" si="602"/>
        <v>0.59008013360007594</v>
      </c>
      <c r="C4819">
        <f t="shared" ca="1" si="603"/>
        <v>6.00080133600076E-4</v>
      </c>
      <c r="D4819">
        <f t="shared" ca="1" si="604"/>
        <v>99.957676437244828</v>
      </c>
      <c r="E4819">
        <f t="shared" ca="1" si="605"/>
        <v>4.562846623232562</v>
      </c>
      <c r="F4819">
        <f t="shared" ca="1" si="600"/>
        <v>95.855957621208375</v>
      </c>
      <c r="G4819">
        <f t="shared" si="607"/>
        <v>4809</v>
      </c>
      <c r="H4819">
        <f t="shared" ca="1" si="601"/>
        <v>95.855957621208375</v>
      </c>
    </row>
    <row r="4820" spans="1:8" x14ac:dyDescent="0.25">
      <c r="A4820">
        <f t="shared" si="606"/>
        <v>4810</v>
      </c>
      <c r="B4820">
        <f t="shared" ca="1" si="602"/>
        <v>-0.13184737012156864</v>
      </c>
      <c r="C4820">
        <f t="shared" ca="1" si="603"/>
        <v>-1.2184737012156863E-4</v>
      </c>
      <c r="D4820">
        <f t="shared" ca="1" si="604"/>
        <v>99.957554589874704</v>
      </c>
      <c r="E4820">
        <f t="shared" ca="1" si="605"/>
        <v>4.5627247758624403</v>
      </c>
      <c r="F4820">
        <f t="shared" ca="1" si="600"/>
        <v>95.844278536409078</v>
      </c>
      <c r="G4820">
        <f t="shared" si="607"/>
        <v>4810</v>
      </c>
      <c r="H4820">
        <f t="shared" ca="1" si="601"/>
        <v>95.844278536409078</v>
      </c>
    </row>
    <row r="4821" spans="1:8" x14ac:dyDescent="0.25">
      <c r="A4821">
        <f t="shared" si="606"/>
        <v>4811</v>
      </c>
      <c r="B4821">
        <f t="shared" ca="1" si="602"/>
        <v>1.2364692286532013</v>
      </c>
      <c r="C4821">
        <f t="shared" ca="1" si="603"/>
        <v>1.2464692286532015E-3</v>
      </c>
      <c r="D4821">
        <f t="shared" ca="1" si="604"/>
        <v>99.958801059103351</v>
      </c>
      <c r="E4821">
        <f t="shared" ca="1" si="605"/>
        <v>4.5639712450910936</v>
      </c>
      <c r="F4821">
        <f t="shared" ca="1" si="600"/>
        <v>95.963819967227238</v>
      </c>
      <c r="G4821">
        <f t="shared" si="607"/>
        <v>4811</v>
      </c>
      <c r="H4821">
        <f t="shared" ca="1" si="601"/>
        <v>95.963819967227238</v>
      </c>
    </row>
    <row r="4822" spans="1:8" x14ac:dyDescent="0.25">
      <c r="A4822">
        <f t="shared" si="606"/>
        <v>4812</v>
      </c>
      <c r="B4822">
        <f t="shared" ca="1" si="602"/>
        <v>-0.12596795315638668</v>
      </c>
      <c r="C4822">
        <f t="shared" ca="1" si="603"/>
        <v>-1.1596795315638669E-4</v>
      </c>
      <c r="D4822">
        <f t="shared" ca="1" si="604"/>
        <v>99.958685091150201</v>
      </c>
      <c r="E4822">
        <f t="shared" ca="1" si="605"/>
        <v>4.5638552771379368</v>
      </c>
      <c r="F4822">
        <f t="shared" ca="1" si="600"/>
        <v>95.952691884711484</v>
      </c>
      <c r="G4822">
        <f t="shared" si="607"/>
        <v>4812</v>
      </c>
      <c r="H4822">
        <f t="shared" ca="1" si="601"/>
        <v>95.952691884711484</v>
      </c>
    </row>
    <row r="4823" spans="1:8" x14ac:dyDescent="0.25">
      <c r="A4823">
        <f t="shared" si="606"/>
        <v>4813</v>
      </c>
      <c r="B4823">
        <f t="shared" ca="1" si="602"/>
        <v>-1.9686724637474871</v>
      </c>
      <c r="C4823">
        <f t="shared" ca="1" si="603"/>
        <v>-1.9586724637474869E-3</v>
      </c>
      <c r="D4823">
        <f t="shared" ca="1" si="604"/>
        <v>99.956726418686458</v>
      </c>
      <c r="E4823">
        <f t="shared" ca="1" si="605"/>
        <v>4.5618966046741889</v>
      </c>
      <c r="F4823">
        <f t="shared" ca="1" si="600"/>
        <v>95.764935925533521</v>
      </c>
      <c r="G4823">
        <f t="shared" si="607"/>
        <v>4813</v>
      </c>
      <c r="H4823">
        <f t="shared" ca="1" si="601"/>
        <v>95.764935925533521</v>
      </c>
    </row>
    <row r="4824" spans="1:8" x14ac:dyDescent="0.25">
      <c r="A4824">
        <f t="shared" si="606"/>
        <v>4814</v>
      </c>
      <c r="B4824">
        <f t="shared" ca="1" si="602"/>
        <v>4.3309731595488926E-2</v>
      </c>
      <c r="C4824">
        <f t="shared" ca="1" si="603"/>
        <v>5.330973159548893E-5</v>
      </c>
      <c r="D4824">
        <f t="shared" ca="1" si="604"/>
        <v>99.956779728418056</v>
      </c>
      <c r="E4824">
        <f t="shared" ca="1" si="605"/>
        <v>4.5619499144057842</v>
      </c>
      <c r="F4824">
        <f t="shared" ca="1" si="600"/>
        <v>95.770041264644874</v>
      </c>
      <c r="G4824">
        <f t="shared" si="607"/>
        <v>4814</v>
      </c>
      <c r="H4824">
        <f t="shared" ca="1" si="601"/>
        <v>95.770041264644874</v>
      </c>
    </row>
    <row r="4825" spans="1:8" x14ac:dyDescent="0.25">
      <c r="A4825">
        <f t="shared" si="606"/>
        <v>4815</v>
      </c>
      <c r="B4825">
        <f t="shared" ca="1" si="602"/>
        <v>-2.3174246901351911</v>
      </c>
      <c r="C4825">
        <f t="shared" ca="1" si="603"/>
        <v>-2.3074246901351914E-3</v>
      </c>
      <c r="D4825">
        <f t="shared" ca="1" si="604"/>
        <v>99.954472303727925</v>
      </c>
      <c r="E4825">
        <f t="shared" ca="1" si="605"/>
        <v>4.5596424897156487</v>
      </c>
      <c r="F4825">
        <f t="shared" ca="1" si="600"/>
        <v>95.54931386071955</v>
      </c>
      <c r="G4825">
        <f t="shared" si="607"/>
        <v>4815</v>
      </c>
      <c r="H4825">
        <f t="shared" ca="1" si="601"/>
        <v>95.54931386071955</v>
      </c>
    </row>
    <row r="4826" spans="1:8" x14ac:dyDescent="0.25">
      <c r="A4826">
        <f t="shared" si="606"/>
        <v>4816</v>
      </c>
      <c r="B4826">
        <f t="shared" ca="1" si="602"/>
        <v>-0.64971443922705829</v>
      </c>
      <c r="C4826">
        <f t="shared" ca="1" si="603"/>
        <v>-6.3971443922705826E-4</v>
      </c>
      <c r="D4826">
        <f t="shared" ca="1" si="604"/>
        <v>99.953832589288695</v>
      </c>
      <c r="E4826">
        <f t="shared" ca="1" si="605"/>
        <v>4.5590027752764213</v>
      </c>
      <c r="F4826">
        <f t="shared" ca="1" si="600"/>
        <v>95.488209131857118</v>
      </c>
      <c r="G4826">
        <f t="shared" si="607"/>
        <v>4816</v>
      </c>
      <c r="H4826">
        <f t="shared" ca="1" si="601"/>
        <v>95.488209131857118</v>
      </c>
    </row>
    <row r="4827" spans="1:8" x14ac:dyDescent="0.25">
      <c r="A4827">
        <f t="shared" si="606"/>
        <v>4817</v>
      </c>
      <c r="B4827">
        <f t="shared" ca="1" si="602"/>
        <v>-0.51536887595773206</v>
      </c>
      <c r="C4827">
        <f t="shared" ca="1" si="603"/>
        <v>-5.0536887595773209E-4</v>
      </c>
      <c r="D4827">
        <f t="shared" ca="1" si="604"/>
        <v>99.953327220412731</v>
      </c>
      <c r="E4827">
        <f t="shared" ca="1" si="605"/>
        <v>4.5584974064004635</v>
      </c>
      <c r="F4827">
        <f t="shared" ca="1" si="600"/>
        <v>95.439964554621611</v>
      </c>
      <c r="G4827">
        <f t="shared" si="607"/>
        <v>4817</v>
      </c>
      <c r="H4827">
        <f t="shared" ca="1" si="601"/>
        <v>95.439964554621611</v>
      </c>
    </row>
    <row r="4828" spans="1:8" x14ac:dyDescent="0.25">
      <c r="A4828">
        <f t="shared" si="606"/>
        <v>4818</v>
      </c>
      <c r="B4828">
        <f t="shared" ca="1" si="602"/>
        <v>1.5753067421872944</v>
      </c>
      <c r="C4828">
        <f t="shared" ca="1" si="603"/>
        <v>1.5853067421872943E-3</v>
      </c>
      <c r="D4828">
        <f t="shared" ca="1" si="604"/>
        <v>99.954912527154917</v>
      </c>
      <c r="E4828">
        <f t="shared" ca="1" si="605"/>
        <v>4.5600827131426511</v>
      </c>
      <c r="F4828">
        <f t="shared" ca="1" si="600"/>
        <v>95.591386167043041</v>
      </c>
      <c r="G4828">
        <f t="shared" si="607"/>
        <v>4818</v>
      </c>
      <c r="H4828">
        <f t="shared" ca="1" si="601"/>
        <v>95.591386167043041</v>
      </c>
    </row>
    <row r="4829" spans="1:8" x14ac:dyDescent="0.25">
      <c r="A4829">
        <f t="shared" si="606"/>
        <v>4819</v>
      </c>
      <c r="B4829">
        <f t="shared" ca="1" si="602"/>
        <v>0.56572304709965671</v>
      </c>
      <c r="C4829">
        <f t="shared" ca="1" si="603"/>
        <v>5.7572304709965674E-4</v>
      </c>
      <c r="D4829">
        <f t="shared" ca="1" si="604"/>
        <v>99.955488250202023</v>
      </c>
      <c r="E4829">
        <f t="shared" ca="1" si="605"/>
        <v>4.5606584361897511</v>
      </c>
      <c r="F4829">
        <f t="shared" ca="1" si="600"/>
        <v>95.646436176422654</v>
      </c>
      <c r="G4829">
        <f t="shared" si="607"/>
        <v>4819</v>
      </c>
      <c r="H4829">
        <f t="shared" ca="1" si="601"/>
        <v>95.646436176422654</v>
      </c>
    </row>
    <row r="4830" spans="1:8" x14ac:dyDescent="0.25">
      <c r="A4830">
        <f t="shared" si="606"/>
        <v>4820</v>
      </c>
      <c r="B4830">
        <f t="shared" ca="1" si="602"/>
        <v>-3.5933198728212155</v>
      </c>
      <c r="C4830">
        <f t="shared" ca="1" si="603"/>
        <v>-3.5833198728212157E-3</v>
      </c>
      <c r="D4830">
        <f t="shared" ca="1" si="604"/>
        <v>99.951904930329206</v>
      </c>
      <c r="E4830">
        <f t="shared" ca="1" si="605"/>
        <v>4.5570751163169296</v>
      </c>
      <c r="F4830">
        <f t="shared" ca="1" si="600"/>
        <v>95.304317726898475</v>
      </c>
      <c r="G4830">
        <f t="shared" si="607"/>
        <v>4820</v>
      </c>
      <c r="H4830">
        <f t="shared" ca="1" si="601"/>
        <v>95.304317726898475</v>
      </c>
    </row>
    <row r="4831" spans="1:8" x14ac:dyDescent="0.25">
      <c r="A4831">
        <f t="shared" si="606"/>
        <v>4821</v>
      </c>
      <c r="B4831">
        <f t="shared" ca="1" si="602"/>
        <v>-1.230903863533976</v>
      </c>
      <c r="C4831">
        <f t="shared" ca="1" si="603"/>
        <v>-1.2209038635339761E-3</v>
      </c>
      <c r="D4831">
        <f t="shared" ca="1" si="604"/>
        <v>99.950684026465666</v>
      </c>
      <c r="E4831">
        <f t="shared" ca="1" si="605"/>
        <v>4.5558542124533954</v>
      </c>
      <c r="F4831">
        <f t="shared" ca="1" si="600"/>
        <v>95.188031318881386</v>
      </c>
      <c r="G4831">
        <f t="shared" si="607"/>
        <v>4821</v>
      </c>
      <c r="H4831">
        <f t="shared" ca="1" si="601"/>
        <v>95.188031318881386</v>
      </c>
    </row>
    <row r="4832" spans="1:8" x14ac:dyDescent="0.25">
      <c r="A4832">
        <f t="shared" si="606"/>
        <v>4822</v>
      </c>
      <c r="B4832">
        <f t="shared" ca="1" si="602"/>
        <v>-7.1339981972968369E-2</v>
      </c>
      <c r="C4832">
        <f t="shared" ca="1" si="603"/>
        <v>-6.133998197296837E-5</v>
      </c>
      <c r="D4832">
        <f t="shared" ca="1" si="604"/>
        <v>99.950622686483698</v>
      </c>
      <c r="E4832">
        <f t="shared" ca="1" si="605"/>
        <v>4.5557928724714225</v>
      </c>
      <c r="F4832">
        <f t="shared" ca="1" si="600"/>
        <v>95.182192665829518</v>
      </c>
      <c r="G4832">
        <f t="shared" si="607"/>
        <v>4822</v>
      </c>
      <c r="H4832">
        <f t="shared" ca="1" si="601"/>
        <v>95.182192665829518</v>
      </c>
    </row>
    <row r="4833" spans="1:8" x14ac:dyDescent="0.25">
      <c r="A4833">
        <f t="shared" si="606"/>
        <v>4823</v>
      </c>
      <c r="B4833">
        <f t="shared" ca="1" si="602"/>
        <v>-1.1266056621245641</v>
      </c>
      <c r="C4833">
        <f t="shared" ca="1" si="603"/>
        <v>-1.1166056621245641E-3</v>
      </c>
      <c r="D4833">
        <f t="shared" ca="1" si="604"/>
        <v>99.949506080821578</v>
      </c>
      <c r="E4833">
        <f t="shared" ca="1" si="605"/>
        <v>4.5546762668092979</v>
      </c>
      <c r="F4833">
        <f t="shared" ca="1" si="600"/>
        <v>95.075971005455642</v>
      </c>
      <c r="G4833">
        <f t="shared" si="607"/>
        <v>4823</v>
      </c>
      <c r="H4833">
        <f t="shared" ca="1" si="601"/>
        <v>95.075971005455642</v>
      </c>
    </row>
    <row r="4834" spans="1:8" x14ac:dyDescent="0.25">
      <c r="A4834">
        <f t="shared" si="606"/>
        <v>4824</v>
      </c>
      <c r="B4834">
        <f t="shared" ca="1" si="602"/>
        <v>1.3634668884252785</v>
      </c>
      <c r="C4834">
        <f t="shared" ca="1" si="603"/>
        <v>1.3734668884252785E-3</v>
      </c>
      <c r="D4834">
        <f t="shared" ca="1" si="604"/>
        <v>99.950879547710002</v>
      </c>
      <c r="E4834">
        <f t="shared" ca="1" si="605"/>
        <v>4.5560497336977228</v>
      </c>
      <c r="F4834">
        <f t="shared" ca="1" si="600"/>
        <v>95.206644420779057</v>
      </c>
      <c r="G4834">
        <f t="shared" si="607"/>
        <v>4824</v>
      </c>
      <c r="H4834">
        <f t="shared" ca="1" si="601"/>
        <v>95.206644420779057</v>
      </c>
    </row>
    <row r="4835" spans="1:8" x14ac:dyDescent="0.25">
      <c r="A4835">
        <f t="shared" si="606"/>
        <v>4825</v>
      </c>
      <c r="B4835">
        <f t="shared" ca="1" si="602"/>
        <v>-1.1608585461339693</v>
      </c>
      <c r="C4835">
        <f t="shared" ca="1" si="603"/>
        <v>-1.1508585461339693E-3</v>
      </c>
      <c r="D4835">
        <f t="shared" ca="1" si="604"/>
        <v>99.949728689163862</v>
      </c>
      <c r="E4835">
        <f t="shared" ca="1" si="605"/>
        <v>4.5548988751515891</v>
      </c>
      <c r="F4835">
        <f t="shared" ca="1" si="600"/>
        <v>95.097138065647556</v>
      </c>
      <c r="G4835">
        <f t="shared" si="607"/>
        <v>4825</v>
      </c>
      <c r="H4835">
        <f t="shared" ca="1" si="601"/>
        <v>95.097138065647556</v>
      </c>
    </row>
    <row r="4836" spans="1:8" x14ac:dyDescent="0.25">
      <c r="A4836">
        <f t="shared" si="606"/>
        <v>4826</v>
      </c>
      <c r="B4836">
        <f t="shared" ca="1" si="602"/>
        <v>0.54005722366868869</v>
      </c>
      <c r="C4836">
        <f t="shared" ca="1" si="603"/>
        <v>5.5005722366868878E-4</v>
      </c>
      <c r="D4836">
        <f t="shared" ca="1" si="604"/>
        <v>99.950278746387525</v>
      </c>
      <c r="E4836">
        <f t="shared" ca="1" si="605"/>
        <v>4.5554489323752581</v>
      </c>
      <c r="F4836">
        <f t="shared" ca="1" si="600"/>
        <v>95.149461322464248</v>
      </c>
      <c r="G4836">
        <f t="shared" si="607"/>
        <v>4826</v>
      </c>
      <c r="H4836">
        <f t="shared" ca="1" si="601"/>
        <v>95.149461322464248</v>
      </c>
    </row>
    <row r="4837" spans="1:8" x14ac:dyDescent="0.25">
      <c r="A4837">
        <f t="shared" si="606"/>
        <v>4827</v>
      </c>
      <c r="B4837">
        <f t="shared" ca="1" si="602"/>
        <v>-0.79500539834721395</v>
      </c>
      <c r="C4837">
        <f t="shared" ca="1" si="603"/>
        <v>-7.8500539834721391E-4</v>
      </c>
      <c r="D4837">
        <f t="shared" ca="1" si="604"/>
        <v>99.949493740989183</v>
      </c>
      <c r="E4837">
        <f t="shared" ca="1" si="605"/>
        <v>4.5546639269769109</v>
      </c>
      <c r="F4837">
        <f t="shared" ca="1" si="600"/>
        <v>95.074797791148043</v>
      </c>
      <c r="G4837">
        <f t="shared" si="607"/>
        <v>4827</v>
      </c>
      <c r="H4837">
        <f t="shared" ca="1" si="601"/>
        <v>95.074797791148043</v>
      </c>
    </row>
    <row r="4838" spans="1:8" x14ac:dyDescent="0.25">
      <c r="A4838">
        <f t="shared" si="606"/>
        <v>4828</v>
      </c>
      <c r="B4838">
        <f t="shared" ca="1" si="602"/>
        <v>-1.3933429736158378</v>
      </c>
      <c r="C4838">
        <f t="shared" ca="1" si="603"/>
        <v>-1.3833429736158378E-3</v>
      </c>
      <c r="D4838">
        <f t="shared" ca="1" si="604"/>
        <v>99.948110398015572</v>
      </c>
      <c r="E4838">
        <f t="shared" ca="1" si="605"/>
        <v>4.5532805840032955</v>
      </c>
      <c r="F4838">
        <f t="shared" ca="1" si="600"/>
        <v>94.943367665085589</v>
      </c>
      <c r="G4838">
        <f t="shared" si="607"/>
        <v>4828</v>
      </c>
      <c r="H4838">
        <f t="shared" ca="1" si="601"/>
        <v>94.943367665085589</v>
      </c>
    </row>
    <row r="4839" spans="1:8" x14ac:dyDescent="0.25">
      <c r="A4839">
        <f t="shared" si="606"/>
        <v>4829</v>
      </c>
      <c r="B4839">
        <f t="shared" ca="1" si="602"/>
        <v>-0.51522736327158625</v>
      </c>
      <c r="C4839">
        <f t="shared" ca="1" si="603"/>
        <v>-5.0522736327158623E-4</v>
      </c>
      <c r="D4839">
        <f t="shared" ca="1" si="604"/>
        <v>99.947605170652295</v>
      </c>
      <c r="E4839">
        <f t="shared" ca="1" si="605"/>
        <v>4.5527753566400238</v>
      </c>
      <c r="F4839">
        <f t="shared" ca="1" si="600"/>
        <v>94.895411793109474</v>
      </c>
      <c r="G4839">
        <f t="shared" si="607"/>
        <v>4829</v>
      </c>
      <c r="H4839">
        <f t="shared" ca="1" si="601"/>
        <v>94.895411793109474</v>
      </c>
    </row>
    <row r="4840" spans="1:8" x14ac:dyDescent="0.25">
      <c r="A4840">
        <f t="shared" si="606"/>
        <v>4830</v>
      </c>
      <c r="B4840">
        <f t="shared" ca="1" si="602"/>
        <v>-1.3236474679981407</v>
      </c>
      <c r="C4840">
        <f t="shared" ca="1" si="603"/>
        <v>-1.3136474679981407E-3</v>
      </c>
      <c r="D4840">
        <f t="shared" ca="1" si="604"/>
        <v>99.9462915231843</v>
      </c>
      <c r="E4840">
        <f t="shared" ca="1" si="605"/>
        <v>4.5514617091720257</v>
      </c>
      <c r="F4840">
        <f t="shared" ca="1" si="600"/>
        <v>94.770834518908188</v>
      </c>
      <c r="G4840">
        <f t="shared" si="607"/>
        <v>4830</v>
      </c>
      <c r="H4840">
        <f t="shared" ca="1" si="601"/>
        <v>94.770834518908188</v>
      </c>
    </row>
    <row r="4841" spans="1:8" x14ac:dyDescent="0.25">
      <c r="A4841">
        <f t="shared" si="606"/>
        <v>4831</v>
      </c>
      <c r="B4841">
        <f t="shared" ca="1" si="602"/>
        <v>0.8885823927577724</v>
      </c>
      <c r="C4841">
        <f t="shared" ca="1" si="603"/>
        <v>8.9858239275777247E-4</v>
      </c>
      <c r="D4841">
        <f t="shared" ca="1" si="604"/>
        <v>99.947190105577064</v>
      </c>
      <c r="E4841">
        <f t="shared" ca="1" si="605"/>
        <v>4.5523602915647832</v>
      </c>
      <c r="F4841">
        <f t="shared" ca="1" si="600"/>
        <v>94.856032194986867</v>
      </c>
      <c r="G4841">
        <f t="shared" si="607"/>
        <v>4831</v>
      </c>
      <c r="H4841">
        <f t="shared" ca="1" si="601"/>
        <v>94.856032194986867</v>
      </c>
    </row>
    <row r="4842" spans="1:8" x14ac:dyDescent="0.25">
      <c r="A4842">
        <f t="shared" si="606"/>
        <v>4832</v>
      </c>
      <c r="B4842">
        <f t="shared" ca="1" si="602"/>
        <v>-0.23988964428520132</v>
      </c>
      <c r="C4842">
        <f t="shared" ca="1" si="603"/>
        <v>-2.2988964428520133E-4</v>
      </c>
      <c r="D4842">
        <f t="shared" ca="1" si="604"/>
        <v>99.946960215932776</v>
      </c>
      <c r="E4842">
        <f t="shared" ca="1" si="605"/>
        <v>4.5521304019204978</v>
      </c>
      <c r="F4842">
        <f t="shared" ca="1" si="600"/>
        <v>94.834228281830192</v>
      </c>
      <c r="G4842">
        <f t="shared" si="607"/>
        <v>4832</v>
      </c>
      <c r="H4842">
        <f t="shared" ca="1" si="601"/>
        <v>94.834228281830192</v>
      </c>
    </row>
    <row r="4843" spans="1:8" x14ac:dyDescent="0.25">
      <c r="A4843">
        <f t="shared" si="606"/>
        <v>4833</v>
      </c>
      <c r="B4843">
        <f t="shared" ca="1" si="602"/>
        <v>-1.2697062521849602</v>
      </c>
      <c r="C4843">
        <f t="shared" ca="1" si="603"/>
        <v>-1.2597062521849602E-3</v>
      </c>
      <c r="D4843">
        <f t="shared" ca="1" si="604"/>
        <v>99.945700509680591</v>
      </c>
      <c r="E4843">
        <f t="shared" ca="1" si="605"/>
        <v>4.5508706956683129</v>
      </c>
      <c r="F4843">
        <f t="shared" ca="1" si="600"/>
        <v>94.714840224271384</v>
      </c>
      <c r="G4843">
        <f t="shared" si="607"/>
        <v>4833</v>
      </c>
      <c r="H4843">
        <f t="shared" ca="1" si="601"/>
        <v>94.714840224271384</v>
      </c>
    </row>
    <row r="4844" spans="1:8" x14ac:dyDescent="0.25">
      <c r="A4844">
        <f t="shared" si="606"/>
        <v>4834</v>
      </c>
      <c r="B4844">
        <f t="shared" ca="1" si="602"/>
        <v>-0.32147686877704296</v>
      </c>
      <c r="C4844">
        <f t="shared" ca="1" si="603"/>
        <v>-3.1147686877704291E-4</v>
      </c>
      <c r="D4844">
        <f t="shared" ca="1" si="604"/>
        <v>99.945389032811818</v>
      </c>
      <c r="E4844">
        <f t="shared" ca="1" si="605"/>
        <v>4.5505592187995356</v>
      </c>
      <c r="F4844">
        <f t="shared" ca="1" si="600"/>
        <v>94.685343336449193</v>
      </c>
      <c r="G4844">
        <f t="shared" si="607"/>
        <v>4834</v>
      </c>
      <c r="H4844">
        <f t="shared" ca="1" si="601"/>
        <v>94.685343336449193</v>
      </c>
    </row>
    <row r="4845" spans="1:8" x14ac:dyDescent="0.25">
      <c r="A4845">
        <f t="shared" si="606"/>
        <v>4835</v>
      </c>
      <c r="B4845">
        <f t="shared" ca="1" si="602"/>
        <v>0.13888924827159962</v>
      </c>
      <c r="C4845">
        <f t="shared" ca="1" si="603"/>
        <v>1.4888924827159963E-4</v>
      </c>
      <c r="D4845">
        <f t="shared" ca="1" si="604"/>
        <v>99.945537922060083</v>
      </c>
      <c r="E4845">
        <f t="shared" ca="1" si="605"/>
        <v>4.5507081080478073</v>
      </c>
      <c r="F4845">
        <f t="shared" ca="1" si="600"/>
        <v>94.699442015585731</v>
      </c>
      <c r="G4845">
        <f t="shared" si="607"/>
        <v>4835</v>
      </c>
      <c r="H4845">
        <f t="shared" ca="1" si="601"/>
        <v>94.699442015585731</v>
      </c>
    </row>
    <row r="4846" spans="1:8" x14ac:dyDescent="0.25">
      <c r="A4846">
        <f t="shared" si="606"/>
        <v>4836</v>
      </c>
      <c r="B4846">
        <f t="shared" ca="1" si="602"/>
        <v>0.43983867058712484</v>
      </c>
      <c r="C4846">
        <f t="shared" ca="1" si="603"/>
        <v>4.4983867058712488E-4</v>
      </c>
      <c r="D4846">
        <f t="shared" ca="1" si="604"/>
        <v>99.945987760730674</v>
      </c>
      <c r="E4846">
        <f t="shared" ca="1" si="605"/>
        <v>4.5511579467183942</v>
      </c>
      <c r="F4846">
        <f t="shared" ca="1" si="600"/>
        <v>94.74205106956893</v>
      </c>
      <c r="G4846">
        <f t="shared" si="607"/>
        <v>4836</v>
      </c>
      <c r="H4846">
        <f t="shared" ca="1" si="601"/>
        <v>94.74205106956893</v>
      </c>
    </row>
    <row r="4847" spans="1:8" x14ac:dyDescent="0.25">
      <c r="A4847">
        <f t="shared" si="606"/>
        <v>4837</v>
      </c>
      <c r="B4847">
        <f t="shared" ca="1" si="602"/>
        <v>-0.88274731448869315</v>
      </c>
      <c r="C4847">
        <f t="shared" ca="1" si="603"/>
        <v>-8.7274731448869311E-4</v>
      </c>
      <c r="D4847">
        <f t="shared" ca="1" si="604"/>
        <v>99.945115013416185</v>
      </c>
      <c r="E4847">
        <f t="shared" ca="1" si="605"/>
        <v>4.5502851994039055</v>
      </c>
      <c r="F4847">
        <f t="shared" ca="1" si="600"/>
        <v>94.659401270370068</v>
      </c>
      <c r="G4847">
        <f t="shared" si="607"/>
        <v>4837</v>
      </c>
      <c r="H4847">
        <f t="shared" ca="1" si="601"/>
        <v>94.659401270370068</v>
      </c>
    </row>
    <row r="4848" spans="1:8" x14ac:dyDescent="0.25">
      <c r="A4848">
        <f t="shared" si="606"/>
        <v>4838</v>
      </c>
      <c r="B4848">
        <f t="shared" ca="1" si="602"/>
        <v>-0.32191868406486229</v>
      </c>
      <c r="C4848">
        <f t="shared" ca="1" si="603"/>
        <v>-3.1191868406486227E-4</v>
      </c>
      <c r="D4848">
        <f t="shared" ca="1" si="604"/>
        <v>99.944803094732123</v>
      </c>
      <c r="E4848">
        <f t="shared" ca="1" si="605"/>
        <v>4.5499732807198408</v>
      </c>
      <c r="F4848">
        <f t="shared" ca="1" si="600"/>
        <v>94.629879838873848</v>
      </c>
      <c r="G4848">
        <f t="shared" si="607"/>
        <v>4838</v>
      </c>
      <c r="H4848">
        <f t="shared" ca="1" si="601"/>
        <v>94.629879838873848</v>
      </c>
    </row>
    <row r="4849" spans="1:8" x14ac:dyDescent="0.25">
      <c r="A4849">
        <f t="shared" si="606"/>
        <v>4839</v>
      </c>
      <c r="B4849">
        <f t="shared" ca="1" si="602"/>
        <v>-0.53473958439461111</v>
      </c>
      <c r="C4849">
        <f t="shared" ca="1" si="603"/>
        <v>-5.2473958439461113E-4</v>
      </c>
      <c r="D4849">
        <f t="shared" ca="1" si="604"/>
        <v>99.944278355147731</v>
      </c>
      <c r="E4849">
        <f t="shared" ca="1" si="605"/>
        <v>4.5494485411354457</v>
      </c>
      <c r="F4849">
        <f t="shared" ca="1" si="600"/>
        <v>94.580236821023234</v>
      </c>
      <c r="G4849">
        <f t="shared" si="607"/>
        <v>4839</v>
      </c>
      <c r="H4849">
        <f t="shared" ca="1" si="601"/>
        <v>94.580236821023234</v>
      </c>
    </row>
    <row r="4850" spans="1:8" x14ac:dyDescent="0.25">
      <c r="A4850">
        <f t="shared" si="606"/>
        <v>4840</v>
      </c>
      <c r="B4850">
        <f t="shared" ca="1" si="602"/>
        <v>-0.10408620960843136</v>
      </c>
      <c r="C4850">
        <f t="shared" ca="1" si="603"/>
        <v>-9.4086209608431367E-5</v>
      </c>
      <c r="D4850">
        <f t="shared" ca="1" si="604"/>
        <v>99.944184268938116</v>
      </c>
      <c r="E4850">
        <f t="shared" ca="1" si="605"/>
        <v>4.5493544549258376</v>
      </c>
      <c r="F4850">
        <f t="shared" ca="1" si="600"/>
        <v>94.571338543646064</v>
      </c>
      <c r="G4850">
        <f t="shared" si="607"/>
        <v>4840</v>
      </c>
      <c r="H4850">
        <f t="shared" ca="1" si="601"/>
        <v>94.571338543646064</v>
      </c>
    </row>
    <row r="4851" spans="1:8" x14ac:dyDescent="0.25">
      <c r="A4851">
        <f t="shared" si="606"/>
        <v>4841</v>
      </c>
      <c r="B4851">
        <f t="shared" ca="1" si="602"/>
        <v>0.37563311605703154</v>
      </c>
      <c r="C4851">
        <f t="shared" ca="1" si="603"/>
        <v>3.8563311605703158E-4</v>
      </c>
      <c r="D4851">
        <f t="shared" ca="1" si="604"/>
        <v>99.94456990205417</v>
      </c>
      <c r="E4851">
        <f t="shared" ca="1" si="605"/>
        <v>4.5497400880418946</v>
      </c>
      <c r="F4851">
        <f t="shared" ca="1" si="600"/>
        <v>94.607815416511343</v>
      </c>
      <c r="G4851">
        <f t="shared" si="607"/>
        <v>4841</v>
      </c>
      <c r="H4851">
        <f t="shared" ca="1" si="601"/>
        <v>94.607815416511343</v>
      </c>
    </row>
    <row r="4852" spans="1:8" x14ac:dyDescent="0.25">
      <c r="A4852">
        <f t="shared" si="606"/>
        <v>4842</v>
      </c>
      <c r="B4852">
        <f t="shared" ca="1" si="602"/>
        <v>1.7612242796418605E-2</v>
      </c>
      <c r="C4852">
        <f t="shared" ca="1" si="603"/>
        <v>2.7612242796418603E-5</v>
      </c>
      <c r="D4852">
        <f t="shared" ca="1" si="604"/>
        <v>99.944597514296973</v>
      </c>
      <c r="E4852">
        <f t="shared" ca="1" si="605"/>
        <v>4.5497677002846908</v>
      </c>
      <c r="F4852">
        <f t="shared" ca="1" si="600"/>
        <v>94.610427786547589</v>
      </c>
      <c r="G4852">
        <f t="shared" si="607"/>
        <v>4842</v>
      </c>
      <c r="H4852">
        <f t="shared" ca="1" si="601"/>
        <v>94.610427786547589</v>
      </c>
    </row>
    <row r="4853" spans="1:8" x14ac:dyDescent="0.25">
      <c r="A4853">
        <f t="shared" si="606"/>
        <v>4843</v>
      </c>
      <c r="B4853">
        <f t="shared" ca="1" si="602"/>
        <v>1.1317462917130563</v>
      </c>
      <c r="C4853">
        <f t="shared" ca="1" si="603"/>
        <v>1.1417462917130564E-3</v>
      </c>
      <c r="D4853">
        <f t="shared" ca="1" si="604"/>
        <v>99.945739260588681</v>
      </c>
      <c r="E4853">
        <f t="shared" ca="1" si="605"/>
        <v>4.5509094465764042</v>
      </c>
      <c r="F4853">
        <f t="shared" ca="1" si="600"/>
        <v>94.718510581454183</v>
      </c>
      <c r="G4853">
        <f t="shared" si="607"/>
        <v>4843</v>
      </c>
      <c r="H4853">
        <f t="shared" ca="1" si="601"/>
        <v>94.718510581454183</v>
      </c>
    </row>
    <row r="4854" spans="1:8" x14ac:dyDescent="0.25">
      <c r="A4854">
        <f t="shared" si="606"/>
        <v>4844</v>
      </c>
      <c r="B4854">
        <f t="shared" ca="1" si="602"/>
        <v>-1.1075608237676464</v>
      </c>
      <c r="C4854">
        <f t="shared" ca="1" si="603"/>
        <v>-1.0975608237676464E-3</v>
      </c>
      <c r="D4854">
        <f t="shared" ca="1" si="604"/>
        <v>99.944641699764915</v>
      </c>
      <c r="E4854">
        <f t="shared" ca="1" si="605"/>
        <v>4.5498118857526366</v>
      </c>
      <c r="F4854">
        <f t="shared" ca="1" si="600"/>
        <v>94.614608284929844</v>
      </c>
      <c r="G4854">
        <f t="shared" si="607"/>
        <v>4844</v>
      </c>
      <c r="H4854">
        <f t="shared" ca="1" si="601"/>
        <v>94.614608284929844</v>
      </c>
    </row>
    <row r="4855" spans="1:8" x14ac:dyDescent="0.25">
      <c r="A4855">
        <f t="shared" si="606"/>
        <v>4845</v>
      </c>
      <c r="B4855">
        <f t="shared" ca="1" si="602"/>
        <v>0.68099562411726577</v>
      </c>
      <c r="C4855">
        <f t="shared" ca="1" si="603"/>
        <v>6.9099562411726581E-4</v>
      </c>
      <c r="D4855">
        <f t="shared" ca="1" si="604"/>
        <v>99.945332695389027</v>
      </c>
      <c r="E4855">
        <f t="shared" ca="1" si="605"/>
        <v>4.5505028813767536</v>
      </c>
      <c r="F4855">
        <f t="shared" ca="1" si="600"/>
        <v>94.68000915848873</v>
      </c>
      <c r="G4855">
        <f t="shared" si="607"/>
        <v>4845</v>
      </c>
      <c r="H4855">
        <f t="shared" ca="1" si="601"/>
        <v>94.68000915848873</v>
      </c>
    </row>
    <row r="4856" spans="1:8" x14ac:dyDescent="0.25">
      <c r="A4856">
        <f t="shared" si="606"/>
        <v>4846</v>
      </c>
      <c r="B4856">
        <f t="shared" ca="1" si="602"/>
        <v>-1.1442610414150443</v>
      </c>
      <c r="C4856">
        <f t="shared" ca="1" si="603"/>
        <v>-1.1342610414150443E-3</v>
      </c>
      <c r="D4856">
        <f t="shared" ca="1" si="604"/>
        <v>99.944198434347612</v>
      </c>
      <c r="E4856">
        <f t="shared" ca="1" si="605"/>
        <v>4.549368620335339</v>
      </c>
      <c r="F4856">
        <f t="shared" ca="1" si="600"/>
        <v>94.572678194871955</v>
      </c>
      <c r="G4856">
        <f t="shared" si="607"/>
        <v>4846</v>
      </c>
      <c r="H4856">
        <f t="shared" ca="1" si="601"/>
        <v>94.572678194871955</v>
      </c>
    </row>
    <row r="4857" spans="1:8" x14ac:dyDescent="0.25">
      <c r="A4857">
        <f t="shared" si="606"/>
        <v>4847</v>
      </c>
      <c r="B4857">
        <f t="shared" ca="1" si="602"/>
        <v>-0.87821664191632642</v>
      </c>
      <c r="C4857">
        <f t="shared" ca="1" si="603"/>
        <v>-8.6821664191632641E-4</v>
      </c>
      <c r="D4857">
        <f t="shared" ca="1" si="604"/>
        <v>99.943330217705693</v>
      </c>
      <c r="E4857">
        <f t="shared" ca="1" si="605"/>
        <v>4.5485004036934225</v>
      </c>
      <c r="F4857">
        <f t="shared" ca="1" si="600"/>
        <v>94.490604255927991</v>
      </c>
      <c r="G4857">
        <f t="shared" si="607"/>
        <v>4847</v>
      </c>
      <c r="H4857">
        <f t="shared" ca="1" si="601"/>
        <v>94.490604255927991</v>
      </c>
    </row>
    <row r="4858" spans="1:8" x14ac:dyDescent="0.25">
      <c r="A4858">
        <f t="shared" si="606"/>
        <v>4848</v>
      </c>
      <c r="B4858">
        <f t="shared" ca="1" si="602"/>
        <v>0.4950409275798055</v>
      </c>
      <c r="C4858">
        <f t="shared" ca="1" si="603"/>
        <v>5.050409275798055E-4</v>
      </c>
      <c r="D4858">
        <f t="shared" ca="1" si="604"/>
        <v>99.943835258633271</v>
      </c>
      <c r="E4858">
        <f t="shared" ca="1" si="605"/>
        <v>4.5490054446210024</v>
      </c>
      <c r="F4858">
        <f t="shared" ca="1" si="600"/>
        <v>94.538337931064177</v>
      </c>
      <c r="G4858">
        <f t="shared" si="607"/>
        <v>4848</v>
      </c>
      <c r="H4858">
        <f t="shared" ca="1" si="601"/>
        <v>94.538337931064177</v>
      </c>
    </row>
    <row r="4859" spans="1:8" x14ac:dyDescent="0.25">
      <c r="A4859">
        <f t="shared" si="606"/>
        <v>4849</v>
      </c>
      <c r="B4859">
        <f t="shared" ca="1" si="602"/>
        <v>1.2863579266819936</v>
      </c>
      <c r="C4859">
        <f t="shared" ca="1" si="603"/>
        <v>1.2963579266819937E-3</v>
      </c>
      <c r="D4859">
        <f t="shared" ca="1" si="604"/>
        <v>99.945131616559948</v>
      </c>
      <c r="E4859">
        <f t="shared" ca="1" si="605"/>
        <v>4.5503018025476845</v>
      </c>
      <c r="F4859">
        <f t="shared" ca="1" si="600"/>
        <v>94.660972927066581</v>
      </c>
      <c r="G4859">
        <f t="shared" si="607"/>
        <v>4849</v>
      </c>
      <c r="H4859">
        <f t="shared" ca="1" si="601"/>
        <v>94.660972927066581</v>
      </c>
    </row>
    <row r="4860" spans="1:8" x14ac:dyDescent="0.25">
      <c r="A4860">
        <f t="shared" si="606"/>
        <v>4850</v>
      </c>
      <c r="B4860">
        <f t="shared" ca="1" si="602"/>
        <v>-0.36159660906478042</v>
      </c>
      <c r="C4860">
        <f t="shared" ca="1" si="603"/>
        <v>-3.5159660906478041E-4</v>
      </c>
      <c r="D4860">
        <f t="shared" ca="1" si="604"/>
        <v>99.944780019950883</v>
      </c>
      <c r="E4860">
        <f t="shared" ca="1" si="605"/>
        <v>4.5499502059386199</v>
      </c>
      <c r="F4860">
        <f t="shared" ca="1" si="600"/>
        <v>94.627696300292044</v>
      </c>
      <c r="G4860">
        <f t="shared" si="607"/>
        <v>4850</v>
      </c>
      <c r="H4860">
        <f t="shared" ca="1" si="601"/>
        <v>94.627696300292044</v>
      </c>
    </row>
    <row r="4861" spans="1:8" x14ac:dyDescent="0.25">
      <c r="A4861">
        <f t="shared" si="606"/>
        <v>4851</v>
      </c>
      <c r="B4861">
        <f t="shared" ca="1" si="602"/>
        <v>0.8606958132646414</v>
      </c>
      <c r="C4861">
        <f t="shared" ca="1" si="603"/>
        <v>8.7069581326464139E-4</v>
      </c>
      <c r="D4861">
        <f t="shared" ca="1" si="604"/>
        <v>99.945650715764145</v>
      </c>
      <c r="E4861">
        <f t="shared" ca="1" si="605"/>
        <v>4.5508209017518846</v>
      </c>
      <c r="F4861">
        <f t="shared" ca="1" si="600"/>
        <v>94.710124118850388</v>
      </c>
      <c r="G4861">
        <f t="shared" si="607"/>
        <v>4851</v>
      </c>
      <c r="H4861">
        <f t="shared" ca="1" si="601"/>
        <v>94.710124118850388</v>
      </c>
    </row>
    <row r="4862" spans="1:8" x14ac:dyDescent="0.25">
      <c r="A4862">
        <f t="shared" si="606"/>
        <v>4852</v>
      </c>
      <c r="B4862">
        <f t="shared" ca="1" si="602"/>
        <v>-0.12245564357590751</v>
      </c>
      <c r="C4862">
        <f t="shared" ca="1" si="603"/>
        <v>-1.1245564357590751E-4</v>
      </c>
      <c r="D4862">
        <f t="shared" ca="1" si="604"/>
        <v>99.945538260120571</v>
      </c>
      <c r="E4862">
        <f t="shared" ca="1" si="605"/>
        <v>4.5507084461083087</v>
      </c>
      <c r="F4862">
        <f t="shared" ca="1" si="600"/>
        <v>94.699474029731988</v>
      </c>
      <c r="G4862">
        <f t="shared" si="607"/>
        <v>4852</v>
      </c>
      <c r="H4862">
        <f t="shared" ca="1" si="601"/>
        <v>94.699474029731988</v>
      </c>
    </row>
    <row r="4863" spans="1:8" x14ac:dyDescent="0.25">
      <c r="A4863">
        <f t="shared" si="606"/>
        <v>4853</v>
      </c>
      <c r="B4863">
        <f t="shared" ca="1" si="602"/>
        <v>0.36856932074594462</v>
      </c>
      <c r="C4863">
        <f t="shared" ca="1" si="603"/>
        <v>3.7856932074594466E-4</v>
      </c>
      <c r="D4863">
        <f t="shared" ca="1" si="604"/>
        <v>99.945916829441316</v>
      </c>
      <c r="E4863">
        <f t="shared" ca="1" si="605"/>
        <v>4.5510870154290544</v>
      </c>
      <c r="F4863">
        <f t="shared" ca="1" si="600"/>
        <v>94.735331132061603</v>
      </c>
      <c r="G4863">
        <f t="shared" si="607"/>
        <v>4853</v>
      </c>
      <c r="H4863">
        <f t="shared" ca="1" si="601"/>
        <v>94.735331132061603</v>
      </c>
    </row>
    <row r="4864" spans="1:8" x14ac:dyDescent="0.25">
      <c r="A4864">
        <f t="shared" si="606"/>
        <v>4854</v>
      </c>
      <c r="B4864">
        <f t="shared" ca="1" si="602"/>
        <v>-2.7452662790672799</v>
      </c>
      <c r="C4864">
        <f t="shared" ca="1" si="603"/>
        <v>-2.7352662790672798E-3</v>
      </c>
      <c r="D4864">
        <f t="shared" ca="1" si="604"/>
        <v>99.943181563162256</v>
      </c>
      <c r="E4864">
        <f t="shared" ca="1" si="605"/>
        <v>4.5483517491499867</v>
      </c>
      <c r="F4864">
        <f t="shared" ca="1" si="600"/>
        <v>94.476558842276503</v>
      </c>
      <c r="G4864">
        <f t="shared" si="607"/>
        <v>4854</v>
      </c>
      <c r="H4864">
        <f t="shared" ca="1" si="601"/>
        <v>94.476558842276503</v>
      </c>
    </row>
    <row r="4865" spans="1:8" x14ac:dyDescent="0.25">
      <c r="A4865">
        <f t="shared" si="606"/>
        <v>4855</v>
      </c>
      <c r="B4865">
        <f t="shared" ca="1" si="602"/>
        <v>1.0488132270798789</v>
      </c>
      <c r="C4865">
        <f t="shared" ca="1" si="603"/>
        <v>1.058813227079879E-3</v>
      </c>
      <c r="D4865">
        <f t="shared" ca="1" si="604"/>
        <v>99.944240376389331</v>
      </c>
      <c r="E4865">
        <f t="shared" ca="1" si="605"/>
        <v>4.5494105623770666</v>
      </c>
      <c r="F4865">
        <f t="shared" ca="1" si="600"/>
        <v>94.576644849271318</v>
      </c>
      <c r="G4865">
        <f t="shared" si="607"/>
        <v>4855</v>
      </c>
      <c r="H4865">
        <f t="shared" ca="1" si="601"/>
        <v>94.576644849271318</v>
      </c>
    </row>
    <row r="4866" spans="1:8" x14ac:dyDescent="0.25">
      <c r="A4866">
        <f t="shared" si="606"/>
        <v>4856</v>
      </c>
      <c r="B4866">
        <f t="shared" ca="1" si="602"/>
        <v>-0.7341758372632865</v>
      </c>
      <c r="C4866">
        <f t="shared" ca="1" si="603"/>
        <v>-7.2417583726328645E-4</v>
      </c>
      <c r="D4866">
        <f t="shared" ca="1" si="604"/>
        <v>99.943516200552068</v>
      </c>
      <c r="E4866">
        <f t="shared" ca="1" si="605"/>
        <v>4.5486863865398037</v>
      </c>
      <c r="F4866">
        <f t="shared" ca="1" si="600"/>
        <v>94.508179521762116</v>
      </c>
      <c r="G4866">
        <f t="shared" si="607"/>
        <v>4856</v>
      </c>
      <c r="H4866">
        <f t="shared" ca="1" si="601"/>
        <v>94.508179521762116</v>
      </c>
    </row>
    <row r="4867" spans="1:8" x14ac:dyDescent="0.25">
      <c r="A4867">
        <f t="shared" si="606"/>
        <v>4857</v>
      </c>
      <c r="B4867">
        <f t="shared" ca="1" si="602"/>
        <v>-0.45358230436674241</v>
      </c>
      <c r="C4867">
        <f t="shared" ca="1" si="603"/>
        <v>-4.435823043667424E-4</v>
      </c>
      <c r="D4867">
        <f t="shared" ca="1" si="604"/>
        <v>99.943072618247697</v>
      </c>
      <c r="E4867">
        <f t="shared" ca="1" si="605"/>
        <v>4.5482428042354366</v>
      </c>
      <c r="F4867">
        <f t="shared" ca="1" si="600"/>
        <v>94.46626666229696</v>
      </c>
      <c r="G4867">
        <f t="shared" si="607"/>
        <v>4857</v>
      </c>
      <c r="H4867">
        <f t="shared" ca="1" si="601"/>
        <v>94.46626666229696</v>
      </c>
    </row>
    <row r="4868" spans="1:8" x14ac:dyDescent="0.25">
      <c r="A4868">
        <f t="shared" si="606"/>
        <v>4858</v>
      </c>
      <c r="B4868">
        <f t="shared" ca="1" si="602"/>
        <v>1.8561771990179889</v>
      </c>
      <c r="C4868">
        <f t="shared" ca="1" si="603"/>
        <v>1.8661771990179891E-3</v>
      </c>
      <c r="D4868">
        <f t="shared" ca="1" si="604"/>
        <v>99.944938795446717</v>
      </c>
      <c r="E4868">
        <f t="shared" ca="1" si="605"/>
        <v>4.5501089814344544</v>
      </c>
      <c r="F4868">
        <f t="shared" ca="1" si="600"/>
        <v>94.642722052520867</v>
      </c>
      <c r="G4868">
        <f t="shared" si="607"/>
        <v>4858</v>
      </c>
      <c r="H4868">
        <f t="shared" ca="1" si="601"/>
        <v>94.642722052520867</v>
      </c>
    </row>
    <row r="4869" spans="1:8" x14ac:dyDescent="0.25">
      <c r="A4869">
        <f t="shared" si="606"/>
        <v>4859</v>
      </c>
      <c r="B4869">
        <f t="shared" ca="1" si="602"/>
        <v>0.21799058486828837</v>
      </c>
      <c r="C4869">
        <f t="shared" ca="1" si="603"/>
        <v>2.2799058486828837E-4</v>
      </c>
      <c r="D4869">
        <f t="shared" ca="1" si="604"/>
        <v>99.945166786031592</v>
      </c>
      <c r="E4869">
        <f t="shared" ca="1" si="605"/>
        <v>4.5503369720193225</v>
      </c>
      <c r="F4869">
        <f t="shared" ca="1" si="600"/>
        <v>94.664302162012547</v>
      </c>
      <c r="G4869">
        <f t="shared" si="607"/>
        <v>4859</v>
      </c>
      <c r="H4869">
        <f t="shared" ca="1" si="601"/>
        <v>94.664302162012547</v>
      </c>
    </row>
    <row r="4870" spans="1:8" x14ac:dyDescent="0.25">
      <c r="A4870">
        <f t="shared" si="606"/>
        <v>4860</v>
      </c>
      <c r="B4870">
        <f t="shared" ca="1" si="602"/>
        <v>2.1388134842412065</v>
      </c>
      <c r="C4870">
        <f t="shared" ca="1" si="603"/>
        <v>2.1488134842412064E-3</v>
      </c>
      <c r="D4870">
        <f t="shared" ca="1" si="604"/>
        <v>99.947315599515832</v>
      </c>
      <c r="E4870">
        <f t="shared" ca="1" si="605"/>
        <v>4.5524857855035634</v>
      </c>
      <c r="F4870">
        <f t="shared" ca="1" si="600"/>
        <v>94.867936799046291</v>
      </c>
      <c r="G4870">
        <f t="shared" si="607"/>
        <v>4860</v>
      </c>
      <c r="H4870">
        <f t="shared" ca="1" si="601"/>
        <v>94.867936799046291</v>
      </c>
    </row>
    <row r="4871" spans="1:8" x14ac:dyDescent="0.25">
      <c r="A4871">
        <f t="shared" si="606"/>
        <v>4861</v>
      </c>
      <c r="B4871">
        <f t="shared" ca="1" si="602"/>
        <v>-0.5882228809008605</v>
      </c>
      <c r="C4871">
        <f t="shared" ca="1" si="603"/>
        <v>-5.7822288090086048E-4</v>
      </c>
      <c r="D4871">
        <f t="shared" ca="1" si="604"/>
        <v>99.946737376634928</v>
      </c>
      <c r="E4871">
        <f t="shared" ca="1" si="605"/>
        <v>4.5519075626226622</v>
      </c>
      <c r="F4871">
        <f t="shared" ca="1" si="600"/>
        <v>94.813097843422554</v>
      </c>
      <c r="G4871">
        <f t="shared" si="607"/>
        <v>4861</v>
      </c>
      <c r="H4871">
        <f t="shared" ca="1" si="601"/>
        <v>94.813097843422554</v>
      </c>
    </row>
    <row r="4872" spans="1:8" x14ac:dyDescent="0.25">
      <c r="A4872">
        <f t="shared" si="606"/>
        <v>4862</v>
      </c>
      <c r="B4872">
        <f t="shared" ca="1" si="602"/>
        <v>-2.4589901385374451</v>
      </c>
      <c r="C4872">
        <f t="shared" ca="1" si="603"/>
        <v>-2.4489901385374453E-3</v>
      </c>
      <c r="D4872">
        <f t="shared" ca="1" si="604"/>
        <v>99.944288386496396</v>
      </c>
      <c r="E4872">
        <f t="shared" ca="1" si="605"/>
        <v>4.5494585724841246</v>
      </c>
      <c r="F4872">
        <f t="shared" ca="1" si="600"/>
        <v>94.581185593115634</v>
      </c>
      <c r="G4872">
        <f t="shared" si="607"/>
        <v>4862</v>
      </c>
      <c r="H4872">
        <f t="shared" ca="1" si="601"/>
        <v>94.581185593115634</v>
      </c>
    </row>
    <row r="4873" spans="1:8" x14ac:dyDescent="0.25">
      <c r="A4873">
        <f t="shared" si="606"/>
        <v>4863</v>
      </c>
      <c r="B4873">
        <f t="shared" ca="1" si="602"/>
        <v>-1.8130457650617446</v>
      </c>
      <c r="C4873">
        <f t="shared" ca="1" si="603"/>
        <v>-1.8030457650617447E-3</v>
      </c>
      <c r="D4873">
        <f t="shared" ca="1" si="604"/>
        <v>99.942485340731338</v>
      </c>
      <c r="E4873">
        <f t="shared" ca="1" si="605"/>
        <v>4.5476555267190628</v>
      </c>
      <c r="F4873">
        <f t="shared" ca="1" si="600"/>
        <v>94.410805035107785</v>
      </c>
      <c r="G4873">
        <f t="shared" si="607"/>
        <v>4863</v>
      </c>
      <c r="H4873">
        <f t="shared" ca="1" si="601"/>
        <v>94.410805035107785</v>
      </c>
    </row>
    <row r="4874" spans="1:8" x14ac:dyDescent="0.25">
      <c r="A4874">
        <f t="shared" si="606"/>
        <v>4864</v>
      </c>
      <c r="B4874">
        <f t="shared" ca="1" si="602"/>
        <v>-0.58266368710564609</v>
      </c>
      <c r="C4874">
        <f t="shared" ca="1" si="603"/>
        <v>-5.7266368710564609E-4</v>
      </c>
      <c r="D4874">
        <f t="shared" ca="1" si="604"/>
        <v>99.941912677044229</v>
      </c>
      <c r="E4874">
        <f t="shared" ca="1" si="605"/>
        <v>4.5470828630319575</v>
      </c>
      <c r="F4874">
        <f t="shared" ref="F4874:F4937" ca="1" si="608">EXP(E4874)</f>
        <v>94.356754873153434</v>
      </c>
      <c r="G4874">
        <f t="shared" si="607"/>
        <v>4864</v>
      </c>
      <c r="H4874">
        <f t="shared" ref="H4874:H4937" ca="1" si="609">F4874</f>
        <v>94.356754873153434</v>
      </c>
    </row>
    <row r="4875" spans="1:8" x14ac:dyDescent="0.25">
      <c r="A4875">
        <f t="shared" si="606"/>
        <v>4865</v>
      </c>
      <c r="B4875">
        <f t="shared" ref="B4875:B4938" ca="1" si="610">NORMINV(RAND(),0,1)</f>
        <v>0.72110292909092188</v>
      </c>
      <c r="C4875">
        <f t="shared" ref="C4875:C4938" ca="1" si="611">$E$2+B4875*$C$3</f>
        <v>7.3110292909092189E-4</v>
      </c>
      <c r="D4875">
        <f t="shared" ref="D4875:D4938" ca="1" si="612">D4874+C4875</f>
        <v>99.942643779973324</v>
      </c>
      <c r="E4875">
        <f t="shared" ref="E4875:E4938" ca="1" si="613">E4874+C4875</f>
        <v>4.5478139659610486</v>
      </c>
      <c r="F4875">
        <f t="shared" ca="1" si="608"/>
        <v>94.425764596552312</v>
      </c>
      <c r="G4875">
        <f t="shared" si="607"/>
        <v>4865</v>
      </c>
      <c r="H4875">
        <f t="shared" ca="1" si="609"/>
        <v>94.425764596552312</v>
      </c>
    </row>
    <row r="4876" spans="1:8" x14ac:dyDescent="0.25">
      <c r="A4876">
        <f t="shared" ref="A4876:A4939" si="614">A4875+1</f>
        <v>4866</v>
      </c>
      <c r="B4876">
        <f t="shared" ca="1" si="610"/>
        <v>0.74536548144669612</v>
      </c>
      <c r="C4876">
        <f t="shared" ca="1" si="611"/>
        <v>7.5536548144669612E-4</v>
      </c>
      <c r="D4876">
        <f t="shared" ca="1" si="612"/>
        <v>99.943399145454777</v>
      </c>
      <c r="E4876">
        <f t="shared" ca="1" si="613"/>
        <v>4.5485693314424953</v>
      </c>
      <c r="F4876">
        <f t="shared" ca="1" si="608"/>
        <v>94.497117505057105</v>
      </c>
      <c r="G4876">
        <f t="shared" ref="G4876:G4939" si="615">G4875+1</f>
        <v>4866</v>
      </c>
      <c r="H4876">
        <f t="shared" ca="1" si="609"/>
        <v>94.497117505057105</v>
      </c>
    </row>
    <row r="4877" spans="1:8" x14ac:dyDescent="0.25">
      <c r="A4877">
        <f t="shared" si="614"/>
        <v>4867</v>
      </c>
      <c r="B4877">
        <f t="shared" ca="1" si="610"/>
        <v>-0.24126995839838716</v>
      </c>
      <c r="C4877">
        <f t="shared" ca="1" si="611"/>
        <v>-2.3126995839838717E-4</v>
      </c>
      <c r="D4877">
        <f t="shared" ca="1" si="612"/>
        <v>99.943167875496371</v>
      </c>
      <c r="E4877">
        <f t="shared" ca="1" si="613"/>
        <v>4.5483380614840971</v>
      </c>
      <c r="F4877">
        <f t="shared" ca="1" si="608"/>
        <v>94.475265687554824</v>
      </c>
      <c r="G4877">
        <f t="shared" si="615"/>
        <v>4867</v>
      </c>
      <c r="H4877">
        <f t="shared" ca="1" si="609"/>
        <v>94.475265687554824</v>
      </c>
    </row>
    <row r="4878" spans="1:8" x14ac:dyDescent="0.25">
      <c r="A4878">
        <f t="shared" si="614"/>
        <v>4868</v>
      </c>
      <c r="B4878">
        <f t="shared" ca="1" si="610"/>
        <v>1.4242508216862051</v>
      </c>
      <c r="C4878">
        <f t="shared" ca="1" si="611"/>
        <v>1.4342508216862052E-3</v>
      </c>
      <c r="D4878">
        <f t="shared" ca="1" si="612"/>
        <v>99.94460212631806</v>
      </c>
      <c r="E4878">
        <f t="shared" ca="1" si="613"/>
        <v>4.5497723123057829</v>
      </c>
      <c r="F4878">
        <f t="shared" ca="1" si="608"/>
        <v>94.610864132842295</v>
      </c>
      <c r="G4878">
        <f t="shared" si="615"/>
        <v>4868</v>
      </c>
      <c r="H4878">
        <f t="shared" ca="1" si="609"/>
        <v>94.610864132842295</v>
      </c>
    </row>
    <row r="4879" spans="1:8" x14ac:dyDescent="0.25">
      <c r="A4879">
        <f t="shared" si="614"/>
        <v>4869</v>
      </c>
      <c r="B4879">
        <f t="shared" ca="1" si="610"/>
        <v>0.77252293018489349</v>
      </c>
      <c r="C4879">
        <f t="shared" ca="1" si="611"/>
        <v>7.8252293018489353E-4</v>
      </c>
      <c r="D4879">
        <f t="shared" ca="1" si="612"/>
        <v>99.94538464924824</v>
      </c>
      <c r="E4879">
        <f t="shared" ca="1" si="613"/>
        <v>4.5505548352359675</v>
      </c>
      <c r="F4879">
        <f t="shared" ca="1" si="608"/>
        <v>94.684928278137434</v>
      </c>
      <c r="G4879">
        <f t="shared" si="615"/>
        <v>4869</v>
      </c>
      <c r="H4879">
        <f t="shared" ca="1" si="609"/>
        <v>94.684928278137434</v>
      </c>
    </row>
    <row r="4880" spans="1:8" x14ac:dyDescent="0.25">
      <c r="A4880">
        <f t="shared" si="614"/>
        <v>4870</v>
      </c>
      <c r="B4880">
        <f t="shared" ca="1" si="610"/>
        <v>0.30562512773970257</v>
      </c>
      <c r="C4880">
        <f t="shared" ca="1" si="611"/>
        <v>3.1562512773970259E-4</v>
      </c>
      <c r="D4880">
        <f t="shared" ca="1" si="612"/>
        <v>99.94570027437598</v>
      </c>
      <c r="E4880">
        <f t="shared" ca="1" si="613"/>
        <v>4.5508704603637069</v>
      </c>
      <c r="F4880">
        <f t="shared" ca="1" si="608"/>
        <v>94.714817937435853</v>
      </c>
      <c r="G4880">
        <f t="shared" si="615"/>
        <v>4870</v>
      </c>
      <c r="H4880">
        <f t="shared" ca="1" si="609"/>
        <v>94.714817937435853</v>
      </c>
    </row>
    <row r="4881" spans="1:8" x14ac:dyDescent="0.25">
      <c r="A4881">
        <f t="shared" si="614"/>
        <v>4871</v>
      </c>
      <c r="B4881">
        <f t="shared" ca="1" si="610"/>
        <v>1.7731582350406523</v>
      </c>
      <c r="C4881">
        <f t="shared" ca="1" si="611"/>
        <v>1.7831582350406523E-3</v>
      </c>
      <c r="D4881">
        <f t="shared" ca="1" si="612"/>
        <v>99.947483432611023</v>
      </c>
      <c r="E4881">
        <f t="shared" ca="1" si="613"/>
        <v>4.5526536185987476</v>
      </c>
      <c r="F4881">
        <f t="shared" ca="1" si="608"/>
        <v>94.883860114705314</v>
      </c>
      <c r="G4881">
        <f t="shared" si="615"/>
        <v>4871</v>
      </c>
      <c r="H4881">
        <f t="shared" ca="1" si="609"/>
        <v>94.883860114705314</v>
      </c>
    </row>
    <row r="4882" spans="1:8" x14ac:dyDescent="0.25">
      <c r="A4882">
        <f t="shared" si="614"/>
        <v>4872</v>
      </c>
      <c r="B4882">
        <f t="shared" ca="1" si="610"/>
        <v>0.67901180465717303</v>
      </c>
      <c r="C4882">
        <f t="shared" ca="1" si="611"/>
        <v>6.8901180465717304E-4</v>
      </c>
      <c r="D4882">
        <f t="shared" ca="1" si="612"/>
        <v>99.948172444415675</v>
      </c>
      <c r="E4882">
        <f t="shared" ca="1" si="613"/>
        <v>4.5533426304034048</v>
      </c>
      <c r="F4882">
        <f t="shared" ca="1" si="608"/>
        <v>94.949258742021641</v>
      </c>
      <c r="G4882">
        <f t="shared" si="615"/>
        <v>4872</v>
      </c>
      <c r="H4882">
        <f t="shared" ca="1" si="609"/>
        <v>94.949258742021641</v>
      </c>
    </row>
    <row r="4883" spans="1:8" x14ac:dyDescent="0.25">
      <c r="A4883">
        <f t="shared" si="614"/>
        <v>4873</v>
      </c>
      <c r="B4883">
        <f t="shared" ca="1" si="610"/>
        <v>1.2924437343221833</v>
      </c>
      <c r="C4883">
        <f t="shared" ca="1" si="611"/>
        <v>1.3024437343221833E-3</v>
      </c>
      <c r="D4883">
        <f t="shared" ca="1" si="612"/>
        <v>99.949474888149993</v>
      </c>
      <c r="E4883">
        <f t="shared" ca="1" si="613"/>
        <v>4.5546450741377269</v>
      </c>
      <c r="F4883">
        <f t="shared" ca="1" si="608"/>
        <v>95.073005378170919</v>
      </c>
      <c r="G4883">
        <f t="shared" si="615"/>
        <v>4873</v>
      </c>
      <c r="H4883">
        <f t="shared" ca="1" si="609"/>
        <v>95.073005378170919</v>
      </c>
    </row>
    <row r="4884" spans="1:8" x14ac:dyDescent="0.25">
      <c r="A4884">
        <f t="shared" si="614"/>
        <v>4874</v>
      </c>
      <c r="B4884">
        <f t="shared" ca="1" si="610"/>
        <v>-0.20840416952603846</v>
      </c>
      <c r="C4884">
        <f t="shared" ca="1" si="611"/>
        <v>-1.9840416952603848E-4</v>
      </c>
      <c r="D4884">
        <f t="shared" ca="1" si="612"/>
        <v>99.949276483980469</v>
      </c>
      <c r="E4884">
        <f t="shared" ca="1" si="613"/>
        <v>4.5544466699682005</v>
      </c>
      <c r="F4884">
        <f t="shared" ca="1" si="608"/>
        <v>95.054144368607822</v>
      </c>
      <c r="G4884">
        <f t="shared" si="615"/>
        <v>4874</v>
      </c>
      <c r="H4884">
        <f t="shared" ca="1" si="609"/>
        <v>95.054144368607822</v>
      </c>
    </row>
    <row r="4885" spans="1:8" x14ac:dyDescent="0.25">
      <c r="A4885">
        <f t="shared" si="614"/>
        <v>4875</v>
      </c>
      <c r="B4885">
        <f t="shared" ca="1" si="610"/>
        <v>-0.95411399518621165</v>
      </c>
      <c r="C4885">
        <f t="shared" ca="1" si="611"/>
        <v>-9.4411399518621166E-4</v>
      </c>
      <c r="D4885">
        <f t="shared" ca="1" si="612"/>
        <v>99.94833236998528</v>
      </c>
      <c r="E4885">
        <f t="shared" ca="1" si="613"/>
        <v>4.5535025559730142</v>
      </c>
      <c r="F4885">
        <f t="shared" ca="1" si="608"/>
        <v>94.96444477059471</v>
      </c>
      <c r="G4885">
        <f t="shared" si="615"/>
        <v>4875</v>
      </c>
      <c r="H4885">
        <f t="shared" ca="1" si="609"/>
        <v>94.96444477059471</v>
      </c>
    </row>
    <row r="4886" spans="1:8" x14ac:dyDescent="0.25">
      <c r="A4886">
        <f t="shared" si="614"/>
        <v>4876</v>
      </c>
      <c r="B4886">
        <f t="shared" ca="1" si="610"/>
        <v>-0.59441924809368529</v>
      </c>
      <c r="C4886">
        <f t="shared" ca="1" si="611"/>
        <v>-5.8441924809368533E-4</v>
      </c>
      <c r="D4886">
        <f t="shared" ca="1" si="612"/>
        <v>99.947747950737181</v>
      </c>
      <c r="E4886">
        <f t="shared" ca="1" si="613"/>
        <v>4.5529181367249203</v>
      </c>
      <c r="F4886">
        <f t="shared" ca="1" si="608"/>
        <v>94.9089619353838</v>
      </c>
      <c r="G4886">
        <f t="shared" si="615"/>
        <v>4876</v>
      </c>
      <c r="H4886">
        <f t="shared" ca="1" si="609"/>
        <v>94.9089619353838</v>
      </c>
    </row>
    <row r="4887" spans="1:8" x14ac:dyDescent="0.25">
      <c r="A4887">
        <f t="shared" si="614"/>
        <v>4877</v>
      </c>
      <c r="B4887">
        <f t="shared" ca="1" si="610"/>
        <v>-1.1384271539412549</v>
      </c>
      <c r="C4887">
        <f t="shared" ca="1" si="611"/>
        <v>-1.1284271539412549E-3</v>
      </c>
      <c r="D4887">
        <f t="shared" ca="1" si="612"/>
        <v>99.946619523583237</v>
      </c>
      <c r="E4887">
        <f t="shared" ca="1" si="613"/>
        <v>4.5517897095709792</v>
      </c>
      <c r="F4887">
        <f t="shared" ca="1" si="608"/>
        <v>94.801924488922083</v>
      </c>
      <c r="G4887">
        <f t="shared" si="615"/>
        <v>4877</v>
      </c>
      <c r="H4887">
        <f t="shared" ca="1" si="609"/>
        <v>94.801924488922083</v>
      </c>
    </row>
    <row r="4888" spans="1:8" x14ac:dyDescent="0.25">
      <c r="A4888">
        <f t="shared" si="614"/>
        <v>4878</v>
      </c>
      <c r="B4888">
        <f t="shared" ca="1" si="610"/>
        <v>0.25799933589612556</v>
      </c>
      <c r="C4888">
        <f t="shared" ca="1" si="611"/>
        <v>2.6799933589612558E-4</v>
      </c>
      <c r="D4888">
        <f t="shared" ca="1" si="612"/>
        <v>99.946887522919127</v>
      </c>
      <c r="E4888">
        <f t="shared" ca="1" si="613"/>
        <v>4.552057708906875</v>
      </c>
      <c r="F4888">
        <f t="shared" ca="1" si="608"/>
        <v>94.827334746540757</v>
      </c>
      <c r="G4888">
        <f t="shared" si="615"/>
        <v>4878</v>
      </c>
      <c r="H4888">
        <f t="shared" ca="1" si="609"/>
        <v>94.827334746540757</v>
      </c>
    </row>
    <row r="4889" spans="1:8" x14ac:dyDescent="0.25">
      <c r="A4889">
        <f t="shared" si="614"/>
        <v>4879</v>
      </c>
      <c r="B4889">
        <f t="shared" ca="1" si="610"/>
        <v>-0.14214698566396869</v>
      </c>
      <c r="C4889">
        <f t="shared" ca="1" si="611"/>
        <v>-1.3214698566396869E-4</v>
      </c>
      <c r="D4889">
        <f t="shared" ca="1" si="612"/>
        <v>99.946755375933463</v>
      </c>
      <c r="E4889">
        <f t="shared" ca="1" si="613"/>
        <v>4.5519255619212107</v>
      </c>
      <c r="F4889">
        <f t="shared" ca="1" si="608"/>
        <v>94.814804428035558</v>
      </c>
      <c r="G4889">
        <f t="shared" si="615"/>
        <v>4879</v>
      </c>
      <c r="H4889">
        <f t="shared" ca="1" si="609"/>
        <v>94.814804428035558</v>
      </c>
    </row>
    <row r="4890" spans="1:8" x14ac:dyDescent="0.25">
      <c r="A4890">
        <f t="shared" si="614"/>
        <v>4880</v>
      </c>
      <c r="B4890">
        <f t="shared" ca="1" si="610"/>
        <v>-1.0424942122507421</v>
      </c>
      <c r="C4890">
        <f t="shared" ca="1" si="611"/>
        <v>-1.0324942122507421E-3</v>
      </c>
      <c r="D4890">
        <f t="shared" ca="1" si="612"/>
        <v>99.94572288172121</v>
      </c>
      <c r="E4890">
        <f t="shared" ca="1" si="613"/>
        <v>4.5508930677089596</v>
      </c>
      <c r="F4890">
        <f t="shared" ca="1" si="608"/>
        <v>94.716959212229682</v>
      </c>
      <c r="G4890">
        <f t="shared" si="615"/>
        <v>4880</v>
      </c>
      <c r="H4890">
        <f t="shared" ca="1" si="609"/>
        <v>94.716959212229682</v>
      </c>
    </row>
    <row r="4891" spans="1:8" x14ac:dyDescent="0.25">
      <c r="A4891">
        <f t="shared" si="614"/>
        <v>4881</v>
      </c>
      <c r="B4891">
        <f t="shared" ca="1" si="610"/>
        <v>-0.67582678185393785</v>
      </c>
      <c r="C4891">
        <f t="shared" ca="1" si="611"/>
        <v>-6.6582678185393783E-4</v>
      </c>
      <c r="D4891">
        <f t="shared" ca="1" si="612"/>
        <v>99.945057054939355</v>
      </c>
      <c r="E4891">
        <f t="shared" ca="1" si="613"/>
        <v>4.5502272409271054</v>
      </c>
      <c r="F4891">
        <f t="shared" ca="1" si="608"/>
        <v>94.65391511464378</v>
      </c>
      <c r="G4891">
        <f t="shared" si="615"/>
        <v>4881</v>
      </c>
      <c r="H4891">
        <f t="shared" ca="1" si="609"/>
        <v>94.65391511464378</v>
      </c>
    </row>
    <row r="4892" spans="1:8" x14ac:dyDescent="0.25">
      <c r="A4892">
        <f t="shared" si="614"/>
        <v>4882</v>
      </c>
      <c r="B4892">
        <f t="shared" ca="1" si="610"/>
        <v>0.54935444030713276</v>
      </c>
      <c r="C4892">
        <f t="shared" ca="1" si="611"/>
        <v>5.5935444030713285E-4</v>
      </c>
      <c r="D4892">
        <f t="shared" ca="1" si="612"/>
        <v>99.945616409379667</v>
      </c>
      <c r="E4892">
        <f t="shared" ca="1" si="613"/>
        <v>4.5507865953674127</v>
      </c>
      <c r="F4892">
        <f t="shared" ca="1" si="608"/>
        <v>94.706875012651849</v>
      </c>
      <c r="G4892">
        <f t="shared" si="615"/>
        <v>4882</v>
      </c>
      <c r="H4892">
        <f t="shared" ca="1" si="609"/>
        <v>94.706875012651849</v>
      </c>
    </row>
    <row r="4893" spans="1:8" x14ac:dyDescent="0.25">
      <c r="A4893">
        <f t="shared" si="614"/>
        <v>4883</v>
      </c>
      <c r="B4893">
        <f t="shared" ca="1" si="610"/>
        <v>9.0538049262398668E-2</v>
      </c>
      <c r="C4893">
        <f t="shared" ca="1" si="611"/>
        <v>1.0053804926239866E-4</v>
      </c>
      <c r="D4893">
        <f t="shared" ca="1" si="612"/>
        <v>99.945716947428934</v>
      </c>
      <c r="E4893">
        <f t="shared" ca="1" si="613"/>
        <v>4.5508871334166754</v>
      </c>
      <c r="F4893">
        <f t="shared" ca="1" si="608"/>
        <v>94.716397135777214</v>
      </c>
      <c r="G4893">
        <f t="shared" si="615"/>
        <v>4883</v>
      </c>
      <c r="H4893">
        <f t="shared" ca="1" si="609"/>
        <v>94.716397135777214</v>
      </c>
    </row>
    <row r="4894" spans="1:8" x14ac:dyDescent="0.25">
      <c r="A4894">
        <f t="shared" si="614"/>
        <v>4884</v>
      </c>
      <c r="B4894">
        <f t="shared" ca="1" si="610"/>
        <v>0.29987932565035519</v>
      </c>
      <c r="C4894">
        <f t="shared" ca="1" si="611"/>
        <v>3.098793256503552E-4</v>
      </c>
      <c r="D4894">
        <f t="shared" ca="1" si="612"/>
        <v>99.94602682675459</v>
      </c>
      <c r="E4894">
        <f t="shared" ca="1" si="613"/>
        <v>4.5511970127423256</v>
      </c>
      <c r="F4894">
        <f t="shared" ca="1" si="608"/>
        <v>94.745752337099759</v>
      </c>
      <c r="G4894">
        <f t="shared" si="615"/>
        <v>4884</v>
      </c>
      <c r="H4894">
        <f t="shared" ca="1" si="609"/>
        <v>94.745752337099759</v>
      </c>
    </row>
    <row r="4895" spans="1:8" x14ac:dyDescent="0.25">
      <c r="A4895">
        <f t="shared" si="614"/>
        <v>4885</v>
      </c>
      <c r="B4895">
        <f t="shared" ca="1" si="610"/>
        <v>-1.4187080489152262</v>
      </c>
      <c r="C4895">
        <f t="shared" ca="1" si="611"/>
        <v>-1.4087080489152261E-3</v>
      </c>
      <c r="D4895">
        <f t="shared" ca="1" si="612"/>
        <v>99.944618118705677</v>
      </c>
      <c r="E4895">
        <f t="shared" ca="1" si="613"/>
        <v>4.5497883046934104</v>
      </c>
      <c r="F4895">
        <f t="shared" ca="1" si="608"/>
        <v>94.612377198554015</v>
      </c>
      <c r="G4895">
        <f t="shared" si="615"/>
        <v>4885</v>
      </c>
      <c r="H4895">
        <f t="shared" ca="1" si="609"/>
        <v>94.612377198554015</v>
      </c>
    </row>
    <row r="4896" spans="1:8" x14ac:dyDescent="0.25">
      <c r="A4896">
        <f t="shared" si="614"/>
        <v>4886</v>
      </c>
      <c r="B4896">
        <f t="shared" ca="1" si="610"/>
        <v>-0.89154833539383882</v>
      </c>
      <c r="C4896">
        <f t="shared" ca="1" si="611"/>
        <v>-8.815483353938388E-4</v>
      </c>
      <c r="D4896">
        <f t="shared" ca="1" si="612"/>
        <v>99.943736570370277</v>
      </c>
      <c r="E4896">
        <f t="shared" ca="1" si="613"/>
        <v>4.5489067563580168</v>
      </c>
      <c r="F4896">
        <f t="shared" ca="1" si="608"/>
        <v>94.529008567065148</v>
      </c>
      <c r="G4896">
        <f t="shared" si="615"/>
        <v>4886</v>
      </c>
      <c r="H4896">
        <f t="shared" ca="1" si="609"/>
        <v>94.529008567065148</v>
      </c>
    </row>
    <row r="4897" spans="1:8" x14ac:dyDescent="0.25">
      <c r="A4897">
        <f t="shared" si="614"/>
        <v>4887</v>
      </c>
      <c r="B4897">
        <f t="shared" ca="1" si="610"/>
        <v>1.0362953194190241</v>
      </c>
      <c r="C4897">
        <f t="shared" ca="1" si="611"/>
        <v>1.046295319419024E-3</v>
      </c>
      <c r="D4897">
        <f t="shared" ca="1" si="612"/>
        <v>99.944782865689689</v>
      </c>
      <c r="E4897">
        <f t="shared" ca="1" si="613"/>
        <v>4.549953051677436</v>
      </c>
      <c r="F4897">
        <f t="shared" ca="1" si="608"/>
        <v>94.627965586383638</v>
      </c>
      <c r="G4897">
        <f t="shared" si="615"/>
        <v>4887</v>
      </c>
      <c r="H4897">
        <f t="shared" ca="1" si="609"/>
        <v>94.627965586383638</v>
      </c>
    </row>
    <row r="4898" spans="1:8" x14ac:dyDescent="0.25">
      <c r="A4898">
        <f t="shared" si="614"/>
        <v>4888</v>
      </c>
      <c r="B4898">
        <f t="shared" ca="1" si="610"/>
        <v>0.2402916779114399</v>
      </c>
      <c r="C4898">
        <f t="shared" ca="1" si="611"/>
        <v>2.5029167791143991E-4</v>
      </c>
      <c r="D4898">
        <f t="shared" ca="1" si="612"/>
        <v>99.945033157367604</v>
      </c>
      <c r="E4898">
        <f t="shared" ca="1" si="613"/>
        <v>4.5502033433553475</v>
      </c>
      <c r="F4898">
        <f t="shared" ca="1" si="608"/>
        <v>94.65165314294309</v>
      </c>
      <c r="G4898">
        <f t="shared" si="615"/>
        <v>4888</v>
      </c>
      <c r="H4898">
        <f t="shared" ca="1" si="609"/>
        <v>94.65165314294309</v>
      </c>
    </row>
    <row r="4899" spans="1:8" x14ac:dyDescent="0.25">
      <c r="A4899">
        <f t="shared" si="614"/>
        <v>4889</v>
      </c>
      <c r="B4899">
        <f t="shared" ca="1" si="610"/>
        <v>0.10016166985875877</v>
      </c>
      <c r="C4899">
        <f t="shared" ca="1" si="611"/>
        <v>1.1016166985875877E-4</v>
      </c>
      <c r="D4899">
        <f t="shared" ca="1" si="612"/>
        <v>99.945143319037456</v>
      </c>
      <c r="E4899">
        <f t="shared" ca="1" si="613"/>
        <v>4.5503135050252066</v>
      </c>
      <c r="F4899">
        <f t="shared" ca="1" si="608"/>
        <v>94.662080701456318</v>
      </c>
      <c r="G4899">
        <f t="shared" si="615"/>
        <v>4889</v>
      </c>
      <c r="H4899">
        <f t="shared" ca="1" si="609"/>
        <v>94.662080701456318</v>
      </c>
    </row>
    <row r="4900" spans="1:8" x14ac:dyDescent="0.25">
      <c r="A4900">
        <f t="shared" si="614"/>
        <v>4890</v>
      </c>
      <c r="B4900">
        <f t="shared" ca="1" si="610"/>
        <v>-0.91871058360527891</v>
      </c>
      <c r="C4900">
        <f t="shared" ca="1" si="611"/>
        <v>-9.0871058360527887E-4</v>
      </c>
      <c r="D4900">
        <f t="shared" ca="1" si="612"/>
        <v>99.944234608453854</v>
      </c>
      <c r="E4900">
        <f t="shared" ca="1" si="613"/>
        <v>4.5494047944416014</v>
      </c>
      <c r="F4900">
        <f t="shared" ca="1" si="608"/>
        <v>94.576099338860544</v>
      </c>
      <c r="G4900">
        <f t="shared" si="615"/>
        <v>4890</v>
      </c>
      <c r="H4900">
        <f t="shared" ca="1" si="609"/>
        <v>94.576099338860544</v>
      </c>
    </row>
    <row r="4901" spans="1:8" x14ac:dyDescent="0.25">
      <c r="A4901">
        <f t="shared" si="614"/>
        <v>4891</v>
      </c>
      <c r="B4901">
        <f t="shared" ca="1" si="610"/>
        <v>0.43093185356569996</v>
      </c>
      <c r="C4901">
        <f t="shared" ca="1" si="611"/>
        <v>4.4093185356569998E-4</v>
      </c>
      <c r="D4901">
        <f t="shared" ca="1" si="612"/>
        <v>99.944675540307415</v>
      </c>
      <c r="E4901">
        <f t="shared" ca="1" si="613"/>
        <v>4.5498457262951675</v>
      </c>
      <c r="F4901">
        <f t="shared" ca="1" si="608"/>
        <v>94.617810148781658</v>
      </c>
      <c r="G4901">
        <f t="shared" si="615"/>
        <v>4891</v>
      </c>
      <c r="H4901">
        <f t="shared" ca="1" si="609"/>
        <v>94.617810148781658</v>
      </c>
    </row>
    <row r="4902" spans="1:8" x14ac:dyDescent="0.25">
      <c r="A4902">
        <f t="shared" si="614"/>
        <v>4892</v>
      </c>
      <c r="B4902">
        <f t="shared" ca="1" si="610"/>
        <v>-0.79778382261099945</v>
      </c>
      <c r="C4902">
        <f t="shared" ca="1" si="611"/>
        <v>-7.8778382261099941E-4</v>
      </c>
      <c r="D4902">
        <f t="shared" ca="1" si="612"/>
        <v>99.943887756484799</v>
      </c>
      <c r="E4902">
        <f t="shared" ca="1" si="613"/>
        <v>4.5490579424725563</v>
      </c>
      <c r="F4902">
        <f t="shared" ca="1" si="608"/>
        <v>94.543301120972302</v>
      </c>
      <c r="G4902">
        <f t="shared" si="615"/>
        <v>4892</v>
      </c>
      <c r="H4902">
        <f t="shared" ca="1" si="609"/>
        <v>94.543301120972302</v>
      </c>
    </row>
    <row r="4903" spans="1:8" x14ac:dyDescent="0.25">
      <c r="A4903">
        <f t="shared" si="614"/>
        <v>4893</v>
      </c>
      <c r="B4903">
        <f t="shared" ca="1" si="610"/>
        <v>0.10201110044257354</v>
      </c>
      <c r="C4903">
        <f t="shared" ca="1" si="611"/>
        <v>1.1201110044257354E-4</v>
      </c>
      <c r="D4903">
        <f t="shared" ca="1" si="612"/>
        <v>99.94399976758524</v>
      </c>
      <c r="E4903">
        <f t="shared" ca="1" si="613"/>
        <v>4.5491699535729992</v>
      </c>
      <c r="F4903">
        <f t="shared" ca="1" si="608"/>
        <v>94.553891613285643</v>
      </c>
      <c r="G4903">
        <f t="shared" si="615"/>
        <v>4893</v>
      </c>
      <c r="H4903">
        <f t="shared" ca="1" si="609"/>
        <v>94.553891613285643</v>
      </c>
    </row>
    <row r="4904" spans="1:8" x14ac:dyDescent="0.25">
      <c r="A4904">
        <f t="shared" si="614"/>
        <v>4894</v>
      </c>
      <c r="B4904">
        <f t="shared" ca="1" si="610"/>
        <v>-0.19383443226454883</v>
      </c>
      <c r="C4904">
        <f t="shared" ca="1" si="611"/>
        <v>-1.8383443226454882E-4</v>
      </c>
      <c r="D4904">
        <f t="shared" ca="1" si="612"/>
        <v>99.943815933152976</v>
      </c>
      <c r="E4904">
        <f t="shared" ca="1" si="613"/>
        <v>4.5489861191407348</v>
      </c>
      <c r="F4904">
        <f t="shared" ca="1" si="608"/>
        <v>94.536510949933657</v>
      </c>
      <c r="G4904">
        <f t="shared" si="615"/>
        <v>4894</v>
      </c>
      <c r="H4904">
        <f t="shared" ca="1" si="609"/>
        <v>94.536510949933657</v>
      </c>
    </row>
    <row r="4905" spans="1:8" x14ac:dyDescent="0.25">
      <c r="A4905">
        <f t="shared" si="614"/>
        <v>4895</v>
      </c>
      <c r="B4905">
        <f t="shared" ca="1" si="610"/>
        <v>0.31544541098001511</v>
      </c>
      <c r="C4905">
        <f t="shared" ca="1" si="611"/>
        <v>3.2544541098001516E-4</v>
      </c>
      <c r="D4905">
        <f t="shared" ca="1" si="612"/>
        <v>99.944141378563955</v>
      </c>
      <c r="E4905">
        <f t="shared" ca="1" si="613"/>
        <v>4.549311564551715</v>
      </c>
      <c r="F4905">
        <f t="shared" ca="1" si="608"/>
        <v>94.567282430539379</v>
      </c>
      <c r="G4905">
        <f t="shared" si="615"/>
        <v>4895</v>
      </c>
      <c r="H4905">
        <f t="shared" ca="1" si="609"/>
        <v>94.567282430539379</v>
      </c>
    </row>
    <row r="4906" spans="1:8" x14ac:dyDescent="0.25">
      <c r="A4906">
        <f t="shared" si="614"/>
        <v>4896</v>
      </c>
      <c r="B4906">
        <f t="shared" ca="1" si="610"/>
        <v>0.9518448438460716</v>
      </c>
      <c r="C4906">
        <f t="shared" ca="1" si="611"/>
        <v>9.6184484384607169E-4</v>
      </c>
      <c r="D4906">
        <f t="shared" ca="1" si="612"/>
        <v>99.945103223407799</v>
      </c>
      <c r="E4906">
        <f t="shared" ca="1" si="613"/>
        <v>4.5502734093955608</v>
      </c>
      <c r="F4906">
        <f t="shared" ca="1" si="608"/>
        <v>94.658285241818191</v>
      </c>
      <c r="G4906">
        <f t="shared" si="615"/>
        <v>4896</v>
      </c>
      <c r="H4906">
        <f t="shared" ca="1" si="609"/>
        <v>94.658285241818191</v>
      </c>
    </row>
    <row r="4907" spans="1:8" x14ac:dyDescent="0.25">
      <c r="A4907">
        <f t="shared" si="614"/>
        <v>4897</v>
      </c>
      <c r="B4907">
        <f t="shared" ca="1" si="610"/>
        <v>-0.54436973397094257</v>
      </c>
      <c r="C4907">
        <f t="shared" ca="1" si="611"/>
        <v>-5.3436973397094254E-4</v>
      </c>
      <c r="D4907">
        <f t="shared" ca="1" si="612"/>
        <v>99.944568853673829</v>
      </c>
      <c r="E4907">
        <f t="shared" ca="1" si="613"/>
        <v>4.5497390396615902</v>
      </c>
      <c r="F4907">
        <f t="shared" ca="1" si="608"/>
        <v>94.607716231593017</v>
      </c>
      <c r="G4907">
        <f t="shared" si="615"/>
        <v>4897</v>
      </c>
      <c r="H4907">
        <f t="shared" ca="1" si="609"/>
        <v>94.607716231593017</v>
      </c>
    </row>
    <row r="4908" spans="1:8" x14ac:dyDescent="0.25">
      <c r="A4908">
        <f t="shared" si="614"/>
        <v>4898</v>
      </c>
      <c r="B4908">
        <f t="shared" ca="1" si="610"/>
        <v>-0.54859405433182373</v>
      </c>
      <c r="C4908">
        <f t="shared" ca="1" si="611"/>
        <v>-5.3859405433182375E-4</v>
      </c>
      <c r="D4908">
        <f t="shared" ca="1" si="612"/>
        <v>99.944030259619495</v>
      </c>
      <c r="E4908">
        <f t="shared" ca="1" si="613"/>
        <v>4.5492004456072586</v>
      </c>
      <c r="F4908">
        <f t="shared" ca="1" si="608"/>
        <v>94.556774797744922</v>
      </c>
      <c r="G4908">
        <f t="shared" si="615"/>
        <v>4898</v>
      </c>
      <c r="H4908">
        <f t="shared" ca="1" si="609"/>
        <v>94.556774797744922</v>
      </c>
    </row>
    <row r="4909" spans="1:8" x14ac:dyDescent="0.25">
      <c r="A4909">
        <f t="shared" si="614"/>
        <v>4899</v>
      </c>
      <c r="B4909">
        <f t="shared" ca="1" si="610"/>
        <v>-1.2139494760292586</v>
      </c>
      <c r="C4909">
        <f t="shared" ca="1" si="611"/>
        <v>-1.2039494760292587E-3</v>
      </c>
      <c r="D4909">
        <f t="shared" ca="1" si="612"/>
        <v>99.94282631014346</v>
      </c>
      <c r="E4909">
        <f t="shared" ca="1" si="613"/>
        <v>4.5479964961312289</v>
      </c>
      <c r="F4909">
        <f t="shared" ca="1" si="608"/>
        <v>94.44300172053326</v>
      </c>
      <c r="G4909">
        <f t="shared" si="615"/>
        <v>4899</v>
      </c>
      <c r="H4909">
        <f t="shared" ca="1" si="609"/>
        <v>94.44300172053326</v>
      </c>
    </row>
    <row r="4910" spans="1:8" x14ac:dyDescent="0.25">
      <c r="A4910">
        <f t="shared" si="614"/>
        <v>4900</v>
      </c>
      <c r="B4910">
        <f t="shared" ca="1" si="610"/>
        <v>9.3143782893622865E-2</v>
      </c>
      <c r="C4910">
        <f t="shared" ca="1" si="611"/>
        <v>1.0314378289362287E-4</v>
      </c>
      <c r="D4910">
        <f t="shared" ca="1" si="612"/>
        <v>99.942929453926354</v>
      </c>
      <c r="E4910">
        <f t="shared" ca="1" si="613"/>
        <v>4.5480996399141222</v>
      </c>
      <c r="F4910">
        <f t="shared" ca="1" si="608"/>
        <v>94.452743431388328</v>
      </c>
      <c r="G4910">
        <f t="shared" si="615"/>
        <v>4900</v>
      </c>
      <c r="H4910">
        <f t="shared" ca="1" si="609"/>
        <v>94.452743431388328</v>
      </c>
    </row>
    <row r="4911" spans="1:8" x14ac:dyDescent="0.25">
      <c r="A4911">
        <f t="shared" si="614"/>
        <v>4901</v>
      </c>
      <c r="B4911">
        <f t="shared" ca="1" si="610"/>
        <v>-1.1164822258211606</v>
      </c>
      <c r="C4911">
        <f t="shared" ca="1" si="611"/>
        <v>-1.1064822258211606E-3</v>
      </c>
      <c r="D4911">
        <f t="shared" ca="1" si="612"/>
        <v>99.941822971700532</v>
      </c>
      <c r="E4911">
        <f t="shared" ca="1" si="613"/>
        <v>4.5469931576883011</v>
      </c>
      <c r="F4911">
        <f t="shared" ca="1" si="608"/>
        <v>94.348290947666598</v>
      </c>
      <c r="G4911">
        <f t="shared" si="615"/>
        <v>4901</v>
      </c>
      <c r="H4911">
        <f t="shared" ca="1" si="609"/>
        <v>94.348290947666598</v>
      </c>
    </row>
    <row r="4912" spans="1:8" x14ac:dyDescent="0.25">
      <c r="A4912">
        <f t="shared" si="614"/>
        <v>4902</v>
      </c>
      <c r="B4912">
        <f t="shared" ca="1" si="610"/>
        <v>0.41237832784038514</v>
      </c>
      <c r="C4912">
        <f t="shared" ca="1" si="611"/>
        <v>4.2237832784038516E-4</v>
      </c>
      <c r="D4912">
        <f t="shared" ca="1" si="612"/>
        <v>99.942245350028372</v>
      </c>
      <c r="E4912">
        <f t="shared" ca="1" si="613"/>
        <v>4.5474155360161417</v>
      </c>
      <c r="F4912">
        <f t="shared" ca="1" si="608"/>
        <v>94.388150038247105</v>
      </c>
      <c r="G4912">
        <f t="shared" si="615"/>
        <v>4902</v>
      </c>
      <c r="H4912">
        <f t="shared" ca="1" si="609"/>
        <v>94.388150038247105</v>
      </c>
    </row>
    <row r="4913" spans="1:8" x14ac:dyDescent="0.25">
      <c r="A4913">
        <f t="shared" si="614"/>
        <v>4903</v>
      </c>
      <c r="B4913">
        <f t="shared" ca="1" si="610"/>
        <v>-0.39116679127024273</v>
      </c>
      <c r="C4913">
        <f t="shared" ca="1" si="611"/>
        <v>-3.8116679127024269E-4</v>
      </c>
      <c r="D4913">
        <f t="shared" ca="1" si="612"/>
        <v>99.941864183237101</v>
      </c>
      <c r="E4913">
        <f t="shared" ca="1" si="613"/>
        <v>4.5470343692248711</v>
      </c>
      <c r="F4913">
        <f t="shared" ca="1" si="608"/>
        <v>94.352179265830529</v>
      </c>
      <c r="G4913">
        <f t="shared" si="615"/>
        <v>4903</v>
      </c>
      <c r="H4913">
        <f t="shared" ca="1" si="609"/>
        <v>94.352179265830529</v>
      </c>
    </row>
    <row r="4914" spans="1:8" x14ac:dyDescent="0.25">
      <c r="A4914">
        <f t="shared" si="614"/>
        <v>4904</v>
      </c>
      <c r="B4914">
        <f t="shared" ca="1" si="610"/>
        <v>0.62562620005522152</v>
      </c>
      <c r="C4914">
        <f t="shared" ca="1" si="611"/>
        <v>6.3562620005522155E-4</v>
      </c>
      <c r="D4914">
        <f t="shared" ca="1" si="612"/>
        <v>99.942499809437152</v>
      </c>
      <c r="E4914">
        <f t="shared" ca="1" si="613"/>
        <v>4.5476699954249264</v>
      </c>
      <c r="F4914">
        <f t="shared" ca="1" si="608"/>
        <v>94.412171047158381</v>
      </c>
      <c r="G4914">
        <f t="shared" si="615"/>
        <v>4904</v>
      </c>
      <c r="H4914">
        <f t="shared" ca="1" si="609"/>
        <v>94.412171047158381</v>
      </c>
    </row>
    <row r="4915" spans="1:8" x14ac:dyDescent="0.25">
      <c r="A4915">
        <f t="shared" si="614"/>
        <v>4905</v>
      </c>
      <c r="B4915">
        <f t="shared" ca="1" si="610"/>
        <v>-0.30412074232911568</v>
      </c>
      <c r="C4915">
        <f t="shared" ca="1" si="611"/>
        <v>-2.9412074232911564E-4</v>
      </c>
      <c r="D4915">
        <f t="shared" ca="1" si="612"/>
        <v>99.942205688694827</v>
      </c>
      <c r="E4915">
        <f t="shared" ca="1" si="613"/>
        <v>4.5473758746825972</v>
      </c>
      <c r="F4915">
        <f t="shared" ca="1" si="608"/>
        <v>94.384406552582107</v>
      </c>
      <c r="G4915">
        <f t="shared" si="615"/>
        <v>4905</v>
      </c>
      <c r="H4915">
        <f t="shared" ca="1" si="609"/>
        <v>94.384406552582107</v>
      </c>
    </row>
    <row r="4916" spans="1:8" x14ac:dyDescent="0.25">
      <c r="A4916">
        <f t="shared" si="614"/>
        <v>4906</v>
      </c>
      <c r="B4916">
        <f t="shared" ca="1" si="610"/>
        <v>-1.1088570616895304</v>
      </c>
      <c r="C4916">
        <f t="shared" ca="1" si="611"/>
        <v>-1.0988570616895304E-3</v>
      </c>
      <c r="D4916">
        <f t="shared" ca="1" si="612"/>
        <v>99.941106831633135</v>
      </c>
      <c r="E4916">
        <f t="shared" ca="1" si="613"/>
        <v>4.5462770176209073</v>
      </c>
      <c r="F4916">
        <f t="shared" ca="1" si="608"/>
        <v>94.28074854402621</v>
      </c>
      <c r="G4916">
        <f t="shared" si="615"/>
        <v>4906</v>
      </c>
      <c r="H4916">
        <f t="shared" ca="1" si="609"/>
        <v>94.28074854402621</v>
      </c>
    </row>
    <row r="4917" spans="1:8" x14ac:dyDescent="0.25">
      <c r="A4917">
        <f t="shared" si="614"/>
        <v>4907</v>
      </c>
      <c r="B4917">
        <f t="shared" ca="1" si="610"/>
        <v>-0.57895758348562021</v>
      </c>
      <c r="C4917">
        <f t="shared" ca="1" si="611"/>
        <v>-5.6895758348562021E-4</v>
      </c>
      <c r="D4917">
        <f t="shared" ca="1" si="612"/>
        <v>99.940537874049653</v>
      </c>
      <c r="E4917">
        <f t="shared" ca="1" si="613"/>
        <v>4.5457080600374216</v>
      </c>
      <c r="F4917">
        <f t="shared" ca="1" si="608"/>
        <v>94.227122054211037</v>
      </c>
      <c r="G4917">
        <f t="shared" si="615"/>
        <v>4907</v>
      </c>
      <c r="H4917">
        <f t="shared" ca="1" si="609"/>
        <v>94.227122054211037</v>
      </c>
    </row>
    <row r="4918" spans="1:8" x14ac:dyDescent="0.25">
      <c r="A4918">
        <f t="shared" si="614"/>
        <v>4908</v>
      </c>
      <c r="B4918">
        <f t="shared" ca="1" si="610"/>
        <v>-0.25014188957777578</v>
      </c>
      <c r="C4918">
        <f t="shared" ca="1" si="611"/>
        <v>-2.4014188957777576E-4</v>
      </c>
      <c r="D4918">
        <f t="shared" ca="1" si="612"/>
        <v>99.940297732160076</v>
      </c>
      <c r="E4918">
        <f t="shared" ca="1" si="613"/>
        <v>4.5454679181478435</v>
      </c>
      <c r="F4918">
        <f t="shared" ca="1" si="608"/>
        <v>94.204496891804794</v>
      </c>
      <c r="G4918">
        <f t="shared" si="615"/>
        <v>4908</v>
      </c>
      <c r="H4918">
        <f t="shared" ca="1" si="609"/>
        <v>94.204496891804794</v>
      </c>
    </row>
    <row r="4919" spans="1:8" x14ac:dyDescent="0.25">
      <c r="A4919">
        <f t="shared" si="614"/>
        <v>4909</v>
      </c>
      <c r="B4919">
        <f t="shared" ca="1" si="610"/>
        <v>-0.4502087393842365</v>
      </c>
      <c r="C4919">
        <f t="shared" ca="1" si="611"/>
        <v>-4.4020873938423649E-4</v>
      </c>
      <c r="D4919">
        <f t="shared" ca="1" si="612"/>
        <v>99.939857523420685</v>
      </c>
      <c r="E4919">
        <f t="shared" ca="1" si="613"/>
        <v>4.5450277094084592</v>
      </c>
      <c r="F4919">
        <f t="shared" ca="1" si="608"/>
        <v>94.163036375294112</v>
      </c>
      <c r="G4919">
        <f t="shared" si="615"/>
        <v>4909</v>
      </c>
      <c r="H4919">
        <f t="shared" ca="1" si="609"/>
        <v>94.163036375294112</v>
      </c>
    </row>
    <row r="4920" spans="1:8" x14ac:dyDescent="0.25">
      <c r="A4920">
        <f t="shared" si="614"/>
        <v>4910</v>
      </c>
      <c r="B4920">
        <f t="shared" ca="1" si="610"/>
        <v>-0.4730746841090564</v>
      </c>
      <c r="C4920">
        <f t="shared" ca="1" si="611"/>
        <v>-4.6307468410905636E-4</v>
      </c>
      <c r="D4920">
        <f t="shared" ca="1" si="612"/>
        <v>99.939394448736579</v>
      </c>
      <c r="E4920">
        <f t="shared" ca="1" si="613"/>
        <v>4.5445646347243498</v>
      </c>
      <c r="F4920">
        <f t="shared" ca="1" si="608"/>
        <v>94.119441951485868</v>
      </c>
      <c r="G4920">
        <f t="shared" si="615"/>
        <v>4910</v>
      </c>
      <c r="H4920">
        <f t="shared" ca="1" si="609"/>
        <v>94.119441951485868</v>
      </c>
    </row>
    <row r="4921" spans="1:8" x14ac:dyDescent="0.25">
      <c r="A4921">
        <f t="shared" si="614"/>
        <v>4911</v>
      </c>
      <c r="B4921">
        <f t="shared" ca="1" si="610"/>
        <v>2.1333469015190407</v>
      </c>
      <c r="C4921">
        <f t="shared" ca="1" si="611"/>
        <v>2.1433469015190408E-3</v>
      </c>
      <c r="D4921">
        <f t="shared" ca="1" si="612"/>
        <v>99.941537795638098</v>
      </c>
      <c r="E4921">
        <f t="shared" ca="1" si="613"/>
        <v>4.5467079816258691</v>
      </c>
      <c r="F4921">
        <f t="shared" ca="1" si="608"/>
        <v>94.321388909647894</v>
      </c>
      <c r="G4921">
        <f t="shared" si="615"/>
        <v>4911</v>
      </c>
      <c r="H4921">
        <f t="shared" ca="1" si="609"/>
        <v>94.321388909647894</v>
      </c>
    </row>
    <row r="4922" spans="1:8" x14ac:dyDescent="0.25">
      <c r="A4922">
        <f t="shared" si="614"/>
        <v>4912</v>
      </c>
      <c r="B4922">
        <f t="shared" ca="1" si="610"/>
        <v>0.97171192792623917</v>
      </c>
      <c r="C4922">
        <f t="shared" ca="1" si="611"/>
        <v>9.8171192792623923E-4</v>
      </c>
      <c r="D4922">
        <f t="shared" ca="1" si="612"/>
        <v>99.942519507566018</v>
      </c>
      <c r="E4922">
        <f t="shared" ca="1" si="613"/>
        <v>4.5476896935537949</v>
      </c>
      <c r="F4922">
        <f t="shared" ca="1" si="608"/>
        <v>94.41403080858727</v>
      </c>
      <c r="G4922">
        <f t="shared" si="615"/>
        <v>4912</v>
      </c>
      <c r="H4922">
        <f t="shared" ca="1" si="609"/>
        <v>94.41403080858727</v>
      </c>
    </row>
    <row r="4923" spans="1:8" x14ac:dyDescent="0.25">
      <c r="A4923">
        <f t="shared" si="614"/>
        <v>4913</v>
      </c>
      <c r="B4923">
        <f t="shared" ca="1" si="610"/>
        <v>-1.1359233884314619</v>
      </c>
      <c r="C4923">
        <f t="shared" ca="1" si="611"/>
        <v>-1.1259233884314619E-3</v>
      </c>
      <c r="D4923">
        <f t="shared" ca="1" si="612"/>
        <v>99.94139358417759</v>
      </c>
      <c r="E4923">
        <f t="shared" ca="1" si="613"/>
        <v>4.5465637701653634</v>
      </c>
      <c r="F4923">
        <f t="shared" ca="1" si="608"/>
        <v>94.307787665147544</v>
      </c>
      <c r="G4923">
        <f t="shared" si="615"/>
        <v>4913</v>
      </c>
      <c r="H4923">
        <f t="shared" ca="1" si="609"/>
        <v>94.307787665147544</v>
      </c>
    </row>
    <row r="4924" spans="1:8" x14ac:dyDescent="0.25">
      <c r="A4924">
        <f t="shared" si="614"/>
        <v>4914</v>
      </c>
      <c r="B4924">
        <f t="shared" ca="1" si="610"/>
        <v>-0.18093431328510665</v>
      </c>
      <c r="C4924">
        <f t="shared" ca="1" si="611"/>
        <v>-1.7093431328510665E-4</v>
      </c>
      <c r="D4924">
        <f t="shared" ca="1" si="612"/>
        <v>99.941222649864301</v>
      </c>
      <c r="E4924">
        <f t="shared" ca="1" si="613"/>
        <v>4.5463928358520782</v>
      </c>
      <c r="F4924">
        <f t="shared" ca="1" si="608"/>
        <v>94.291668605914978</v>
      </c>
      <c r="G4924">
        <f t="shared" si="615"/>
        <v>4914</v>
      </c>
      <c r="H4924">
        <f t="shared" ca="1" si="609"/>
        <v>94.291668605914978</v>
      </c>
    </row>
    <row r="4925" spans="1:8" x14ac:dyDescent="0.25">
      <c r="A4925">
        <f t="shared" si="614"/>
        <v>4915</v>
      </c>
      <c r="B4925">
        <f t="shared" ca="1" si="610"/>
        <v>-0.59227382281750485</v>
      </c>
      <c r="C4925">
        <f t="shared" ca="1" si="611"/>
        <v>-5.8227382281750479E-4</v>
      </c>
      <c r="D4925">
        <f t="shared" ca="1" si="612"/>
        <v>99.940640376041486</v>
      </c>
      <c r="E4925">
        <f t="shared" ca="1" si="613"/>
        <v>4.5458105620292608</v>
      </c>
      <c r="F4925">
        <f t="shared" ca="1" si="608"/>
        <v>94.236781016929882</v>
      </c>
      <c r="G4925">
        <f t="shared" si="615"/>
        <v>4915</v>
      </c>
      <c r="H4925">
        <f t="shared" ca="1" si="609"/>
        <v>94.236781016929882</v>
      </c>
    </row>
    <row r="4926" spans="1:8" x14ac:dyDescent="0.25">
      <c r="A4926">
        <f t="shared" si="614"/>
        <v>4916</v>
      </c>
      <c r="B4926">
        <f t="shared" ca="1" si="610"/>
        <v>0.73509692709687091</v>
      </c>
      <c r="C4926">
        <f t="shared" ca="1" si="611"/>
        <v>7.4509692709687095E-4</v>
      </c>
      <c r="D4926">
        <f t="shared" ca="1" si="612"/>
        <v>99.941385472968577</v>
      </c>
      <c r="E4926">
        <f t="shared" ca="1" si="613"/>
        <v>4.5465556589563576</v>
      </c>
      <c r="F4926">
        <f t="shared" ca="1" si="608"/>
        <v>94.307022718073256</v>
      </c>
      <c r="G4926">
        <f t="shared" si="615"/>
        <v>4916</v>
      </c>
      <c r="H4926">
        <f t="shared" ca="1" si="609"/>
        <v>94.307022718073256</v>
      </c>
    </row>
    <row r="4927" spans="1:8" x14ac:dyDescent="0.25">
      <c r="A4927">
        <f t="shared" si="614"/>
        <v>4917</v>
      </c>
      <c r="B4927">
        <f t="shared" ca="1" si="610"/>
        <v>-0.1025030633927459</v>
      </c>
      <c r="C4927">
        <f t="shared" ca="1" si="611"/>
        <v>-9.2503063392745905E-5</v>
      </c>
      <c r="D4927">
        <f t="shared" ca="1" si="612"/>
        <v>99.941292969905177</v>
      </c>
      <c r="E4927">
        <f t="shared" ca="1" si="613"/>
        <v>4.5464631558929645</v>
      </c>
      <c r="F4927">
        <f t="shared" ca="1" si="608"/>
        <v>94.298299433043852</v>
      </c>
      <c r="G4927">
        <f t="shared" si="615"/>
        <v>4917</v>
      </c>
      <c r="H4927">
        <f t="shared" ca="1" si="609"/>
        <v>94.298299433043852</v>
      </c>
    </row>
    <row r="4928" spans="1:8" x14ac:dyDescent="0.25">
      <c r="A4928">
        <f t="shared" si="614"/>
        <v>4918</v>
      </c>
      <c r="B4928">
        <f t="shared" ca="1" si="610"/>
        <v>-0.22132534823563704</v>
      </c>
      <c r="C4928">
        <f t="shared" ca="1" si="611"/>
        <v>-2.1132534823563705E-4</v>
      </c>
      <c r="D4928">
        <f t="shared" ca="1" si="612"/>
        <v>99.941081644556945</v>
      </c>
      <c r="E4928">
        <f t="shared" ca="1" si="613"/>
        <v>4.5462518305447288</v>
      </c>
      <c r="F4928">
        <f t="shared" ca="1" si="608"/>
        <v>94.278373917535546</v>
      </c>
      <c r="G4928">
        <f t="shared" si="615"/>
        <v>4918</v>
      </c>
      <c r="H4928">
        <f t="shared" ca="1" si="609"/>
        <v>94.278373917535546</v>
      </c>
    </row>
    <row r="4929" spans="1:8" x14ac:dyDescent="0.25">
      <c r="A4929">
        <f t="shared" si="614"/>
        <v>4919</v>
      </c>
      <c r="B4929">
        <f t="shared" ca="1" si="610"/>
        <v>-0.26254848133758296</v>
      </c>
      <c r="C4929">
        <f t="shared" ca="1" si="611"/>
        <v>-2.5254848133758292E-4</v>
      </c>
      <c r="D4929">
        <f t="shared" ca="1" si="612"/>
        <v>99.940829096075603</v>
      </c>
      <c r="E4929">
        <f t="shared" ca="1" si="613"/>
        <v>4.5459992820633914</v>
      </c>
      <c r="F4929">
        <f t="shared" ca="1" si="608"/>
        <v>94.254567063698644</v>
      </c>
      <c r="G4929">
        <f t="shared" si="615"/>
        <v>4919</v>
      </c>
      <c r="H4929">
        <f t="shared" ca="1" si="609"/>
        <v>94.254567063698644</v>
      </c>
    </row>
    <row r="4930" spans="1:8" x14ac:dyDescent="0.25">
      <c r="A4930">
        <f t="shared" si="614"/>
        <v>4920</v>
      </c>
      <c r="B4930">
        <f t="shared" ca="1" si="610"/>
        <v>-0.35558691924602309</v>
      </c>
      <c r="C4930">
        <f t="shared" ca="1" si="611"/>
        <v>-3.455869192460231E-4</v>
      </c>
      <c r="D4930">
        <f t="shared" ca="1" si="612"/>
        <v>99.940483509156351</v>
      </c>
      <c r="E4930">
        <f t="shared" ca="1" si="613"/>
        <v>4.5456536951441455</v>
      </c>
      <c r="F4930">
        <f t="shared" ca="1" si="608"/>
        <v>94.221999546020413</v>
      </c>
      <c r="G4930">
        <f t="shared" si="615"/>
        <v>4920</v>
      </c>
      <c r="H4930">
        <f t="shared" ca="1" si="609"/>
        <v>94.221999546020413</v>
      </c>
    </row>
    <row r="4931" spans="1:8" x14ac:dyDescent="0.25">
      <c r="A4931">
        <f t="shared" si="614"/>
        <v>4921</v>
      </c>
      <c r="B4931">
        <f t="shared" ca="1" si="610"/>
        <v>0.16169777882504116</v>
      </c>
      <c r="C4931">
        <f t="shared" ca="1" si="611"/>
        <v>1.7169777882504117E-4</v>
      </c>
      <c r="D4931">
        <f t="shared" ca="1" si="612"/>
        <v>99.940655206935176</v>
      </c>
      <c r="E4931">
        <f t="shared" ca="1" si="613"/>
        <v>4.5458253929229704</v>
      </c>
      <c r="F4931">
        <f t="shared" ca="1" si="608"/>
        <v>94.238178642976663</v>
      </c>
      <c r="G4931">
        <f t="shared" si="615"/>
        <v>4921</v>
      </c>
      <c r="H4931">
        <f t="shared" ca="1" si="609"/>
        <v>94.238178642976663</v>
      </c>
    </row>
    <row r="4932" spans="1:8" x14ac:dyDescent="0.25">
      <c r="A4932">
        <f t="shared" si="614"/>
        <v>4922</v>
      </c>
      <c r="B4932">
        <f t="shared" ca="1" si="610"/>
        <v>-1.1600290740959911</v>
      </c>
      <c r="C4932">
        <f t="shared" ca="1" si="611"/>
        <v>-1.1500290740959912E-3</v>
      </c>
      <c r="D4932">
        <f t="shared" ca="1" si="612"/>
        <v>99.939505177861079</v>
      </c>
      <c r="E4932">
        <f t="shared" ca="1" si="613"/>
        <v>4.5446753638488744</v>
      </c>
      <c r="F4932">
        <f t="shared" ca="1" si="608"/>
        <v>94.129864291911574</v>
      </c>
      <c r="G4932">
        <f t="shared" si="615"/>
        <v>4922</v>
      </c>
      <c r="H4932">
        <f t="shared" ca="1" si="609"/>
        <v>94.129864291911574</v>
      </c>
    </row>
    <row r="4933" spans="1:8" x14ac:dyDescent="0.25">
      <c r="A4933">
        <f t="shared" si="614"/>
        <v>4923</v>
      </c>
      <c r="B4933">
        <f t="shared" ca="1" si="610"/>
        <v>-0.38628038334912179</v>
      </c>
      <c r="C4933">
        <f t="shared" ca="1" si="611"/>
        <v>-3.7628038334912176E-4</v>
      </c>
      <c r="D4933">
        <f t="shared" ca="1" si="612"/>
        <v>99.93912889747773</v>
      </c>
      <c r="E4933">
        <f t="shared" ca="1" si="613"/>
        <v>4.5442990834655257</v>
      </c>
      <c r="F4933">
        <f t="shared" ca="1" si="608"/>
        <v>94.094451733434624</v>
      </c>
      <c r="G4933">
        <f t="shared" si="615"/>
        <v>4923</v>
      </c>
      <c r="H4933">
        <f t="shared" ca="1" si="609"/>
        <v>94.094451733434624</v>
      </c>
    </row>
    <row r="4934" spans="1:8" x14ac:dyDescent="0.25">
      <c r="A4934">
        <f t="shared" si="614"/>
        <v>4924</v>
      </c>
      <c r="B4934">
        <f t="shared" ca="1" si="610"/>
        <v>7.468086240291584E-2</v>
      </c>
      <c r="C4934">
        <f t="shared" ca="1" si="611"/>
        <v>8.468086240291584E-5</v>
      </c>
      <c r="D4934">
        <f t="shared" ca="1" si="612"/>
        <v>99.93921357834013</v>
      </c>
      <c r="E4934">
        <f t="shared" ca="1" si="613"/>
        <v>4.5443837643279288</v>
      </c>
      <c r="F4934">
        <f t="shared" ca="1" si="608"/>
        <v>94.102420070132808</v>
      </c>
      <c r="G4934">
        <f t="shared" si="615"/>
        <v>4924</v>
      </c>
      <c r="H4934">
        <f t="shared" ca="1" si="609"/>
        <v>94.102420070132808</v>
      </c>
    </row>
    <row r="4935" spans="1:8" x14ac:dyDescent="0.25">
      <c r="A4935">
        <f t="shared" si="614"/>
        <v>4925</v>
      </c>
      <c r="B4935">
        <f t="shared" ca="1" si="610"/>
        <v>0.14234192773942683</v>
      </c>
      <c r="C4935">
        <f t="shared" ca="1" si="611"/>
        <v>1.5234192773942682E-4</v>
      </c>
      <c r="D4935">
        <f t="shared" ca="1" si="612"/>
        <v>99.939365920267875</v>
      </c>
      <c r="E4935">
        <f t="shared" ca="1" si="613"/>
        <v>4.5445361062556682</v>
      </c>
      <c r="F4935">
        <f t="shared" ca="1" si="608"/>
        <v>94.11675690623413</v>
      </c>
      <c r="G4935">
        <f t="shared" si="615"/>
        <v>4925</v>
      </c>
      <c r="H4935">
        <f t="shared" ca="1" si="609"/>
        <v>94.11675690623413</v>
      </c>
    </row>
    <row r="4936" spans="1:8" x14ac:dyDescent="0.25">
      <c r="A4936">
        <f t="shared" si="614"/>
        <v>4926</v>
      </c>
      <c r="B4936">
        <f t="shared" ca="1" si="610"/>
        <v>-0.33959474101983261</v>
      </c>
      <c r="C4936">
        <f t="shared" ca="1" si="611"/>
        <v>-3.2959474101983257E-4</v>
      </c>
      <c r="D4936">
        <f t="shared" ca="1" si="612"/>
        <v>99.939036325526857</v>
      </c>
      <c r="E4936">
        <f t="shared" ca="1" si="613"/>
        <v>4.5442065115146484</v>
      </c>
      <c r="F4936">
        <f t="shared" ca="1" si="608"/>
        <v>94.085741629632793</v>
      </c>
      <c r="G4936">
        <f t="shared" si="615"/>
        <v>4926</v>
      </c>
      <c r="H4936">
        <f t="shared" ca="1" si="609"/>
        <v>94.085741629632793</v>
      </c>
    </row>
    <row r="4937" spans="1:8" x14ac:dyDescent="0.25">
      <c r="A4937">
        <f t="shared" si="614"/>
        <v>4927</v>
      </c>
      <c r="B4937">
        <f t="shared" ca="1" si="610"/>
        <v>-0.67424266857423476</v>
      </c>
      <c r="C4937">
        <f t="shared" ca="1" si="611"/>
        <v>-6.6424266857423471E-4</v>
      </c>
      <c r="D4937">
        <f t="shared" ca="1" si="612"/>
        <v>99.93837208285828</v>
      </c>
      <c r="E4937">
        <f t="shared" ca="1" si="613"/>
        <v>4.5435422688460738</v>
      </c>
      <c r="F4937">
        <f t="shared" ca="1" si="608"/>
        <v>94.023266617119518</v>
      </c>
      <c r="G4937">
        <f t="shared" si="615"/>
        <v>4927</v>
      </c>
      <c r="H4937">
        <f t="shared" ca="1" si="609"/>
        <v>94.023266617119518</v>
      </c>
    </row>
    <row r="4938" spans="1:8" x14ac:dyDescent="0.25">
      <c r="A4938">
        <f t="shared" si="614"/>
        <v>4928</v>
      </c>
      <c r="B4938">
        <f t="shared" ca="1" si="610"/>
        <v>-1.438719556318595</v>
      </c>
      <c r="C4938">
        <f t="shared" ca="1" si="611"/>
        <v>-1.4287195563185951E-3</v>
      </c>
      <c r="D4938">
        <f t="shared" ca="1" si="612"/>
        <v>99.936943363301964</v>
      </c>
      <c r="E4938">
        <f t="shared" ca="1" si="613"/>
        <v>4.5421135492897555</v>
      </c>
      <c r="F4938">
        <f t="shared" ref="F4938:F5001" ca="1" si="616">EXP(E4938)</f>
        <v>93.889029653676289</v>
      </c>
      <c r="G4938">
        <f t="shared" si="615"/>
        <v>4928</v>
      </c>
      <c r="H4938">
        <f t="shared" ref="H4938:H5001" ca="1" si="617">F4938</f>
        <v>93.889029653676289</v>
      </c>
    </row>
    <row r="4939" spans="1:8" x14ac:dyDescent="0.25">
      <c r="A4939">
        <f t="shared" si="614"/>
        <v>4929</v>
      </c>
      <c r="B4939">
        <f t="shared" ref="B4939:B5002" ca="1" si="618">NORMINV(RAND(),0,1)</f>
        <v>-0.3441902452251166</v>
      </c>
      <c r="C4939">
        <f t="shared" ref="C4939:C5002" ca="1" si="619">$E$2+B4939*$C$3</f>
        <v>-3.3419024522511658E-4</v>
      </c>
      <c r="D4939">
        <f t="shared" ref="D4939:D5002" ca="1" si="620">D4938+C4939</f>
        <v>99.936609173056738</v>
      </c>
      <c r="E4939">
        <f t="shared" ref="E4939:E5002" ca="1" si="621">E4938+C4939</f>
        <v>4.5417793590445301</v>
      </c>
      <c r="F4939">
        <f t="shared" ca="1" si="616"/>
        <v>93.85765809815824</v>
      </c>
      <c r="G4939">
        <f t="shared" si="615"/>
        <v>4929</v>
      </c>
      <c r="H4939">
        <f t="shared" ca="1" si="617"/>
        <v>93.85765809815824</v>
      </c>
    </row>
    <row r="4940" spans="1:8" x14ac:dyDescent="0.25">
      <c r="A4940">
        <f t="shared" ref="A4940:A5003" si="622">A4939+1</f>
        <v>4930</v>
      </c>
      <c r="B4940">
        <f t="shared" ca="1" si="618"/>
        <v>-1.9398237649641503</v>
      </c>
      <c r="C4940">
        <f t="shared" ca="1" si="619"/>
        <v>-1.9298237649641504E-3</v>
      </c>
      <c r="D4940">
        <f t="shared" ca="1" si="620"/>
        <v>99.93467934929177</v>
      </c>
      <c r="E4940">
        <f t="shared" ca="1" si="621"/>
        <v>4.5398495352795658</v>
      </c>
      <c r="F4940">
        <f t="shared" ca="1" si="616"/>
        <v>93.676704019936167</v>
      </c>
      <c r="G4940">
        <f t="shared" ref="G4940:G5003" si="623">G4939+1</f>
        <v>4930</v>
      </c>
      <c r="H4940">
        <f t="shared" ca="1" si="617"/>
        <v>93.676704019936167</v>
      </c>
    </row>
    <row r="4941" spans="1:8" x14ac:dyDescent="0.25">
      <c r="A4941">
        <f t="shared" si="622"/>
        <v>4931</v>
      </c>
      <c r="B4941">
        <f t="shared" ca="1" si="618"/>
        <v>-1.0835544393046883</v>
      </c>
      <c r="C4941">
        <f t="shared" ca="1" si="619"/>
        <v>-1.0735544393046883E-3</v>
      </c>
      <c r="D4941">
        <f t="shared" ca="1" si="620"/>
        <v>99.933605794852468</v>
      </c>
      <c r="E4941">
        <f t="shared" ca="1" si="621"/>
        <v>4.5387759808402608</v>
      </c>
      <c r="F4941">
        <f t="shared" ca="1" si="616"/>
        <v>93.57619094126062</v>
      </c>
      <c r="G4941">
        <f t="shared" si="623"/>
        <v>4931</v>
      </c>
      <c r="H4941">
        <f t="shared" ca="1" si="617"/>
        <v>93.57619094126062</v>
      </c>
    </row>
    <row r="4942" spans="1:8" x14ac:dyDescent="0.25">
      <c r="A4942">
        <f t="shared" si="622"/>
        <v>4932</v>
      </c>
      <c r="B4942">
        <f t="shared" ca="1" si="618"/>
        <v>1.0548706862324262</v>
      </c>
      <c r="C4942">
        <f t="shared" ca="1" si="619"/>
        <v>1.0648706862324262E-3</v>
      </c>
      <c r="D4942">
        <f t="shared" ca="1" si="620"/>
        <v>99.934670665538704</v>
      </c>
      <c r="E4942">
        <f t="shared" ca="1" si="621"/>
        <v>4.5398408515264936</v>
      </c>
      <c r="F4942">
        <f t="shared" ca="1" si="616"/>
        <v>93.675890558101798</v>
      </c>
      <c r="G4942">
        <f t="shared" si="623"/>
        <v>4932</v>
      </c>
      <c r="H4942">
        <f t="shared" ca="1" si="617"/>
        <v>93.675890558101798</v>
      </c>
    </row>
    <row r="4943" spans="1:8" x14ac:dyDescent="0.25">
      <c r="A4943">
        <f t="shared" si="622"/>
        <v>4933</v>
      </c>
      <c r="B4943">
        <f t="shared" ca="1" si="618"/>
        <v>-0.2009887429575988</v>
      </c>
      <c r="C4943">
        <f t="shared" ca="1" si="619"/>
        <v>-1.909887429575988E-4</v>
      </c>
      <c r="D4943">
        <f t="shared" ca="1" si="620"/>
        <v>99.934479676795746</v>
      </c>
      <c r="E4943">
        <f t="shared" ca="1" si="621"/>
        <v>4.539649862783536</v>
      </c>
      <c r="F4943">
        <f t="shared" ca="1" si="616"/>
        <v>93.65800122590359</v>
      </c>
      <c r="G4943">
        <f t="shared" si="623"/>
        <v>4933</v>
      </c>
      <c r="H4943">
        <f t="shared" ca="1" si="617"/>
        <v>93.65800122590359</v>
      </c>
    </row>
    <row r="4944" spans="1:8" x14ac:dyDescent="0.25">
      <c r="A4944">
        <f t="shared" si="622"/>
        <v>4934</v>
      </c>
      <c r="B4944">
        <f t="shared" ca="1" si="618"/>
        <v>-1.6500570658189442</v>
      </c>
      <c r="C4944">
        <f t="shared" ca="1" si="619"/>
        <v>-1.6400570658189441E-3</v>
      </c>
      <c r="D4944">
        <f t="shared" ca="1" si="620"/>
        <v>99.932839619729933</v>
      </c>
      <c r="E4944">
        <f t="shared" ca="1" si="621"/>
        <v>4.5380098057177172</v>
      </c>
      <c r="F4944">
        <f t="shared" ca="1" si="616"/>
        <v>93.504522650435703</v>
      </c>
      <c r="G4944">
        <f t="shared" si="623"/>
        <v>4934</v>
      </c>
      <c r="H4944">
        <f t="shared" ca="1" si="617"/>
        <v>93.504522650435703</v>
      </c>
    </row>
    <row r="4945" spans="1:8" x14ac:dyDescent="0.25">
      <c r="A4945">
        <f t="shared" si="622"/>
        <v>4935</v>
      </c>
      <c r="B4945">
        <f t="shared" ca="1" si="618"/>
        <v>-1.9500445740323304E-2</v>
      </c>
      <c r="C4945">
        <f t="shared" ca="1" si="619"/>
        <v>-9.5004457403233023E-6</v>
      </c>
      <c r="D4945">
        <f t="shared" ca="1" si="620"/>
        <v>99.932830119284191</v>
      </c>
      <c r="E4945">
        <f t="shared" ca="1" si="621"/>
        <v>4.5380003052719768</v>
      </c>
      <c r="F4945">
        <f t="shared" ca="1" si="616"/>
        <v>93.503634320011571</v>
      </c>
      <c r="G4945">
        <f t="shared" si="623"/>
        <v>4935</v>
      </c>
      <c r="H4945">
        <f t="shared" ca="1" si="617"/>
        <v>93.503634320011571</v>
      </c>
    </row>
    <row r="4946" spans="1:8" x14ac:dyDescent="0.25">
      <c r="A4946">
        <f t="shared" si="622"/>
        <v>4936</v>
      </c>
      <c r="B4946">
        <f t="shared" ca="1" si="618"/>
        <v>1.7694184600557661</v>
      </c>
      <c r="C4946">
        <f t="shared" ca="1" si="619"/>
        <v>1.7794184600557661E-3</v>
      </c>
      <c r="D4946">
        <f t="shared" ca="1" si="620"/>
        <v>99.934609537744251</v>
      </c>
      <c r="E4946">
        <f t="shared" ca="1" si="621"/>
        <v>4.5397797237320328</v>
      </c>
      <c r="F4946">
        <f t="shared" ca="1" si="616"/>
        <v>93.67016453252927</v>
      </c>
      <c r="G4946">
        <f t="shared" si="623"/>
        <v>4936</v>
      </c>
      <c r="H4946">
        <f t="shared" ca="1" si="617"/>
        <v>93.67016453252927</v>
      </c>
    </row>
    <row r="4947" spans="1:8" x14ac:dyDescent="0.25">
      <c r="A4947">
        <f t="shared" si="622"/>
        <v>4937</v>
      </c>
      <c r="B4947">
        <f t="shared" ca="1" si="618"/>
        <v>1.037268080301285</v>
      </c>
      <c r="C4947">
        <f t="shared" ca="1" si="619"/>
        <v>1.047268080301285E-3</v>
      </c>
      <c r="D4947">
        <f t="shared" ca="1" si="620"/>
        <v>99.93565680582455</v>
      </c>
      <c r="E4947">
        <f t="shared" ca="1" si="621"/>
        <v>4.5408269918123336</v>
      </c>
      <c r="F4947">
        <f t="shared" ca="1" si="616"/>
        <v>93.768313691190613</v>
      </c>
      <c r="G4947">
        <f t="shared" si="623"/>
        <v>4937</v>
      </c>
      <c r="H4947">
        <f t="shared" ca="1" si="617"/>
        <v>93.768313691190613</v>
      </c>
    </row>
    <row r="4948" spans="1:8" x14ac:dyDescent="0.25">
      <c r="A4948">
        <f t="shared" si="622"/>
        <v>4938</v>
      </c>
      <c r="B4948">
        <f t="shared" ca="1" si="618"/>
        <v>-5.4641208176636945E-2</v>
      </c>
      <c r="C4948">
        <f t="shared" ca="1" si="619"/>
        <v>-4.4641208176636948E-5</v>
      </c>
      <c r="D4948">
        <f t="shared" ca="1" si="620"/>
        <v>99.935612164616373</v>
      </c>
      <c r="E4948">
        <f t="shared" ca="1" si="621"/>
        <v>4.5407823506041574</v>
      </c>
      <c r="F4948">
        <f t="shared" ca="1" si="616"/>
        <v>93.764127853809896</v>
      </c>
      <c r="G4948">
        <f t="shared" si="623"/>
        <v>4938</v>
      </c>
      <c r="H4948">
        <f t="shared" ca="1" si="617"/>
        <v>93.764127853809896</v>
      </c>
    </row>
    <row r="4949" spans="1:8" x14ac:dyDescent="0.25">
      <c r="A4949">
        <f t="shared" si="622"/>
        <v>4939</v>
      </c>
      <c r="B4949">
        <f t="shared" ca="1" si="618"/>
        <v>0.21738150761900538</v>
      </c>
      <c r="C4949">
        <f t="shared" ca="1" si="619"/>
        <v>2.2738150761900539E-4</v>
      </c>
      <c r="D4949">
        <f t="shared" ca="1" si="620"/>
        <v>99.935839546123987</v>
      </c>
      <c r="E4949">
        <f t="shared" ca="1" si="621"/>
        <v>4.5410097321117764</v>
      </c>
      <c r="F4949">
        <f t="shared" ca="1" si="616"/>
        <v>93.785450506658492</v>
      </c>
      <c r="G4949">
        <f t="shared" si="623"/>
        <v>4939</v>
      </c>
      <c r="H4949">
        <f t="shared" ca="1" si="617"/>
        <v>93.785450506658492</v>
      </c>
    </row>
    <row r="4950" spans="1:8" x14ac:dyDescent="0.25">
      <c r="A4950">
        <f t="shared" si="622"/>
        <v>4940</v>
      </c>
      <c r="B4950">
        <f t="shared" ca="1" si="618"/>
        <v>-0.53368936174085868</v>
      </c>
      <c r="C4950">
        <f t="shared" ca="1" si="619"/>
        <v>-5.2368936174085866E-4</v>
      </c>
      <c r="D4950">
        <f t="shared" ca="1" si="620"/>
        <v>99.935315856762244</v>
      </c>
      <c r="E4950">
        <f t="shared" ca="1" si="621"/>
        <v>4.5404860427500351</v>
      </c>
      <c r="F4950">
        <f t="shared" ca="1" si="616"/>
        <v>93.736348922052969</v>
      </c>
      <c r="G4950">
        <f t="shared" si="623"/>
        <v>4940</v>
      </c>
      <c r="H4950">
        <f t="shared" ca="1" si="617"/>
        <v>93.736348922052969</v>
      </c>
    </row>
    <row r="4951" spans="1:8" x14ac:dyDescent="0.25">
      <c r="A4951">
        <f t="shared" si="622"/>
        <v>4941</v>
      </c>
      <c r="B4951">
        <f t="shared" ca="1" si="618"/>
        <v>1.516848995970232</v>
      </c>
      <c r="C4951">
        <f t="shared" ca="1" si="619"/>
        <v>1.526848995970232E-3</v>
      </c>
      <c r="D4951">
        <f t="shared" ca="1" si="620"/>
        <v>99.93684270575821</v>
      </c>
      <c r="E4951">
        <f t="shared" ca="1" si="621"/>
        <v>4.5420128917460056</v>
      </c>
      <c r="F4951">
        <f t="shared" ca="1" si="616"/>
        <v>93.879579490189386</v>
      </c>
      <c r="G4951">
        <f t="shared" si="623"/>
        <v>4941</v>
      </c>
      <c r="H4951">
        <f t="shared" ca="1" si="617"/>
        <v>93.879579490189386</v>
      </c>
    </row>
    <row r="4952" spans="1:8" x14ac:dyDescent="0.25">
      <c r="A4952">
        <f t="shared" si="622"/>
        <v>4942</v>
      </c>
      <c r="B4952">
        <f t="shared" ca="1" si="618"/>
        <v>-1.0504895999573669</v>
      </c>
      <c r="C4952">
        <f t="shared" ca="1" si="619"/>
        <v>-1.0404895999573669E-3</v>
      </c>
      <c r="D4952">
        <f t="shared" ca="1" si="620"/>
        <v>99.935802216158251</v>
      </c>
      <c r="E4952">
        <f t="shared" ca="1" si="621"/>
        <v>4.540972402146048</v>
      </c>
      <c r="F4952">
        <f t="shared" ca="1" si="616"/>
        <v>93.781949564350697</v>
      </c>
      <c r="G4952">
        <f t="shared" si="623"/>
        <v>4942</v>
      </c>
      <c r="H4952">
        <f t="shared" ca="1" si="617"/>
        <v>93.781949564350697</v>
      </c>
    </row>
    <row r="4953" spans="1:8" x14ac:dyDescent="0.25">
      <c r="A4953">
        <f t="shared" si="622"/>
        <v>4943</v>
      </c>
      <c r="B4953">
        <f t="shared" ca="1" si="618"/>
        <v>0.35725332386408437</v>
      </c>
      <c r="C4953">
        <f t="shared" ca="1" si="619"/>
        <v>3.6725332386408442E-4</v>
      </c>
      <c r="D4953">
        <f t="shared" ca="1" si="620"/>
        <v>99.93616946948211</v>
      </c>
      <c r="E4953">
        <f t="shared" ca="1" si="621"/>
        <v>4.5413396554699119</v>
      </c>
      <c r="F4953">
        <f t="shared" ca="1" si="616"/>
        <v>93.81639762224134</v>
      </c>
      <c r="G4953">
        <f t="shared" si="623"/>
        <v>4943</v>
      </c>
      <c r="H4953">
        <f t="shared" ca="1" si="617"/>
        <v>93.81639762224134</v>
      </c>
    </row>
    <row r="4954" spans="1:8" x14ac:dyDescent="0.25">
      <c r="A4954">
        <f t="shared" si="622"/>
        <v>4944</v>
      </c>
      <c r="B4954">
        <f t="shared" ca="1" si="618"/>
        <v>1.9547338358545152</v>
      </c>
      <c r="C4954">
        <f t="shared" ca="1" si="619"/>
        <v>1.9647338358545151E-3</v>
      </c>
      <c r="D4954">
        <f t="shared" ca="1" si="620"/>
        <v>99.938134203317958</v>
      </c>
      <c r="E4954">
        <f t="shared" ca="1" si="621"/>
        <v>4.5433043893057663</v>
      </c>
      <c r="F4954">
        <f t="shared" ca="1" si="616"/>
        <v>94.000903065699546</v>
      </c>
      <c r="G4954">
        <f t="shared" si="623"/>
        <v>4944</v>
      </c>
      <c r="H4954">
        <f t="shared" ca="1" si="617"/>
        <v>94.000903065699546</v>
      </c>
    </row>
    <row r="4955" spans="1:8" x14ac:dyDescent="0.25">
      <c r="A4955">
        <f t="shared" si="622"/>
        <v>4945</v>
      </c>
      <c r="B4955">
        <f t="shared" ca="1" si="618"/>
        <v>-0.88930492506950476</v>
      </c>
      <c r="C4955">
        <f t="shared" ca="1" si="619"/>
        <v>-8.7930492506950475E-4</v>
      </c>
      <c r="D4955">
        <f t="shared" ca="1" si="620"/>
        <v>99.937254898392894</v>
      </c>
      <c r="E4955">
        <f t="shared" ca="1" si="621"/>
        <v>4.5424250843806968</v>
      </c>
      <c r="F4955">
        <f t="shared" ca="1" si="616"/>
        <v>93.918283937699243</v>
      </c>
      <c r="G4955">
        <f t="shared" si="623"/>
        <v>4945</v>
      </c>
      <c r="H4955">
        <f t="shared" ca="1" si="617"/>
        <v>93.918283937699243</v>
      </c>
    </row>
    <row r="4956" spans="1:8" x14ac:dyDescent="0.25">
      <c r="A4956">
        <f t="shared" si="622"/>
        <v>4946</v>
      </c>
      <c r="B4956">
        <f t="shared" ca="1" si="618"/>
        <v>-1.1575495154306186</v>
      </c>
      <c r="C4956">
        <f t="shared" ca="1" si="619"/>
        <v>-1.1475495154306186E-3</v>
      </c>
      <c r="D4956">
        <f t="shared" ca="1" si="620"/>
        <v>99.936107348877457</v>
      </c>
      <c r="E4956">
        <f t="shared" ca="1" si="621"/>
        <v>4.5412775348652659</v>
      </c>
      <c r="F4956">
        <f t="shared" ca="1" si="616"/>
        <v>93.810569871908882</v>
      </c>
      <c r="G4956">
        <f t="shared" si="623"/>
        <v>4946</v>
      </c>
      <c r="H4956">
        <f t="shared" ca="1" si="617"/>
        <v>93.810569871908882</v>
      </c>
    </row>
    <row r="4957" spans="1:8" x14ac:dyDescent="0.25">
      <c r="A4957">
        <f t="shared" si="622"/>
        <v>4947</v>
      </c>
      <c r="B4957">
        <f t="shared" ca="1" si="618"/>
        <v>1.7084793976175865</v>
      </c>
      <c r="C4957">
        <f t="shared" ca="1" si="619"/>
        <v>1.7184793976175866E-3</v>
      </c>
      <c r="D4957">
        <f t="shared" ca="1" si="620"/>
        <v>99.937825828275081</v>
      </c>
      <c r="E4957">
        <f t="shared" ca="1" si="621"/>
        <v>4.5429960142628838</v>
      </c>
      <c r="F4957">
        <f t="shared" ca="1" si="616"/>
        <v>93.971920002242072</v>
      </c>
      <c r="G4957">
        <f t="shared" si="623"/>
        <v>4947</v>
      </c>
      <c r="H4957">
        <f t="shared" ca="1" si="617"/>
        <v>93.971920002242072</v>
      </c>
    </row>
    <row r="4958" spans="1:8" x14ac:dyDescent="0.25">
      <c r="A4958">
        <f t="shared" si="622"/>
        <v>4948</v>
      </c>
      <c r="B4958">
        <f t="shared" ca="1" si="618"/>
        <v>0.59338565131986387</v>
      </c>
      <c r="C4958">
        <f t="shared" ca="1" si="619"/>
        <v>6.0338565131986394E-4</v>
      </c>
      <c r="D4958">
        <f t="shared" ca="1" si="620"/>
        <v>99.938429213926398</v>
      </c>
      <c r="E4958">
        <f t="shared" ca="1" si="621"/>
        <v>4.5435993999142035</v>
      </c>
      <c r="F4958">
        <f t="shared" ca="1" si="616"/>
        <v>94.028638420217362</v>
      </c>
      <c r="G4958">
        <f t="shared" si="623"/>
        <v>4948</v>
      </c>
      <c r="H4958">
        <f t="shared" ca="1" si="617"/>
        <v>94.028638420217362</v>
      </c>
    </row>
    <row r="4959" spans="1:8" x14ac:dyDescent="0.25">
      <c r="A4959">
        <f t="shared" si="622"/>
        <v>4949</v>
      </c>
      <c r="B4959">
        <f t="shared" ca="1" si="618"/>
        <v>0.79071219991999364</v>
      </c>
      <c r="C4959">
        <f t="shared" ca="1" si="619"/>
        <v>8.0071219991999373E-4</v>
      </c>
      <c r="D4959">
        <f t="shared" ca="1" si="620"/>
        <v>99.939229926126316</v>
      </c>
      <c r="E4959">
        <f t="shared" ca="1" si="621"/>
        <v>4.5444001121141238</v>
      </c>
      <c r="F4959">
        <f t="shared" ca="1" si="616"/>
        <v>94.103958448951047</v>
      </c>
      <c r="G4959">
        <f t="shared" si="623"/>
        <v>4949</v>
      </c>
      <c r="H4959">
        <f t="shared" ca="1" si="617"/>
        <v>94.103958448951047</v>
      </c>
    </row>
    <row r="4960" spans="1:8" x14ac:dyDescent="0.25">
      <c r="A4960">
        <f t="shared" si="622"/>
        <v>4950</v>
      </c>
      <c r="B4960">
        <f t="shared" ca="1" si="618"/>
        <v>2.1551073959548823</v>
      </c>
      <c r="C4960">
        <f t="shared" ca="1" si="619"/>
        <v>2.1651073959548825E-3</v>
      </c>
      <c r="D4960">
        <f t="shared" ca="1" si="620"/>
        <v>99.941395033522269</v>
      </c>
      <c r="E4960">
        <f t="shared" ca="1" si="621"/>
        <v>4.5465652195100787</v>
      </c>
      <c r="F4960">
        <f t="shared" ca="1" si="616"/>
        <v>94.307924349740276</v>
      </c>
      <c r="G4960">
        <f t="shared" si="623"/>
        <v>4950</v>
      </c>
      <c r="H4960">
        <f t="shared" ca="1" si="617"/>
        <v>94.307924349740276</v>
      </c>
    </row>
    <row r="4961" spans="1:8" x14ac:dyDescent="0.25">
      <c r="A4961">
        <f t="shared" si="622"/>
        <v>4951</v>
      </c>
      <c r="B4961">
        <f t="shared" ca="1" si="618"/>
        <v>0.29161540633011929</v>
      </c>
      <c r="C4961">
        <f t="shared" ca="1" si="619"/>
        <v>3.0161540633011932E-4</v>
      </c>
      <c r="D4961">
        <f t="shared" ca="1" si="620"/>
        <v>99.941696648928598</v>
      </c>
      <c r="E4961">
        <f t="shared" ca="1" si="621"/>
        <v>4.5468668349164085</v>
      </c>
      <c r="F4961">
        <f t="shared" ca="1" si="616"/>
        <v>94.336373362777778</v>
      </c>
      <c r="G4961">
        <f t="shared" si="623"/>
        <v>4951</v>
      </c>
      <c r="H4961">
        <f t="shared" ca="1" si="617"/>
        <v>94.336373362777778</v>
      </c>
    </row>
    <row r="4962" spans="1:8" x14ac:dyDescent="0.25">
      <c r="A4962">
        <f t="shared" si="622"/>
        <v>4952</v>
      </c>
      <c r="B4962">
        <f t="shared" ca="1" si="618"/>
        <v>-0.11685780219175126</v>
      </c>
      <c r="C4962">
        <f t="shared" ca="1" si="619"/>
        <v>-1.0685780219175127E-4</v>
      </c>
      <c r="D4962">
        <f t="shared" ca="1" si="620"/>
        <v>99.941589791126404</v>
      </c>
      <c r="E4962">
        <f t="shared" ca="1" si="621"/>
        <v>4.5467599771142169</v>
      </c>
      <c r="F4962">
        <f t="shared" ca="1" si="616"/>
        <v>94.326293323828494</v>
      </c>
      <c r="G4962">
        <f t="shared" si="623"/>
        <v>4952</v>
      </c>
      <c r="H4962">
        <f t="shared" ca="1" si="617"/>
        <v>94.326293323828494</v>
      </c>
    </row>
    <row r="4963" spans="1:8" x14ac:dyDescent="0.25">
      <c r="A4963">
        <f t="shared" si="622"/>
        <v>4953</v>
      </c>
      <c r="B4963">
        <f t="shared" ca="1" si="618"/>
        <v>0.11468711534920766</v>
      </c>
      <c r="C4963">
        <f t="shared" ca="1" si="619"/>
        <v>1.2468711534920765E-4</v>
      </c>
      <c r="D4963">
        <f t="shared" ca="1" si="620"/>
        <v>99.941714478241749</v>
      </c>
      <c r="E4963">
        <f t="shared" ca="1" si="621"/>
        <v>4.5468846642295659</v>
      </c>
      <c r="F4963">
        <f t="shared" ca="1" si="616"/>
        <v>94.33805533051472</v>
      </c>
      <c r="G4963">
        <f t="shared" si="623"/>
        <v>4953</v>
      </c>
      <c r="H4963">
        <f t="shared" ca="1" si="617"/>
        <v>94.33805533051472</v>
      </c>
    </row>
    <row r="4964" spans="1:8" x14ac:dyDescent="0.25">
      <c r="A4964">
        <f t="shared" si="622"/>
        <v>4954</v>
      </c>
      <c r="B4964">
        <f t="shared" ca="1" si="618"/>
        <v>-0.51921813694930952</v>
      </c>
      <c r="C4964">
        <f t="shared" ca="1" si="619"/>
        <v>-5.0921813694930951E-4</v>
      </c>
      <c r="D4964">
        <f t="shared" ca="1" si="620"/>
        <v>99.941205260104795</v>
      </c>
      <c r="E4964">
        <f t="shared" ca="1" si="621"/>
        <v>4.5463754460926165</v>
      </c>
      <c r="F4964">
        <f t="shared" ca="1" si="616"/>
        <v>94.290028910735657</v>
      </c>
      <c r="G4964">
        <f t="shared" si="623"/>
        <v>4954</v>
      </c>
      <c r="H4964">
        <f t="shared" ca="1" si="617"/>
        <v>94.290028910735657</v>
      </c>
    </row>
    <row r="4965" spans="1:8" x14ac:dyDescent="0.25">
      <c r="A4965">
        <f t="shared" si="622"/>
        <v>4955</v>
      </c>
      <c r="B4965">
        <f t="shared" ca="1" si="618"/>
        <v>0.95010860851699652</v>
      </c>
      <c r="C4965">
        <f t="shared" ca="1" si="619"/>
        <v>9.6010860851699655E-4</v>
      </c>
      <c r="D4965">
        <f t="shared" ca="1" si="620"/>
        <v>99.942165368713319</v>
      </c>
      <c r="E4965">
        <f t="shared" ca="1" si="621"/>
        <v>4.5473355547011334</v>
      </c>
      <c r="F4965">
        <f t="shared" ca="1" si="616"/>
        <v>94.380601051778811</v>
      </c>
      <c r="G4965">
        <f t="shared" si="623"/>
        <v>4955</v>
      </c>
      <c r="H4965">
        <f t="shared" ca="1" si="617"/>
        <v>94.380601051778811</v>
      </c>
    </row>
    <row r="4966" spans="1:8" x14ac:dyDescent="0.25">
      <c r="A4966">
        <f t="shared" si="622"/>
        <v>4956</v>
      </c>
      <c r="B4966">
        <f t="shared" ca="1" si="618"/>
        <v>0.2357408612067444</v>
      </c>
      <c r="C4966">
        <f t="shared" ca="1" si="619"/>
        <v>2.4574086120674442E-4</v>
      </c>
      <c r="D4966">
        <f t="shared" ca="1" si="620"/>
        <v>99.942411109574522</v>
      </c>
      <c r="E4966">
        <f t="shared" ca="1" si="621"/>
        <v>4.54758129556234</v>
      </c>
      <c r="F4966">
        <f t="shared" ca="1" si="616"/>
        <v>94.403797071950734</v>
      </c>
      <c r="G4966">
        <f t="shared" si="623"/>
        <v>4956</v>
      </c>
      <c r="H4966">
        <f t="shared" ca="1" si="617"/>
        <v>94.403797071950734</v>
      </c>
    </row>
    <row r="4967" spans="1:8" x14ac:dyDescent="0.25">
      <c r="A4967">
        <f t="shared" si="622"/>
        <v>4957</v>
      </c>
      <c r="B4967">
        <f t="shared" ca="1" si="618"/>
        <v>0.36939424231703971</v>
      </c>
      <c r="C4967">
        <f t="shared" ca="1" si="619"/>
        <v>3.7939424231703977E-4</v>
      </c>
      <c r="D4967">
        <f t="shared" ca="1" si="620"/>
        <v>99.942790503816838</v>
      </c>
      <c r="E4967">
        <f t="shared" ca="1" si="621"/>
        <v>4.5479606898046567</v>
      </c>
      <c r="F4967">
        <f t="shared" ca="1" si="616"/>
        <v>94.439620124112835</v>
      </c>
      <c r="G4967">
        <f t="shared" si="623"/>
        <v>4957</v>
      </c>
      <c r="H4967">
        <f t="shared" ca="1" si="617"/>
        <v>94.439620124112835</v>
      </c>
    </row>
    <row r="4968" spans="1:8" x14ac:dyDescent="0.25">
      <c r="A4968">
        <f t="shared" si="622"/>
        <v>4958</v>
      </c>
      <c r="B4968">
        <f t="shared" ca="1" si="618"/>
        <v>0.77336816860013424</v>
      </c>
      <c r="C4968">
        <f t="shared" ca="1" si="619"/>
        <v>7.8336816860013429E-4</v>
      </c>
      <c r="D4968">
        <f t="shared" ca="1" si="620"/>
        <v>99.943573871985436</v>
      </c>
      <c r="E4968">
        <f t="shared" ca="1" si="621"/>
        <v>4.5487440579732565</v>
      </c>
      <c r="F4968">
        <f t="shared" ca="1" si="616"/>
        <v>94.513630101118011</v>
      </c>
      <c r="G4968">
        <f t="shared" si="623"/>
        <v>4958</v>
      </c>
      <c r="H4968">
        <f t="shared" ca="1" si="617"/>
        <v>94.513630101118011</v>
      </c>
    </row>
    <row r="4969" spans="1:8" x14ac:dyDescent="0.25">
      <c r="A4969">
        <f t="shared" si="622"/>
        <v>4959</v>
      </c>
      <c r="B4969">
        <f t="shared" ca="1" si="618"/>
        <v>-0.91032264250210859</v>
      </c>
      <c r="C4969">
        <f t="shared" ca="1" si="619"/>
        <v>-9.0032264250210854E-4</v>
      </c>
      <c r="D4969">
        <f t="shared" ca="1" si="620"/>
        <v>99.942673549342928</v>
      </c>
      <c r="E4969">
        <f t="shared" ca="1" si="621"/>
        <v>4.5478437353307548</v>
      </c>
      <c r="F4969">
        <f t="shared" ca="1" si="616"/>
        <v>94.428575633889579</v>
      </c>
      <c r="G4969">
        <f t="shared" si="623"/>
        <v>4959</v>
      </c>
      <c r="H4969">
        <f t="shared" ca="1" si="617"/>
        <v>94.428575633889579</v>
      </c>
    </row>
    <row r="4970" spans="1:8" x14ac:dyDescent="0.25">
      <c r="A4970">
        <f t="shared" si="622"/>
        <v>4960</v>
      </c>
      <c r="B4970">
        <f t="shared" ca="1" si="618"/>
        <v>0.47479880856362278</v>
      </c>
      <c r="C4970">
        <f t="shared" ca="1" si="619"/>
        <v>4.8479880856362284E-4</v>
      </c>
      <c r="D4970">
        <f t="shared" ca="1" si="620"/>
        <v>99.943158348151485</v>
      </c>
      <c r="E4970">
        <f t="shared" ca="1" si="621"/>
        <v>4.5483285341393183</v>
      </c>
      <c r="F4970">
        <f t="shared" ca="1" si="616"/>
        <v>94.47436559341331</v>
      </c>
      <c r="G4970">
        <f t="shared" si="623"/>
        <v>4960</v>
      </c>
      <c r="H4970">
        <f t="shared" ca="1" si="617"/>
        <v>94.47436559341331</v>
      </c>
    </row>
    <row r="4971" spans="1:8" x14ac:dyDescent="0.25">
      <c r="A4971">
        <f t="shared" si="622"/>
        <v>4961</v>
      </c>
      <c r="B4971">
        <f t="shared" ca="1" si="618"/>
        <v>-0.20314878122396879</v>
      </c>
      <c r="C4971">
        <f t="shared" ca="1" si="619"/>
        <v>-1.9314878122396879E-4</v>
      </c>
      <c r="D4971">
        <f t="shared" ca="1" si="620"/>
        <v>99.942965199370263</v>
      </c>
      <c r="E4971">
        <f t="shared" ca="1" si="621"/>
        <v>4.5481353853580941</v>
      </c>
      <c r="F4971">
        <f t="shared" ca="1" si="616"/>
        <v>94.456119746980249</v>
      </c>
      <c r="G4971">
        <f t="shared" si="623"/>
        <v>4961</v>
      </c>
      <c r="H4971">
        <f t="shared" ca="1" si="617"/>
        <v>94.456119746980249</v>
      </c>
    </row>
    <row r="4972" spans="1:8" x14ac:dyDescent="0.25">
      <c r="A4972">
        <f t="shared" si="622"/>
        <v>4962</v>
      </c>
      <c r="B4972">
        <f t="shared" ca="1" si="618"/>
        <v>-1.0353435329920746</v>
      </c>
      <c r="C4972">
        <f t="shared" ca="1" si="619"/>
        <v>-1.0253435329920747E-3</v>
      </c>
      <c r="D4972">
        <f t="shared" ca="1" si="620"/>
        <v>99.941939855837276</v>
      </c>
      <c r="E4972">
        <f t="shared" ca="1" si="621"/>
        <v>4.5471100418251025</v>
      </c>
      <c r="F4972">
        <f t="shared" ca="1" si="616"/>
        <v>94.359319410726329</v>
      </c>
      <c r="G4972">
        <f t="shared" si="623"/>
        <v>4962</v>
      </c>
      <c r="H4972">
        <f t="shared" ca="1" si="617"/>
        <v>94.359319410726329</v>
      </c>
    </row>
    <row r="4973" spans="1:8" x14ac:dyDescent="0.25">
      <c r="A4973">
        <f t="shared" si="622"/>
        <v>4963</v>
      </c>
      <c r="B4973">
        <f t="shared" ca="1" si="618"/>
        <v>0.25129974294869845</v>
      </c>
      <c r="C4973">
        <f t="shared" ca="1" si="619"/>
        <v>2.6129974294869849E-4</v>
      </c>
      <c r="D4973">
        <f t="shared" ca="1" si="620"/>
        <v>99.942201155580221</v>
      </c>
      <c r="E4973">
        <f t="shared" ca="1" si="621"/>
        <v>4.5473713415680512</v>
      </c>
      <c r="F4973">
        <f t="shared" ca="1" si="616"/>
        <v>94.383978698225604</v>
      </c>
      <c r="G4973">
        <f t="shared" si="623"/>
        <v>4963</v>
      </c>
      <c r="H4973">
        <f t="shared" ca="1" si="617"/>
        <v>94.383978698225604</v>
      </c>
    </row>
    <row r="4974" spans="1:8" x14ac:dyDescent="0.25">
      <c r="A4974">
        <f t="shared" si="622"/>
        <v>4964</v>
      </c>
      <c r="B4974">
        <f t="shared" ca="1" si="618"/>
        <v>-2.3250052638496013E-2</v>
      </c>
      <c r="C4974">
        <f t="shared" ca="1" si="619"/>
        <v>-1.3250052638496011E-5</v>
      </c>
      <c r="D4974">
        <f t="shared" ca="1" si="620"/>
        <v>99.942187905527589</v>
      </c>
      <c r="E4974">
        <f t="shared" ca="1" si="621"/>
        <v>4.547358091515413</v>
      </c>
      <c r="F4974">
        <f t="shared" ca="1" si="616"/>
        <v>94.382728113824825</v>
      </c>
      <c r="G4974">
        <f t="shared" si="623"/>
        <v>4964</v>
      </c>
      <c r="H4974">
        <f t="shared" ca="1" si="617"/>
        <v>94.382728113824825</v>
      </c>
    </row>
    <row r="4975" spans="1:8" x14ac:dyDescent="0.25">
      <c r="A4975">
        <f t="shared" si="622"/>
        <v>4965</v>
      </c>
      <c r="B4975">
        <f t="shared" ca="1" si="618"/>
        <v>-0.53620948253901979</v>
      </c>
      <c r="C4975">
        <f t="shared" ca="1" si="619"/>
        <v>-5.2620948253901973E-4</v>
      </c>
      <c r="D4975">
        <f t="shared" ca="1" si="620"/>
        <v>99.941661696045045</v>
      </c>
      <c r="E4975">
        <f t="shared" ca="1" si="621"/>
        <v>4.5468318820328744</v>
      </c>
      <c r="F4975">
        <f t="shared" ca="1" si="616"/>
        <v>94.333076092131492</v>
      </c>
      <c r="G4975">
        <f t="shared" si="623"/>
        <v>4965</v>
      </c>
      <c r="H4975">
        <f t="shared" ca="1" si="617"/>
        <v>94.333076092131492</v>
      </c>
    </row>
    <row r="4976" spans="1:8" x14ac:dyDescent="0.25">
      <c r="A4976">
        <f t="shared" si="622"/>
        <v>4966</v>
      </c>
      <c r="B4976">
        <f t="shared" ca="1" si="618"/>
        <v>0.70539357259984259</v>
      </c>
      <c r="C4976">
        <f t="shared" ca="1" si="619"/>
        <v>7.1539357259984258E-4</v>
      </c>
      <c r="D4976">
        <f t="shared" ca="1" si="620"/>
        <v>99.942377089617651</v>
      </c>
      <c r="E4976">
        <f t="shared" ca="1" si="621"/>
        <v>4.5475472756054742</v>
      </c>
      <c r="F4976">
        <f t="shared" ca="1" si="616"/>
        <v>94.400585513475221</v>
      </c>
      <c r="G4976">
        <f t="shared" si="623"/>
        <v>4966</v>
      </c>
      <c r="H4976">
        <f t="shared" ca="1" si="617"/>
        <v>94.400585513475221</v>
      </c>
    </row>
    <row r="4977" spans="1:8" x14ac:dyDescent="0.25">
      <c r="A4977">
        <f t="shared" si="622"/>
        <v>4967</v>
      </c>
      <c r="B4977">
        <f t="shared" ca="1" si="618"/>
        <v>3.0360265679967786</v>
      </c>
      <c r="C4977">
        <f t="shared" ca="1" si="619"/>
        <v>3.0460265679967788E-3</v>
      </c>
      <c r="D4977">
        <f t="shared" ca="1" si="620"/>
        <v>99.945423116185651</v>
      </c>
      <c r="E4977">
        <f t="shared" ca="1" si="621"/>
        <v>4.5505933021734712</v>
      </c>
      <c r="F4977">
        <f t="shared" ca="1" si="616"/>
        <v>94.688570587409842</v>
      </c>
      <c r="G4977">
        <f t="shared" si="623"/>
        <v>4967</v>
      </c>
      <c r="H4977">
        <f t="shared" ca="1" si="617"/>
        <v>94.688570587409842</v>
      </c>
    </row>
    <row r="4978" spans="1:8" x14ac:dyDescent="0.25">
      <c r="A4978">
        <f t="shared" si="622"/>
        <v>4968</v>
      </c>
      <c r="B4978">
        <f t="shared" ca="1" si="618"/>
        <v>-0.21206059771804545</v>
      </c>
      <c r="C4978">
        <f t="shared" ca="1" si="619"/>
        <v>-2.0206059771804544E-4</v>
      </c>
      <c r="D4978">
        <f t="shared" ca="1" si="620"/>
        <v>99.945221055587936</v>
      </c>
      <c r="E4978">
        <f t="shared" ca="1" si="621"/>
        <v>4.5503912415757535</v>
      </c>
      <c r="F4978">
        <f t="shared" ca="1" si="616"/>
        <v>94.669439691105168</v>
      </c>
      <c r="G4978">
        <f t="shared" si="623"/>
        <v>4968</v>
      </c>
      <c r="H4978">
        <f t="shared" ca="1" si="617"/>
        <v>94.669439691105168</v>
      </c>
    </row>
    <row r="4979" spans="1:8" x14ac:dyDescent="0.25">
      <c r="A4979">
        <f t="shared" si="622"/>
        <v>4969</v>
      </c>
      <c r="B4979">
        <f t="shared" ca="1" si="618"/>
        <v>-1.0148634145226447</v>
      </c>
      <c r="C4979">
        <f t="shared" ca="1" si="619"/>
        <v>-1.0048634145226447E-3</v>
      </c>
      <c r="D4979">
        <f t="shared" ca="1" si="620"/>
        <v>99.944216192173414</v>
      </c>
      <c r="E4979">
        <f t="shared" ca="1" si="621"/>
        <v>4.5493863781612305</v>
      </c>
      <c r="F4979">
        <f t="shared" ca="1" si="616"/>
        <v>94.574357614936815</v>
      </c>
      <c r="G4979">
        <f t="shared" si="623"/>
        <v>4969</v>
      </c>
      <c r="H4979">
        <f t="shared" ca="1" si="617"/>
        <v>94.574357614936815</v>
      </c>
    </row>
    <row r="4980" spans="1:8" x14ac:dyDescent="0.25">
      <c r="A4980">
        <f t="shared" si="622"/>
        <v>4970</v>
      </c>
      <c r="B4980">
        <f t="shared" ca="1" si="618"/>
        <v>0.78600627212864738</v>
      </c>
      <c r="C4980">
        <f t="shared" ca="1" si="619"/>
        <v>7.9600627212864745E-4</v>
      </c>
      <c r="D4980">
        <f t="shared" ca="1" si="620"/>
        <v>99.945012198445539</v>
      </c>
      <c r="E4980">
        <f t="shared" ca="1" si="621"/>
        <v>4.5501823844333593</v>
      </c>
      <c r="F4980">
        <f t="shared" ca="1" si="616"/>
        <v>94.649669367117781</v>
      </c>
      <c r="G4980">
        <f t="shared" si="623"/>
        <v>4970</v>
      </c>
      <c r="H4980">
        <f t="shared" ca="1" si="617"/>
        <v>94.649669367117781</v>
      </c>
    </row>
    <row r="4981" spans="1:8" x14ac:dyDescent="0.25">
      <c r="A4981">
        <f t="shared" si="622"/>
        <v>4971</v>
      </c>
      <c r="B4981">
        <f t="shared" ca="1" si="618"/>
        <v>0.27350836133847484</v>
      </c>
      <c r="C4981">
        <f t="shared" ca="1" si="619"/>
        <v>2.8350836133847484E-4</v>
      </c>
      <c r="D4981">
        <f t="shared" ca="1" si="620"/>
        <v>99.945295706806874</v>
      </c>
      <c r="E4981">
        <f t="shared" ca="1" si="621"/>
        <v>4.5504658927946977</v>
      </c>
      <c r="F4981">
        <f t="shared" ca="1" si="616"/>
        <v>94.676507143968593</v>
      </c>
      <c r="G4981">
        <f t="shared" si="623"/>
        <v>4971</v>
      </c>
      <c r="H4981">
        <f t="shared" ca="1" si="617"/>
        <v>94.676507143968593</v>
      </c>
    </row>
    <row r="4982" spans="1:8" x14ac:dyDescent="0.25">
      <c r="A4982">
        <f t="shared" si="622"/>
        <v>4972</v>
      </c>
      <c r="B4982">
        <f t="shared" ca="1" si="618"/>
        <v>0.89252468354968595</v>
      </c>
      <c r="C4982">
        <f t="shared" ca="1" si="619"/>
        <v>9.0252468354968596E-4</v>
      </c>
      <c r="D4982">
        <f t="shared" ca="1" si="620"/>
        <v>99.946198231490428</v>
      </c>
      <c r="E4982">
        <f t="shared" ca="1" si="621"/>
        <v>4.5513684174782476</v>
      </c>
      <c r="F4982">
        <f t="shared" ca="1" si="616"/>
        <v>94.761993599633726</v>
      </c>
      <c r="G4982">
        <f t="shared" si="623"/>
        <v>4972</v>
      </c>
      <c r="H4982">
        <f t="shared" ca="1" si="617"/>
        <v>94.761993599633726</v>
      </c>
    </row>
    <row r="4983" spans="1:8" x14ac:dyDescent="0.25">
      <c r="A4983">
        <f t="shared" si="622"/>
        <v>4973</v>
      </c>
      <c r="B4983">
        <f t="shared" ca="1" si="618"/>
        <v>-0.47588398400457471</v>
      </c>
      <c r="C4983">
        <f t="shared" ca="1" si="619"/>
        <v>-4.6588398400457471E-4</v>
      </c>
      <c r="D4983">
        <f t="shared" ca="1" si="620"/>
        <v>99.945732347506421</v>
      </c>
      <c r="E4983">
        <f t="shared" ca="1" si="621"/>
        <v>4.5509025334942432</v>
      </c>
      <c r="F4983">
        <f t="shared" ca="1" si="616"/>
        <v>94.717855786871695</v>
      </c>
      <c r="G4983">
        <f t="shared" si="623"/>
        <v>4973</v>
      </c>
      <c r="H4983">
        <f t="shared" ca="1" si="617"/>
        <v>94.717855786871695</v>
      </c>
    </row>
    <row r="4984" spans="1:8" x14ac:dyDescent="0.25">
      <c r="A4984">
        <f t="shared" si="622"/>
        <v>4974</v>
      </c>
      <c r="B4984">
        <f t="shared" ca="1" si="618"/>
        <v>-0.32593397367073551</v>
      </c>
      <c r="C4984">
        <f t="shared" ca="1" si="619"/>
        <v>-3.1593397367073547E-4</v>
      </c>
      <c r="D4984">
        <f t="shared" ca="1" si="620"/>
        <v>99.945416413532755</v>
      </c>
      <c r="E4984">
        <f t="shared" ca="1" si="621"/>
        <v>4.5505865995205728</v>
      </c>
      <c r="F4984">
        <f t="shared" ca="1" si="616"/>
        <v>94.687935924914711</v>
      </c>
      <c r="G4984">
        <f t="shared" si="623"/>
        <v>4974</v>
      </c>
      <c r="H4984">
        <f t="shared" ca="1" si="617"/>
        <v>94.687935924914711</v>
      </c>
    </row>
    <row r="4985" spans="1:8" x14ac:dyDescent="0.25">
      <c r="A4985">
        <f t="shared" si="622"/>
        <v>4975</v>
      </c>
      <c r="B4985">
        <f t="shared" ca="1" si="618"/>
        <v>0.44212512359111455</v>
      </c>
      <c r="C4985">
        <f t="shared" ca="1" si="619"/>
        <v>4.5212512359111461E-4</v>
      </c>
      <c r="D4985">
        <f t="shared" ca="1" si="620"/>
        <v>99.945868538656342</v>
      </c>
      <c r="E4985">
        <f t="shared" ca="1" si="621"/>
        <v>4.5510387246441635</v>
      </c>
      <c r="F4985">
        <f t="shared" ca="1" si="616"/>
        <v>94.730756399023946</v>
      </c>
      <c r="G4985">
        <f t="shared" si="623"/>
        <v>4975</v>
      </c>
      <c r="H4985">
        <f t="shared" ca="1" si="617"/>
        <v>94.730756399023946</v>
      </c>
    </row>
    <row r="4986" spans="1:8" x14ac:dyDescent="0.25">
      <c r="A4986">
        <f t="shared" si="622"/>
        <v>4976</v>
      </c>
      <c r="B4986">
        <f t="shared" ca="1" si="618"/>
        <v>-0.47976745752663191</v>
      </c>
      <c r="C4986">
        <f t="shared" ca="1" si="619"/>
        <v>-4.6976745752663187E-4</v>
      </c>
      <c r="D4986">
        <f t="shared" ca="1" si="620"/>
        <v>99.945398771198811</v>
      </c>
      <c r="E4986">
        <f t="shared" ca="1" si="621"/>
        <v>4.5505689571866368</v>
      </c>
      <c r="F4986">
        <f t="shared" ca="1" si="616"/>
        <v>94.68626542346523</v>
      </c>
      <c r="G4986">
        <f t="shared" si="623"/>
        <v>4976</v>
      </c>
      <c r="H4986">
        <f t="shared" ca="1" si="617"/>
        <v>94.68626542346523</v>
      </c>
    </row>
    <row r="4987" spans="1:8" x14ac:dyDescent="0.25">
      <c r="A4987">
        <f t="shared" si="622"/>
        <v>4977</v>
      </c>
      <c r="B4987">
        <f t="shared" ca="1" si="618"/>
        <v>0.7031497577626421</v>
      </c>
      <c r="C4987">
        <f t="shared" ca="1" si="619"/>
        <v>7.1314975776264218E-4</v>
      </c>
      <c r="D4987">
        <f t="shared" ca="1" si="620"/>
        <v>99.946111920956568</v>
      </c>
      <c r="E4987">
        <f t="shared" ca="1" si="621"/>
        <v>4.5512821069443996</v>
      </c>
      <c r="F4987">
        <f t="shared" ca="1" si="616"/>
        <v>94.753814994332615</v>
      </c>
      <c r="G4987">
        <f t="shared" si="623"/>
        <v>4977</v>
      </c>
      <c r="H4987">
        <f t="shared" ca="1" si="617"/>
        <v>94.753814994332615</v>
      </c>
    </row>
    <row r="4988" spans="1:8" x14ac:dyDescent="0.25">
      <c r="A4988">
        <f t="shared" si="622"/>
        <v>4978</v>
      </c>
      <c r="B4988">
        <f t="shared" ca="1" si="618"/>
        <v>-0.25336401700372746</v>
      </c>
      <c r="C4988">
        <f t="shared" ca="1" si="619"/>
        <v>-2.4336401700372748E-4</v>
      </c>
      <c r="D4988">
        <f t="shared" ca="1" si="620"/>
        <v>99.945868556939558</v>
      </c>
      <c r="E4988">
        <f t="shared" ca="1" si="621"/>
        <v>4.5510387429273962</v>
      </c>
      <c r="F4988">
        <f t="shared" ca="1" si="616"/>
        <v>94.730758131008429</v>
      </c>
      <c r="G4988">
        <f t="shared" si="623"/>
        <v>4978</v>
      </c>
      <c r="H4988">
        <f t="shared" ca="1" si="617"/>
        <v>94.730758131008429</v>
      </c>
    </row>
    <row r="4989" spans="1:8" x14ac:dyDescent="0.25">
      <c r="A4989">
        <f t="shared" si="622"/>
        <v>4979</v>
      </c>
      <c r="B4989">
        <f t="shared" ca="1" si="618"/>
        <v>1.4346027063701554</v>
      </c>
      <c r="C4989">
        <f t="shared" ca="1" si="619"/>
        <v>1.4446027063701554E-3</v>
      </c>
      <c r="D4989">
        <f t="shared" ca="1" si="620"/>
        <v>99.94731315964593</v>
      </c>
      <c r="E4989">
        <f t="shared" ca="1" si="621"/>
        <v>4.5524833456337666</v>
      </c>
      <c r="F4989">
        <f t="shared" ca="1" si="616"/>
        <v>94.867705333914984</v>
      </c>
      <c r="G4989">
        <f t="shared" si="623"/>
        <v>4979</v>
      </c>
      <c r="H4989">
        <f t="shared" ca="1" si="617"/>
        <v>94.867705333914984</v>
      </c>
    </row>
    <row r="4990" spans="1:8" x14ac:dyDescent="0.25">
      <c r="A4990">
        <f t="shared" si="622"/>
        <v>4980</v>
      </c>
      <c r="B4990">
        <f t="shared" ca="1" si="618"/>
        <v>-0.78715547180361067</v>
      </c>
      <c r="C4990">
        <f t="shared" ca="1" si="619"/>
        <v>-7.7715547180361069E-4</v>
      </c>
      <c r="D4990">
        <f t="shared" ca="1" si="620"/>
        <v>99.946536004174121</v>
      </c>
      <c r="E4990">
        <f t="shared" ca="1" si="621"/>
        <v>4.5517061901619629</v>
      </c>
      <c r="F4990">
        <f t="shared" ca="1" si="616"/>
        <v>94.794007018850976</v>
      </c>
      <c r="G4990">
        <f t="shared" si="623"/>
        <v>4980</v>
      </c>
      <c r="H4990">
        <f t="shared" ca="1" si="617"/>
        <v>94.794007018850976</v>
      </c>
    </row>
    <row r="4991" spans="1:8" x14ac:dyDescent="0.25">
      <c r="A4991">
        <f t="shared" si="622"/>
        <v>4981</v>
      </c>
      <c r="B4991">
        <f t="shared" ca="1" si="618"/>
        <v>1.3702378784700533</v>
      </c>
      <c r="C4991">
        <f t="shared" ca="1" si="619"/>
        <v>1.3802378784700533E-3</v>
      </c>
      <c r="D4991">
        <f t="shared" ca="1" si="620"/>
        <v>99.947916242052585</v>
      </c>
      <c r="E4991">
        <f t="shared" ca="1" si="621"/>
        <v>4.5530864280404328</v>
      </c>
      <c r="F4991">
        <f t="shared" ca="1" si="616"/>
        <v>94.924935633521471</v>
      </c>
      <c r="G4991">
        <f t="shared" si="623"/>
        <v>4981</v>
      </c>
      <c r="H4991">
        <f t="shared" ca="1" si="617"/>
        <v>94.924935633521471</v>
      </c>
    </row>
    <row r="4992" spans="1:8" x14ac:dyDescent="0.25">
      <c r="A4992">
        <f t="shared" si="622"/>
        <v>4982</v>
      </c>
      <c r="B4992">
        <f t="shared" ca="1" si="618"/>
        <v>-1.3366708323274064</v>
      </c>
      <c r="C4992">
        <f t="shared" ca="1" si="619"/>
        <v>-1.3266708323274063E-3</v>
      </c>
      <c r="D4992">
        <f t="shared" ca="1" si="620"/>
        <v>99.946589571220258</v>
      </c>
      <c r="E4992">
        <f t="shared" ca="1" si="621"/>
        <v>4.5517597572081057</v>
      </c>
      <c r="F4992">
        <f t="shared" ca="1" si="616"/>
        <v>94.799084989803745</v>
      </c>
      <c r="G4992">
        <f t="shared" si="623"/>
        <v>4982</v>
      </c>
      <c r="H4992">
        <f t="shared" ca="1" si="617"/>
        <v>94.799084989803745</v>
      </c>
    </row>
    <row r="4993" spans="1:8" x14ac:dyDescent="0.25">
      <c r="A4993">
        <f t="shared" si="622"/>
        <v>4983</v>
      </c>
      <c r="B4993">
        <f t="shared" ca="1" si="618"/>
        <v>1.3729681549335886</v>
      </c>
      <c r="C4993">
        <f t="shared" ca="1" si="619"/>
        <v>1.3829681549335886E-3</v>
      </c>
      <c r="D4993">
        <f t="shared" ca="1" si="620"/>
        <v>99.947972539375186</v>
      </c>
      <c r="E4993">
        <f t="shared" ca="1" si="621"/>
        <v>4.5531427253630392</v>
      </c>
      <c r="F4993">
        <f t="shared" ca="1" si="616"/>
        <v>94.930279803676058</v>
      </c>
      <c r="G4993">
        <f t="shared" si="623"/>
        <v>4983</v>
      </c>
      <c r="H4993">
        <f t="shared" ca="1" si="617"/>
        <v>94.930279803676058</v>
      </c>
    </row>
    <row r="4994" spans="1:8" x14ac:dyDescent="0.25">
      <c r="A4994">
        <f t="shared" si="622"/>
        <v>4984</v>
      </c>
      <c r="B4994">
        <f t="shared" ca="1" si="618"/>
        <v>-1.1393536953978152</v>
      </c>
      <c r="C4994">
        <f t="shared" ca="1" si="619"/>
        <v>-1.1293536953978151E-3</v>
      </c>
      <c r="D4994">
        <f t="shared" ca="1" si="620"/>
        <v>99.946843185679782</v>
      </c>
      <c r="E4994">
        <f t="shared" ca="1" si="621"/>
        <v>4.5520133716676412</v>
      </c>
      <c r="F4994">
        <f t="shared" ca="1" si="616"/>
        <v>94.823130457518175</v>
      </c>
      <c r="G4994">
        <f t="shared" si="623"/>
        <v>4984</v>
      </c>
      <c r="H4994">
        <f t="shared" ca="1" si="617"/>
        <v>94.823130457518175</v>
      </c>
    </row>
    <row r="4995" spans="1:8" x14ac:dyDescent="0.25">
      <c r="A4995">
        <f t="shared" si="622"/>
        <v>4985</v>
      </c>
      <c r="B4995">
        <f t="shared" ca="1" si="618"/>
        <v>-1.2140958312942869</v>
      </c>
      <c r="C4995">
        <f t="shared" ca="1" si="619"/>
        <v>-1.204095831294287E-3</v>
      </c>
      <c r="D4995">
        <f t="shared" ca="1" si="620"/>
        <v>99.945639089848484</v>
      </c>
      <c r="E4995">
        <f t="shared" ca="1" si="621"/>
        <v>4.5508092758363468</v>
      </c>
      <c r="F4995">
        <f t="shared" ca="1" si="616"/>
        <v>94.709023033347393</v>
      </c>
      <c r="G4995">
        <f t="shared" si="623"/>
        <v>4985</v>
      </c>
      <c r="H4995">
        <f t="shared" ca="1" si="617"/>
        <v>94.709023033347393</v>
      </c>
    </row>
    <row r="4996" spans="1:8" x14ac:dyDescent="0.25">
      <c r="A4996">
        <f t="shared" si="622"/>
        <v>4986</v>
      </c>
      <c r="B4996">
        <f t="shared" ca="1" si="618"/>
        <v>0.40090139510341849</v>
      </c>
      <c r="C4996">
        <f t="shared" ca="1" si="619"/>
        <v>4.1090139510341854E-4</v>
      </c>
      <c r="D4996">
        <f t="shared" ca="1" si="620"/>
        <v>99.946049991243584</v>
      </c>
      <c r="E4996">
        <f t="shared" ca="1" si="621"/>
        <v>4.5512201772314498</v>
      </c>
      <c r="F4996">
        <f t="shared" ca="1" si="616"/>
        <v>94.747947099469513</v>
      </c>
      <c r="G4996">
        <f t="shared" si="623"/>
        <v>4986</v>
      </c>
      <c r="H4996">
        <f t="shared" ca="1" si="617"/>
        <v>94.747947099469513</v>
      </c>
    </row>
    <row r="4997" spans="1:8" x14ac:dyDescent="0.25">
      <c r="A4997">
        <f t="shared" si="622"/>
        <v>4987</v>
      </c>
      <c r="B4997">
        <f t="shared" ca="1" si="618"/>
        <v>0.25341898489502052</v>
      </c>
      <c r="C4997">
        <f t="shared" ca="1" si="619"/>
        <v>2.6341898489502054E-4</v>
      </c>
      <c r="D4997">
        <f t="shared" ca="1" si="620"/>
        <v>99.946313410228484</v>
      </c>
      <c r="E4997">
        <f t="shared" ca="1" si="621"/>
        <v>4.5514835962163449</v>
      </c>
      <c r="F4997">
        <f t="shared" ca="1" si="616"/>
        <v>94.772908795063259</v>
      </c>
      <c r="G4997">
        <f t="shared" si="623"/>
        <v>4987</v>
      </c>
      <c r="H4997">
        <f t="shared" ca="1" si="617"/>
        <v>94.772908795063259</v>
      </c>
    </row>
    <row r="4998" spans="1:8" x14ac:dyDescent="0.25">
      <c r="A4998">
        <f t="shared" si="622"/>
        <v>4988</v>
      </c>
      <c r="B4998">
        <f t="shared" ca="1" si="618"/>
        <v>-1.0401798505015112</v>
      </c>
      <c r="C4998">
        <f t="shared" ca="1" si="619"/>
        <v>-1.0301798505015112E-3</v>
      </c>
      <c r="D4998">
        <f t="shared" ca="1" si="620"/>
        <v>99.945283230377981</v>
      </c>
      <c r="E4998">
        <f t="shared" ca="1" si="621"/>
        <v>4.5504534163658432</v>
      </c>
      <c r="F4998">
        <f t="shared" ca="1" si="616"/>
        <v>94.675325926631714</v>
      </c>
      <c r="G4998">
        <f t="shared" si="623"/>
        <v>4988</v>
      </c>
      <c r="H4998">
        <f t="shared" ca="1" si="617"/>
        <v>94.675325926631714</v>
      </c>
    </row>
    <row r="4999" spans="1:8" x14ac:dyDescent="0.25">
      <c r="A4999">
        <f t="shared" si="622"/>
        <v>4989</v>
      </c>
      <c r="B4999">
        <f t="shared" ca="1" si="618"/>
        <v>1.3736516490178294</v>
      </c>
      <c r="C4999">
        <f t="shared" ca="1" si="619"/>
        <v>1.3836516490178296E-3</v>
      </c>
      <c r="D4999">
        <f t="shared" ca="1" si="620"/>
        <v>99.946666882027003</v>
      </c>
      <c r="E4999">
        <f t="shared" ca="1" si="621"/>
        <v>4.5518370680148612</v>
      </c>
      <c r="F4999">
        <f t="shared" ca="1" si="616"/>
        <v>94.806414266856507</v>
      </c>
      <c r="G4999">
        <f t="shared" si="623"/>
        <v>4989</v>
      </c>
      <c r="H4999">
        <f t="shared" ca="1" si="617"/>
        <v>94.806414266856507</v>
      </c>
    </row>
    <row r="5000" spans="1:8" x14ac:dyDescent="0.25">
      <c r="A5000">
        <f t="shared" si="622"/>
        <v>4990</v>
      </c>
      <c r="B5000">
        <f t="shared" ca="1" si="618"/>
        <v>-0.13017749193997272</v>
      </c>
      <c r="C5000">
        <f t="shared" ca="1" si="619"/>
        <v>-1.2017749193997271E-4</v>
      </c>
      <c r="D5000">
        <f t="shared" ca="1" si="620"/>
        <v>99.946546704535066</v>
      </c>
      <c r="E5000">
        <f t="shared" ca="1" si="621"/>
        <v>4.5517168905229211</v>
      </c>
      <c r="F5000">
        <f t="shared" ca="1" si="616"/>
        <v>94.795021354369624</v>
      </c>
      <c r="G5000">
        <f t="shared" si="623"/>
        <v>4990</v>
      </c>
      <c r="H5000">
        <f t="shared" ca="1" si="617"/>
        <v>94.795021354369624</v>
      </c>
    </row>
    <row r="5001" spans="1:8" x14ac:dyDescent="0.25">
      <c r="A5001">
        <f t="shared" si="622"/>
        <v>4991</v>
      </c>
      <c r="B5001">
        <f t="shared" ca="1" si="618"/>
        <v>1.2113112370323069</v>
      </c>
      <c r="C5001">
        <f t="shared" ca="1" si="619"/>
        <v>1.2213112370323071E-3</v>
      </c>
      <c r="D5001">
        <f t="shared" ca="1" si="620"/>
        <v>99.947768015772098</v>
      </c>
      <c r="E5001">
        <f t="shared" ca="1" si="621"/>
        <v>4.5529382017599538</v>
      </c>
      <c r="F5001">
        <f t="shared" ca="1" si="616"/>
        <v>94.910866306135603</v>
      </c>
      <c r="G5001">
        <f t="shared" si="623"/>
        <v>4991</v>
      </c>
      <c r="H5001">
        <f t="shared" ca="1" si="617"/>
        <v>94.910866306135603</v>
      </c>
    </row>
    <row r="5002" spans="1:8" x14ac:dyDescent="0.25">
      <c r="A5002">
        <f t="shared" si="622"/>
        <v>4992</v>
      </c>
      <c r="B5002">
        <f t="shared" ca="1" si="618"/>
        <v>-7.1813231767332536E-2</v>
      </c>
      <c r="C5002">
        <f t="shared" ca="1" si="619"/>
        <v>-6.1813231767332539E-5</v>
      </c>
      <c r="D5002">
        <f t="shared" ca="1" si="620"/>
        <v>99.947706202540331</v>
      </c>
      <c r="E5002">
        <f t="shared" ca="1" si="621"/>
        <v>4.5528763885281869</v>
      </c>
      <c r="F5002">
        <f t="shared" ref="F5002:F5065" ca="1" si="624">EXP(E5002)</f>
        <v>94.904999740076988</v>
      </c>
      <c r="G5002">
        <f t="shared" si="623"/>
        <v>4992</v>
      </c>
      <c r="H5002">
        <f t="shared" ref="H5002:H5065" ca="1" si="625">F5002</f>
        <v>94.904999740076988</v>
      </c>
    </row>
    <row r="5003" spans="1:8" x14ac:dyDescent="0.25">
      <c r="A5003">
        <f t="shared" si="622"/>
        <v>4993</v>
      </c>
      <c r="B5003">
        <f t="shared" ref="B5003:B5066" ca="1" si="626">NORMINV(RAND(),0,1)</f>
        <v>1.1262053086159627</v>
      </c>
      <c r="C5003">
        <f t="shared" ref="C5003:C5066" ca="1" si="627">$E$2+B5003*$C$3</f>
        <v>1.1362053086159628E-3</v>
      </c>
      <c r="D5003">
        <f t="shared" ref="D5003:D5066" ca="1" si="628">D5002+C5003</f>
        <v>99.948842407848943</v>
      </c>
      <c r="E5003">
        <f t="shared" ref="E5003:E5066" ca="1" si="629">E5002+C5003</f>
        <v>4.554012593836803</v>
      </c>
      <c r="F5003">
        <f t="shared" ca="1" si="624"/>
        <v>95.012892587201577</v>
      </c>
      <c r="G5003">
        <f t="shared" si="623"/>
        <v>4993</v>
      </c>
      <c r="H5003">
        <f t="shared" ca="1" si="625"/>
        <v>95.012892587201577</v>
      </c>
    </row>
    <row r="5004" spans="1:8" x14ac:dyDescent="0.25">
      <c r="A5004">
        <f t="shared" ref="A5004:A5067" si="630">A5003+1</f>
        <v>4994</v>
      </c>
      <c r="B5004">
        <f t="shared" ca="1" si="626"/>
        <v>1.2558102376884128</v>
      </c>
      <c r="C5004">
        <f t="shared" ca="1" si="627"/>
        <v>1.2658102376884128E-3</v>
      </c>
      <c r="D5004">
        <f t="shared" ca="1" si="628"/>
        <v>99.950108218086626</v>
      </c>
      <c r="E5004">
        <f t="shared" ca="1" si="629"/>
        <v>4.5552784040744916</v>
      </c>
      <c r="F5004">
        <f t="shared" ca="1" si="624"/>
        <v>95.133237029895923</v>
      </c>
      <c r="G5004">
        <f t="shared" ref="G5004:G5067" si="631">G5003+1</f>
        <v>4994</v>
      </c>
      <c r="H5004">
        <f t="shared" ca="1" si="625"/>
        <v>95.133237029895923</v>
      </c>
    </row>
    <row r="5005" spans="1:8" x14ac:dyDescent="0.25">
      <c r="A5005">
        <f t="shared" si="630"/>
        <v>4995</v>
      </c>
      <c r="B5005">
        <f t="shared" ca="1" si="626"/>
        <v>0.76123031407065644</v>
      </c>
      <c r="C5005">
        <f t="shared" ca="1" si="627"/>
        <v>7.7123031407065645E-4</v>
      </c>
      <c r="D5005">
        <f t="shared" ca="1" si="628"/>
        <v>99.950879448400698</v>
      </c>
      <c r="E5005">
        <f t="shared" ca="1" si="629"/>
        <v>4.5560496343885619</v>
      </c>
      <c r="F5005">
        <f t="shared" ca="1" si="624"/>
        <v>95.206634965887559</v>
      </c>
      <c r="G5005">
        <f t="shared" si="631"/>
        <v>4995</v>
      </c>
      <c r="H5005">
        <f t="shared" ca="1" si="625"/>
        <v>95.206634965887559</v>
      </c>
    </row>
    <row r="5006" spans="1:8" x14ac:dyDescent="0.25">
      <c r="A5006">
        <f t="shared" si="630"/>
        <v>4996</v>
      </c>
      <c r="B5006">
        <f t="shared" ca="1" si="626"/>
        <v>0.9138665142846959</v>
      </c>
      <c r="C5006">
        <f t="shared" ca="1" si="627"/>
        <v>9.2386651428469596E-4</v>
      </c>
      <c r="D5006">
        <f t="shared" ca="1" si="628"/>
        <v>99.951803314914983</v>
      </c>
      <c r="E5006">
        <f t="shared" ca="1" si="629"/>
        <v>4.5569735009028465</v>
      </c>
      <c r="F5006">
        <f t="shared" ca="1" si="624"/>
        <v>95.294633831213616</v>
      </c>
      <c r="G5006">
        <f t="shared" si="631"/>
        <v>4996</v>
      </c>
      <c r="H5006">
        <f t="shared" ca="1" si="625"/>
        <v>95.294633831213616</v>
      </c>
    </row>
    <row r="5007" spans="1:8" x14ac:dyDescent="0.25">
      <c r="A5007">
        <f t="shared" si="630"/>
        <v>4997</v>
      </c>
      <c r="B5007">
        <f t="shared" ca="1" si="626"/>
        <v>-1.7049671911595079</v>
      </c>
      <c r="C5007">
        <f t="shared" ca="1" si="627"/>
        <v>-1.6949671911595078E-3</v>
      </c>
      <c r="D5007">
        <f t="shared" ca="1" si="628"/>
        <v>99.950108347723827</v>
      </c>
      <c r="E5007">
        <f t="shared" ca="1" si="629"/>
        <v>4.5552785337116868</v>
      </c>
      <c r="F5007">
        <f t="shared" ca="1" si="624"/>
        <v>95.133249362702742</v>
      </c>
      <c r="G5007">
        <f t="shared" si="631"/>
        <v>4997</v>
      </c>
      <c r="H5007">
        <f t="shared" ca="1" si="625"/>
        <v>95.133249362702742</v>
      </c>
    </row>
    <row r="5008" spans="1:8" x14ac:dyDescent="0.25">
      <c r="A5008">
        <f t="shared" si="630"/>
        <v>4998</v>
      </c>
      <c r="B5008">
        <f t="shared" ca="1" si="626"/>
        <v>1.0908462647701922</v>
      </c>
      <c r="C5008">
        <f t="shared" ca="1" si="627"/>
        <v>1.1008462647701923E-3</v>
      </c>
      <c r="D5008">
        <f t="shared" ca="1" si="628"/>
        <v>99.951209193988603</v>
      </c>
      <c r="E5008">
        <f t="shared" ca="1" si="629"/>
        <v>4.5563793799764571</v>
      </c>
      <c r="F5008">
        <f t="shared" ca="1" si="624"/>
        <v>95.238034110286065</v>
      </c>
      <c r="G5008">
        <f t="shared" si="631"/>
        <v>4998</v>
      </c>
      <c r="H5008">
        <f t="shared" ca="1" si="625"/>
        <v>95.238034110286065</v>
      </c>
    </row>
    <row r="5009" spans="1:8" x14ac:dyDescent="0.25">
      <c r="A5009">
        <f t="shared" si="630"/>
        <v>4999</v>
      </c>
      <c r="B5009">
        <f t="shared" ca="1" si="626"/>
        <v>1.3685396846860445</v>
      </c>
      <c r="C5009">
        <f t="shared" ca="1" si="627"/>
        <v>1.3785396846860444E-3</v>
      </c>
      <c r="D5009">
        <f t="shared" ca="1" si="628"/>
        <v>99.952587733673283</v>
      </c>
      <c r="E5009">
        <f t="shared" ca="1" si="629"/>
        <v>4.5577579196611433</v>
      </c>
      <c r="F5009">
        <f t="shared" ca="1" si="624"/>
        <v>95.369414055226642</v>
      </c>
      <c r="G5009">
        <f t="shared" si="631"/>
        <v>4999</v>
      </c>
      <c r="H5009">
        <f t="shared" ca="1" si="625"/>
        <v>95.369414055226642</v>
      </c>
    </row>
    <row r="5010" spans="1:8" x14ac:dyDescent="0.25">
      <c r="A5010">
        <f t="shared" si="630"/>
        <v>5000</v>
      </c>
      <c r="B5010">
        <f t="shared" ca="1" si="626"/>
        <v>2.5291445010690836</v>
      </c>
      <c r="C5010">
        <f t="shared" ca="1" si="627"/>
        <v>2.5391445010690835E-3</v>
      </c>
      <c r="D5010">
        <f t="shared" ca="1" si="628"/>
        <v>99.955126878174354</v>
      </c>
      <c r="E5010">
        <f t="shared" ca="1" si="629"/>
        <v>4.5602970641622127</v>
      </c>
      <c r="F5010">
        <f t="shared" ca="1" si="624"/>
        <v>95.611878474324257</v>
      </c>
      <c r="G5010">
        <f t="shared" si="631"/>
        <v>5000</v>
      </c>
      <c r="H5010">
        <f t="shared" ca="1" si="625"/>
        <v>95.611878474324257</v>
      </c>
    </row>
    <row r="5011" spans="1:8" x14ac:dyDescent="0.25">
      <c r="A5011">
        <f t="shared" si="630"/>
        <v>5001</v>
      </c>
      <c r="B5011">
        <f t="shared" ca="1" si="626"/>
        <v>-0.3439265497944089</v>
      </c>
      <c r="C5011">
        <f t="shared" ca="1" si="627"/>
        <v>-3.3392654979440885E-4</v>
      </c>
      <c r="D5011">
        <f t="shared" ca="1" si="628"/>
        <v>99.954792951624555</v>
      </c>
      <c r="E5011">
        <f t="shared" ca="1" si="629"/>
        <v>4.5599631376124181</v>
      </c>
      <c r="F5011">
        <f t="shared" ca="1" si="624"/>
        <v>95.579956459726674</v>
      </c>
      <c r="G5011">
        <f t="shared" si="631"/>
        <v>5001</v>
      </c>
      <c r="H5011">
        <f t="shared" ca="1" si="625"/>
        <v>95.579956459726674</v>
      </c>
    </row>
    <row r="5012" spans="1:8" x14ac:dyDescent="0.25">
      <c r="A5012">
        <f t="shared" si="630"/>
        <v>5002</v>
      </c>
      <c r="B5012">
        <f t="shared" ca="1" si="626"/>
        <v>-0.48016604501144711</v>
      </c>
      <c r="C5012">
        <f t="shared" ca="1" si="627"/>
        <v>-4.701660450114471E-4</v>
      </c>
      <c r="D5012">
        <f t="shared" ca="1" si="628"/>
        <v>99.954322785579549</v>
      </c>
      <c r="E5012">
        <f t="shared" ca="1" si="629"/>
        <v>4.5594929715674066</v>
      </c>
      <c r="F5012">
        <f t="shared" ca="1" si="624"/>
        <v>95.535028572226864</v>
      </c>
      <c r="G5012">
        <f t="shared" si="631"/>
        <v>5002</v>
      </c>
      <c r="H5012">
        <f t="shared" ca="1" si="625"/>
        <v>95.535028572226864</v>
      </c>
    </row>
    <row r="5013" spans="1:8" x14ac:dyDescent="0.25">
      <c r="A5013">
        <f t="shared" si="630"/>
        <v>5003</v>
      </c>
      <c r="B5013">
        <f t="shared" ca="1" si="626"/>
        <v>-1.1943666408999334</v>
      </c>
      <c r="C5013">
        <f t="shared" ca="1" si="627"/>
        <v>-1.1843666408999334E-3</v>
      </c>
      <c r="D5013">
        <f t="shared" ca="1" si="628"/>
        <v>99.95313841893865</v>
      </c>
      <c r="E5013">
        <f t="shared" ca="1" si="629"/>
        <v>4.5583086049265065</v>
      </c>
      <c r="F5013">
        <f t="shared" ca="1" si="624"/>
        <v>95.421947049558568</v>
      </c>
      <c r="G5013">
        <f t="shared" si="631"/>
        <v>5003</v>
      </c>
      <c r="H5013">
        <f t="shared" ca="1" si="625"/>
        <v>95.421947049558568</v>
      </c>
    </row>
    <row r="5014" spans="1:8" x14ac:dyDescent="0.25">
      <c r="A5014">
        <f t="shared" si="630"/>
        <v>5004</v>
      </c>
      <c r="B5014">
        <f t="shared" ca="1" si="626"/>
        <v>-0.42802532374503122</v>
      </c>
      <c r="C5014">
        <f t="shared" ca="1" si="627"/>
        <v>-4.180253237450312E-4</v>
      </c>
      <c r="D5014">
        <f t="shared" ca="1" si="628"/>
        <v>99.952720393614911</v>
      </c>
      <c r="E5014">
        <f t="shared" ca="1" si="629"/>
        <v>4.5578905796027618</v>
      </c>
      <c r="F5014">
        <f t="shared" ca="1" si="624"/>
        <v>95.382066595351461</v>
      </c>
      <c r="G5014">
        <f t="shared" si="631"/>
        <v>5004</v>
      </c>
      <c r="H5014">
        <f t="shared" ca="1" si="625"/>
        <v>95.382066595351461</v>
      </c>
    </row>
    <row r="5015" spans="1:8" x14ac:dyDescent="0.25">
      <c r="A5015">
        <f t="shared" si="630"/>
        <v>5005</v>
      </c>
      <c r="B5015">
        <f t="shared" ca="1" si="626"/>
        <v>-0.3837796139702212</v>
      </c>
      <c r="C5015">
        <f t="shared" ca="1" si="627"/>
        <v>-3.7377961397022121E-4</v>
      </c>
      <c r="D5015">
        <f t="shared" ca="1" si="628"/>
        <v>99.952346614000945</v>
      </c>
      <c r="E5015">
        <f t="shared" ca="1" si="629"/>
        <v>4.5575167999887913</v>
      </c>
      <c r="F5015">
        <f t="shared" ca="1" si="624"/>
        <v>95.346421385461142</v>
      </c>
      <c r="G5015">
        <f t="shared" si="631"/>
        <v>5005</v>
      </c>
      <c r="H5015">
        <f t="shared" ca="1" si="625"/>
        <v>95.346421385461142</v>
      </c>
    </row>
    <row r="5016" spans="1:8" x14ac:dyDescent="0.25">
      <c r="A5016">
        <f t="shared" si="630"/>
        <v>5006</v>
      </c>
      <c r="B5016">
        <f t="shared" ca="1" si="626"/>
        <v>0.16096997870016935</v>
      </c>
      <c r="C5016">
        <f t="shared" ca="1" si="627"/>
        <v>1.7096997870016936E-4</v>
      </c>
      <c r="D5016">
        <f t="shared" ca="1" si="628"/>
        <v>99.952517583979642</v>
      </c>
      <c r="E5016">
        <f t="shared" ca="1" si="629"/>
        <v>4.5576877699674911</v>
      </c>
      <c r="F5016">
        <f t="shared" ca="1" si="624"/>
        <v>95.362724154696863</v>
      </c>
      <c r="G5016">
        <f t="shared" si="631"/>
        <v>5006</v>
      </c>
      <c r="H5016">
        <f t="shared" ca="1" si="625"/>
        <v>95.362724154696863</v>
      </c>
    </row>
    <row r="5017" spans="1:8" x14ac:dyDescent="0.25">
      <c r="A5017">
        <f t="shared" si="630"/>
        <v>5007</v>
      </c>
      <c r="B5017">
        <f t="shared" ca="1" si="626"/>
        <v>0.90091449143812086</v>
      </c>
      <c r="C5017">
        <f t="shared" ca="1" si="627"/>
        <v>9.1091449143812086E-4</v>
      </c>
      <c r="D5017">
        <f t="shared" ca="1" si="628"/>
        <v>99.953428498471084</v>
      </c>
      <c r="E5017">
        <f t="shared" ca="1" si="629"/>
        <v>4.5585986844589295</v>
      </c>
      <c r="F5017">
        <f t="shared" ca="1" si="624"/>
        <v>95.44963101842383</v>
      </c>
      <c r="G5017">
        <f t="shared" si="631"/>
        <v>5007</v>
      </c>
      <c r="H5017">
        <f t="shared" ca="1" si="625"/>
        <v>95.44963101842383</v>
      </c>
    </row>
    <row r="5018" spans="1:8" x14ac:dyDescent="0.25">
      <c r="A5018">
        <f t="shared" si="630"/>
        <v>5008</v>
      </c>
      <c r="B5018">
        <f t="shared" ca="1" si="626"/>
        <v>-0.58432480743140169</v>
      </c>
      <c r="C5018">
        <f t="shared" ca="1" si="627"/>
        <v>-5.7432480743140166E-4</v>
      </c>
      <c r="D5018">
        <f t="shared" ca="1" si="628"/>
        <v>99.952854173663653</v>
      </c>
      <c r="E5018">
        <f t="shared" ca="1" si="629"/>
        <v>4.5580243596514984</v>
      </c>
      <c r="F5018">
        <f t="shared" ca="1" si="624"/>
        <v>95.394827666438502</v>
      </c>
      <c r="G5018">
        <f t="shared" si="631"/>
        <v>5008</v>
      </c>
      <c r="H5018">
        <f t="shared" ca="1" si="625"/>
        <v>95.394827666438502</v>
      </c>
    </row>
    <row r="5019" spans="1:8" x14ac:dyDescent="0.25">
      <c r="A5019">
        <f t="shared" si="630"/>
        <v>5009</v>
      </c>
      <c r="B5019">
        <f t="shared" ca="1" si="626"/>
        <v>-1.1603441913989399</v>
      </c>
      <c r="C5019">
        <f t="shared" ca="1" si="627"/>
        <v>-1.1503441913989399E-3</v>
      </c>
      <c r="D5019">
        <f t="shared" ca="1" si="628"/>
        <v>99.951703829472251</v>
      </c>
      <c r="E5019">
        <f t="shared" ca="1" si="629"/>
        <v>4.5568740154600995</v>
      </c>
      <c r="F5019">
        <f t="shared" ca="1" si="624"/>
        <v>95.285153873942193</v>
      </c>
      <c r="G5019">
        <f t="shared" si="631"/>
        <v>5009</v>
      </c>
      <c r="H5019">
        <f t="shared" ca="1" si="625"/>
        <v>95.285153873942193</v>
      </c>
    </row>
    <row r="5020" spans="1:8" x14ac:dyDescent="0.25">
      <c r="A5020">
        <f t="shared" si="630"/>
        <v>5010</v>
      </c>
      <c r="B5020">
        <f t="shared" ca="1" si="626"/>
        <v>1.1463163021878244</v>
      </c>
      <c r="C5020">
        <f t="shared" ca="1" si="627"/>
        <v>1.1563163021878246E-3</v>
      </c>
      <c r="D5020">
        <f t="shared" ca="1" si="628"/>
        <v>99.952860145774437</v>
      </c>
      <c r="E5020">
        <f t="shared" ca="1" si="629"/>
        <v>4.5580303317622874</v>
      </c>
      <c r="F5020">
        <f t="shared" ca="1" si="624"/>
        <v>95.395397376619215</v>
      </c>
      <c r="G5020">
        <f t="shared" si="631"/>
        <v>5010</v>
      </c>
      <c r="H5020">
        <f t="shared" ca="1" si="625"/>
        <v>95.395397376619215</v>
      </c>
    </row>
    <row r="5021" spans="1:8" x14ac:dyDescent="0.25">
      <c r="A5021">
        <f t="shared" si="630"/>
        <v>5011</v>
      </c>
      <c r="B5021">
        <f t="shared" ca="1" si="626"/>
        <v>-0.71981630704628075</v>
      </c>
      <c r="C5021">
        <f t="shared" ca="1" si="627"/>
        <v>-7.098163070462807E-4</v>
      </c>
      <c r="D5021">
        <f t="shared" ca="1" si="628"/>
        <v>99.952150329467386</v>
      </c>
      <c r="E5021">
        <f t="shared" ca="1" si="629"/>
        <v>4.557320515455241</v>
      </c>
      <c r="F5021">
        <f t="shared" ca="1" si="624"/>
        <v>95.32770819422889</v>
      </c>
      <c r="G5021">
        <f t="shared" si="631"/>
        <v>5011</v>
      </c>
      <c r="H5021">
        <f t="shared" ca="1" si="625"/>
        <v>95.32770819422889</v>
      </c>
    </row>
    <row r="5022" spans="1:8" x14ac:dyDescent="0.25">
      <c r="A5022">
        <f t="shared" si="630"/>
        <v>5012</v>
      </c>
      <c r="B5022">
        <f t="shared" ca="1" si="626"/>
        <v>-0.95708544933824602</v>
      </c>
      <c r="C5022">
        <f t="shared" ca="1" si="627"/>
        <v>-9.4708544933824604E-4</v>
      </c>
      <c r="D5022">
        <f t="shared" ca="1" si="628"/>
        <v>99.951203244018046</v>
      </c>
      <c r="E5022">
        <f t="shared" ca="1" si="629"/>
        <v>4.5563734300059027</v>
      </c>
      <c r="F5022">
        <f t="shared" ca="1" si="624"/>
        <v>95.237467448473268</v>
      </c>
      <c r="G5022">
        <f t="shared" si="631"/>
        <v>5012</v>
      </c>
      <c r="H5022">
        <f t="shared" ca="1" si="625"/>
        <v>95.237467448473268</v>
      </c>
    </row>
    <row r="5023" spans="1:8" x14ac:dyDescent="0.25">
      <c r="A5023">
        <f t="shared" si="630"/>
        <v>5013</v>
      </c>
      <c r="B5023">
        <f t="shared" ca="1" si="626"/>
        <v>0.75590158743444369</v>
      </c>
      <c r="C5023">
        <f t="shared" ca="1" si="627"/>
        <v>7.6590158743444368E-4</v>
      </c>
      <c r="D5023">
        <f t="shared" ca="1" si="628"/>
        <v>99.951969145605474</v>
      </c>
      <c r="E5023">
        <f t="shared" ca="1" si="629"/>
        <v>4.5571393315933371</v>
      </c>
      <c r="F5023">
        <f t="shared" ca="1" si="624"/>
        <v>95.310437916506856</v>
      </c>
      <c r="G5023">
        <f t="shared" si="631"/>
        <v>5013</v>
      </c>
      <c r="H5023">
        <f t="shared" ca="1" si="625"/>
        <v>95.310437916506856</v>
      </c>
    </row>
    <row r="5024" spans="1:8" x14ac:dyDescent="0.25">
      <c r="A5024">
        <f t="shared" si="630"/>
        <v>5014</v>
      </c>
      <c r="B5024">
        <f t="shared" ca="1" si="626"/>
        <v>-0.40536830557130971</v>
      </c>
      <c r="C5024">
        <f t="shared" ca="1" si="627"/>
        <v>-3.9536830557130968E-4</v>
      </c>
      <c r="D5024">
        <f t="shared" ca="1" si="628"/>
        <v>99.951573777299899</v>
      </c>
      <c r="E5024">
        <f t="shared" ca="1" si="629"/>
        <v>4.556743963287766</v>
      </c>
      <c r="F5024">
        <f t="shared" ca="1" si="624"/>
        <v>95.272762638460762</v>
      </c>
      <c r="G5024">
        <f t="shared" si="631"/>
        <v>5014</v>
      </c>
      <c r="H5024">
        <f t="shared" ca="1" si="625"/>
        <v>95.272762638460762</v>
      </c>
    </row>
    <row r="5025" spans="1:8" x14ac:dyDescent="0.25">
      <c r="A5025">
        <f t="shared" si="630"/>
        <v>5015</v>
      </c>
      <c r="B5025">
        <f t="shared" ca="1" si="626"/>
        <v>-0.14804696892009278</v>
      </c>
      <c r="C5025">
        <f t="shared" ca="1" si="627"/>
        <v>-1.3804696892009277E-4</v>
      </c>
      <c r="D5025">
        <f t="shared" ca="1" si="628"/>
        <v>99.951435730330985</v>
      </c>
      <c r="E5025">
        <f t="shared" ca="1" si="629"/>
        <v>4.5566059163188459</v>
      </c>
      <c r="F5025">
        <f t="shared" ca="1" si="624"/>
        <v>95.259611430120998</v>
      </c>
      <c r="G5025">
        <f t="shared" si="631"/>
        <v>5015</v>
      </c>
      <c r="H5025">
        <f t="shared" ca="1" si="625"/>
        <v>95.259611430120998</v>
      </c>
    </row>
    <row r="5026" spans="1:8" x14ac:dyDescent="0.25">
      <c r="A5026">
        <f t="shared" si="630"/>
        <v>5016</v>
      </c>
      <c r="B5026">
        <f t="shared" ca="1" si="626"/>
        <v>1.3247537574656174</v>
      </c>
      <c r="C5026">
        <f t="shared" ca="1" si="627"/>
        <v>1.3347537574656175E-3</v>
      </c>
      <c r="D5026">
        <f t="shared" ca="1" si="628"/>
        <v>99.952770484088447</v>
      </c>
      <c r="E5026">
        <f t="shared" ca="1" si="629"/>
        <v>4.5579406700763112</v>
      </c>
      <c r="F5026">
        <f t="shared" ca="1" si="624"/>
        <v>95.386844447896792</v>
      </c>
      <c r="G5026">
        <f t="shared" si="631"/>
        <v>5016</v>
      </c>
      <c r="H5026">
        <f t="shared" ca="1" si="625"/>
        <v>95.386844447896792</v>
      </c>
    </row>
    <row r="5027" spans="1:8" x14ac:dyDescent="0.25">
      <c r="A5027">
        <f t="shared" si="630"/>
        <v>5017</v>
      </c>
      <c r="B5027">
        <f t="shared" ca="1" si="626"/>
        <v>-0.11539526163053924</v>
      </c>
      <c r="C5027">
        <f t="shared" ca="1" si="627"/>
        <v>-1.0539526163053924E-4</v>
      </c>
      <c r="D5027">
        <f t="shared" ca="1" si="628"/>
        <v>99.952665088826819</v>
      </c>
      <c r="E5027">
        <f t="shared" ca="1" si="629"/>
        <v>4.5578352748146811</v>
      </c>
      <c r="F5027">
        <f t="shared" ca="1" si="624"/>
        <v>95.376791656237742</v>
      </c>
      <c r="G5027">
        <f t="shared" si="631"/>
        <v>5017</v>
      </c>
      <c r="H5027">
        <f t="shared" ca="1" si="625"/>
        <v>95.376791656237742</v>
      </c>
    </row>
    <row r="5028" spans="1:8" x14ac:dyDescent="0.25">
      <c r="A5028">
        <f t="shared" si="630"/>
        <v>5018</v>
      </c>
      <c r="B5028">
        <f t="shared" ca="1" si="626"/>
        <v>0.67963356733580649</v>
      </c>
      <c r="C5028">
        <f t="shared" ca="1" si="627"/>
        <v>6.8963356733580652E-4</v>
      </c>
      <c r="D5028">
        <f t="shared" ca="1" si="628"/>
        <v>99.953354722394153</v>
      </c>
      <c r="E5028">
        <f t="shared" ca="1" si="629"/>
        <v>4.558524908382017</v>
      </c>
      <c r="F5028">
        <f t="shared" ca="1" si="624"/>
        <v>95.442589378860021</v>
      </c>
      <c r="G5028">
        <f t="shared" si="631"/>
        <v>5018</v>
      </c>
      <c r="H5028">
        <f t="shared" ca="1" si="625"/>
        <v>95.442589378860021</v>
      </c>
    </row>
    <row r="5029" spans="1:8" x14ac:dyDescent="0.25">
      <c r="A5029">
        <f t="shared" si="630"/>
        <v>5019</v>
      </c>
      <c r="B5029">
        <f t="shared" ca="1" si="626"/>
        <v>-0.39484330222856517</v>
      </c>
      <c r="C5029">
        <f t="shared" ca="1" si="627"/>
        <v>-3.8484330222856515E-4</v>
      </c>
      <c r="D5029">
        <f t="shared" ca="1" si="628"/>
        <v>99.952969879091924</v>
      </c>
      <c r="E5029">
        <f t="shared" ca="1" si="629"/>
        <v>4.5581400650797885</v>
      </c>
      <c r="F5029">
        <f t="shared" ca="1" si="624"/>
        <v>95.405866004415813</v>
      </c>
      <c r="G5029">
        <f t="shared" si="631"/>
        <v>5019</v>
      </c>
      <c r="H5029">
        <f t="shared" ca="1" si="625"/>
        <v>95.405866004415813</v>
      </c>
    </row>
    <row r="5030" spans="1:8" x14ac:dyDescent="0.25">
      <c r="A5030">
        <f t="shared" si="630"/>
        <v>5020</v>
      </c>
      <c r="B5030">
        <f t="shared" ca="1" si="626"/>
        <v>-1.7142894044338792</v>
      </c>
      <c r="C5030">
        <f t="shared" ca="1" si="627"/>
        <v>-1.7042894044338793E-3</v>
      </c>
      <c r="D5030">
        <f t="shared" ca="1" si="628"/>
        <v>99.951265589687495</v>
      </c>
      <c r="E5030">
        <f t="shared" ca="1" si="629"/>
        <v>4.5564357756753546</v>
      </c>
      <c r="F5030">
        <f t="shared" ca="1" si="624"/>
        <v>95.243405277235283</v>
      </c>
      <c r="G5030">
        <f t="shared" si="631"/>
        <v>5020</v>
      </c>
      <c r="H5030">
        <f t="shared" ca="1" si="625"/>
        <v>95.243405277235283</v>
      </c>
    </row>
    <row r="5031" spans="1:8" x14ac:dyDescent="0.25">
      <c r="A5031">
        <f t="shared" si="630"/>
        <v>5021</v>
      </c>
      <c r="B5031">
        <f t="shared" ca="1" si="626"/>
        <v>-2.0435921100118243E-2</v>
      </c>
      <c r="C5031">
        <f t="shared" ca="1" si="627"/>
        <v>-1.0435921100118243E-5</v>
      </c>
      <c r="D5031">
        <f t="shared" ca="1" si="628"/>
        <v>99.951255153766397</v>
      </c>
      <c r="E5031">
        <f t="shared" ca="1" si="629"/>
        <v>4.5564253397542549</v>
      </c>
      <c r="F5031">
        <f t="shared" ca="1" si="624"/>
        <v>95.242411329758923</v>
      </c>
      <c r="G5031">
        <f t="shared" si="631"/>
        <v>5021</v>
      </c>
      <c r="H5031">
        <f t="shared" ca="1" si="625"/>
        <v>95.242411329758923</v>
      </c>
    </row>
    <row r="5032" spans="1:8" x14ac:dyDescent="0.25">
      <c r="A5032">
        <f t="shared" si="630"/>
        <v>5022</v>
      </c>
      <c r="B5032">
        <f t="shared" ca="1" si="626"/>
        <v>-1.3235620838129514</v>
      </c>
      <c r="C5032">
        <f t="shared" ca="1" si="627"/>
        <v>-1.3135620838129515E-3</v>
      </c>
      <c r="D5032">
        <f t="shared" ca="1" si="628"/>
        <v>99.949941591682588</v>
      </c>
      <c r="E5032">
        <f t="shared" ca="1" si="629"/>
        <v>4.555111777670442</v>
      </c>
      <c r="F5032">
        <f t="shared" ca="1" si="624"/>
        <v>95.117386641287325</v>
      </c>
      <c r="G5032">
        <f t="shared" si="631"/>
        <v>5022</v>
      </c>
      <c r="H5032">
        <f t="shared" ca="1" si="625"/>
        <v>95.117386641287325</v>
      </c>
    </row>
    <row r="5033" spans="1:8" x14ac:dyDescent="0.25">
      <c r="A5033">
        <f t="shared" si="630"/>
        <v>5023</v>
      </c>
      <c r="B5033">
        <f t="shared" ca="1" si="626"/>
        <v>1.1063450954969312</v>
      </c>
      <c r="C5033">
        <f t="shared" ca="1" si="627"/>
        <v>1.1163450954969313E-3</v>
      </c>
      <c r="D5033">
        <f t="shared" ca="1" si="628"/>
        <v>99.951057936778085</v>
      </c>
      <c r="E5033">
        <f t="shared" ca="1" si="629"/>
        <v>4.5562281227659387</v>
      </c>
      <c r="F5033">
        <f t="shared" ca="1" si="624"/>
        <v>95.223629760319653</v>
      </c>
      <c r="G5033">
        <f t="shared" si="631"/>
        <v>5023</v>
      </c>
      <c r="H5033">
        <f t="shared" ca="1" si="625"/>
        <v>95.223629760319653</v>
      </c>
    </row>
    <row r="5034" spans="1:8" x14ac:dyDescent="0.25">
      <c r="A5034">
        <f t="shared" si="630"/>
        <v>5024</v>
      </c>
      <c r="B5034">
        <f t="shared" ca="1" si="626"/>
        <v>0.16931236640915059</v>
      </c>
      <c r="C5034">
        <f t="shared" ca="1" si="627"/>
        <v>1.793123664091506E-4</v>
      </c>
      <c r="D5034">
        <f t="shared" ca="1" si="628"/>
        <v>99.951237249144498</v>
      </c>
      <c r="E5034">
        <f t="shared" ca="1" si="629"/>
        <v>4.556407435132348</v>
      </c>
      <c r="F5034">
        <f t="shared" ca="1" si="624"/>
        <v>95.24070606566066</v>
      </c>
      <c r="G5034">
        <f t="shared" si="631"/>
        <v>5024</v>
      </c>
      <c r="H5034">
        <f t="shared" ca="1" si="625"/>
        <v>95.24070606566066</v>
      </c>
    </row>
    <row r="5035" spans="1:8" x14ac:dyDescent="0.25">
      <c r="A5035">
        <f t="shared" si="630"/>
        <v>5025</v>
      </c>
      <c r="B5035">
        <f t="shared" ca="1" si="626"/>
        <v>0.53336097006051975</v>
      </c>
      <c r="C5035">
        <f t="shared" ca="1" si="627"/>
        <v>5.4336097006051976E-4</v>
      </c>
      <c r="D5035">
        <f t="shared" ca="1" si="628"/>
        <v>99.951780610114554</v>
      </c>
      <c r="E5035">
        <f t="shared" ca="1" si="629"/>
        <v>4.5569507961024085</v>
      </c>
      <c r="F5035">
        <f t="shared" ca="1" si="624"/>
        <v>95.292470210132052</v>
      </c>
      <c r="G5035">
        <f t="shared" si="631"/>
        <v>5025</v>
      </c>
      <c r="H5035">
        <f t="shared" ca="1" si="625"/>
        <v>95.292470210132052</v>
      </c>
    </row>
    <row r="5036" spans="1:8" x14ac:dyDescent="0.25">
      <c r="A5036">
        <f t="shared" si="630"/>
        <v>5026</v>
      </c>
      <c r="B5036">
        <f t="shared" ca="1" si="626"/>
        <v>-1.5664684873810644</v>
      </c>
      <c r="C5036">
        <f t="shared" ca="1" si="627"/>
        <v>-1.5564684873810644E-3</v>
      </c>
      <c r="D5036">
        <f t="shared" ca="1" si="628"/>
        <v>99.950224141627174</v>
      </c>
      <c r="E5036">
        <f t="shared" ca="1" si="629"/>
        <v>4.5553943276150273</v>
      </c>
      <c r="F5036">
        <f t="shared" ca="1" si="624"/>
        <v>95.144265850792678</v>
      </c>
      <c r="G5036">
        <f t="shared" si="631"/>
        <v>5026</v>
      </c>
      <c r="H5036">
        <f t="shared" ca="1" si="625"/>
        <v>95.144265850792678</v>
      </c>
    </row>
    <row r="5037" spans="1:8" x14ac:dyDescent="0.25">
      <c r="A5037">
        <f t="shared" si="630"/>
        <v>5027</v>
      </c>
      <c r="B5037">
        <f t="shared" ca="1" si="626"/>
        <v>-0.98077704606445082</v>
      </c>
      <c r="C5037">
        <f t="shared" ca="1" si="627"/>
        <v>-9.7077704606445079E-4</v>
      </c>
      <c r="D5037">
        <f t="shared" ca="1" si="628"/>
        <v>99.949253364581111</v>
      </c>
      <c r="E5037">
        <f t="shared" ca="1" si="629"/>
        <v>4.5544235505689628</v>
      </c>
      <c r="F5037">
        <f t="shared" ca="1" si="624"/>
        <v>95.051946799298307</v>
      </c>
      <c r="G5037">
        <f t="shared" si="631"/>
        <v>5027</v>
      </c>
      <c r="H5037">
        <f t="shared" ca="1" si="625"/>
        <v>95.051946799298307</v>
      </c>
    </row>
    <row r="5038" spans="1:8" x14ac:dyDescent="0.25">
      <c r="A5038">
        <f t="shared" si="630"/>
        <v>5028</v>
      </c>
      <c r="B5038">
        <f t="shared" ca="1" si="626"/>
        <v>-0.46956212873193404</v>
      </c>
      <c r="C5038">
        <f t="shared" ca="1" si="627"/>
        <v>-4.5956212873193402E-4</v>
      </c>
      <c r="D5038">
        <f t="shared" ca="1" si="628"/>
        <v>99.948793802452386</v>
      </c>
      <c r="E5038">
        <f t="shared" ca="1" si="629"/>
        <v>4.5539639884402305</v>
      </c>
      <c r="F5038">
        <f t="shared" ca="1" si="624"/>
        <v>95.008274560109314</v>
      </c>
      <c r="G5038">
        <f t="shared" si="631"/>
        <v>5028</v>
      </c>
      <c r="H5038">
        <f t="shared" ca="1" si="625"/>
        <v>95.008274560109314</v>
      </c>
    </row>
    <row r="5039" spans="1:8" x14ac:dyDescent="0.25">
      <c r="A5039">
        <f t="shared" si="630"/>
        <v>5029</v>
      </c>
      <c r="B5039">
        <f t="shared" ca="1" si="626"/>
        <v>0.58036320437763811</v>
      </c>
      <c r="C5039">
        <f t="shared" ca="1" si="627"/>
        <v>5.9036320437763818E-4</v>
      </c>
      <c r="D5039">
        <f t="shared" ca="1" si="628"/>
        <v>99.949384165656767</v>
      </c>
      <c r="E5039">
        <f t="shared" ca="1" si="629"/>
        <v>4.5545543516446081</v>
      </c>
      <c r="F5039">
        <f t="shared" ca="1" si="624"/>
        <v>95.064380509335436</v>
      </c>
      <c r="G5039">
        <f t="shared" si="631"/>
        <v>5029</v>
      </c>
      <c r="H5039">
        <f t="shared" ca="1" si="625"/>
        <v>95.064380509335436</v>
      </c>
    </row>
    <row r="5040" spans="1:8" x14ac:dyDescent="0.25">
      <c r="A5040">
        <f t="shared" si="630"/>
        <v>5030</v>
      </c>
      <c r="B5040">
        <f t="shared" ca="1" si="626"/>
        <v>-1.3954758007143266</v>
      </c>
      <c r="C5040">
        <f t="shared" ca="1" si="627"/>
        <v>-1.3854758007143266E-3</v>
      </c>
      <c r="D5040">
        <f t="shared" ca="1" si="628"/>
        <v>99.94799868985605</v>
      </c>
      <c r="E5040">
        <f t="shared" ca="1" si="629"/>
        <v>4.5531688758438937</v>
      </c>
      <c r="F5040">
        <f t="shared" ca="1" si="624"/>
        <v>94.932762308599777</v>
      </c>
      <c r="G5040">
        <f t="shared" si="631"/>
        <v>5030</v>
      </c>
      <c r="H5040">
        <f t="shared" ca="1" si="625"/>
        <v>94.932762308599777</v>
      </c>
    </row>
    <row r="5041" spans="1:8" x14ac:dyDescent="0.25">
      <c r="A5041">
        <f t="shared" si="630"/>
        <v>5031</v>
      </c>
      <c r="B5041">
        <f t="shared" ca="1" si="626"/>
        <v>-0.13970589996858943</v>
      </c>
      <c r="C5041">
        <f t="shared" ca="1" si="627"/>
        <v>-1.2970589996858943E-4</v>
      </c>
      <c r="D5041">
        <f t="shared" ca="1" si="628"/>
        <v>99.947868983956084</v>
      </c>
      <c r="E5041">
        <f t="shared" ca="1" si="629"/>
        <v>4.5530391699439248</v>
      </c>
      <c r="F5041">
        <f t="shared" ca="1" si="624"/>
        <v>94.920449767749858</v>
      </c>
      <c r="G5041">
        <f t="shared" si="631"/>
        <v>5031</v>
      </c>
      <c r="H5041">
        <f t="shared" ca="1" si="625"/>
        <v>94.920449767749858</v>
      </c>
    </row>
    <row r="5042" spans="1:8" x14ac:dyDescent="0.25">
      <c r="A5042">
        <f t="shared" si="630"/>
        <v>5032</v>
      </c>
      <c r="B5042">
        <f t="shared" ca="1" si="626"/>
        <v>0.87640338989858702</v>
      </c>
      <c r="C5042">
        <f t="shared" ca="1" si="627"/>
        <v>8.8640338989858707E-4</v>
      </c>
      <c r="D5042">
        <f t="shared" ca="1" si="628"/>
        <v>99.948755387345983</v>
      </c>
      <c r="E5042">
        <f t="shared" ca="1" si="629"/>
        <v>4.5539255733338235</v>
      </c>
      <c r="F5042">
        <f t="shared" ca="1" si="624"/>
        <v>95.004624877234463</v>
      </c>
      <c r="G5042">
        <f t="shared" si="631"/>
        <v>5032</v>
      </c>
      <c r="H5042">
        <f t="shared" ca="1" si="625"/>
        <v>95.004624877234463</v>
      </c>
    </row>
    <row r="5043" spans="1:8" x14ac:dyDescent="0.25">
      <c r="A5043">
        <f t="shared" si="630"/>
        <v>5033</v>
      </c>
      <c r="B5043">
        <f t="shared" ca="1" si="626"/>
        <v>-1.7422083584056565</v>
      </c>
      <c r="C5043">
        <f t="shared" ca="1" si="627"/>
        <v>-1.7322083584056566E-3</v>
      </c>
      <c r="D5043">
        <f t="shared" ca="1" si="628"/>
        <v>99.947023178987578</v>
      </c>
      <c r="E5043">
        <f t="shared" ca="1" si="629"/>
        <v>4.5521933649754178</v>
      </c>
      <c r="F5043">
        <f t="shared" ca="1" si="624"/>
        <v>94.840199522535599</v>
      </c>
      <c r="G5043">
        <f t="shared" si="631"/>
        <v>5033</v>
      </c>
      <c r="H5043">
        <f t="shared" ca="1" si="625"/>
        <v>94.840199522535599</v>
      </c>
    </row>
    <row r="5044" spans="1:8" x14ac:dyDescent="0.25">
      <c r="A5044">
        <f t="shared" si="630"/>
        <v>5034</v>
      </c>
      <c r="B5044">
        <f t="shared" ca="1" si="626"/>
        <v>0.19898096916712879</v>
      </c>
      <c r="C5044">
        <f t="shared" ca="1" si="627"/>
        <v>2.0898096916712879E-4</v>
      </c>
      <c r="D5044">
        <f t="shared" ca="1" si="628"/>
        <v>99.947232159956741</v>
      </c>
      <c r="E5044">
        <f t="shared" ca="1" si="629"/>
        <v>4.5524023459445848</v>
      </c>
      <c r="F5044">
        <f t="shared" ca="1" si="624"/>
        <v>94.860021390472255</v>
      </c>
      <c r="G5044">
        <f t="shared" si="631"/>
        <v>5034</v>
      </c>
      <c r="H5044">
        <f t="shared" ca="1" si="625"/>
        <v>94.860021390472255</v>
      </c>
    </row>
    <row r="5045" spans="1:8" x14ac:dyDescent="0.25">
      <c r="A5045">
        <f t="shared" si="630"/>
        <v>5035</v>
      </c>
      <c r="B5045">
        <f t="shared" ca="1" si="626"/>
        <v>1.3159899389024252</v>
      </c>
      <c r="C5045">
        <f t="shared" ca="1" si="627"/>
        <v>1.3259899389024253E-3</v>
      </c>
      <c r="D5045">
        <f t="shared" ca="1" si="628"/>
        <v>99.948558149895646</v>
      </c>
      <c r="E5045">
        <f t="shared" ca="1" si="629"/>
        <v>4.5537283358834868</v>
      </c>
      <c r="F5045">
        <f t="shared" ca="1" si="624"/>
        <v>94.985888255096015</v>
      </c>
      <c r="G5045">
        <f t="shared" si="631"/>
        <v>5035</v>
      </c>
      <c r="H5045">
        <f t="shared" ca="1" si="625"/>
        <v>94.985888255096015</v>
      </c>
    </row>
    <row r="5046" spans="1:8" x14ac:dyDescent="0.25">
      <c r="A5046">
        <f t="shared" si="630"/>
        <v>5036</v>
      </c>
      <c r="B5046">
        <f t="shared" ca="1" si="626"/>
        <v>-1.6995951749133993</v>
      </c>
      <c r="C5046">
        <f t="shared" ca="1" si="627"/>
        <v>-1.6895951749133992E-3</v>
      </c>
      <c r="D5046">
        <f t="shared" ca="1" si="628"/>
        <v>99.946868554720737</v>
      </c>
      <c r="E5046">
        <f t="shared" ca="1" si="629"/>
        <v>4.5520387407085732</v>
      </c>
      <c r="F5046">
        <f t="shared" ca="1" si="624"/>
        <v>94.825536059909822</v>
      </c>
      <c r="G5046">
        <f t="shared" si="631"/>
        <v>5036</v>
      </c>
      <c r="H5046">
        <f t="shared" ca="1" si="625"/>
        <v>94.825536059909822</v>
      </c>
    </row>
    <row r="5047" spans="1:8" x14ac:dyDescent="0.25">
      <c r="A5047">
        <f t="shared" si="630"/>
        <v>5037</v>
      </c>
      <c r="B5047">
        <f t="shared" ca="1" si="626"/>
        <v>0.60357361434915757</v>
      </c>
      <c r="C5047">
        <f t="shared" ca="1" si="627"/>
        <v>6.1357361434915766E-4</v>
      </c>
      <c r="D5047">
        <f t="shared" ca="1" si="628"/>
        <v>99.947482128335082</v>
      </c>
      <c r="E5047">
        <f t="shared" ca="1" si="629"/>
        <v>4.5526523143229225</v>
      </c>
      <c r="F5047">
        <f t="shared" ca="1" si="624"/>
        <v>94.883736360061079</v>
      </c>
      <c r="G5047">
        <f t="shared" si="631"/>
        <v>5037</v>
      </c>
      <c r="H5047">
        <f t="shared" ca="1" si="625"/>
        <v>94.883736360061079</v>
      </c>
    </row>
    <row r="5048" spans="1:8" x14ac:dyDescent="0.25">
      <c r="A5048">
        <f t="shared" si="630"/>
        <v>5038</v>
      </c>
      <c r="B5048">
        <f t="shared" ca="1" si="626"/>
        <v>-0.16282161246036816</v>
      </c>
      <c r="C5048">
        <f t="shared" ca="1" si="627"/>
        <v>-1.5282161246036818E-4</v>
      </c>
      <c r="D5048">
        <f t="shared" ca="1" si="628"/>
        <v>99.947329306722622</v>
      </c>
      <c r="E5048">
        <f t="shared" ca="1" si="629"/>
        <v>4.5524994927104618</v>
      </c>
      <c r="F5048">
        <f t="shared" ca="1" si="624"/>
        <v>94.869237182396319</v>
      </c>
      <c r="G5048">
        <f t="shared" si="631"/>
        <v>5038</v>
      </c>
      <c r="H5048">
        <f t="shared" ca="1" si="625"/>
        <v>94.869237182396319</v>
      </c>
    </row>
    <row r="5049" spans="1:8" x14ac:dyDescent="0.25">
      <c r="A5049">
        <f t="shared" si="630"/>
        <v>5039</v>
      </c>
      <c r="B5049">
        <f t="shared" ca="1" si="626"/>
        <v>0.54959108645406851</v>
      </c>
      <c r="C5049">
        <f t="shared" ca="1" si="627"/>
        <v>5.5959108645406853E-4</v>
      </c>
      <c r="D5049">
        <f t="shared" ca="1" si="628"/>
        <v>99.947888897809079</v>
      </c>
      <c r="E5049">
        <f t="shared" ca="1" si="629"/>
        <v>4.5530590837969163</v>
      </c>
      <c r="F5049">
        <f t="shared" ca="1" si="624"/>
        <v>94.92234001845344</v>
      </c>
      <c r="G5049">
        <f t="shared" si="631"/>
        <v>5039</v>
      </c>
      <c r="H5049">
        <f t="shared" ca="1" si="625"/>
        <v>94.92234001845344</v>
      </c>
    </row>
    <row r="5050" spans="1:8" x14ac:dyDescent="0.25">
      <c r="A5050">
        <f t="shared" si="630"/>
        <v>5040</v>
      </c>
      <c r="B5050">
        <f t="shared" ca="1" si="626"/>
        <v>-0.18713173521627594</v>
      </c>
      <c r="C5050">
        <f t="shared" ca="1" si="627"/>
        <v>-1.7713173521627593E-4</v>
      </c>
      <c r="D5050">
        <f t="shared" ca="1" si="628"/>
        <v>99.947711766073866</v>
      </c>
      <c r="E5050">
        <f t="shared" ca="1" si="629"/>
        <v>4.5528819520616999</v>
      </c>
      <c r="F5050">
        <f t="shared" ca="1" si="624"/>
        <v>94.905527748692393</v>
      </c>
      <c r="G5050">
        <f t="shared" si="631"/>
        <v>5040</v>
      </c>
      <c r="H5050">
        <f t="shared" ca="1" si="625"/>
        <v>94.905527748692393</v>
      </c>
    </row>
    <row r="5051" spans="1:8" x14ac:dyDescent="0.25">
      <c r="A5051">
        <f t="shared" si="630"/>
        <v>5041</v>
      </c>
      <c r="B5051">
        <f t="shared" ca="1" si="626"/>
        <v>-3.6460525965966571E-2</v>
      </c>
      <c r="C5051">
        <f t="shared" ca="1" si="627"/>
        <v>-2.6460525965966575E-5</v>
      </c>
      <c r="D5051">
        <f t="shared" ca="1" si="628"/>
        <v>99.947685305547893</v>
      </c>
      <c r="E5051">
        <f t="shared" ca="1" si="629"/>
        <v>4.552855491535734</v>
      </c>
      <c r="F5051">
        <f t="shared" ca="1" si="624"/>
        <v>94.903016531735304</v>
      </c>
      <c r="G5051">
        <f t="shared" si="631"/>
        <v>5041</v>
      </c>
      <c r="H5051">
        <f t="shared" ca="1" si="625"/>
        <v>94.903016531735304</v>
      </c>
    </row>
    <row r="5052" spans="1:8" x14ac:dyDescent="0.25">
      <c r="A5052">
        <f t="shared" si="630"/>
        <v>5042</v>
      </c>
      <c r="B5052">
        <f t="shared" ca="1" si="626"/>
        <v>0.98092232003308644</v>
      </c>
      <c r="C5052">
        <f t="shared" ca="1" si="627"/>
        <v>9.9092232003308639E-4</v>
      </c>
      <c r="D5052">
        <f t="shared" ca="1" si="628"/>
        <v>99.948676227867921</v>
      </c>
      <c r="E5052">
        <f t="shared" ca="1" si="629"/>
        <v>4.5538464138557675</v>
      </c>
      <c r="F5052">
        <f t="shared" ca="1" si="624"/>
        <v>94.997104658368499</v>
      </c>
      <c r="G5052">
        <f t="shared" si="631"/>
        <v>5042</v>
      </c>
      <c r="H5052">
        <f t="shared" ca="1" si="625"/>
        <v>94.997104658368499</v>
      </c>
    </row>
    <row r="5053" spans="1:8" x14ac:dyDescent="0.25">
      <c r="A5053">
        <f t="shared" si="630"/>
        <v>5043</v>
      </c>
      <c r="B5053">
        <f t="shared" ca="1" si="626"/>
        <v>-0.3007044637431367</v>
      </c>
      <c r="C5053">
        <f t="shared" ca="1" si="627"/>
        <v>-2.9070446374313669E-4</v>
      </c>
      <c r="D5053">
        <f t="shared" ca="1" si="628"/>
        <v>99.948385523404184</v>
      </c>
      <c r="E5053">
        <f t="shared" ca="1" si="629"/>
        <v>4.5535557093920245</v>
      </c>
      <c r="F5053">
        <f t="shared" ca="1" si="624"/>
        <v>94.969492589671916</v>
      </c>
      <c r="G5053">
        <f t="shared" si="631"/>
        <v>5043</v>
      </c>
      <c r="H5053">
        <f t="shared" ca="1" si="625"/>
        <v>94.969492589671916</v>
      </c>
    </row>
    <row r="5054" spans="1:8" x14ac:dyDescent="0.25">
      <c r="A5054">
        <f t="shared" si="630"/>
        <v>5044</v>
      </c>
      <c r="B5054">
        <f t="shared" ca="1" si="626"/>
        <v>-0.83943275195986755</v>
      </c>
      <c r="C5054">
        <f t="shared" ca="1" si="627"/>
        <v>-8.2943275195986759E-4</v>
      </c>
      <c r="D5054">
        <f t="shared" ca="1" si="628"/>
        <v>99.947556090652228</v>
      </c>
      <c r="E5054">
        <f t="shared" ca="1" si="629"/>
        <v>4.5527262766400645</v>
      </c>
      <c r="F5054">
        <f t="shared" ca="1" si="624"/>
        <v>94.890754440594904</v>
      </c>
      <c r="G5054">
        <f t="shared" si="631"/>
        <v>5044</v>
      </c>
      <c r="H5054">
        <f t="shared" ca="1" si="625"/>
        <v>94.890754440594904</v>
      </c>
    </row>
    <row r="5055" spans="1:8" x14ac:dyDescent="0.25">
      <c r="A5055">
        <f t="shared" si="630"/>
        <v>5045</v>
      </c>
      <c r="B5055">
        <f t="shared" ca="1" si="626"/>
        <v>-0.96349050826108285</v>
      </c>
      <c r="C5055">
        <f t="shared" ca="1" si="627"/>
        <v>-9.5349050826108283E-4</v>
      </c>
      <c r="D5055">
        <f t="shared" ca="1" si="628"/>
        <v>99.946602600143962</v>
      </c>
      <c r="E5055">
        <f t="shared" ca="1" si="629"/>
        <v>4.5517727861318038</v>
      </c>
      <c r="F5055">
        <f t="shared" ca="1" si="624"/>
        <v>94.800320127894977</v>
      </c>
      <c r="G5055">
        <f t="shared" si="631"/>
        <v>5045</v>
      </c>
      <c r="H5055">
        <f t="shared" ca="1" si="625"/>
        <v>94.800320127894977</v>
      </c>
    </row>
    <row r="5056" spans="1:8" x14ac:dyDescent="0.25">
      <c r="A5056">
        <f t="shared" si="630"/>
        <v>5046</v>
      </c>
      <c r="B5056">
        <f t="shared" ca="1" si="626"/>
        <v>0.3454002698499265</v>
      </c>
      <c r="C5056">
        <f t="shared" ca="1" si="627"/>
        <v>3.5540026984992655E-4</v>
      </c>
      <c r="D5056">
        <f t="shared" ca="1" si="628"/>
        <v>99.946958000413815</v>
      </c>
      <c r="E5056">
        <f t="shared" ca="1" si="629"/>
        <v>4.5521281864016538</v>
      </c>
      <c r="F5056">
        <f t="shared" ca="1" si="624"/>
        <v>94.834018175043127</v>
      </c>
      <c r="G5056">
        <f t="shared" si="631"/>
        <v>5046</v>
      </c>
      <c r="H5056">
        <f t="shared" ca="1" si="625"/>
        <v>94.834018175043127</v>
      </c>
    </row>
    <row r="5057" spans="1:8" x14ac:dyDescent="0.25">
      <c r="A5057">
        <f t="shared" si="630"/>
        <v>5047</v>
      </c>
      <c r="B5057">
        <f t="shared" ca="1" si="626"/>
        <v>-0.67527714296811192</v>
      </c>
      <c r="C5057">
        <f t="shared" ca="1" si="627"/>
        <v>-6.6527714296811188E-4</v>
      </c>
      <c r="D5057">
        <f t="shared" ca="1" si="628"/>
        <v>99.946292723270844</v>
      </c>
      <c r="E5057">
        <f t="shared" ca="1" si="629"/>
        <v>4.551462909258686</v>
      </c>
      <c r="F5057">
        <f t="shared" ca="1" si="624"/>
        <v>94.77094825219072</v>
      </c>
      <c r="G5057">
        <f t="shared" si="631"/>
        <v>5047</v>
      </c>
      <c r="H5057">
        <f t="shared" ca="1" si="625"/>
        <v>94.77094825219072</v>
      </c>
    </row>
    <row r="5058" spans="1:8" x14ac:dyDescent="0.25">
      <c r="A5058">
        <f t="shared" si="630"/>
        <v>5048</v>
      </c>
      <c r="B5058">
        <f t="shared" ca="1" si="626"/>
        <v>-8.1604213845566875E-2</v>
      </c>
      <c r="C5058">
        <f t="shared" ca="1" si="627"/>
        <v>-7.1604213845566879E-5</v>
      </c>
      <c r="D5058">
        <f t="shared" ca="1" si="628"/>
        <v>99.946221119057</v>
      </c>
      <c r="E5058">
        <f t="shared" ca="1" si="629"/>
        <v>4.5513913050448407</v>
      </c>
      <c r="F5058">
        <f t="shared" ca="1" si="624"/>
        <v>94.764162495893018</v>
      </c>
      <c r="G5058">
        <f t="shared" si="631"/>
        <v>5048</v>
      </c>
      <c r="H5058">
        <f t="shared" ca="1" si="625"/>
        <v>94.764162495893018</v>
      </c>
    </row>
    <row r="5059" spans="1:8" x14ac:dyDescent="0.25">
      <c r="A5059">
        <f t="shared" si="630"/>
        <v>5049</v>
      </c>
      <c r="B5059">
        <f t="shared" ca="1" si="626"/>
        <v>0.38253610850856617</v>
      </c>
      <c r="C5059">
        <f t="shared" ca="1" si="627"/>
        <v>3.925361085085662E-4</v>
      </c>
      <c r="D5059">
        <f t="shared" ca="1" si="628"/>
        <v>99.946613655165507</v>
      </c>
      <c r="E5059">
        <f t="shared" ca="1" si="629"/>
        <v>4.5517838411533491</v>
      </c>
      <c r="F5059">
        <f t="shared" ca="1" si="624"/>
        <v>94.801368153269451</v>
      </c>
      <c r="G5059">
        <f t="shared" si="631"/>
        <v>5049</v>
      </c>
      <c r="H5059">
        <f t="shared" ca="1" si="625"/>
        <v>94.801368153269451</v>
      </c>
    </row>
    <row r="5060" spans="1:8" x14ac:dyDescent="0.25">
      <c r="A5060">
        <f t="shared" si="630"/>
        <v>5050</v>
      </c>
      <c r="B5060">
        <f t="shared" ca="1" si="626"/>
        <v>-0.77431032304668923</v>
      </c>
      <c r="C5060">
        <f t="shared" ca="1" si="627"/>
        <v>-7.6431032304668926E-4</v>
      </c>
      <c r="D5060">
        <f t="shared" ca="1" si="628"/>
        <v>99.945849344842458</v>
      </c>
      <c r="E5060">
        <f t="shared" ca="1" si="629"/>
        <v>4.5510195308303025</v>
      </c>
      <c r="F5060">
        <f t="shared" ca="1" si="624"/>
        <v>94.728938171968124</v>
      </c>
      <c r="G5060">
        <f t="shared" si="631"/>
        <v>5050</v>
      </c>
      <c r="H5060">
        <f t="shared" ca="1" si="625"/>
        <v>94.728938171968124</v>
      </c>
    </row>
    <row r="5061" spans="1:8" x14ac:dyDescent="0.25">
      <c r="A5061">
        <f t="shared" si="630"/>
        <v>5051</v>
      </c>
      <c r="B5061">
        <f t="shared" ca="1" si="626"/>
        <v>-0.62366805730064523</v>
      </c>
      <c r="C5061">
        <f t="shared" ca="1" si="627"/>
        <v>-6.1366805730064518E-4</v>
      </c>
      <c r="D5061">
        <f t="shared" ca="1" si="628"/>
        <v>99.94523567678516</v>
      </c>
      <c r="E5061">
        <f t="shared" ca="1" si="629"/>
        <v>4.550405862773002</v>
      </c>
      <c r="F5061">
        <f t="shared" ca="1" si="624"/>
        <v>94.670823881775533</v>
      </c>
      <c r="G5061">
        <f t="shared" si="631"/>
        <v>5051</v>
      </c>
      <c r="H5061">
        <f t="shared" ca="1" si="625"/>
        <v>94.670823881775533</v>
      </c>
    </row>
    <row r="5062" spans="1:8" x14ac:dyDescent="0.25">
      <c r="A5062">
        <f t="shared" si="630"/>
        <v>5052</v>
      </c>
      <c r="B5062">
        <f t="shared" ca="1" si="626"/>
        <v>-0.64808747637881858</v>
      </c>
      <c r="C5062">
        <f t="shared" ca="1" si="627"/>
        <v>-6.3808747637881852E-4</v>
      </c>
      <c r="D5062">
        <f t="shared" ca="1" si="628"/>
        <v>99.944597589308785</v>
      </c>
      <c r="E5062">
        <f t="shared" ca="1" si="629"/>
        <v>4.5497677752966235</v>
      </c>
      <c r="F5062">
        <f t="shared" ca="1" si="624"/>
        <v>94.610434883458893</v>
      </c>
      <c r="G5062">
        <f t="shared" si="631"/>
        <v>5052</v>
      </c>
      <c r="H5062">
        <f t="shared" ca="1" si="625"/>
        <v>94.610434883458893</v>
      </c>
    </row>
    <row r="5063" spans="1:8" x14ac:dyDescent="0.25">
      <c r="A5063">
        <f t="shared" si="630"/>
        <v>5053</v>
      </c>
      <c r="B5063">
        <f t="shared" ca="1" si="626"/>
        <v>-0.89936787316704947</v>
      </c>
      <c r="C5063">
        <f t="shared" ca="1" si="627"/>
        <v>-8.8936787316704947E-4</v>
      </c>
      <c r="D5063">
        <f t="shared" ca="1" si="628"/>
        <v>99.943708221435614</v>
      </c>
      <c r="E5063">
        <f t="shared" ca="1" si="629"/>
        <v>4.5488784074234561</v>
      </c>
      <c r="F5063">
        <f t="shared" ca="1" si="624"/>
        <v>94.526328808371517</v>
      </c>
      <c r="G5063">
        <f t="shared" si="631"/>
        <v>5053</v>
      </c>
      <c r="H5063">
        <f t="shared" ca="1" si="625"/>
        <v>94.526328808371517</v>
      </c>
    </row>
    <row r="5064" spans="1:8" x14ac:dyDescent="0.25">
      <c r="A5064">
        <f t="shared" si="630"/>
        <v>5054</v>
      </c>
      <c r="B5064">
        <f t="shared" ca="1" si="626"/>
        <v>1.0136554538805751</v>
      </c>
      <c r="C5064">
        <f t="shared" ca="1" si="627"/>
        <v>1.0236554538805751E-3</v>
      </c>
      <c r="D5064">
        <f t="shared" ca="1" si="628"/>
        <v>99.944731876889492</v>
      </c>
      <c r="E5064">
        <f t="shared" ca="1" si="629"/>
        <v>4.5499020628773366</v>
      </c>
      <c r="F5064">
        <f t="shared" ca="1" si="624"/>
        <v>94.623140742970079</v>
      </c>
      <c r="G5064">
        <f t="shared" si="631"/>
        <v>5054</v>
      </c>
      <c r="H5064">
        <f t="shared" ca="1" si="625"/>
        <v>94.623140742970079</v>
      </c>
    </row>
    <row r="5065" spans="1:8" x14ac:dyDescent="0.25">
      <c r="A5065">
        <f t="shared" si="630"/>
        <v>5055</v>
      </c>
      <c r="B5065">
        <f t="shared" ca="1" si="626"/>
        <v>0.44944283727708545</v>
      </c>
      <c r="C5065">
        <f t="shared" ca="1" si="627"/>
        <v>4.5944283727708551E-4</v>
      </c>
      <c r="D5065">
        <f t="shared" ca="1" si="628"/>
        <v>99.945191319726774</v>
      </c>
      <c r="E5065">
        <f t="shared" ca="1" si="629"/>
        <v>4.5503615057146138</v>
      </c>
      <c r="F5065">
        <f t="shared" ca="1" si="624"/>
        <v>94.666624655646316</v>
      </c>
      <c r="G5065">
        <f t="shared" si="631"/>
        <v>5055</v>
      </c>
      <c r="H5065">
        <f t="shared" ca="1" si="625"/>
        <v>94.666624655646316</v>
      </c>
    </row>
    <row r="5066" spans="1:8" x14ac:dyDescent="0.25">
      <c r="A5066">
        <f t="shared" si="630"/>
        <v>5056</v>
      </c>
      <c r="B5066">
        <f t="shared" ca="1" si="626"/>
        <v>-9.1788672462374307E-2</v>
      </c>
      <c r="C5066">
        <f t="shared" ca="1" si="627"/>
        <v>-8.1788672462374315E-5</v>
      </c>
      <c r="D5066">
        <f t="shared" ca="1" si="628"/>
        <v>99.945109531054314</v>
      </c>
      <c r="E5066">
        <f t="shared" ca="1" si="629"/>
        <v>4.5502797170421516</v>
      </c>
      <c r="F5066">
        <f t="shared" ref="F5066:F5129" ca="1" si="632">EXP(E5066)</f>
        <v>94.658882314711462</v>
      </c>
      <c r="G5066">
        <f t="shared" si="631"/>
        <v>5056</v>
      </c>
      <c r="H5066">
        <f t="shared" ref="H5066:H5129" ca="1" si="633">F5066</f>
        <v>94.658882314711462</v>
      </c>
    </row>
    <row r="5067" spans="1:8" x14ac:dyDescent="0.25">
      <c r="A5067">
        <f t="shared" si="630"/>
        <v>5057</v>
      </c>
      <c r="B5067">
        <f t="shared" ref="B5067:B5130" ca="1" si="634">NORMINV(RAND(),0,1)</f>
        <v>-2.9785518828494983</v>
      </c>
      <c r="C5067">
        <f t="shared" ref="C5067:C5130" ca="1" si="635">$E$2+B5067*$C$3</f>
        <v>-2.9685518828494982E-3</v>
      </c>
      <c r="D5067">
        <f t="shared" ref="D5067:D5130" ca="1" si="636">D5066+C5067</f>
        <v>99.942140979171469</v>
      </c>
      <c r="E5067">
        <f t="shared" ref="E5067:E5130" ca="1" si="637">E5066+C5067</f>
        <v>4.5473111651593019</v>
      </c>
      <c r="F5067">
        <f t="shared" ca="1" si="632"/>
        <v>94.37829918023229</v>
      </c>
      <c r="G5067">
        <f t="shared" si="631"/>
        <v>5057</v>
      </c>
      <c r="H5067">
        <f t="shared" ca="1" si="633"/>
        <v>94.37829918023229</v>
      </c>
    </row>
    <row r="5068" spans="1:8" x14ac:dyDescent="0.25">
      <c r="A5068">
        <f t="shared" ref="A5068:A5131" si="638">A5067+1</f>
        <v>5058</v>
      </c>
      <c r="B5068">
        <f t="shared" ca="1" si="634"/>
        <v>0.42730434592334554</v>
      </c>
      <c r="C5068">
        <f t="shared" ca="1" si="635"/>
        <v>4.3730434592334559E-4</v>
      </c>
      <c r="D5068">
        <f t="shared" ca="1" si="636"/>
        <v>99.942578283517392</v>
      </c>
      <c r="E5068">
        <f t="shared" ca="1" si="637"/>
        <v>4.5477484695052253</v>
      </c>
      <c r="F5068">
        <f t="shared" ca="1" si="632"/>
        <v>94.419580246161559</v>
      </c>
      <c r="G5068">
        <f t="shared" ref="G5068:G5131" si="639">G5067+1</f>
        <v>5058</v>
      </c>
      <c r="H5068">
        <f t="shared" ca="1" si="633"/>
        <v>94.419580246161559</v>
      </c>
    </row>
    <row r="5069" spans="1:8" x14ac:dyDescent="0.25">
      <c r="A5069">
        <f t="shared" si="638"/>
        <v>5059</v>
      </c>
      <c r="B5069">
        <f t="shared" ca="1" si="634"/>
        <v>-9.9153049836345999E-2</v>
      </c>
      <c r="C5069">
        <f t="shared" ca="1" si="635"/>
        <v>-8.9153049836346006E-5</v>
      </c>
      <c r="D5069">
        <f t="shared" ca="1" si="636"/>
        <v>99.94248913046755</v>
      </c>
      <c r="E5069">
        <f t="shared" ca="1" si="637"/>
        <v>4.5476593164553893</v>
      </c>
      <c r="F5069">
        <f t="shared" ca="1" si="632"/>
        <v>94.411162827843214</v>
      </c>
      <c r="G5069">
        <f t="shared" si="639"/>
        <v>5059</v>
      </c>
      <c r="H5069">
        <f t="shared" ca="1" si="633"/>
        <v>94.411162827843214</v>
      </c>
    </row>
    <row r="5070" spans="1:8" x14ac:dyDescent="0.25">
      <c r="A5070">
        <f t="shared" si="638"/>
        <v>5060</v>
      </c>
      <c r="B5070">
        <f t="shared" ca="1" si="634"/>
        <v>-0.60873023089753775</v>
      </c>
      <c r="C5070">
        <f t="shared" ca="1" si="635"/>
        <v>-5.9873023089753775E-4</v>
      </c>
      <c r="D5070">
        <f t="shared" ca="1" si="636"/>
        <v>99.941890400236659</v>
      </c>
      <c r="E5070">
        <f t="shared" ca="1" si="637"/>
        <v>4.5470605862244922</v>
      </c>
      <c r="F5070">
        <f t="shared" ca="1" si="632"/>
        <v>94.354652929304464</v>
      </c>
      <c r="G5070">
        <f t="shared" si="639"/>
        <v>5060</v>
      </c>
      <c r="H5070">
        <f t="shared" ca="1" si="633"/>
        <v>94.354652929304464</v>
      </c>
    </row>
    <row r="5071" spans="1:8" x14ac:dyDescent="0.25">
      <c r="A5071">
        <f t="shared" si="638"/>
        <v>5061</v>
      </c>
      <c r="B5071">
        <f t="shared" ca="1" si="634"/>
        <v>1.4385721885961986</v>
      </c>
      <c r="C5071">
        <f t="shared" ca="1" si="635"/>
        <v>1.4485721885961987E-3</v>
      </c>
      <c r="D5071">
        <f t="shared" ca="1" si="636"/>
        <v>99.943338972425252</v>
      </c>
      <c r="E5071">
        <f t="shared" ca="1" si="637"/>
        <v>4.5485091584130881</v>
      </c>
      <c r="F5071">
        <f t="shared" ca="1" si="632"/>
        <v>94.491431498300429</v>
      </c>
      <c r="G5071">
        <f t="shared" si="639"/>
        <v>5061</v>
      </c>
      <c r="H5071">
        <f t="shared" ca="1" si="633"/>
        <v>94.491431498300429</v>
      </c>
    </row>
    <row r="5072" spans="1:8" x14ac:dyDescent="0.25">
      <c r="A5072">
        <f t="shared" si="638"/>
        <v>5062</v>
      </c>
      <c r="B5072">
        <f t="shared" ca="1" si="634"/>
        <v>0.16566397911072558</v>
      </c>
      <c r="C5072">
        <f t="shared" ca="1" si="635"/>
        <v>1.7566397911072558E-4</v>
      </c>
      <c r="D5072">
        <f t="shared" ca="1" si="636"/>
        <v>99.943514636404359</v>
      </c>
      <c r="E5072">
        <f t="shared" ca="1" si="637"/>
        <v>4.5486848223921985</v>
      </c>
      <c r="F5072">
        <f t="shared" ca="1" si="632"/>
        <v>94.508031697135053</v>
      </c>
      <c r="G5072">
        <f t="shared" si="639"/>
        <v>5062</v>
      </c>
      <c r="H5072">
        <f t="shared" ca="1" si="633"/>
        <v>94.508031697135053</v>
      </c>
    </row>
    <row r="5073" spans="1:8" x14ac:dyDescent="0.25">
      <c r="A5073">
        <f t="shared" si="638"/>
        <v>5063</v>
      </c>
      <c r="B5073">
        <f t="shared" ca="1" si="634"/>
        <v>-0.77753917625550517</v>
      </c>
      <c r="C5073">
        <f t="shared" ca="1" si="635"/>
        <v>-7.6753917625550512E-4</v>
      </c>
      <c r="D5073">
        <f t="shared" ca="1" si="636"/>
        <v>99.942747097228107</v>
      </c>
      <c r="E5073">
        <f t="shared" ca="1" si="637"/>
        <v>4.5479172832159431</v>
      </c>
      <c r="F5073">
        <f t="shared" ca="1" si="632"/>
        <v>94.435520911330897</v>
      </c>
      <c r="G5073">
        <f t="shared" si="639"/>
        <v>5063</v>
      </c>
      <c r="H5073">
        <f t="shared" ca="1" si="633"/>
        <v>94.435520911330897</v>
      </c>
    </row>
    <row r="5074" spans="1:8" x14ac:dyDescent="0.25">
      <c r="A5074">
        <f t="shared" si="638"/>
        <v>5064</v>
      </c>
      <c r="B5074">
        <f t="shared" ca="1" si="634"/>
        <v>2.2395416234953687</v>
      </c>
      <c r="C5074">
        <f t="shared" ca="1" si="635"/>
        <v>2.2495416234953689E-3</v>
      </c>
      <c r="D5074">
        <f t="shared" ca="1" si="636"/>
        <v>99.944996638851606</v>
      </c>
      <c r="E5074">
        <f t="shared" ca="1" si="637"/>
        <v>4.5501668248394385</v>
      </c>
      <c r="F5074">
        <f t="shared" ca="1" si="632"/>
        <v>94.648196668155023</v>
      </c>
      <c r="G5074">
        <f t="shared" si="639"/>
        <v>5064</v>
      </c>
      <c r="H5074">
        <f t="shared" ca="1" si="633"/>
        <v>94.648196668155023</v>
      </c>
    </row>
    <row r="5075" spans="1:8" x14ac:dyDescent="0.25">
      <c r="A5075">
        <f t="shared" si="638"/>
        <v>5065</v>
      </c>
      <c r="B5075">
        <f t="shared" ca="1" si="634"/>
        <v>-0.54912858407456899</v>
      </c>
      <c r="C5075">
        <f t="shared" ca="1" si="635"/>
        <v>-5.3912858407456903E-4</v>
      </c>
      <c r="D5075">
        <f t="shared" ca="1" si="636"/>
        <v>99.944457510267526</v>
      </c>
      <c r="E5075">
        <f t="shared" ca="1" si="637"/>
        <v>4.5496276962553637</v>
      </c>
      <c r="F5075">
        <f t="shared" ca="1" si="632"/>
        <v>94.597182872633397</v>
      </c>
      <c r="G5075">
        <f t="shared" si="639"/>
        <v>5065</v>
      </c>
      <c r="H5075">
        <f t="shared" ca="1" si="633"/>
        <v>94.597182872633397</v>
      </c>
    </row>
    <row r="5076" spans="1:8" x14ac:dyDescent="0.25">
      <c r="A5076">
        <f t="shared" si="638"/>
        <v>5066</v>
      </c>
      <c r="B5076">
        <f t="shared" ca="1" si="634"/>
        <v>5.4577584003913306E-2</v>
      </c>
      <c r="C5076">
        <f t="shared" ca="1" si="635"/>
        <v>6.4577584003913305E-5</v>
      </c>
      <c r="D5076">
        <f t="shared" ca="1" si="636"/>
        <v>99.944522087851524</v>
      </c>
      <c r="E5076">
        <f t="shared" ca="1" si="637"/>
        <v>4.5496922738393675</v>
      </c>
      <c r="F5076">
        <f t="shared" ca="1" si="632"/>
        <v>94.603291927408748</v>
      </c>
      <c r="G5076">
        <f t="shared" si="639"/>
        <v>5066</v>
      </c>
      <c r="H5076">
        <f t="shared" ca="1" si="633"/>
        <v>94.603291927408748</v>
      </c>
    </row>
    <row r="5077" spans="1:8" x14ac:dyDescent="0.25">
      <c r="A5077">
        <f t="shared" si="638"/>
        <v>5067</v>
      </c>
      <c r="B5077">
        <f t="shared" ca="1" si="634"/>
        <v>-1.2490468117352327</v>
      </c>
      <c r="C5077">
        <f t="shared" ca="1" si="635"/>
        <v>-1.2390468117352328E-3</v>
      </c>
      <c r="D5077">
        <f t="shared" ca="1" si="636"/>
        <v>99.943283041039791</v>
      </c>
      <c r="E5077">
        <f t="shared" ca="1" si="637"/>
        <v>4.5484532270276326</v>
      </c>
      <c r="F5077">
        <f t="shared" ca="1" si="632"/>
        <v>94.486146609420004</v>
      </c>
      <c r="G5077">
        <f t="shared" si="639"/>
        <v>5067</v>
      </c>
      <c r="H5077">
        <f t="shared" ca="1" si="633"/>
        <v>94.486146609420004</v>
      </c>
    </row>
    <row r="5078" spans="1:8" x14ac:dyDescent="0.25">
      <c r="A5078">
        <f t="shared" si="638"/>
        <v>5068</v>
      </c>
      <c r="B5078">
        <f t="shared" ca="1" si="634"/>
        <v>-1.9852549090780747</v>
      </c>
      <c r="C5078">
        <f t="shared" ca="1" si="635"/>
        <v>-1.9752549090780746E-3</v>
      </c>
      <c r="D5078">
        <f t="shared" ca="1" si="636"/>
        <v>99.941307786130707</v>
      </c>
      <c r="E5078">
        <f t="shared" ca="1" si="637"/>
        <v>4.5464779721185549</v>
      </c>
      <c r="F5078">
        <f t="shared" ca="1" si="632"/>
        <v>94.299696588271303</v>
      </c>
      <c r="G5078">
        <f t="shared" si="639"/>
        <v>5068</v>
      </c>
      <c r="H5078">
        <f t="shared" ca="1" si="633"/>
        <v>94.299696588271303</v>
      </c>
    </row>
    <row r="5079" spans="1:8" x14ac:dyDescent="0.25">
      <c r="A5079">
        <f t="shared" si="638"/>
        <v>5069</v>
      </c>
      <c r="B5079">
        <f t="shared" ca="1" si="634"/>
        <v>1.0374940588641943</v>
      </c>
      <c r="C5079">
        <f t="shared" ca="1" si="635"/>
        <v>1.0474940588641943E-3</v>
      </c>
      <c r="D5079">
        <f t="shared" ca="1" si="636"/>
        <v>99.942355280189574</v>
      </c>
      <c r="E5079">
        <f t="shared" ca="1" si="637"/>
        <v>4.5475254661774187</v>
      </c>
      <c r="F5079">
        <f t="shared" ca="1" si="632"/>
        <v>94.398526713147774</v>
      </c>
      <c r="G5079">
        <f t="shared" si="639"/>
        <v>5069</v>
      </c>
      <c r="H5079">
        <f t="shared" ca="1" si="633"/>
        <v>94.398526713147774</v>
      </c>
    </row>
    <row r="5080" spans="1:8" x14ac:dyDescent="0.25">
      <c r="A5080">
        <f t="shared" si="638"/>
        <v>5070</v>
      </c>
      <c r="B5080">
        <f t="shared" ca="1" si="634"/>
        <v>-1.1297283489210834</v>
      </c>
      <c r="C5080">
        <f t="shared" ca="1" si="635"/>
        <v>-1.1197283489210834E-3</v>
      </c>
      <c r="D5080">
        <f t="shared" ca="1" si="636"/>
        <v>99.941235551840649</v>
      </c>
      <c r="E5080">
        <f t="shared" ca="1" si="637"/>
        <v>4.5464057378284979</v>
      </c>
      <c r="F5080">
        <f t="shared" ca="1" si="632"/>
        <v>94.292885162647877</v>
      </c>
      <c r="G5080">
        <f t="shared" si="639"/>
        <v>5070</v>
      </c>
      <c r="H5080">
        <f t="shared" ca="1" si="633"/>
        <v>94.292885162647877</v>
      </c>
    </row>
    <row r="5081" spans="1:8" x14ac:dyDescent="0.25">
      <c r="A5081">
        <f t="shared" si="638"/>
        <v>5071</v>
      </c>
      <c r="B5081">
        <f t="shared" ca="1" si="634"/>
        <v>-1.8103362274221395</v>
      </c>
      <c r="C5081">
        <f t="shared" ca="1" si="635"/>
        <v>-1.8003362274221395E-3</v>
      </c>
      <c r="D5081">
        <f t="shared" ca="1" si="636"/>
        <v>99.93943521561323</v>
      </c>
      <c r="E5081">
        <f t="shared" ca="1" si="637"/>
        <v>4.5446054016010757</v>
      </c>
      <c r="F5081">
        <f t="shared" ca="1" si="632"/>
        <v>94.123278985384843</v>
      </c>
      <c r="G5081">
        <f t="shared" si="639"/>
        <v>5071</v>
      </c>
      <c r="H5081">
        <f t="shared" ca="1" si="633"/>
        <v>94.123278985384843</v>
      </c>
    </row>
    <row r="5082" spans="1:8" x14ac:dyDescent="0.25">
      <c r="A5082">
        <f t="shared" si="638"/>
        <v>5072</v>
      </c>
      <c r="B5082">
        <f t="shared" ca="1" si="634"/>
        <v>0.35377930279702569</v>
      </c>
      <c r="C5082">
        <f t="shared" ca="1" si="635"/>
        <v>3.6377930279702574E-4</v>
      </c>
      <c r="D5082">
        <f t="shared" ca="1" si="636"/>
        <v>99.939798994916032</v>
      </c>
      <c r="E5082">
        <f t="shared" ca="1" si="637"/>
        <v>4.5449691809038724</v>
      </c>
      <c r="F5082">
        <f t="shared" ca="1" si="632"/>
        <v>94.157525314866334</v>
      </c>
      <c r="G5082">
        <f t="shared" si="639"/>
        <v>5072</v>
      </c>
      <c r="H5082">
        <f t="shared" ca="1" si="633"/>
        <v>94.157525314866334</v>
      </c>
    </row>
    <row r="5083" spans="1:8" x14ac:dyDescent="0.25">
      <c r="A5083">
        <f t="shared" si="638"/>
        <v>5073</v>
      </c>
      <c r="B5083">
        <f t="shared" ca="1" si="634"/>
        <v>-0.63544436183386732</v>
      </c>
      <c r="C5083">
        <f t="shared" ca="1" si="635"/>
        <v>-6.254443618338673E-4</v>
      </c>
      <c r="D5083">
        <f t="shared" ca="1" si="636"/>
        <v>99.939173550554202</v>
      </c>
      <c r="E5083">
        <f t="shared" ca="1" si="637"/>
        <v>4.5443437365420385</v>
      </c>
      <c r="F5083">
        <f t="shared" ca="1" si="632"/>
        <v>94.098653433996034</v>
      </c>
      <c r="G5083">
        <f t="shared" si="639"/>
        <v>5073</v>
      </c>
      <c r="H5083">
        <f t="shared" ca="1" si="633"/>
        <v>94.098653433996034</v>
      </c>
    </row>
    <row r="5084" spans="1:8" x14ac:dyDescent="0.25">
      <c r="A5084">
        <f t="shared" si="638"/>
        <v>5074</v>
      </c>
      <c r="B5084">
        <f t="shared" ca="1" si="634"/>
        <v>-0.1963746220788001</v>
      </c>
      <c r="C5084">
        <f t="shared" ca="1" si="635"/>
        <v>-1.8637462207880012E-4</v>
      </c>
      <c r="D5084">
        <f t="shared" ca="1" si="636"/>
        <v>99.938987175932127</v>
      </c>
      <c r="E5084">
        <f t="shared" ca="1" si="637"/>
        <v>4.54415736191996</v>
      </c>
      <c r="F5084">
        <f t="shared" ca="1" si="632"/>
        <v>94.081117467204535</v>
      </c>
      <c r="G5084">
        <f t="shared" si="639"/>
        <v>5074</v>
      </c>
      <c r="H5084">
        <f t="shared" ca="1" si="633"/>
        <v>94.081117467204535</v>
      </c>
    </row>
    <row r="5085" spans="1:8" x14ac:dyDescent="0.25">
      <c r="A5085">
        <f t="shared" si="638"/>
        <v>5075</v>
      </c>
      <c r="B5085">
        <f t="shared" ca="1" si="634"/>
        <v>-1.4504194215888888</v>
      </c>
      <c r="C5085">
        <f t="shared" ca="1" si="635"/>
        <v>-1.4404194215888889E-3</v>
      </c>
      <c r="D5085">
        <f t="shared" ca="1" si="636"/>
        <v>99.937546756510542</v>
      </c>
      <c r="E5085">
        <f t="shared" ca="1" si="637"/>
        <v>4.5427169424983713</v>
      </c>
      <c r="F5085">
        <f t="shared" ca="1" si="632"/>
        <v>93.945698751687928</v>
      </c>
      <c r="G5085">
        <f t="shared" si="639"/>
        <v>5075</v>
      </c>
      <c r="H5085">
        <f t="shared" ca="1" si="633"/>
        <v>93.945698751687928</v>
      </c>
    </row>
    <row r="5086" spans="1:8" x14ac:dyDescent="0.25">
      <c r="A5086">
        <f t="shared" si="638"/>
        <v>5076</v>
      </c>
      <c r="B5086">
        <f t="shared" ca="1" si="634"/>
        <v>1.112223980313148</v>
      </c>
      <c r="C5086">
        <f t="shared" ca="1" si="635"/>
        <v>1.122223980313148E-3</v>
      </c>
      <c r="D5086">
        <f t="shared" ca="1" si="636"/>
        <v>99.93866898049086</v>
      </c>
      <c r="E5086">
        <f t="shared" ca="1" si="637"/>
        <v>4.5438391664786844</v>
      </c>
      <c r="F5086">
        <f t="shared" ca="1" si="632"/>
        <v>94.051186046789653</v>
      </c>
      <c r="G5086">
        <f t="shared" si="639"/>
        <v>5076</v>
      </c>
      <c r="H5086">
        <f t="shared" ca="1" si="633"/>
        <v>94.051186046789653</v>
      </c>
    </row>
    <row r="5087" spans="1:8" x14ac:dyDescent="0.25">
      <c r="A5087">
        <f t="shared" si="638"/>
        <v>5077</v>
      </c>
      <c r="B5087">
        <f t="shared" ca="1" si="634"/>
        <v>0.1775703567051295</v>
      </c>
      <c r="C5087">
        <f t="shared" ca="1" si="635"/>
        <v>1.8757035670512949E-4</v>
      </c>
      <c r="D5087">
        <f t="shared" ca="1" si="636"/>
        <v>99.938856550847561</v>
      </c>
      <c r="E5087">
        <f t="shared" ca="1" si="637"/>
        <v>4.5440267368353897</v>
      </c>
      <c r="F5087">
        <f t="shared" ca="1" si="632"/>
        <v>94.068828915892908</v>
      </c>
      <c r="G5087">
        <f t="shared" si="639"/>
        <v>5077</v>
      </c>
      <c r="H5087">
        <f t="shared" ca="1" si="633"/>
        <v>94.068828915892908</v>
      </c>
    </row>
    <row r="5088" spans="1:8" x14ac:dyDescent="0.25">
      <c r="A5088">
        <f t="shared" si="638"/>
        <v>5078</v>
      </c>
      <c r="B5088">
        <f t="shared" ca="1" si="634"/>
        <v>0.77574080453521999</v>
      </c>
      <c r="C5088">
        <f t="shared" ca="1" si="635"/>
        <v>7.8574080453522007E-4</v>
      </c>
      <c r="D5088">
        <f t="shared" ca="1" si="636"/>
        <v>99.939642291652092</v>
      </c>
      <c r="E5088">
        <f t="shared" ca="1" si="637"/>
        <v>4.5448124776399252</v>
      </c>
      <c r="F5088">
        <f t="shared" ca="1" si="632"/>
        <v>94.142771679325932</v>
      </c>
      <c r="G5088">
        <f t="shared" si="639"/>
        <v>5078</v>
      </c>
      <c r="H5088">
        <f t="shared" ca="1" si="633"/>
        <v>94.142771679325932</v>
      </c>
    </row>
    <row r="5089" spans="1:8" x14ac:dyDescent="0.25">
      <c r="A5089">
        <f t="shared" si="638"/>
        <v>5079</v>
      </c>
      <c r="B5089">
        <f t="shared" ca="1" si="634"/>
        <v>-0.23181070848298838</v>
      </c>
      <c r="C5089">
        <f t="shared" ca="1" si="635"/>
        <v>-2.2181070848298839E-4</v>
      </c>
      <c r="D5089">
        <f t="shared" ca="1" si="636"/>
        <v>99.93942048094361</v>
      </c>
      <c r="E5089">
        <f t="shared" ca="1" si="637"/>
        <v>4.544590666931442</v>
      </c>
      <c r="F5089">
        <f t="shared" ca="1" si="632"/>
        <v>94.12189212018167</v>
      </c>
      <c r="G5089">
        <f t="shared" si="639"/>
        <v>5079</v>
      </c>
      <c r="H5089">
        <f t="shared" ca="1" si="633"/>
        <v>94.12189212018167</v>
      </c>
    </row>
    <row r="5090" spans="1:8" x14ac:dyDescent="0.25">
      <c r="A5090">
        <f t="shared" si="638"/>
        <v>5080</v>
      </c>
      <c r="B5090">
        <f t="shared" ca="1" si="634"/>
        <v>-0.22874161808331142</v>
      </c>
      <c r="C5090">
        <f t="shared" ca="1" si="635"/>
        <v>-2.1874161808331142E-4</v>
      </c>
      <c r="D5090">
        <f t="shared" ca="1" si="636"/>
        <v>99.939201739325526</v>
      </c>
      <c r="E5090">
        <f t="shared" ca="1" si="637"/>
        <v>4.5443719253133583</v>
      </c>
      <c r="F5090">
        <f t="shared" ca="1" si="632"/>
        <v>94.101305996805252</v>
      </c>
      <c r="G5090">
        <f t="shared" si="639"/>
        <v>5080</v>
      </c>
      <c r="H5090">
        <f t="shared" ca="1" si="633"/>
        <v>94.101305996805252</v>
      </c>
    </row>
    <row r="5091" spans="1:8" x14ac:dyDescent="0.25">
      <c r="A5091">
        <f t="shared" si="638"/>
        <v>5081</v>
      </c>
      <c r="B5091">
        <f t="shared" ca="1" si="634"/>
        <v>-1.1960750502001107</v>
      </c>
      <c r="C5091">
        <f t="shared" ca="1" si="635"/>
        <v>-1.1860750502001108E-3</v>
      </c>
      <c r="D5091">
        <f t="shared" ca="1" si="636"/>
        <v>99.938015664275326</v>
      </c>
      <c r="E5091">
        <f t="shared" ca="1" si="637"/>
        <v>4.5431858502631579</v>
      </c>
      <c r="F5091">
        <f t="shared" ca="1" si="632"/>
        <v>93.989760949046783</v>
      </c>
      <c r="G5091">
        <f t="shared" si="639"/>
        <v>5081</v>
      </c>
      <c r="H5091">
        <f t="shared" ca="1" si="633"/>
        <v>93.989760949046783</v>
      </c>
    </row>
    <row r="5092" spans="1:8" x14ac:dyDescent="0.25">
      <c r="A5092">
        <f t="shared" si="638"/>
        <v>5082</v>
      </c>
      <c r="B5092">
        <f t="shared" ca="1" si="634"/>
        <v>0.71427651990914187</v>
      </c>
      <c r="C5092">
        <f t="shared" ca="1" si="635"/>
        <v>7.2427651990914193E-4</v>
      </c>
      <c r="D5092">
        <f t="shared" ca="1" si="636"/>
        <v>99.93873994079523</v>
      </c>
      <c r="E5092">
        <f t="shared" ca="1" si="637"/>
        <v>4.543910126783067</v>
      </c>
      <c r="F5092">
        <f t="shared" ca="1" si="632"/>
        <v>94.057860184375699</v>
      </c>
      <c r="G5092">
        <f t="shared" si="639"/>
        <v>5082</v>
      </c>
      <c r="H5092">
        <f t="shared" ca="1" si="633"/>
        <v>94.057860184375699</v>
      </c>
    </row>
    <row r="5093" spans="1:8" x14ac:dyDescent="0.25">
      <c r="A5093">
        <f t="shared" si="638"/>
        <v>5083</v>
      </c>
      <c r="B5093">
        <f t="shared" ca="1" si="634"/>
        <v>0.60382960881933478</v>
      </c>
      <c r="C5093">
        <f t="shared" ca="1" si="635"/>
        <v>6.1382960881933477E-4</v>
      </c>
      <c r="D5093">
        <f t="shared" ca="1" si="636"/>
        <v>99.939353770404054</v>
      </c>
      <c r="E5093">
        <f t="shared" ca="1" si="637"/>
        <v>4.5445239563918864</v>
      </c>
      <c r="F5093">
        <f t="shared" ca="1" si="632"/>
        <v>94.115613407404823</v>
      </c>
      <c r="G5093">
        <f t="shared" si="639"/>
        <v>5083</v>
      </c>
      <c r="H5093">
        <f t="shared" ca="1" si="633"/>
        <v>94.115613407404823</v>
      </c>
    </row>
    <row r="5094" spans="1:8" x14ac:dyDescent="0.25">
      <c r="A5094">
        <f t="shared" si="638"/>
        <v>5084</v>
      </c>
      <c r="B5094">
        <f t="shared" ca="1" si="634"/>
        <v>-0.37701824053990113</v>
      </c>
      <c r="C5094">
        <f t="shared" ca="1" si="635"/>
        <v>-3.6701824053990114E-4</v>
      </c>
      <c r="D5094">
        <f t="shared" ca="1" si="636"/>
        <v>99.938986752163515</v>
      </c>
      <c r="E5094">
        <f t="shared" ca="1" si="637"/>
        <v>4.5441569381513469</v>
      </c>
      <c r="F5094">
        <f t="shared" ca="1" si="632"/>
        <v>94.081077598588308</v>
      </c>
      <c r="G5094">
        <f t="shared" si="639"/>
        <v>5084</v>
      </c>
      <c r="H5094">
        <f t="shared" ca="1" si="633"/>
        <v>94.081077598588308</v>
      </c>
    </row>
    <row r="5095" spans="1:8" x14ac:dyDescent="0.25">
      <c r="A5095">
        <f t="shared" si="638"/>
        <v>5085</v>
      </c>
      <c r="B5095">
        <f t="shared" ca="1" si="634"/>
        <v>-0.49014690012488188</v>
      </c>
      <c r="C5095">
        <f t="shared" ca="1" si="635"/>
        <v>-4.8014690012488184E-4</v>
      </c>
      <c r="D5095">
        <f t="shared" ca="1" si="636"/>
        <v>99.938506605263385</v>
      </c>
      <c r="E5095">
        <f t="shared" ca="1" si="637"/>
        <v>4.5436767912512224</v>
      </c>
      <c r="F5095">
        <f t="shared" ca="1" si="632"/>
        <v>94.035915703858493</v>
      </c>
      <c r="G5095">
        <f t="shared" si="639"/>
        <v>5085</v>
      </c>
      <c r="H5095">
        <f t="shared" ca="1" si="633"/>
        <v>94.035915703858493</v>
      </c>
    </row>
    <row r="5096" spans="1:8" x14ac:dyDescent="0.25">
      <c r="A5096">
        <f t="shared" si="638"/>
        <v>5086</v>
      </c>
      <c r="B5096">
        <f t="shared" ca="1" si="634"/>
        <v>-1.8675979254360231</v>
      </c>
      <c r="C5096">
        <f t="shared" ca="1" si="635"/>
        <v>-1.8575979254360231E-3</v>
      </c>
      <c r="D5096">
        <f t="shared" ca="1" si="636"/>
        <v>99.936649007337948</v>
      </c>
      <c r="E5096">
        <f t="shared" ca="1" si="637"/>
        <v>4.5418191933257868</v>
      </c>
      <c r="F5096">
        <f t="shared" ca="1" si="632"/>
        <v>93.861396924975253</v>
      </c>
      <c r="G5096">
        <f t="shared" si="639"/>
        <v>5086</v>
      </c>
      <c r="H5096">
        <f t="shared" ca="1" si="633"/>
        <v>93.861396924975253</v>
      </c>
    </row>
    <row r="5097" spans="1:8" x14ac:dyDescent="0.25">
      <c r="A5097">
        <f t="shared" si="638"/>
        <v>5087</v>
      </c>
      <c r="B5097">
        <f t="shared" ca="1" si="634"/>
        <v>-0.80517138608329197</v>
      </c>
      <c r="C5097">
        <f t="shared" ca="1" si="635"/>
        <v>-7.9517138608329197E-4</v>
      </c>
      <c r="D5097">
        <f t="shared" ca="1" si="636"/>
        <v>99.93585383595186</v>
      </c>
      <c r="E5097">
        <f t="shared" ca="1" si="637"/>
        <v>4.5410240219397036</v>
      </c>
      <c r="F5097">
        <f t="shared" ca="1" si="632"/>
        <v>93.786790694183807</v>
      </c>
      <c r="G5097">
        <f t="shared" si="639"/>
        <v>5087</v>
      </c>
      <c r="H5097">
        <f t="shared" ca="1" si="633"/>
        <v>93.786790694183807</v>
      </c>
    </row>
    <row r="5098" spans="1:8" x14ac:dyDescent="0.25">
      <c r="A5098">
        <f t="shared" si="638"/>
        <v>5088</v>
      </c>
      <c r="B5098">
        <f t="shared" ca="1" si="634"/>
        <v>-0.26721645960085189</v>
      </c>
      <c r="C5098">
        <f t="shared" ca="1" si="635"/>
        <v>-2.5721645960085184E-4</v>
      </c>
      <c r="D5098">
        <f t="shared" ca="1" si="636"/>
        <v>99.935596619492259</v>
      </c>
      <c r="E5098">
        <f t="shared" ca="1" si="637"/>
        <v>4.5407668054801027</v>
      </c>
      <c r="F5098">
        <f t="shared" ca="1" si="632"/>
        <v>93.762670290139567</v>
      </c>
      <c r="G5098">
        <f t="shared" si="639"/>
        <v>5088</v>
      </c>
      <c r="H5098">
        <f t="shared" ca="1" si="633"/>
        <v>93.762670290139567</v>
      </c>
    </row>
    <row r="5099" spans="1:8" x14ac:dyDescent="0.25">
      <c r="A5099">
        <f t="shared" si="638"/>
        <v>5089</v>
      </c>
      <c r="B5099">
        <f t="shared" ca="1" si="634"/>
        <v>-2.3586925318971455</v>
      </c>
      <c r="C5099">
        <f t="shared" ca="1" si="635"/>
        <v>-2.3486925318971456E-3</v>
      </c>
      <c r="D5099">
        <f t="shared" ca="1" si="636"/>
        <v>99.933247926960362</v>
      </c>
      <c r="E5099">
        <f t="shared" ca="1" si="637"/>
        <v>4.5384181129482055</v>
      </c>
      <c r="F5099">
        <f t="shared" ca="1" si="632"/>
        <v>93.542709018471811</v>
      </c>
      <c r="G5099">
        <f t="shared" si="639"/>
        <v>5089</v>
      </c>
      <c r="H5099">
        <f t="shared" ca="1" si="633"/>
        <v>93.542709018471811</v>
      </c>
    </row>
    <row r="5100" spans="1:8" x14ac:dyDescent="0.25">
      <c r="A5100">
        <f t="shared" si="638"/>
        <v>5090</v>
      </c>
      <c r="B5100">
        <f t="shared" ca="1" si="634"/>
        <v>-0.38413078517065458</v>
      </c>
      <c r="C5100">
        <f t="shared" ca="1" si="635"/>
        <v>-3.7413078517065454E-4</v>
      </c>
      <c r="D5100">
        <f t="shared" ca="1" si="636"/>
        <v>99.932873796175187</v>
      </c>
      <c r="E5100">
        <f t="shared" ca="1" si="637"/>
        <v>4.5380439821630345</v>
      </c>
      <c r="F5100">
        <f t="shared" ca="1" si="632"/>
        <v>93.50771835724963</v>
      </c>
      <c r="G5100">
        <f t="shared" si="639"/>
        <v>5090</v>
      </c>
      <c r="H5100">
        <f t="shared" ca="1" si="633"/>
        <v>93.50771835724963</v>
      </c>
    </row>
    <row r="5101" spans="1:8" x14ac:dyDescent="0.25">
      <c r="A5101">
        <f t="shared" si="638"/>
        <v>5091</v>
      </c>
      <c r="B5101">
        <f t="shared" ca="1" si="634"/>
        <v>0.275993632777639</v>
      </c>
      <c r="C5101">
        <f t="shared" ca="1" si="635"/>
        <v>2.8599363277763905E-4</v>
      </c>
      <c r="D5101">
        <f t="shared" ca="1" si="636"/>
        <v>99.933159789807959</v>
      </c>
      <c r="E5101">
        <f t="shared" ca="1" si="637"/>
        <v>4.5383299757958122</v>
      </c>
      <c r="F5101">
        <f t="shared" ca="1" si="632"/>
        <v>93.534464793788345</v>
      </c>
      <c r="G5101">
        <f t="shared" si="639"/>
        <v>5091</v>
      </c>
      <c r="H5101">
        <f t="shared" ca="1" si="633"/>
        <v>93.534464793788345</v>
      </c>
    </row>
    <row r="5102" spans="1:8" x14ac:dyDescent="0.25">
      <c r="A5102">
        <f t="shared" si="638"/>
        <v>5092</v>
      </c>
      <c r="B5102">
        <f t="shared" ca="1" si="634"/>
        <v>0.75678577200226183</v>
      </c>
      <c r="C5102">
        <f t="shared" ca="1" si="635"/>
        <v>7.6678577200226189E-4</v>
      </c>
      <c r="D5102">
        <f t="shared" ca="1" si="636"/>
        <v>99.93392657557996</v>
      </c>
      <c r="E5102">
        <f t="shared" ca="1" si="637"/>
        <v>4.5390967615678148</v>
      </c>
      <c r="F5102">
        <f t="shared" ca="1" si="632"/>
        <v>93.606213194895233</v>
      </c>
      <c r="G5102">
        <f t="shared" si="639"/>
        <v>5092</v>
      </c>
      <c r="H5102">
        <f t="shared" ca="1" si="633"/>
        <v>93.606213194895233</v>
      </c>
    </row>
    <row r="5103" spans="1:8" x14ac:dyDescent="0.25">
      <c r="A5103">
        <f t="shared" si="638"/>
        <v>5093</v>
      </c>
      <c r="B5103">
        <f t="shared" ca="1" si="634"/>
        <v>0.13201646730878147</v>
      </c>
      <c r="C5103">
        <f t="shared" ca="1" si="635"/>
        <v>1.4201646730878148E-4</v>
      </c>
      <c r="D5103">
        <f t="shared" ca="1" si="636"/>
        <v>99.934068592047268</v>
      </c>
      <c r="E5103">
        <f t="shared" ca="1" si="637"/>
        <v>4.5392387780351235</v>
      </c>
      <c r="F5103">
        <f t="shared" ca="1" si="632"/>
        <v>93.619507762612741</v>
      </c>
      <c r="G5103">
        <f t="shared" si="639"/>
        <v>5093</v>
      </c>
      <c r="H5103">
        <f t="shared" ca="1" si="633"/>
        <v>93.619507762612741</v>
      </c>
    </row>
    <row r="5104" spans="1:8" x14ac:dyDescent="0.25">
      <c r="A5104">
        <f t="shared" si="638"/>
        <v>5094</v>
      </c>
      <c r="B5104">
        <f t="shared" ca="1" si="634"/>
        <v>-0.20417924403268509</v>
      </c>
      <c r="C5104">
        <f t="shared" ca="1" si="635"/>
        <v>-1.9417924403268509E-4</v>
      </c>
      <c r="D5104">
        <f t="shared" ca="1" si="636"/>
        <v>99.933874412803235</v>
      </c>
      <c r="E5104">
        <f t="shared" ca="1" si="637"/>
        <v>4.539044598791091</v>
      </c>
      <c r="F5104">
        <f t="shared" ca="1" si="632"/>
        <v>93.601330562243334</v>
      </c>
      <c r="G5104">
        <f t="shared" si="639"/>
        <v>5094</v>
      </c>
      <c r="H5104">
        <f t="shared" ca="1" si="633"/>
        <v>93.601330562243334</v>
      </c>
    </row>
    <row r="5105" spans="1:8" x14ac:dyDescent="0.25">
      <c r="A5105">
        <f t="shared" si="638"/>
        <v>5095</v>
      </c>
      <c r="B5105">
        <f t="shared" ca="1" si="634"/>
        <v>0.19335494200954559</v>
      </c>
      <c r="C5105">
        <f t="shared" ca="1" si="635"/>
        <v>2.0335494200954558E-4</v>
      </c>
      <c r="D5105">
        <f t="shared" ca="1" si="636"/>
        <v>99.934077767745251</v>
      </c>
      <c r="E5105">
        <f t="shared" ca="1" si="637"/>
        <v>4.539247953733101</v>
      </c>
      <c r="F5105">
        <f t="shared" ca="1" si="632"/>
        <v>93.62036679088186</v>
      </c>
      <c r="G5105">
        <f t="shared" si="639"/>
        <v>5095</v>
      </c>
      <c r="H5105">
        <f t="shared" ca="1" si="633"/>
        <v>93.62036679088186</v>
      </c>
    </row>
    <row r="5106" spans="1:8" x14ac:dyDescent="0.25">
      <c r="A5106">
        <f t="shared" si="638"/>
        <v>5096</v>
      </c>
      <c r="B5106">
        <f t="shared" ca="1" si="634"/>
        <v>-0.54004068691211515</v>
      </c>
      <c r="C5106">
        <f t="shared" ca="1" si="635"/>
        <v>-5.3004068691211515E-4</v>
      </c>
      <c r="D5106">
        <f t="shared" ca="1" si="636"/>
        <v>99.93354772705834</v>
      </c>
      <c r="E5106">
        <f t="shared" ca="1" si="637"/>
        <v>4.538717913046189</v>
      </c>
      <c r="F5106">
        <f t="shared" ca="1" si="632"/>
        <v>93.570757336035285</v>
      </c>
      <c r="G5106">
        <f t="shared" si="639"/>
        <v>5096</v>
      </c>
      <c r="H5106">
        <f t="shared" ca="1" si="633"/>
        <v>93.570757336035285</v>
      </c>
    </row>
    <row r="5107" spans="1:8" x14ac:dyDescent="0.25">
      <c r="A5107">
        <f t="shared" si="638"/>
        <v>5097</v>
      </c>
      <c r="B5107">
        <f t="shared" ca="1" si="634"/>
        <v>-2.4002358012985563</v>
      </c>
      <c r="C5107">
        <f t="shared" ca="1" si="635"/>
        <v>-2.3902358012985563E-3</v>
      </c>
      <c r="D5107">
        <f t="shared" ca="1" si="636"/>
        <v>99.931157491257039</v>
      </c>
      <c r="E5107">
        <f t="shared" ca="1" si="637"/>
        <v>4.5363276772448904</v>
      </c>
      <c r="F5107">
        <f t="shared" ca="1" si="632"/>
        <v>93.347368244554147</v>
      </c>
      <c r="G5107">
        <f t="shared" si="639"/>
        <v>5097</v>
      </c>
      <c r="H5107">
        <f t="shared" ca="1" si="633"/>
        <v>93.347368244554147</v>
      </c>
    </row>
    <row r="5108" spans="1:8" x14ac:dyDescent="0.25">
      <c r="A5108">
        <f t="shared" si="638"/>
        <v>5098</v>
      </c>
      <c r="B5108">
        <f t="shared" ca="1" si="634"/>
        <v>0.93319950812548402</v>
      </c>
      <c r="C5108">
        <f t="shared" ca="1" si="635"/>
        <v>9.4319950812548411E-4</v>
      </c>
      <c r="D5108">
        <f t="shared" ca="1" si="636"/>
        <v>99.932100690765168</v>
      </c>
      <c r="E5108">
        <f t="shared" ca="1" si="637"/>
        <v>4.5372708767530154</v>
      </c>
      <c r="F5108">
        <f t="shared" ca="1" si="632"/>
        <v>93.435454971515597</v>
      </c>
      <c r="G5108">
        <f t="shared" si="639"/>
        <v>5098</v>
      </c>
      <c r="H5108">
        <f t="shared" ca="1" si="633"/>
        <v>93.435454971515597</v>
      </c>
    </row>
    <row r="5109" spans="1:8" x14ac:dyDescent="0.25">
      <c r="A5109">
        <f t="shared" si="638"/>
        <v>5099</v>
      </c>
      <c r="B5109">
        <f t="shared" ca="1" si="634"/>
        <v>-0.66797243350522062</v>
      </c>
      <c r="C5109">
        <f t="shared" ca="1" si="635"/>
        <v>-6.5797243350522059E-4</v>
      </c>
      <c r="D5109">
        <f t="shared" ca="1" si="636"/>
        <v>99.931442718331667</v>
      </c>
      <c r="E5109">
        <f t="shared" ca="1" si="637"/>
        <v>4.5366129043195098</v>
      </c>
      <c r="F5109">
        <f t="shared" ca="1" si="632"/>
        <v>93.373997238796491</v>
      </c>
      <c r="G5109">
        <f t="shared" si="639"/>
        <v>5099</v>
      </c>
      <c r="H5109">
        <f t="shared" ca="1" si="633"/>
        <v>93.373997238796491</v>
      </c>
    </row>
    <row r="5110" spans="1:8" x14ac:dyDescent="0.25">
      <c r="A5110">
        <f t="shared" si="638"/>
        <v>5100</v>
      </c>
      <c r="B5110">
        <f t="shared" ca="1" si="634"/>
        <v>-0.14568670171470122</v>
      </c>
      <c r="C5110">
        <f t="shared" ca="1" si="635"/>
        <v>-1.3568670171470123E-4</v>
      </c>
      <c r="D5110">
        <f t="shared" ca="1" si="636"/>
        <v>99.931307031629956</v>
      </c>
      <c r="E5110">
        <f t="shared" ca="1" si="637"/>
        <v>4.5364772176177954</v>
      </c>
      <c r="F5110">
        <f t="shared" ca="1" si="632"/>
        <v>93.361328488595177</v>
      </c>
      <c r="G5110">
        <f t="shared" si="639"/>
        <v>5100</v>
      </c>
      <c r="H5110">
        <f t="shared" ca="1" si="633"/>
        <v>93.361328488595177</v>
      </c>
    </row>
    <row r="5111" spans="1:8" x14ac:dyDescent="0.25">
      <c r="A5111">
        <f t="shared" si="638"/>
        <v>5101</v>
      </c>
      <c r="B5111">
        <f t="shared" ca="1" si="634"/>
        <v>-0.99650900416775556</v>
      </c>
      <c r="C5111">
        <f t="shared" ca="1" si="635"/>
        <v>-9.8650900416775555E-4</v>
      </c>
      <c r="D5111">
        <f t="shared" ca="1" si="636"/>
        <v>99.930320522625792</v>
      </c>
      <c r="E5111">
        <f t="shared" ca="1" si="637"/>
        <v>4.5354907086136276</v>
      </c>
      <c r="F5111">
        <f t="shared" ca="1" si="632"/>
        <v>93.269272112088032</v>
      </c>
      <c r="G5111">
        <f t="shared" si="639"/>
        <v>5101</v>
      </c>
      <c r="H5111">
        <f t="shared" ca="1" si="633"/>
        <v>93.269272112088032</v>
      </c>
    </row>
    <row r="5112" spans="1:8" x14ac:dyDescent="0.25">
      <c r="A5112">
        <f t="shared" si="638"/>
        <v>5102</v>
      </c>
      <c r="B5112">
        <f t="shared" ca="1" si="634"/>
        <v>1.2844535681991898</v>
      </c>
      <c r="C5112">
        <f t="shared" ca="1" si="635"/>
        <v>1.2944535681991898E-3</v>
      </c>
      <c r="D5112">
        <f t="shared" ca="1" si="636"/>
        <v>99.931614976193984</v>
      </c>
      <c r="E5112">
        <f t="shared" ca="1" si="637"/>
        <v>4.5367851621818271</v>
      </c>
      <c r="F5112">
        <f t="shared" ca="1" si="632"/>
        <v>93.390083029369052</v>
      </c>
      <c r="G5112">
        <f t="shared" si="639"/>
        <v>5102</v>
      </c>
      <c r="H5112">
        <f t="shared" ca="1" si="633"/>
        <v>93.390083029369052</v>
      </c>
    </row>
    <row r="5113" spans="1:8" x14ac:dyDescent="0.25">
      <c r="A5113">
        <f t="shared" si="638"/>
        <v>5103</v>
      </c>
      <c r="B5113">
        <f t="shared" ca="1" si="634"/>
        <v>1.3000074077270856</v>
      </c>
      <c r="C5113">
        <f t="shared" ca="1" si="635"/>
        <v>1.3100074077270856E-3</v>
      </c>
      <c r="D5113">
        <f t="shared" ca="1" si="636"/>
        <v>99.932924983601708</v>
      </c>
      <c r="E5113">
        <f t="shared" ca="1" si="637"/>
        <v>4.5380951695895542</v>
      </c>
      <c r="F5113">
        <f t="shared" ca="1" si="632"/>
        <v>93.512504899216395</v>
      </c>
      <c r="G5113">
        <f t="shared" si="639"/>
        <v>5103</v>
      </c>
      <c r="H5113">
        <f t="shared" ca="1" si="633"/>
        <v>93.512504899216395</v>
      </c>
    </row>
    <row r="5114" spans="1:8" x14ac:dyDescent="0.25">
      <c r="A5114">
        <f t="shared" si="638"/>
        <v>5104</v>
      </c>
      <c r="B5114">
        <f t="shared" ca="1" si="634"/>
        <v>-0.10846604372684292</v>
      </c>
      <c r="C5114">
        <f t="shared" ca="1" si="635"/>
        <v>-9.8466043726842922E-5</v>
      </c>
      <c r="D5114">
        <f t="shared" ca="1" si="636"/>
        <v>99.932826517557984</v>
      </c>
      <c r="E5114">
        <f t="shared" ca="1" si="637"/>
        <v>4.5379967035458275</v>
      </c>
      <c r="F5114">
        <f t="shared" ca="1" si="632"/>
        <v>93.503297546133268</v>
      </c>
      <c r="G5114">
        <f t="shared" si="639"/>
        <v>5104</v>
      </c>
      <c r="H5114">
        <f t="shared" ca="1" si="633"/>
        <v>93.503297546133268</v>
      </c>
    </row>
    <row r="5115" spans="1:8" x14ac:dyDescent="0.25">
      <c r="A5115">
        <f t="shared" si="638"/>
        <v>5105</v>
      </c>
      <c r="B5115">
        <f t="shared" ca="1" si="634"/>
        <v>-0.10305209214817014</v>
      </c>
      <c r="C5115">
        <f t="shared" ca="1" si="635"/>
        <v>-9.3052092148170146E-5</v>
      </c>
      <c r="D5115">
        <f t="shared" ca="1" si="636"/>
        <v>99.93273346546583</v>
      </c>
      <c r="E5115">
        <f t="shared" ca="1" si="637"/>
        <v>4.5379036514536795</v>
      </c>
      <c r="F5115">
        <f t="shared" ca="1" si="632"/>
        <v>93.494597273469424</v>
      </c>
      <c r="G5115">
        <f t="shared" si="639"/>
        <v>5105</v>
      </c>
      <c r="H5115">
        <f t="shared" ca="1" si="633"/>
        <v>93.494597273469424</v>
      </c>
    </row>
    <row r="5116" spans="1:8" x14ac:dyDescent="0.25">
      <c r="A5116">
        <f t="shared" si="638"/>
        <v>5106</v>
      </c>
      <c r="B5116">
        <f t="shared" ca="1" si="634"/>
        <v>-1.3542150167135016</v>
      </c>
      <c r="C5116">
        <f t="shared" ca="1" si="635"/>
        <v>-1.3442150167135016E-3</v>
      </c>
      <c r="D5116">
        <f t="shared" ca="1" si="636"/>
        <v>99.931389250449115</v>
      </c>
      <c r="E5116">
        <f t="shared" ca="1" si="637"/>
        <v>4.5365594364369661</v>
      </c>
      <c r="F5116">
        <f t="shared" ca="1" si="632"/>
        <v>93.369004862346586</v>
      </c>
      <c r="G5116">
        <f t="shared" si="639"/>
        <v>5106</v>
      </c>
      <c r="H5116">
        <f t="shared" ca="1" si="633"/>
        <v>93.369004862346586</v>
      </c>
    </row>
    <row r="5117" spans="1:8" x14ac:dyDescent="0.25">
      <c r="A5117">
        <f t="shared" si="638"/>
        <v>5107</v>
      </c>
      <c r="B5117">
        <f t="shared" ca="1" si="634"/>
        <v>-0.72351104989162784</v>
      </c>
      <c r="C5117">
        <f t="shared" ca="1" si="635"/>
        <v>-7.1351104989162784E-4</v>
      </c>
      <c r="D5117">
        <f t="shared" ca="1" si="636"/>
        <v>99.93067573939922</v>
      </c>
      <c r="E5117">
        <f t="shared" ca="1" si="637"/>
        <v>4.5358459253870747</v>
      </c>
      <c r="F5117">
        <f t="shared" ca="1" si="632"/>
        <v>93.302408806995942</v>
      </c>
      <c r="G5117">
        <f t="shared" si="639"/>
        <v>5107</v>
      </c>
      <c r="H5117">
        <f t="shared" ca="1" si="633"/>
        <v>93.302408806995942</v>
      </c>
    </row>
    <row r="5118" spans="1:8" x14ac:dyDescent="0.25">
      <c r="A5118">
        <f t="shared" si="638"/>
        <v>5108</v>
      </c>
      <c r="B5118">
        <f t="shared" ca="1" si="634"/>
        <v>-0.63575748551521782</v>
      </c>
      <c r="C5118">
        <f t="shared" ca="1" si="635"/>
        <v>-6.2575748551521777E-4</v>
      </c>
      <c r="D5118">
        <f t="shared" ca="1" si="636"/>
        <v>99.930049981913712</v>
      </c>
      <c r="E5118">
        <f t="shared" ca="1" si="637"/>
        <v>4.5352201679015591</v>
      </c>
      <c r="F5118">
        <f t="shared" ca="1" si="632"/>
        <v>93.244042389784127</v>
      </c>
      <c r="G5118">
        <f t="shared" si="639"/>
        <v>5108</v>
      </c>
      <c r="H5118">
        <f t="shared" ca="1" si="633"/>
        <v>93.244042389784127</v>
      </c>
    </row>
    <row r="5119" spans="1:8" x14ac:dyDescent="0.25">
      <c r="A5119">
        <f t="shared" si="638"/>
        <v>5109</v>
      </c>
      <c r="B5119">
        <f t="shared" ca="1" si="634"/>
        <v>-1.9181631821910974</v>
      </c>
      <c r="C5119">
        <f t="shared" ca="1" si="635"/>
        <v>-1.9081631821910973E-3</v>
      </c>
      <c r="D5119">
        <f t="shared" ca="1" si="636"/>
        <v>99.928141818731518</v>
      </c>
      <c r="E5119">
        <f t="shared" ca="1" si="637"/>
        <v>4.5333120047193685</v>
      </c>
      <c r="F5119">
        <f t="shared" ca="1" si="632"/>
        <v>93.066287188038203</v>
      </c>
      <c r="G5119">
        <f t="shared" si="639"/>
        <v>5109</v>
      </c>
      <c r="H5119">
        <f t="shared" ca="1" si="633"/>
        <v>93.066287188038203</v>
      </c>
    </row>
    <row r="5120" spans="1:8" x14ac:dyDescent="0.25">
      <c r="A5120">
        <f t="shared" si="638"/>
        <v>5110</v>
      </c>
      <c r="B5120">
        <f t="shared" ca="1" si="634"/>
        <v>-1.3217029067091246</v>
      </c>
      <c r="C5120">
        <f t="shared" ca="1" si="635"/>
        <v>-1.3117029067091245E-3</v>
      </c>
      <c r="D5120">
        <f t="shared" ca="1" si="636"/>
        <v>99.926830115824814</v>
      </c>
      <c r="E5120">
        <f t="shared" ca="1" si="637"/>
        <v>4.5320003018126593</v>
      </c>
      <c r="F5120">
        <f t="shared" ca="1" si="632"/>
        <v>92.944291896897752</v>
      </c>
      <c r="G5120">
        <f t="shared" si="639"/>
        <v>5110</v>
      </c>
      <c r="H5120">
        <f t="shared" ca="1" si="633"/>
        <v>92.944291896897752</v>
      </c>
    </row>
    <row r="5121" spans="1:8" x14ac:dyDescent="0.25">
      <c r="A5121">
        <f t="shared" si="638"/>
        <v>5111</v>
      </c>
      <c r="B5121">
        <f t="shared" ca="1" si="634"/>
        <v>-1.6299161441071375</v>
      </c>
      <c r="C5121">
        <f t="shared" ca="1" si="635"/>
        <v>-1.6199161441071376E-3</v>
      </c>
      <c r="D5121">
        <f t="shared" ca="1" si="636"/>
        <v>99.925210199680706</v>
      </c>
      <c r="E5121">
        <f t="shared" ca="1" si="637"/>
        <v>4.5303803856685523</v>
      </c>
      <c r="F5121">
        <f t="shared" ca="1" si="632"/>
        <v>92.793851821003031</v>
      </c>
      <c r="G5121">
        <f t="shared" si="639"/>
        <v>5111</v>
      </c>
      <c r="H5121">
        <f t="shared" ca="1" si="633"/>
        <v>92.793851821003031</v>
      </c>
    </row>
    <row r="5122" spans="1:8" x14ac:dyDescent="0.25">
      <c r="A5122">
        <f t="shared" si="638"/>
        <v>5112</v>
      </c>
      <c r="B5122">
        <f t="shared" ca="1" si="634"/>
        <v>-0.325950423702348</v>
      </c>
      <c r="C5122">
        <f t="shared" ca="1" si="635"/>
        <v>-3.1595042370234801E-4</v>
      </c>
      <c r="D5122">
        <f t="shared" ca="1" si="636"/>
        <v>99.924894249257008</v>
      </c>
      <c r="E5122">
        <f t="shared" ca="1" si="637"/>
        <v>4.5300644352448503</v>
      </c>
      <c r="F5122">
        <f t="shared" ca="1" si="632"/>
        <v>92.764538195273332</v>
      </c>
      <c r="G5122">
        <f t="shared" si="639"/>
        <v>5112</v>
      </c>
      <c r="H5122">
        <f t="shared" ca="1" si="633"/>
        <v>92.764538195273332</v>
      </c>
    </row>
    <row r="5123" spans="1:8" x14ac:dyDescent="0.25">
      <c r="A5123">
        <f t="shared" si="638"/>
        <v>5113</v>
      </c>
      <c r="B5123">
        <f t="shared" ca="1" si="634"/>
        <v>2.8141457709487354</v>
      </c>
      <c r="C5123">
        <f t="shared" ca="1" si="635"/>
        <v>2.8241457709487355E-3</v>
      </c>
      <c r="D5123">
        <f t="shared" ca="1" si="636"/>
        <v>99.927718395027952</v>
      </c>
      <c r="E5123">
        <f t="shared" ca="1" si="637"/>
        <v>4.5328885810157988</v>
      </c>
      <c r="F5123">
        <f t="shared" ca="1" si="632"/>
        <v>93.026889057679327</v>
      </c>
      <c r="G5123">
        <f t="shared" si="639"/>
        <v>5113</v>
      </c>
      <c r="H5123">
        <f t="shared" ca="1" si="633"/>
        <v>93.026889057679327</v>
      </c>
    </row>
    <row r="5124" spans="1:8" x14ac:dyDescent="0.25">
      <c r="A5124">
        <f t="shared" si="638"/>
        <v>5114</v>
      </c>
      <c r="B5124">
        <f t="shared" ca="1" si="634"/>
        <v>-1.9339371423208815</v>
      </c>
      <c r="C5124">
        <f t="shared" ca="1" si="635"/>
        <v>-1.9239371423208816E-3</v>
      </c>
      <c r="D5124">
        <f t="shared" ca="1" si="636"/>
        <v>99.92579445788563</v>
      </c>
      <c r="E5124">
        <f t="shared" ca="1" si="637"/>
        <v>4.5309646438734781</v>
      </c>
      <c r="F5124">
        <f t="shared" ca="1" si="632"/>
        <v>92.848083231326655</v>
      </c>
      <c r="G5124">
        <f t="shared" si="639"/>
        <v>5114</v>
      </c>
      <c r="H5124">
        <f t="shared" ca="1" si="633"/>
        <v>92.848083231326655</v>
      </c>
    </row>
    <row r="5125" spans="1:8" x14ac:dyDescent="0.25">
      <c r="A5125">
        <f t="shared" si="638"/>
        <v>5115</v>
      </c>
      <c r="B5125">
        <f t="shared" ca="1" si="634"/>
        <v>-9.7495340302027056E-2</v>
      </c>
      <c r="C5125">
        <f t="shared" ca="1" si="635"/>
        <v>-8.7495340302027065E-5</v>
      </c>
      <c r="D5125">
        <f t="shared" ca="1" si="636"/>
        <v>99.925706962545334</v>
      </c>
      <c r="E5125">
        <f t="shared" ca="1" si="637"/>
        <v>4.5308771485331762</v>
      </c>
      <c r="F5125">
        <f t="shared" ca="1" si="632"/>
        <v>92.839959812073801</v>
      </c>
      <c r="G5125">
        <f t="shared" si="639"/>
        <v>5115</v>
      </c>
      <c r="H5125">
        <f t="shared" ca="1" si="633"/>
        <v>92.839959812073801</v>
      </c>
    </row>
    <row r="5126" spans="1:8" x14ac:dyDescent="0.25">
      <c r="A5126">
        <f t="shared" si="638"/>
        <v>5116</v>
      </c>
      <c r="B5126">
        <f t="shared" ca="1" si="634"/>
        <v>1.033749101788273</v>
      </c>
      <c r="C5126">
        <f t="shared" ca="1" si="635"/>
        <v>1.043749101788273E-3</v>
      </c>
      <c r="D5126">
        <f t="shared" ca="1" si="636"/>
        <v>99.926750711647117</v>
      </c>
      <c r="E5126">
        <f t="shared" ca="1" si="637"/>
        <v>4.5319208976349641</v>
      </c>
      <c r="F5126">
        <f t="shared" ca="1" si="632"/>
        <v>92.936912024828416</v>
      </c>
      <c r="G5126">
        <f t="shared" si="639"/>
        <v>5116</v>
      </c>
      <c r="H5126">
        <f t="shared" ca="1" si="633"/>
        <v>92.936912024828416</v>
      </c>
    </row>
    <row r="5127" spans="1:8" x14ac:dyDescent="0.25">
      <c r="A5127">
        <f t="shared" si="638"/>
        <v>5117</v>
      </c>
      <c r="B5127">
        <f t="shared" ca="1" si="634"/>
        <v>-0.67588271326871563</v>
      </c>
      <c r="C5127">
        <f t="shared" ca="1" si="635"/>
        <v>-6.6588271326871559E-4</v>
      </c>
      <c r="D5127">
        <f t="shared" ca="1" si="636"/>
        <v>99.926084828933853</v>
      </c>
      <c r="E5127">
        <f t="shared" ca="1" si="637"/>
        <v>4.5312550149216957</v>
      </c>
      <c r="F5127">
        <f t="shared" ca="1" si="632"/>
        <v>92.87504754121754</v>
      </c>
      <c r="G5127">
        <f t="shared" si="639"/>
        <v>5117</v>
      </c>
      <c r="H5127">
        <f t="shared" ca="1" si="633"/>
        <v>92.87504754121754</v>
      </c>
    </row>
    <row r="5128" spans="1:8" x14ac:dyDescent="0.25">
      <c r="A5128">
        <f t="shared" si="638"/>
        <v>5118</v>
      </c>
      <c r="B5128">
        <f t="shared" ca="1" si="634"/>
        <v>0.52168683545553274</v>
      </c>
      <c r="C5128">
        <f t="shared" ca="1" si="635"/>
        <v>5.3168683545553274E-4</v>
      </c>
      <c r="D5128">
        <f t="shared" ca="1" si="636"/>
        <v>99.926616515769311</v>
      </c>
      <c r="E5128">
        <f t="shared" ca="1" si="637"/>
        <v>4.5317867017571514</v>
      </c>
      <c r="F5128">
        <f t="shared" ca="1" si="632"/>
        <v>92.924441111129369</v>
      </c>
      <c r="G5128">
        <f t="shared" si="639"/>
        <v>5118</v>
      </c>
      <c r="H5128">
        <f t="shared" ca="1" si="633"/>
        <v>92.924441111129369</v>
      </c>
    </row>
    <row r="5129" spans="1:8" x14ac:dyDescent="0.25">
      <c r="A5129">
        <f t="shared" si="638"/>
        <v>5119</v>
      </c>
      <c r="B5129">
        <f t="shared" ca="1" si="634"/>
        <v>-0.77641942935673036</v>
      </c>
      <c r="C5129">
        <f t="shared" ca="1" si="635"/>
        <v>-7.6641942935673035E-4</v>
      </c>
      <c r="D5129">
        <f t="shared" ca="1" si="636"/>
        <v>99.925850096339957</v>
      </c>
      <c r="E5129">
        <f t="shared" ca="1" si="637"/>
        <v>4.5310202823277947</v>
      </c>
      <c r="F5129">
        <f t="shared" ca="1" si="632"/>
        <v>92.85324929887858</v>
      </c>
      <c r="G5129">
        <f t="shared" si="639"/>
        <v>5119</v>
      </c>
      <c r="H5129">
        <f t="shared" ca="1" si="633"/>
        <v>92.85324929887858</v>
      </c>
    </row>
    <row r="5130" spans="1:8" x14ac:dyDescent="0.25">
      <c r="A5130">
        <f t="shared" si="638"/>
        <v>5120</v>
      </c>
      <c r="B5130">
        <f t="shared" ca="1" si="634"/>
        <v>1.1493277062562832</v>
      </c>
      <c r="C5130">
        <f t="shared" ca="1" si="635"/>
        <v>1.1593277062562832E-3</v>
      </c>
      <c r="D5130">
        <f t="shared" ca="1" si="636"/>
        <v>99.927009424046219</v>
      </c>
      <c r="E5130">
        <f t="shared" ca="1" si="637"/>
        <v>4.532179610034051</v>
      </c>
      <c r="F5130">
        <f t="shared" ref="F5130:F5193" ca="1" si="640">EXP(E5130)</f>
        <v>92.960959066801934</v>
      </c>
      <c r="G5130">
        <f t="shared" si="639"/>
        <v>5120</v>
      </c>
      <c r="H5130">
        <f t="shared" ref="H5130:H5193" ca="1" si="641">F5130</f>
        <v>92.960959066801934</v>
      </c>
    </row>
    <row r="5131" spans="1:8" x14ac:dyDescent="0.25">
      <c r="A5131">
        <f t="shared" si="638"/>
        <v>5121</v>
      </c>
      <c r="B5131">
        <f t="shared" ref="B5131:B5194" ca="1" si="642">NORMINV(RAND(),0,1)</f>
        <v>-0.44369056439447535</v>
      </c>
      <c r="C5131">
        <f t="shared" ref="C5131:C5194" ca="1" si="643">$E$2+B5131*$C$3</f>
        <v>-4.3369056439447536E-4</v>
      </c>
      <c r="D5131">
        <f t="shared" ref="D5131:D5194" ca="1" si="644">D5130+C5131</f>
        <v>99.926575733481826</v>
      </c>
      <c r="E5131">
        <f t="shared" ref="E5131:E5194" ca="1" si="645">E5130+C5131</f>
        <v>4.5317459194696568</v>
      </c>
      <c r="F5131">
        <f t="shared" ca="1" si="640"/>
        <v>92.920651517131375</v>
      </c>
      <c r="G5131">
        <f t="shared" si="639"/>
        <v>5121</v>
      </c>
      <c r="H5131">
        <f t="shared" ca="1" si="641"/>
        <v>92.920651517131375</v>
      </c>
    </row>
    <row r="5132" spans="1:8" x14ac:dyDescent="0.25">
      <c r="A5132">
        <f t="shared" ref="A5132:A5195" si="646">A5131+1</f>
        <v>5122</v>
      </c>
      <c r="B5132">
        <f t="shared" ca="1" si="642"/>
        <v>0.54770363718230086</v>
      </c>
      <c r="C5132">
        <f t="shared" ca="1" si="643"/>
        <v>5.5770363718230095E-4</v>
      </c>
      <c r="D5132">
        <f t="shared" ca="1" si="644"/>
        <v>99.927133437119011</v>
      </c>
      <c r="E5132">
        <f t="shared" ca="1" si="645"/>
        <v>4.5323036231068388</v>
      </c>
      <c r="F5132">
        <f t="shared" ca="1" si="640"/>
        <v>92.972488155849206</v>
      </c>
      <c r="G5132">
        <f t="shared" ref="G5132:G5195" si="647">G5131+1</f>
        <v>5122</v>
      </c>
      <c r="H5132">
        <f t="shared" ca="1" si="641"/>
        <v>92.972488155849206</v>
      </c>
    </row>
    <row r="5133" spans="1:8" x14ac:dyDescent="0.25">
      <c r="A5133">
        <f t="shared" si="646"/>
        <v>5123</v>
      </c>
      <c r="B5133">
        <f t="shared" ca="1" si="642"/>
        <v>-1.427664412073266</v>
      </c>
      <c r="C5133">
        <f t="shared" ca="1" si="643"/>
        <v>-1.417664412073266E-3</v>
      </c>
      <c r="D5133">
        <f t="shared" ca="1" si="644"/>
        <v>99.925715772706937</v>
      </c>
      <c r="E5133">
        <f t="shared" ca="1" si="645"/>
        <v>4.5308859586947658</v>
      </c>
      <c r="F5133">
        <f t="shared" ca="1" si="640"/>
        <v>92.840777750724797</v>
      </c>
      <c r="G5133">
        <f t="shared" si="647"/>
        <v>5123</v>
      </c>
      <c r="H5133">
        <f t="shared" ca="1" si="641"/>
        <v>92.840777750724797</v>
      </c>
    </row>
    <row r="5134" spans="1:8" x14ac:dyDescent="0.25">
      <c r="A5134">
        <f t="shared" si="646"/>
        <v>5124</v>
      </c>
      <c r="B5134">
        <f t="shared" ca="1" si="642"/>
        <v>-1.8527114414678831</v>
      </c>
      <c r="C5134">
        <f t="shared" ca="1" si="643"/>
        <v>-1.8427114414678832E-3</v>
      </c>
      <c r="D5134">
        <f t="shared" ca="1" si="644"/>
        <v>99.923873061265468</v>
      </c>
      <c r="E5134">
        <f t="shared" ca="1" si="645"/>
        <v>4.5290432472532975</v>
      </c>
      <c r="F5134">
        <f t="shared" ca="1" si="640"/>
        <v>92.669856514951903</v>
      </c>
      <c r="G5134">
        <f t="shared" si="647"/>
        <v>5124</v>
      </c>
      <c r="H5134">
        <f t="shared" ca="1" si="641"/>
        <v>92.669856514951903</v>
      </c>
    </row>
    <row r="5135" spans="1:8" x14ac:dyDescent="0.25">
      <c r="A5135">
        <f t="shared" si="646"/>
        <v>5125</v>
      </c>
      <c r="B5135">
        <f t="shared" ca="1" si="642"/>
        <v>0.36533115190792348</v>
      </c>
      <c r="C5135">
        <f t="shared" ca="1" si="643"/>
        <v>3.7533115190792354E-4</v>
      </c>
      <c r="D5135">
        <f t="shared" ca="1" si="644"/>
        <v>99.924248392417383</v>
      </c>
      <c r="E5135">
        <f t="shared" ca="1" si="645"/>
        <v>4.5294185784052052</v>
      </c>
      <c r="F5135">
        <f t="shared" ca="1" si="640"/>
        <v>92.704644927123795</v>
      </c>
      <c r="G5135">
        <f t="shared" si="647"/>
        <v>5125</v>
      </c>
      <c r="H5135">
        <f t="shared" ca="1" si="641"/>
        <v>92.704644927123795</v>
      </c>
    </row>
    <row r="5136" spans="1:8" x14ac:dyDescent="0.25">
      <c r="A5136">
        <f t="shared" si="646"/>
        <v>5126</v>
      </c>
      <c r="B5136">
        <f t="shared" ca="1" si="642"/>
        <v>-1.0821022393639923</v>
      </c>
      <c r="C5136">
        <f t="shared" ca="1" si="643"/>
        <v>-1.0721022393639923E-3</v>
      </c>
      <c r="D5136">
        <f t="shared" ca="1" si="644"/>
        <v>99.92317629017802</v>
      </c>
      <c r="E5136">
        <f t="shared" ca="1" si="645"/>
        <v>4.528346476165841</v>
      </c>
      <c r="F5136">
        <f t="shared" ca="1" si="640"/>
        <v>92.605309328171714</v>
      </c>
      <c r="G5136">
        <f t="shared" si="647"/>
        <v>5126</v>
      </c>
      <c r="H5136">
        <f t="shared" ca="1" si="641"/>
        <v>92.605309328171714</v>
      </c>
    </row>
    <row r="5137" spans="1:8" x14ac:dyDescent="0.25">
      <c r="A5137">
        <f t="shared" si="646"/>
        <v>5127</v>
      </c>
      <c r="B5137">
        <f t="shared" ca="1" si="642"/>
        <v>-0.47897826594502357</v>
      </c>
      <c r="C5137">
        <f t="shared" ca="1" si="643"/>
        <v>-4.6897826594502354E-4</v>
      </c>
      <c r="D5137">
        <f t="shared" ca="1" si="644"/>
        <v>99.922707311912077</v>
      </c>
      <c r="E5137">
        <f t="shared" ca="1" si="645"/>
        <v>4.5278774978998957</v>
      </c>
      <c r="F5137">
        <f t="shared" ca="1" si="640"/>
        <v>92.561889633028144</v>
      </c>
      <c r="G5137">
        <f t="shared" si="647"/>
        <v>5127</v>
      </c>
      <c r="H5137">
        <f t="shared" ca="1" si="641"/>
        <v>92.561889633028144</v>
      </c>
    </row>
    <row r="5138" spans="1:8" x14ac:dyDescent="0.25">
      <c r="A5138">
        <f t="shared" si="646"/>
        <v>5128</v>
      </c>
      <c r="B5138">
        <f t="shared" ca="1" si="642"/>
        <v>5.887551509987058E-2</v>
      </c>
      <c r="C5138">
        <f t="shared" ca="1" si="643"/>
        <v>6.8875515099870588E-5</v>
      </c>
      <c r="D5138">
        <f t="shared" ca="1" si="644"/>
        <v>99.922776187427175</v>
      </c>
      <c r="E5138">
        <f t="shared" ca="1" si="645"/>
        <v>4.5279463734149958</v>
      </c>
      <c r="F5138">
        <f t="shared" ca="1" si="640"/>
        <v>92.568265100409533</v>
      </c>
      <c r="G5138">
        <f t="shared" si="647"/>
        <v>5128</v>
      </c>
      <c r="H5138">
        <f t="shared" ca="1" si="641"/>
        <v>92.568265100409533</v>
      </c>
    </row>
    <row r="5139" spans="1:8" x14ac:dyDescent="0.25">
      <c r="A5139">
        <f t="shared" si="646"/>
        <v>5129</v>
      </c>
      <c r="B5139">
        <f t="shared" ca="1" si="642"/>
        <v>-1.9381007144422233</v>
      </c>
      <c r="C5139">
        <f t="shared" ca="1" si="643"/>
        <v>-1.9281007144422233E-3</v>
      </c>
      <c r="D5139">
        <f t="shared" ca="1" si="644"/>
        <v>99.920848086712738</v>
      </c>
      <c r="E5139">
        <f t="shared" ca="1" si="645"/>
        <v>4.5260182727005533</v>
      </c>
      <c r="F5139">
        <f t="shared" ca="1" si="640"/>
        <v>92.389956116414169</v>
      </c>
      <c r="G5139">
        <f t="shared" si="647"/>
        <v>5129</v>
      </c>
      <c r="H5139">
        <f t="shared" ca="1" si="641"/>
        <v>92.389956116414169</v>
      </c>
    </row>
    <row r="5140" spans="1:8" x14ac:dyDescent="0.25">
      <c r="A5140">
        <f t="shared" si="646"/>
        <v>5130</v>
      </c>
      <c r="B5140">
        <f t="shared" ca="1" si="642"/>
        <v>0.80366352595753443</v>
      </c>
      <c r="C5140">
        <f t="shared" ca="1" si="643"/>
        <v>8.1366352595753442E-4</v>
      </c>
      <c r="D5140">
        <f t="shared" ca="1" si="644"/>
        <v>99.921661750238698</v>
      </c>
      <c r="E5140">
        <f t="shared" ca="1" si="645"/>
        <v>4.526831936226511</v>
      </c>
      <c r="F5140">
        <f t="shared" ca="1" si="640"/>
        <v>92.465161045475682</v>
      </c>
      <c r="G5140">
        <f t="shared" si="647"/>
        <v>5130</v>
      </c>
      <c r="H5140">
        <f t="shared" ca="1" si="641"/>
        <v>92.465161045475682</v>
      </c>
    </row>
    <row r="5141" spans="1:8" x14ac:dyDescent="0.25">
      <c r="A5141">
        <f t="shared" si="646"/>
        <v>5131</v>
      </c>
      <c r="B5141">
        <f t="shared" ca="1" si="642"/>
        <v>3.4612064976214012E-3</v>
      </c>
      <c r="C5141">
        <f t="shared" ca="1" si="643"/>
        <v>1.3461206497621403E-5</v>
      </c>
      <c r="D5141">
        <f t="shared" ca="1" si="644"/>
        <v>99.921675211445191</v>
      </c>
      <c r="E5141">
        <f t="shared" ca="1" si="645"/>
        <v>4.526845397433009</v>
      </c>
      <c r="F5141">
        <f t="shared" ca="1" si="640"/>
        <v>92.46640574647995</v>
      </c>
      <c r="G5141">
        <f t="shared" si="647"/>
        <v>5131</v>
      </c>
      <c r="H5141">
        <f t="shared" ca="1" si="641"/>
        <v>92.46640574647995</v>
      </c>
    </row>
    <row r="5142" spans="1:8" x14ac:dyDescent="0.25">
      <c r="A5142">
        <f t="shared" si="646"/>
        <v>5132</v>
      </c>
      <c r="B5142">
        <f t="shared" ca="1" si="642"/>
        <v>-1.1732519319866939</v>
      </c>
      <c r="C5142">
        <f t="shared" ca="1" si="643"/>
        <v>-1.1632519319866939E-3</v>
      </c>
      <c r="D5142">
        <f t="shared" ca="1" si="644"/>
        <v>99.920511959513206</v>
      </c>
      <c r="E5142">
        <f t="shared" ca="1" si="645"/>
        <v>4.5256821455010225</v>
      </c>
      <c r="F5142">
        <f t="shared" ca="1" si="640"/>
        <v>92.358906557792906</v>
      </c>
      <c r="G5142">
        <f t="shared" si="647"/>
        <v>5132</v>
      </c>
      <c r="H5142">
        <f t="shared" ca="1" si="641"/>
        <v>92.358906557792906</v>
      </c>
    </row>
    <row r="5143" spans="1:8" x14ac:dyDescent="0.25">
      <c r="A5143">
        <f t="shared" si="646"/>
        <v>5133</v>
      </c>
      <c r="B5143">
        <f t="shared" ca="1" si="642"/>
        <v>0.71786521723111674</v>
      </c>
      <c r="C5143">
        <f t="shared" ca="1" si="643"/>
        <v>7.2786521723111673E-4</v>
      </c>
      <c r="D5143">
        <f t="shared" ca="1" si="644"/>
        <v>99.921239824730435</v>
      </c>
      <c r="E5143">
        <f t="shared" ca="1" si="645"/>
        <v>4.5264100107182541</v>
      </c>
      <c r="F5143">
        <f t="shared" ca="1" si="640"/>
        <v>92.426155864624533</v>
      </c>
      <c r="G5143">
        <f t="shared" si="647"/>
        <v>5133</v>
      </c>
      <c r="H5143">
        <f t="shared" ca="1" si="641"/>
        <v>92.426155864624533</v>
      </c>
    </row>
    <row r="5144" spans="1:8" x14ac:dyDescent="0.25">
      <c r="A5144">
        <f t="shared" si="646"/>
        <v>5134</v>
      </c>
      <c r="B5144">
        <f t="shared" ca="1" si="642"/>
        <v>-4.4908979133041656E-3</v>
      </c>
      <c r="C5144">
        <f t="shared" ca="1" si="643"/>
        <v>5.5091020866958355E-6</v>
      </c>
      <c r="D5144">
        <f t="shared" ca="1" si="644"/>
        <v>99.921245333832516</v>
      </c>
      <c r="E5144">
        <f t="shared" ca="1" si="645"/>
        <v>4.5264155198203406</v>
      </c>
      <c r="F5144">
        <f t="shared" ca="1" si="640"/>
        <v>92.42666505115524</v>
      </c>
      <c r="G5144">
        <f t="shared" si="647"/>
        <v>5134</v>
      </c>
      <c r="H5144">
        <f t="shared" ca="1" si="641"/>
        <v>92.42666505115524</v>
      </c>
    </row>
    <row r="5145" spans="1:8" x14ac:dyDescent="0.25">
      <c r="A5145">
        <f t="shared" si="646"/>
        <v>5135</v>
      </c>
      <c r="B5145">
        <f t="shared" ca="1" si="642"/>
        <v>-1.3213101582854294</v>
      </c>
      <c r="C5145">
        <f t="shared" ca="1" si="643"/>
        <v>-1.3113101582854295E-3</v>
      </c>
      <c r="D5145">
        <f t="shared" ca="1" si="644"/>
        <v>99.91993402367423</v>
      </c>
      <c r="E5145">
        <f t="shared" ca="1" si="645"/>
        <v>4.5251042096620555</v>
      </c>
      <c r="F5145">
        <f t="shared" ca="1" si="640"/>
        <v>92.305544457065864</v>
      </c>
      <c r="G5145">
        <f t="shared" si="647"/>
        <v>5135</v>
      </c>
      <c r="H5145">
        <f t="shared" ca="1" si="641"/>
        <v>92.305544457065864</v>
      </c>
    </row>
    <row r="5146" spans="1:8" x14ac:dyDescent="0.25">
      <c r="A5146">
        <f t="shared" si="646"/>
        <v>5136</v>
      </c>
      <c r="B5146">
        <f t="shared" ca="1" si="642"/>
        <v>3.0529362842468048E-2</v>
      </c>
      <c r="C5146">
        <f t="shared" ca="1" si="643"/>
        <v>4.0529362842468044E-5</v>
      </c>
      <c r="D5146">
        <f t="shared" ca="1" si="644"/>
        <v>99.919974553037079</v>
      </c>
      <c r="E5146">
        <f t="shared" ca="1" si="645"/>
        <v>4.5251447390248982</v>
      </c>
      <c r="F5146">
        <f t="shared" ca="1" si="640"/>
        <v>92.309285617782479</v>
      </c>
      <c r="G5146">
        <f t="shared" si="647"/>
        <v>5136</v>
      </c>
      <c r="H5146">
        <f t="shared" ca="1" si="641"/>
        <v>92.309285617782479</v>
      </c>
    </row>
    <row r="5147" spans="1:8" x14ac:dyDescent="0.25">
      <c r="A5147">
        <f t="shared" si="646"/>
        <v>5137</v>
      </c>
      <c r="B5147">
        <f t="shared" ca="1" si="642"/>
        <v>-0.38692755288215747</v>
      </c>
      <c r="C5147">
        <f t="shared" ca="1" si="643"/>
        <v>-3.7692755288215747E-4</v>
      </c>
      <c r="D5147">
        <f t="shared" ca="1" si="644"/>
        <v>99.919597625484201</v>
      </c>
      <c r="E5147">
        <f t="shared" ca="1" si="645"/>
        <v>4.5247678114720165</v>
      </c>
      <c r="F5147">
        <f t="shared" ca="1" si="640"/>
        <v>92.27449826121476</v>
      </c>
      <c r="G5147">
        <f t="shared" si="647"/>
        <v>5137</v>
      </c>
      <c r="H5147">
        <f t="shared" ca="1" si="641"/>
        <v>92.27449826121476</v>
      </c>
    </row>
    <row r="5148" spans="1:8" x14ac:dyDescent="0.25">
      <c r="A5148">
        <f t="shared" si="646"/>
        <v>5138</v>
      </c>
      <c r="B5148">
        <f t="shared" ca="1" si="642"/>
        <v>-3.176027964268039E-2</v>
      </c>
      <c r="C5148">
        <f t="shared" ca="1" si="643"/>
        <v>-2.1760279642680392E-5</v>
      </c>
      <c r="D5148">
        <f t="shared" ca="1" si="644"/>
        <v>99.919575865204564</v>
      </c>
      <c r="E5148">
        <f t="shared" ca="1" si="645"/>
        <v>4.5247460511923734</v>
      </c>
      <c r="F5148">
        <f t="shared" ca="1" si="640"/>
        <v>92.272490364174956</v>
      </c>
      <c r="G5148">
        <f t="shared" si="647"/>
        <v>5138</v>
      </c>
      <c r="H5148">
        <f t="shared" ca="1" si="641"/>
        <v>92.272490364174956</v>
      </c>
    </row>
    <row r="5149" spans="1:8" x14ac:dyDescent="0.25">
      <c r="A5149">
        <f t="shared" si="646"/>
        <v>5139</v>
      </c>
      <c r="B5149">
        <f t="shared" ca="1" si="642"/>
        <v>-0.61665556513235453</v>
      </c>
      <c r="C5149">
        <f t="shared" ca="1" si="643"/>
        <v>-6.0665556513235454E-4</v>
      </c>
      <c r="D5149">
        <f t="shared" ca="1" si="644"/>
        <v>99.918969209639428</v>
      </c>
      <c r="E5149">
        <f t="shared" ca="1" si="645"/>
        <v>4.5241393956272411</v>
      </c>
      <c r="F5149">
        <f t="shared" ca="1" si="640"/>
        <v>92.216529720521137</v>
      </c>
      <c r="G5149">
        <f t="shared" si="647"/>
        <v>5139</v>
      </c>
      <c r="H5149">
        <f t="shared" ca="1" si="641"/>
        <v>92.216529720521137</v>
      </c>
    </row>
    <row r="5150" spans="1:8" x14ac:dyDescent="0.25">
      <c r="A5150">
        <f t="shared" si="646"/>
        <v>5140</v>
      </c>
      <c r="B5150">
        <f t="shared" ca="1" si="642"/>
        <v>-0.57645903242690955</v>
      </c>
      <c r="C5150">
        <f t="shared" ca="1" si="643"/>
        <v>-5.6645903242690952E-4</v>
      </c>
      <c r="D5150">
        <f t="shared" ca="1" si="644"/>
        <v>99.918402750607001</v>
      </c>
      <c r="E5150">
        <f t="shared" ca="1" si="645"/>
        <v>4.5235729365948139</v>
      </c>
      <c r="F5150">
        <f t="shared" ca="1" si="640"/>
        <v>92.164307626556663</v>
      </c>
      <c r="G5150">
        <f t="shared" si="647"/>
        <v>5140</v>
      </c>
      <c r="H5150">
        <f t="shared" ca="1" si="641"/>
        <v>92.164307626556663</v>
      </c>
    </row>
    <row r="5151" spans="1:8" x14ac:dyDescent="0.25">
      <c r="A5151">
        <f t="shared" si="646"/>
        <v>5141</v>
      </c>
      <c r="B5151">
        <f t="shared" ca="1" si="642"/>
        <v>2.8937434646613025</v>
      </c>
      <c r="C5151">
        <f t="shared" ca="1" si="643"/>
        <v>2.9037434646613028E-3</v>
      </c>
      <c r="D5151">
        <f t="shared" ca="1" si="644"/>
        <v>99.921306494071658</v>
      </c>
      <c r="E5151">
        <f t="shared" ca="1" si="645"/>
        <v>4.5264766800594751</v>
      </c>
      <c r="F5151">
        <f t="shared" ca="1" si="640"/>
        <v>92.432318060960128</v>
      </c>
      <c r="G5151">
        <f t="shared" si="647"/>
        <v>5141</v>
      </c>
      <c r="H5151">
        <f t="shared" ca="1" si="641"/>
        <v>92.432318060960128</v>
      </c>
    </row>
    <row r="5152" spans="1:8" x14ac:dyDescent="0.25">
      <c r="A5152">
        <f t="shared" si="646"/>
        <v>5142</v>
      </c>
      <c r="B5152">
        <f t="shared" ca="1" si="642"/>
        <v>-0.14129367045899432</v>
      </c>
      <c r="C5152">
        <f t="shared" ca="1" si="643"/>
        <v>-1.3129367045899433E-4</v>
      </c>
      <c r="D5152">
        <f t="shared" ca="1" si="644"/>
        <v>99.921175200401194</v>
      </c>
      <c r="E5152">
        <f t="shared" ca="1" si="645"/>
        <v>4.526345386389016</v>
      </c>
      <c r="F5152">
        <f t="shared" ca="1" si="640"/>
        <v>92.420183079293423</v>
      </c>
      <c r="G5152">
        <f t="shared" si="647"/>
        <v>5142</v>
      </c>
      <c r="H5152">
        <f t="shared" ca="1" si="641"/>
        <v>92.420183079293423</v>
      </c>
    </row>
    <row r="5153" spans="1:8" x14ac:dyDescent="0.25">
      <c r="A5153">
        <f t="shared" si="646"/>
        <v>5143</v>
      </c>
      <c r="B5153">
        <f t="shared" ca="1" si="642"/>
        <v>-1.4981101661604055</v>
      </c>
      <c r="C5153">
        <f t="shared" ca="1" si="643"/>
        <v>-1.4881101661604055E-3</v>
      </c>
      <c r="D5153">
        <f t="shared" ca="1" si="644"/>
        <v>99.91968709023503</v>
      </c>
      <c r="E5153">
        <f t="shared" ca="1" si="645"/>
        <v>4.5248572762228552</v>
      </c>
      <c r="F5153">
        <f t="shared" ca="1" si="640"/>
        <v>92.282753945501327</v>
      </c>
      <c r="G5153">
        <f t="shared" si="647"/>
        <v>5143</v>
      </c>
      <c r="H5153">
        <f t="shared" ca="1" si="641"/>
        <v>92.282753945501327</v>
      </c>
    </row>
    <row r="5154" spans="1:8" x14ac:dyDescent="0.25">
      <c r="A5154">
        <f t="shared" si="646"/>
        <v>5144</v>
      </c>
      <c r="B5154">
        <f t="shared" ca="1" si="642"/>
        <v>1.37018994039361</v>
      </c>
      <c r="C5154">
        <f t="shared" ca="1" si="643"/>
        <v>1.38018994039361E-3</v>
      </c>
      <c r="D5154">
        <f t="shared" ca="1" si="644"/>
        <v>99.921067280175421</v>
      </c>
      <c r="E5154">
        <f t="shared" ca="1" si="645"/>
        <v>4.5262374661632485</v>
      </c>
      <c r="F5154">
        <f t="shared" ca="1" si="640"/>
        <v>92.410209610449229</v>
      </c>
      <c r="G5154">
        <f t="shared" si="647"/>
        <v>5144</v>
      </c>
      <c r="H5154">
        <f t="shared" ca="1" si="641"/>
        <v>92.410209610449229</v>
      </c>
    </row>
    <row r="5155" spans="1:8" x14ac:dyDescent="0.25">
      <c r="A5155">
        <f t="shared" si="646"/>
        <v>5145</v>
      </c>
      <c r="B5155">
        <f t="shared" ca="1" si="642"/>
        <v>6.1297646516483895E-2</v>
      </c>
      <c r="C5155">
        <f t="shared" ca="1" si="643"/>
        <v>7.1297646516483895E-5</v>
      </c>
      <c r="D5155">
        <f t="shared" ca="1" si="644"/>
        <v>99.921138577821935</v>
      </c>
      <c r="E5155">
        <f t="shared" ca="1" si="645"/>
        <v>4.526308763809765</v>
      </c>
      <c r="F5155">
        <f t="shared" ca="1" si="640"/>
        <v>92.416798475791055</v>
      </c>
      <c r="G5155">
        <f t="shared" si="647"/>
        <v>5145</v>
      </c>
      <c r="H5155">
        <f t="shared" ca="1" si="641"/>
        <v>92.416798475791055</v>
      </c>
    </row>
    <row r="5156" spans="1:8" x14ac:dyDescent="0.25">
      <c r="A5156">
        <f t="shared" si="646"/>
        <v>5146</v>
      </c>
      <c r="B5156">
        <f t="shared" ca="1" si="642"/>
        <v>-1.148133049583171</v>
      </c>
      <c r="C5156">
        <f t="shared" ca="1" si="643"/>
        <v>-1.1381330495831711E-3</v>
      </c>
      <c r="D5156">
        <f t="shared" ca="1" si="644"/>
        <v>99.920000444772356</v>
      </c>
      <c r="E5156">
        <f t="shared" ca="1" si="645"/>
        <v>4.525170630760182</v>
      </c>
      <c r="F5156">
        <f t="shared" ca="1" si="640"/>
        <v>92.31167569631144</v>
      </c>
      <c r="G5156">
        <f t="shared" si="647"/>
        <v>5146</v>
      </c>
      <c r="H5156">
        <f t="shared" ca="1" si="641"/>
        <v>92.31167569631144</v>
      </c>
    </row>
    <row r="5157" spans="1:8" x14ac:dyDescent="0.25">
      <c r="A5157">
        <f t="shared" si="646"/>
        <v>5147</v>
      </c>
      <c r="B5157">
        <f t="shared" ca="1" si="642"/>
        <v>0.8692449729861621</v>
      </c>
      <c r="C5157">
        <f t="shared" ca="1" si="643"/>
        <v>8.7924497298616218E-4</v>
      </c>
      <c r="D5157">
        <f t="shared" ca="1" si="644"/>
        <v>99.920879689745348</v>
      </c>
      <c r="E5157">
        <f t="shared" ca="1" si="645"/>
        <v>4.5260498757331682</v>
      </c>
      <c r="F5157">
        <f t="shared" ca="1" si="640"/>
        <v>92.392875965348395</v>
      </c>
      <c r="G5157">
        <f t="shared" si="647"/>
        <v>5147</v>
      </c>
      <c r="H5157">
        <f t="shared" ca="1" si="641"/>
        <v>92.392875965348395</v>
      </c>
    </row>
    <row r="5158" spans="1:8" x14ac:dyDescent="0.25">
      <c r="A5158">
        <f t="shared" si="646"/>
        <v>5148</v>
      </c>
      <c r="B5158">
        <f t="shared" ca="1" si="642"/>
        <v>-0.53624126288799212</v>
      </c>
      <c r="C5158">
        <f t="shared" ca="1" si="643"/>
        <v>-5.2624126288799207E-4</v>
      </c>
      <c r="D5158">
        <f t="shared" ca="1" si="644"/>
        <v>99.920353448482459</v>
      </c>
      <c r="E5158">
        <f t="shared" ca="1" si="645"/>
        <v>4.5255236344702805</v>
      </c>
      <c r="F5158">
        <f t="shared" ca="1" si="640"/>
        <v>92.344267812548168</v>
      </c>
      <c r="G5158">
        <f t="shared" si="647"/>
        <v>5148</v>
      </c>
      <c r="H5158">
        <f t="shared" ca="1" si="641"/>
        <v>92.344267812548168</v>
      </c>
    </row>
    <row r="5159" spans="1:8" x14ac:dyDescent="0.25">
      <c r="A5159">
        <f t="shared" si="646"/>
        <v>5149</v>
      </c>
      <c r="B5159">
        <f t="shared" ca="1" si="642"/>
        <v>-0.76060462320888045</v>
      </c>
      <c r="C5159">
        <f t="shared" ca="1" si="643"/>
        <v>-7.5060462320888043E-4</v>
      </c>
      <c r="D5159">
        <f t="shared" ca="1" si="644"/>
        <v>99.919602843859252</v>
      </c>
      <c r="E5159">
        <f t="shared" ca="1" si="645"/>
        <v>4.5247730298470712</v>
      </c>
      <c r="F5159">
        <f t="shared" ca="1" si="640"/>
        <v>92.274979785411062</v>
      </c>
      <c r="G5159">
        <f t="shared" si="647"/>
        <v>5149</v>
      </c>
      <c r="H5159">
        <f t="shared" ca="1" si="641"/>
        <v>92.274979785411062</v>
      </c>
    </row>
    <row r="5160" spans="1:8" x14ac:dyDescent="0.25">
      <c r="A5160">
        <f t="shared" si="646"/>
        <v>5150</v>
      </c>
      <c r="B5160">
        <f t="shared" ca="1" si="642"/>
        <v>0.91953959250420392</v>
      </c>
      <c r="C5160">
        <f t="shared" ca="1" si="643"/>
        <v>9.2953959250420396E-4</v>
      </c>
      <c r="D5160">
        <f t="shared" ca="1" si="644"/>
        <v>99.920532383451757</v>
      </c>
      <c r="E5160">
        <f t="shared" ca="1" si="645"/>
        <v>4.5257025694395754</v>
      </c>
      <c r="F5160">
        <f t="shared" ca="1" si="640"/>
        <v>92.360792909688556</v>
      </c>
      <c r="G5160">
        <f t="shared" si="647"/>
        <v>5150</v>
      </c>
      <c r="H5160">
        <f t="shared" ca="1" si="641"/>
        <v>92.360792909688556</v>
      </c>
    </row>
    <row r="5161" spans="1:8" x14ac:dyDescent="0.25">
      <c r="A5161">
        <f t="shared" si="646"/>
        <v>5151</v>
      </c>
      <c r="B5161">
        <f t="shared" ca="1" si="642"/>
        <v>-1.3495704051020989</v>
      </c>
      <c r="C5161">
        <f t="shared" ca="1" si="643"/>
        <v>-1.339570405102099E-3</v>
      </c>
      <c r="D5161">
        <f t="shared" ca="1" si="644"/>
        <v>99.919192813046649</v>
      </c>
      <c r="E5161">
        <f t="shared" ca="1" si="645"/>
        <v>4.5243629990344729</v>
      </c>
      <c r="F5161">
        <f t="shared" ca="1" si="640"/>
        <v>92.237151956284904</v>
      </c>
      <c r="G5161">
        <f t="shared" si="647"/>
        <v>5151</v>
      </c>
      <c r="H5161">
        <f t="shared" ca="1" si="641"/>
        <v>92.237151956284904</v>
      </c>
    </row>
    <row r="5162" spans="1:8" x14ac:dyDescent="0.25">
      <c r="A5162">
        <f t="shared" si="646"/>
        <v>5152</v>
      </c>
      <c r="B5162">
        <f t="shared" ca="1" si="642"/>
        <v>-0.41377776497273372</v>
      </c>
      <c r="C5162">
        <f t="shared" ca="1" si="643"/>
        <v>-4.0377776497273372E-4</v>
      </c>
      <c r="D5162">
        <f t="shared" ca="1" si="644"/>
        <v>99.918789035281677</v>
      </c>
      <c r="E5162">
        <f t="shared" ca="1" si="645"/>
        <v>4.5239592212695001</v>
      </c>
      <c r="F5162">
        <f t="shared" ca="1" si="640"/>
        <v>92.199916163219086</v>
      </c>
      <c r="G5162">
        <f t="shared" si="647"/>
        <v>5152</v>
      </c>
      <c r="H5162">
        <f t="shared" ca="1" si="641"/>
        <v>92.199916163219086</v>
      </c>
    </row>
    <row r="5163" spans="1:8" x14ac:dyDescent="0.25">
      <c r="A5163">
        <f t="shared" si="646"/>
        <v>5153</v>
      </c>
      <c r="B5163">
        <f t="shared" ca="1" si="642"/>
        <v>0.46943808024933936</v>
      </c>
      <c r="C5163">
        <f t="shared" ca="1" si="643"/>
        <v>4.794380802493394E-4</v>
      </c>
      <c r="D5163">
        <f t="shared" ca="1" si="644"/>
        <v>99.919268473361925</v>
      </c>
      <c r="E5163">
        <f t="shared" ca="1" si="645"/>
        <v>4.5244386593497499</v>
      </c>
      <c r="F5163">
        <f t="shared" ca="1" si="640"/>
        <v>92.244130912293841</v>
      </c>
      <c r="G5163">
        <f t="shared" si="647"/>
        <v>5153</v>
      </c>
      <c r="H5163">
        <f t="shared" ca="1" si="641"/>
        <v>92.244130912293841</v>
      </c>
    </row>
    <row r="5164" spans="1:8" x14ac:dyDescent="0.25">
      <c r="A5164">
        <f t="shared" si="646"/>
        <v>5154</v>
      </c>
      <c r="B5164">
        <f t="shared" ca="1" si="642"/>
        <v>-0.18371021409637117</v>
      </c>
      <c r="C5164">
        <f t="shared" ca="1" si="643"/>
        <v>-1.7371021409637118E-4</v>
      </c>
      <c r="D5164">
        <f t="shared" ca="1" si="644"/>
        <v>99.919094763147825</v>
      </c>
      <c r="E5164">
        <f t="shared" ca="1" si="645"/>
        <v>4.5242649491356532</v>
      </c>
      <c r="F5164">
        <f t="shared" ca="1" si="640"/>
        <v>92.228108556227653</v>
      </c>
      <c r="G5164">
        <f t="shared" si="647"/>
        <v>5154</v>
      </c>
      <c r="H5164">
        <f t="shared" ca="1" si="641"/>
        <v>92.228108556227653</v>
      </c>
    </row>
    <row r="5165" spans="1:8" x14ac:dyDescent="0.25">
      <c r="A5165">
        <f t="shared" si="646"/>
        <v>5155</v>
      </c>
      <c r="B5165">
        <f t="shared" ca="1" si="642"/>
        <v>0.27037852304445759</v>
      </c>
      <c r="C5165">
        <f t="shared" ca="1" si="643"/>
        <v>2.8037852304445764E-4</v>
      </c>
      <c r="D5165">
        <f t="shared" ca="1" si="644"/>
        <v>99.919375141670869</v>
      </c>
      <c r="E5165">
        <f t="shared" ca="1" si="645"/>
        <v>4.5245453276586973</v>
      </c>
      <c r="F5165">
        <f t="shared" ca="1" si="640"/>
        <v>92.253970962550014</v>
      </c>
      <c r="G5165">
        <f t="shared" si="647"/>
        <v>5155</v>
      </c>
      <c r="H5165">
        <f t="shared" ca="1" si="641"/>
        <v>92.253970962550014</v>
      </c>
    </row>
    <row r="5166" spans="1:8" x14ac:dyDescent="0.25">
      <c r="A5166">
        <f t="shared" si="646"/>
        <v>5156</v>
      </c>
      <c r="B5166">
        <f t="shared" ca="1" si="642"/>
        <v>-3.5275188318435749E-2</v>
      </c>
      <c r="C5166">
        <f t="shared" ca="1" si="643"/>
        <v>-2.5275188318435754E-5</v>
      </c>
      <c r="D5166">
        <f t="shared" ca="1" si="644"/>
        <v>99.919349866482548</v>
      </c>
      <c r="E5166">
        <f t="shared" ca="1" si="645"/>
        <v>4.524520052470379</v>
      </c>
      <c r="F5166">
        <f t="shared" ca="1" si="640"/>
        <v>92.251639255528119</v>
      </c>
      <c r="G5166">
        <f t="shared" si="647"/>
        <v>5156</v>
      </c>
      <c r="H5166">
        <f t="shared" ca="1" si="641"/>
        <v>92.251639255528119</v>
      </c>
    </row>
    <row r="5167" spans="1:8" x14ac:dyDescent="0.25">
      <c r="A5167">
        <f t="shared" si="646"/>
        <v>5157</v>
      </c>
      <c r="B5167">
        <f t="shared" ca="1" si="642"/>
        <v>-0.75000529911849834</v>
      </c>
      <c r="C5167">
        <f t="shared" ca="1" si="643"/>
        <v>-7.4000529911849838E-4</v>
      </c>
      <c r="D5167">
        <f t="shared" ca="1" si="644"/>
        <v>99.918609861183427</v>
      </c>
      <c r="E5167">
        <f t="shared" ca="1" si="645"/>
        <v>4.5237800471712601</v>
      </c>
      <c r="F5167">
        <f t="shared" ca="1" si="640"/>
        <v>92.183397806257787</v>
      </c>
      <c r="G5167">
        <f t="shared" si="647"/>
        <v>5157</v>
      </c>
      <c r="H5167">
        <f t="shared" ca="1" si="641"/>
        <v>92.183397806257787</v>
      </c>
    </row>
    <row r="5168" spans="1:8" x14ac:dyDescent="0.25">
      <c r="A5168">
        <f t="shared" si="646"/>
        <v>5158</v>
      </c>
      <c r="B5168">
        <f t="shared" ca="1" si="642"/>
        <v>0.80094579604625238</v>
      </c>
      <c r="C5168">
        <f t="shared" ca="1" si="643"/>
        <v>8.1094579604625244E-4</v>
      </c>
      <c r="D5168">
        <f t="shared" ca="1" si="644"/>
        <v>99.919420806979474</v>
      </c>
      <c r="E5168">
        <f t="shared" ca="1" si="645"/>
        <v>4.5245909929673065</v>
      </c>
      <c r="F5168">
        <f t="shared" ca="1" si="640"/>
        <v>92.258183864795441</v>
      </c>
      <c r="G5168">
        <f t="shared" si="647"/>
        <v>5158</v>
      </c>
      <c r="H5168">
        <f t="shared" ca="1" si="641"/>
        <v>92.258183864795441</v>
      </c>
    </row>
    <row r="5169" spans="1:8" x14ac:dyDescent="0.25">
      <c r="A5169">
        <f t="shared" si="646"/>
        <v>5159</v>
      </c>
      <c r="B5169">
        <f t="shared" ca="1" si="642"/>
        <v>1.3265492569435267</v>
      </c>
      <c r="C5169">
        <f t="shared" ca="1" si="643"/>
        <v>1.3365492569435268E-3</v>
      </c>
      <c r="D5169">
        <f t="shared" ca="1" si="644"/>
        <v>99.920757356236422</v>
      </c>
      <c r="E5169">
        <f t="shared" ca="1" si="645"/>
        <v>4.5259275422242498</v>
      </c>
      <c r="F5169">
        <f t="shared" ca="1" si="640"/>
        <v>92.381573911956508</v>
      </c>
      <c r="G5169">
        <f t="shared" si="647"/>
        <v>5159</v>
      </c>
      <c r="H5169">
        <f t="shared" ca="1" si="641"/>
        <v>92.381573911956508</v>
      </c>
    </row>
    <row r="5170" spans="1:8" x14ac:dyDescent="0.25">
      <c r="A5170">
        <f t="shared" si="646"/>
        <v>5160</v>
      </c>
      <c r="B5170">
        <f t="shared" ca="1" si="642"/>
        <v>-0.51491207792142168</v>
      </c>
      <c r="C5170">
        <f t="shared" ca="1" si="643"/>
        <v>-5.0491207792142164E-4</v>
      </c>
      <c r="D5170">
        <f t="shared" ca="1" si="644"/>
        <v>99.920252444158507</v>
      </c>
      <c r="E5170">
        <f t="shared" ca="1" si="645"/>
        <v>4.5254226301463287</v>
      </c>
      <c r="F5170">
        <f t="shared" ca="1" si="640"/>
        <v>92.334941113233356</v>
      </c>
      <c r="G5170">
        <f t="shared" si="647"/>
        <v>5160</v>
      </c>
      <c r="H5170">
        <f t="shared" ca="1" si="641"/>
        <v>92.334941113233356</v>
      </c>
    </row>
    <row r="5171" spans="1:8" x14ac:dyDescent="0.25">
      <c r="A5171">
        <f t="shared" si="646"/>
        <v>5161</v>
      </c>
      <c r="B5171">
        <f t="shared" ca="1" si="642"/>
        <v>0.56473313859817009</v>
      </c>
      <c r="C5171">
        <f t="shared" ca="1" si="643"/>
        <v>5.7473313859817017E-4</v>
      </c>
      <c r="D5171">
        <f t="shared" ca="1" si="644"/>
        <v>99.920827177297099</v>
      </c>
      <c r="E5171">
        <f t="shared" ca="1" si="645"/>
        <v>4.5259973632849269</v>
      </c>
      <c r="F5171">
        <f t="shared" ca="1" si="640"/>
        <v>92.388024316618484</v>
      </c>
      <c r="G5171">
        <f t="shared" si="647"/>
        <v>5161</v>
      </c>
      <c r="H5171">
        <f t="shared" ca="1" si="641"/>
        <v>92.388024316618484</v>
      </c>
    </row>
    <row r="5172" spans="1:8" x14ac:dyDescent="0.25">
      <c r="A5172">
        <f t="shared" si="646"/>
        <v>5162</v>
      </c>
      <c r="B5172">
        <f t="shared" ca="1" si="642"/>
        <v>-0.23229428435527927</v>
      </c>
      <c r="C5172">
        <f t="shared" ca="1" si="643"/>
        <v>-2.2229428435527928E-4</v>
      </c>
      <c r="D5172">
        <f t="shared" ca="1" si="644"/>
        <v>99.920604883012743</v>
      </c>
      <c r="E5172">
        <f t="shared" ca="1" si="645"/>
        <v>4.5257750690005718</v>
      </c>
      <c r="F5172">
        <f t="shared" ca="1" si="640"/>
        <v>92.367489269366416</v>
      </c>
      <c r="G5172">
        <f t="shared" si="647"/>
        <v>5162</v>
      </c>
      <c r="H5172">
        <f t="shared" ca="1" si="641"/>
        <v>92.367489269366416</v>
      </c>
    </row>
    <row r="5173" spans="1:8" x14ac:dyDescent="0.25">
      <c r="A5173">
        <f t="shared" si="646"/>
        <v>5163</v>
      </c>
      <c r="B5173">
        <f t="shared" ca="1" si="642"/>
        <v>-3.1667195578198655</v>
      </c>
      <c r="C5173">
        <f t="shared" ca="1" si="643"/>
        <v>-3.1567195578198655E-3</v>
      </c>
      <c r="D5173">
        <f t="shared" ca="1" si="644"/>
        <v>99.917448163454921</v>
      </c>
      <c r="E5173">
        <f t="shared" ca="1" si="645"/>
        <v>4.5226183494427517</v>
      </c>
      <c r="F5173">
        <f t="shared" ca="1" si="640"/>
        <v>92.076370741005817</v>
      </c>
      <c r="G5173">
        <f t="shared" si="647"/>
        <v>5163</v>
      </c>
      <c r="H5173">
        <f t="shared" ca="1" si="641"/>
        <v>92.076370741005817</v>
      </c>
    </row>
    <row r="5174" spans="1:8" x14ac:dyDescent="0.25">
      <c r="A5174">
        <f t="shared" si="646"/>
        <v>5164</v>
      </c>
      <c r="B5174">
        <f t="shared" ca="1" si="642"/>
        <v>0.85168615507979906</v>
      </c>
      <c r="C5174">
        <f t="shared" ca="1" si="643"/>
        <v>8.6168615507979912E-4</v>
      </c>
      <c r="D5174">
        <f t="shared" ca="1" si="644"/>
        <v>99.918309849609997</v>
      </c>
      <c r="E5174">
        <f t="shared" ca="1" si="645"/>
        <v>4.5234800355978315</v>
      </c>
      <c r="F5174">
        <f t="shared" ca="1" si="640"/>
        <v>92.155745868196064</v>
      </c>
      <c r="G5174">
        <f t="shared" si="647"/>
        <v>5164</v>
      </c>
      <c r="H5174">
        <f t="shared" ca="1" si="641"/>
        <v>92.155745868196064</v>
      </c>
    </row>
    <row r="5175" spans="1:8" x14ac:dyDescent="0.25">
      <c r="A5175">
        <f t="shared" si="646"/>
        <v>5165</v>
      </c>
      <c r="B5175">
        <f t="shared" ca="1" si="642"/>
        <v>-0.42282671239861019</v>
      </c>
      <c r="C5175">
        <f t="shared" ca="1" si="643"/>
        <v>-4.1282671239861019E-4</v>
      </c>
      <c r="D5175">
        <f t="shared" ca="1" si="644"/>
        <v>99.917897022897606</v>
      </c>
      <c r="E5175">
        <f t="shared" ca="1" si="645"/>
        <v>4.5230672088854327</v>
      </c>
      <c r="F5175">
        <f t="shared" ca="1" si="640"/>
        <v>92.11770936638284</v>
      </c>
      <c r="G5175">
        <f t="shared" si="647"/>
        <v>5165</v>
      </c>
      <c r="H5175">
        <f t="shared" ca="1" si="641"/>
        <v>92.11770936638284</v>
      </c>
    </row>
    <row r="5176" spans="1:8" x14ac:dyDescent="0.25">
      <c r="A5176">
        <f t="shared" si="646"/>
        <v>5166</v>
      </c>
      <c r="B5176">
        <f t="shared" ca="1" si="642"/>
        <v>1.1748139894230394</v>
      </c>
      <c r="C5176">
        <f t="shared" ca="1" si="643"/>
        <v>1.1848139894230394E-3</v>
      </c>
      <c r="D5176">
        <f t="shared" ca="1" si="644"/>
        <v>99.919081836887031</v>
      </c>
      <c r="E5176">
        <f t="shared" ca="1" si="645"/>
        <v>4.5242520228748555</v>
      </c>
      <c r="F5176">
        <f t="shared" ca="1" si="640"/>
        <v>92.226916399348653</v>
      </c>
      <c r="G5176">
        <f t="shared" si="647"/>
        <v>5166</v>
      </c>
      <c r="H5176">
        <f t="shared" ca="1" si="641"/>
        <v>92.226916399348653</v>
      </c>
    </row>
    <row r="5177" spans="1:8" x14ac:dyDescent="0.25">
      <c r="A5177">
        <f t="shared" si="646"/>
        <v>5167</v>
      </c>
      <c r="B5177">
        <f t="shared" ca="1" si="642"/>
        <v>-0.33085843514043239</v>
      </c>
      <c r="C5177">
        <f t="shared" ca="1" si="643"/>
        <v>-3.2085843514043235E-4</v>
      </c>
      <c r="D5177">
        <f t="shared" ca="1" si="644"/>
        <v>99.918760978451886</v>
      </c>
      <c r="E5177">
        <f t="shared" ca="1" si="645"/>
        <v>4.5239311644397153</v>
      </c>
      <c r="F5177">
        <f t="shared" ca="1" si="640"/>
        <v>92.197329362154008</v>
      </c>
      <c r="G5177">
        <f t="shared" si="647"/>
        <v>5167</v>
      </c>
      <c r="H5177">
        <f t="shared" ca="1" si="641"/>
        <v>92.197329362154008</v>
      </c>
    </row>
    <row r="5178" spans="1:8" x14ac:dyDescent="0.25">
      <c r="A5178">
        <f t="shared" si="646"/>
        <v>5168</v>
      </c>
      <c r="B5178">
        <f t="shared" ca="1" si="642"/>
        <v>-0.75546352430155672</v>
      </c>
      <c r="C5178">
        <f t="shared" ca="1" si="643"/>
        <v>-7.4546352430155673E-4</v>
      </c>
      <c r="D5178">
        <f t="shared" ca="1" si="644"/>
        <v>99.918015514927589</v>
      </c>
      <c r="E5178">
        <f t="shared" ca="1" si="645"/>
        <v>4.5231857009154135</v>
      </c>
      <c r="F5178">
        <f t="shared" ca="1" si="640"/>
        <v>92.128625227471332</v>
      </c>
      <c r="G5178">
        <f t="shared" si="647"/>
        <v>5168</v>
      </c>
      <c r="H5178">
        <f t="shared" ca="1" si="641"/>
        <v>92.128625227471332</v>
      </c>
    </row>
    <row r="5179" spans="1:8" x14ac:dyDescent="0.25">
      <c r="A5179">
        <f t="shared" si="646"/>
        <v>5169</v>
      </c>
      <c r="B5179">
        <f t="shared" ca="1" si="642"/>
        <v>-1.0794785321090548</v>
      </c>
      <c r="C5179">
        <f t="shared" ca="1" si="643"/>
        <v>-1.0694785321090547E-3</v>
      </c>
      <c r="D5179">
        <f t="shared" ca="1" si="644"/>
        <v>99.916946036395487</v>
      </c>
      <c r="E5179">
        <f t="shared" ca="1" si="645"/>
        <v>4.5221162223833042</v>
      </c>
      <c r="F5179">
        <f t="shared" ca="1" si="640"/>
        <v>92.030148309459037</v>
      </c>
      <c r="G5179">
        <f t="shared" si="647"/>
        <v>5169</v>
      </c>
      <c r="H5179">
        <f t="shared" ca="1" si="641"/>
        <v>92.030148309459037</v>
      </c>
    </row>
    <row r="5180" spans="1:8" x14ac:dyDescent="0.25">
      <c r="A5180">
        <f t="shared" si="646"/>
        <v>5170</v>
      </c>
      <c r="B5180">
        <f t="shared" ca="1" si="642"/>
        <v>1.1507224399516918</v>
      </c>
      <c r="C5180">
        <f t="shared" ca="1" si="643"/>
        <v>1.1607224399516917E-3</v>
      </c>
      <c r="D5180">
        <f t="shared" ca="1" si="644"/>
        <v>99.918106758835435</v>
      </c>
      <c r="E5180">
        <f t="shared" ca="1" si="645"/>
        <v>4.5232769448232562</v>
      </c>
      <c r="F5180">
        <f t="shared" ca="1" si="640"/>
        <v>92.13703178677909</v>
      </c>
      <c r="G5180">
        <f t="shared" si="647"/>
        <v>5170</v>
      </c>
      <c r="H5180">
        <f t="shared" ca="1" si="641"/>
        <v>92.13703178677909</v>
      </c>
    </row>
    <row r="5181" spans="1:8" x14ac:dyDescent="0.25">
      <c r="A5181">
        <f t="shared" si="646"/>
        <v>5171</v>
      </c>
      <c r="B5181">
        <f t="shared" ca="1" si="642"/>
        <v>-1.7407911984246343</v>
      </c>
      <c r="C5181">
        <f t="shared" ca="1" si="643"/>
        <v>-1.7307911984246343E-3</v>
      </c>
      <c r="D5181">
        <f t="shared" ca="1" si="644"/>
        <v>99.916375967637009</v>
      </c>
      <c r="E5181">
        <f t="shared" ca="1" si="645"/>
        <v>4.5215461536248318</v>
      </c>
      <c r="F5181">
        <f t="shared" ca="1" si="640"/>
        <v>91.977699748133745</v>
      </c>
      <c r="G5181">
        <f t="shared" si="647"/>
        <v>5171</v>
      </c>
      <c r="H5181">
        <f t="shared" ca="1" si="641"/>
        <v>91.977699748133745</v>
      </c>
    </row>
    <row r="5182" spans="1:8" x14ac:dyDescent="0.25">
      <c r="A5182">
        <f t="shared" si="646"/>
        <v>5172</v>
      </c>
      <c r="B5182">
        <f t="shared" ca="1" si="642"/>
        <v>-0.49120574910594422</v>
      </c>
      <c r="C5182">
        <f t="shared" ca="1" si="643"/>
        <v>-4.8120574910594423E-4</v>
      </c>
      <c r="D5182">
        <f t="shared" ca="1" si="644"/>
        <v>99.915894761887898</v>
      </c>
      <c r="E5182">
        <f t="shared" ca="1" si="645"/>
        <v>4.5210649478757254</v>
      </c>
      <c r="F5182">
        <f t="shared" ca="1" si="640"/>
        <v>91.93345019764827</v>
      </c>
      <c r="G5182">
        <f t="shared" si="647"/>
        <v>5172</v>
      </c>
      <c r="H5182">
        <f t="shared" ca="1" si="641"/>
        <v>91.93345019764827</v>
      </c>
    </row>
    <row r="5183" spans="1:8" x14ac:dyDescent="0.25">
      <c r="A5183">
        <f t="shared" si="646"/>
        <v>5173</v>
      </c>
      <c r="B5183">
        <f t="shared" ca="1" si="642"/>
        <v>-0.7819533270268203</v>
      </c>
      <c r="C5183">
        <f t="shared" ca="1" si="643"/>
        <v>-7.7195332702682026E-4</v>
      </c>
      <c r="D5183">
        <f t="shared" ca="1" si="644"/>
        <v>99.915122808560866</v>
      </c>
      <c r="E5183">
        <f t="shared" ca="1" si="645"/>
        <v>4.5202929945486989</v>
      </c>
      <c r="F5183">
        <f t="shared" ca="1" si="640"/>
        <v>91.862509249976341</v>
      </c>
      <c r="G5183">
        <f t="shared" si="647"/>
        <v>5173</v>
      </c>
      <c r="H5183">
        <f t="shared" ca="1" si="641"/>
        <v>91.862509249976341</v>
      </c>
    </row>
    <row r="5184" spans="1:8" x14ac:dyDescent="0.25">
      <c r="A5184">
        <f t="shared" si="646"/>
        <v>5174</v>
      </c>
      <c r="B5184">
        <f t="shared" ca="1" si="642"/>
        <v>-0.69818650890327638</v>
      </c>
      <c r="C5184">
        <f t="shared" ca="1" si="643"/>
        <v>-6.8818650890327632E-4</v>
      </c>
      <c r="D5184">
        <f t="shared" ca="1" si="644"/>
        <v>99.914434622051957</v>
      </c>
      <c r="E5184">
        <f t="shared" ca="1" si="645"/>
        <v>4.5196048080397953</v>
      </c>
      <c r="F5184">
        <f t="shared" ca="1" si="640"/>
        <v>91.799312458520276</v>
      </c>
      <c r="G5184">
        <f t="shared" si="647"/>
        <v>5174</v>
      </c>
      <c r="H5184">
        <f t="shared" ca="1" si="641"/>
        <v>91.799312458520276</v>
      </c>
    </row>
    <row r="5185" spans="1:8" x14ac:dyDescent="0.25">
      <c r="A5185">
        <f t="shared" si="646"/>
        <v>5175</v>
      </c>
      <c r="B5185">
        <f t="shared" ca="1" si="642"/>
        <v>1.7592193480320202</v>
      </c>
      <c r="C5185">
        <f t="shared" ca="1" si="643"/>
        <v>1.7692193480320203E-3</v>
      </c>
      <c r="D5185">
        <f t="shared" ca="1" si="644"/>
        <v>99.916203841399991</v>
      </c>
      <c r="E5185">
        <f t="shared" ca="1" si="645"/>
        <v>4.5213740273878269</v>
      </c>
      <c r="F5185">
        <f t="shared" ca="1" si="640"/>
        <v>91.961869335241516</v>
      </c>
      <c r="G5185">
        <f t="shared" si="647"/>
        <v>5175</v>
      </c>
      <c r="H5185">
        <f t="shared" ca="1" si="641"/>
        <v>91.961869335241516</v>
      </c>
    </row>
    <row r="5186" spans="1:8" x14ac:dyDescent="0.25">
      <c r="A5186">
        <f t="shared" si="646"/>
        <v>5176</v>
      </c>
      <c r="B5186">
        <f t="shared" ca="1" si="642"/>
        <v>0.17832140695214052</v>
      </c>
      <c r="C5186">
        <f t="shared" ca="1" si="643"/>
        <v>1.8832140695214053E-4</v>
      </c>
      <c r="D5186">
        <f t="shared" ca="1" si="644"/>
        <v>99.916392162806943</v>
      </c>
      <c r="E5186">
        <f t="shared" ca="1" si="645"/>
        <v>4.5215623487947791</v>
      </c>
      <c r="F5186">
        <f t="shared" ca="1" si="640"/>
        <v>91.979189354674716</v>
      </c>
      <c r="G5186">
        <f t="shared" si="647"/>
        <v>5176</v>
      </c>
      <c r="H5186">
        <f t="shared" ca="1" si="641"/>
        <v>91.979189354674716</v>
      </c>
    </row>
    <row r="5187" spans="1:8" x14ac:dyDescent="0.25">
      <c r="A5187">
        <f t="shared" si="646"/>
        <v>5177</v>
      </c>
      <c r="B5187">
        <f t="shared" ca="1" si="642"/>
        <v>0.99561911193459307</v>
      </c>
      <c r="C5187">
        <f t="shared" ca="1" si="643"/>
        <v>1.005619111934593E-3</v>
      </c>
      <c r="D5187">
        <f t="shared" ca="1" si="644"/>
        <v>99.917397781918879</v>
      </c>
      <c r="E5187">
        <f t="shared" ca="1" si="645"/>
        <v>4.5225679679067134</v>
      </c>
      <c r="F5187">
        <f t="shared" ca="1" si="640"/>
        <v>92.071731908871783</v>
      </c>
      <c r="G5187">
        <f t="shared" si="647"/>
        <v>5177</v>
      </c>
      <c r="H5187">
        <f t="shared" ca="1" si="641"/>
        <v>92.071731908871783</v>
      </c>
    </row>
    <row r="5188" spans="1:8" x14ac:dyDescent="0.25">
      <c r="A5188">
        <f t="shared" si="646"/>
        <v>5178</v>
      </c>
      <c r="B5188">
        <f t="shared" ca="1" si="642"/>
        <v>-1.0692842747505564</v>
      </c>
      <c r="C5188">
        <f t="shared" ca="1" si="643"/>
        <v>-1.0592842747505565E-3</v>
      </c>
      <c r="D5188">
        <f t="shared" ca="1" si="644"/>
        <v>99.916338497644134</v>
      </c>
      <c r="E5188">
        <f t="shared" ca="1" si="645"/>
        <v>4.5215086836319625</v>
      </c>
      <c r="F5188">
        <f t="shared" ca="1" si="640"/>
        <v>91.97425340894759</v>
      </c>
      <c r="G5188">
        <f t="shared" si="647"/>
        <v>5178</v>
      </c>
      <c r="H5188">
        <f t="shared" ca="1" si="641"/>
        <v>91.97425340894759</v>
      </c>
    </row>
    <row r="5189" spans="1:8" x14ac:dyDescent="0.25">
      <c r="A5189">
        <f t="shared" si="646"/>
        <v>5179</v>
      </c>
      <c r="B5189">
        <f t="shared" ca="1" si="642"/>
        <v>0.60170700801025168</v>
      </c>
      <c r="C5189">
        <f t="shared" ca="1" si="643"/>
        <v>6.1170700801025171E-4</v>
      </c>
      <c r="D5189">
        <f t="shared" ca="1" si="644"/>
        <v>99.916950204652139</v>
      </c>
      <c r="E5189">
        <f t="shared" ca="1" si="645"/>
        <v>4.522120390639973</v>
      </c>
      <c r="F5189">
        <f t="shared" ca="1" si="640"/>
        <v>92.030531915537935</v>
      </c>
      <c r="G5189">
        <f t="shared" si="647"/>
        <v>5179</v>
      </c>
      <c r="H5189">
        <f t="shared" ca="1" si="641"/>
        <v>92.030531915537935</v>
      </c>
    </row>
    <row r="5190" spans="1:8" x14ac:dyDescent="0.25">
      <c r="A5190">
        <f t="shared" si="646"/>
        <v>5180</v>
      </c>
      <c r="B5190">
        <f t="shared" ca="1" si="642"/>
        <v>1.6957206587289588</v>
      </c>
      <c r="C5190">
        <f t="shared" ca="1" si="643"/>
        <v>1.7057206587289589E-3</v>
      </c>
      <c r="D5190">
        <f t="shared" ca="1" si="644"/>
        <v>99.918655925310873</v>
      </c>
      <c r="E5190">
        <f t="shared" ca="1" si="645"/>
        <v>4.5238261112987015</v>
      </c>
      <c r="F5190">
        <f t="shared" ca="1" si="640"/>
        <v>92.187644251845967</v>
      </c>
      <c r="G5190">
        <f t="shared" si="647"/>
        <v>5180</v>
      </c>
      <c r="H5190">
        <f t="shared" ca="1" si="641"/>
        <v>92.187644251845967</v>
      </c>
    </row>
    <row r="5191" spans="1:8" x14ac:dyDescent="0.25">
      <c r="A5191">
        <f t="shared" si="646"/>
        <v>5181</v>
      </c>
      <c r="B5191">
        <f t="shared" ca="1" si="642"/>
        <v>1.8086077026886755</v>
      </c>
      <c r="C5191">
        <f t="shared" ca="1" si="643"/>
        <v>1.8186077026886756E-3</v>
      </c>
      <c r="D5191">
        <f t="shared" ca="1" si="644"/>
        <v>99.920474533013561</v>
      </c>
      <c r="E5191">
        <f t="shared" ca="1" si="645"/>
        <v>4.5256447190013898</v>
      </c>
      <c r="F5191">
        <f t="shared" ca="1" si="640"/>
        <v>92.355449951895267</v>
      </c>
      <c r="G5191">
        <f t="shared" si="647"/>
        <v>5181</v>
      </c>
      <c r="H5191">
        <f t="shared" ca="1" si="641"/>
        <v>92.355449951895267</v>
      </c>
    </row>
    <row r="5192" spans="1:8" x14ac:dyDescent="0.25">
      <c r="A5192">
        <f t="shared" si="646"/>
        <v>5182</v>
      </c>
      <c r="B5192">
        <f t="shared" ca="1" si="642"/>
        <v>-0.48118399533982104</v>
      </c>
      <c r="C5192">
        <f t="shared" ca="1" si="643"/>
        <v>-4.71183995339821E-4</v>
      </c>
      <c r="D5192">
        <f t="shared" ca="1" si="644"/>
        <v>99.920003349018216</v>
      </c>
      <c r="E5192">
        <f t="shared" ca="1" si="645"/>
        <v>4.5251735350060498</v>
      </c>
      <c r="F5192">
        <f t="shared" ca="1" si="640"/>
        <v>92.311943792503442</v>
      </c>
      <c r="G5192">
        <f t="shared" si="647"/>
        <v>5182</v>
      </c>
      <c r="H5192">
        <f t="shared" ca="1" si="641"/>
        <v>92.311943792503442</v>
      </c>
    </row>
    <row r="5193" spans="1:8" x14ac:dyDescent="0.25">
      <c r="A5193">
        <f t="shared" si="646"/>
        <v>5183</v>
      </c>
      <c r="B5193">
        <f t="shared" ca="1" si="642"/>
        <v>-1.0626879967584573</v>
      </c>
      <c r="C5193">
        <f t="shared" ca="1" si="643"/>
        <v>-1.0526879967584573E-3</v>
      </c>
      <c r="D5193">
        <f t="shared" ca="1" si="644"/>
        <v>99.918950661021455</v>
      </c>
      <c r="E5193">
        <f t="shared" ca="1" si="645"/>
        <v>4.5241208470092911</v>
      </c>
      <c r="F5193">
        <f t="shared" ca="1" si="640"/>
        <v>92.214819247206179</v>
      </c>
      <c r="G5193">
        <f t="shared" si="647"/>
        <v>5183</v>
      </c>
      <c r="H5193">
        <f t="shared" ca="1" si="641"/>
        <v>92.214819247206179</v>
      </c>
    </row>
    <row r="5194" spans="1:8" x14ac:dyDescent="0.25">
      <c r="A5194">
        <f t="shared" si="646"/>
        <v>5184</v>
      </c>
      <c r="B5194">
        <f t="shared" ca="1" si="642"/>
        <v>0.43587246714692307</v>
      </c>
      <c r="C5194">
        <f t="shared" ca="1" si="643"/>
        <v>4.4587246714692313E-4</v>
      </c>
      <c r="D5194">
        <f t="shared" ca="1" si="644"/>
        <v>99.919396533488609</v>
      </c>
      <c r="E5194">
        <f t="shared" ca="1" si="645"/>
        <v>4.5245667194764376</v>
      </c>
      <c r="F5194">
        <f t="shared" ref="F5194:F5257" ca="1" si="648">EXP(E5194)</f>
        <v>92.255944463790982</v>
      </c>
      <c r="G5194">
        <f t="shared" si="647"/>
        <v>5184</v>
      </c>
      <c r="H5194">
        <f t="shared" ref="H5194:H5257" ca="1" si="649">F5194</f>
        <v>92.255944463790982</v>
      </c>
    </row>
    <row r="5195" spans="1:8" x14ac:dyDescent="0.25">
      <c r="A5195">
        <f t="shared" si="646"/>
        <v>5185</v>
      </c>
      <c r="B5195">
        <f t="shared" ref="B5195:B5258" ca="1" si="650">NORMINV(RAND(),0,1)</f>
        <v>1.5266716641667439</v>
      </c>
      <c r="C5195">
        <f t="shared" ref="C5195:C5258" ca="1" si="651">$E$2+B5195*$C$3</f>
        <v>1.536671664166744E-3</v>
      </c>
      <c r="D5195">
        <f t="shared" ref="D5195:D5258" ca="1" si="652">D5194+C5195</f>
        <v>99.920933205152778</v>
      </c>
      <c r="E5195">
        <f t="shared" ref="E5195:E5258" ca="1" si="653">E5194+C5195</f>
        <v>4.5261033911406043</v>
      </c>
      <c r="F5195">
        <f t="shared" ca="1" si="648"/>
        <v>92.397820540054155</v>
      </c>
      <c r="G5195">
        <f t="shared" si="647"/>
        <v>5185</v>
      </c>
      <c r="H5195">
        <f t="shared" ca="1" si="649"/>
        <v>92.397820540054155</v>
      </c>
    </row>
    <row r="5196" spans="1:8" x14ac:dyDescent="0.25">
      <c r="A5196">
        <f t="shared" ref="A5196:A5259" si="654">A5195+1</f>
        <v>5186</v>
      </c>
      <c r="B5196">
        <f t="shared" ca="1" si="650"/>
        <v>-0.31136431558983702</v>
      </c>
      <c r="C5196">
        <f t="shared" ca="1" si="651"/>
        <v>-3.0136431558983702E-4</v>
      </c>
      <c r="D5196">
        <f t="shared" ca="1" si="652"/>
        <v>99.920631840837189</v>
      </c>
      <c r="E5196">
        <f t="shared" ca="1" si="653"/>
        <v>4.5258020268250148</v>
      </c>
      <c r="F5196">
        <f t="shared" ca="1" si="648"/>
        <v>92.369979329489539</v>
      </c>
      <c r="G5196">
        <f t="shared" ref="G5196:G5259" si="655">G5195+1</f>
        <v>5186</v>
      </c>
      <c r="H5196">
        <f t="shared" ca="1" si="649"/>
        <v>92.369979329489539</v>
      </c>
    </row>
    <row r="5197" spans="1:8" x14ac:dyDescent="0.25">
      <c r="A5197">
        <f t="shared" si="654"/>
        <v>5187</v>
      </c>
      <c r="B5197">
        <f t="shared" ca="1" si="650"/>
        <v>1.1394213239288644</v>
      </c>
      <c r="C5197">
        <f t="shared" ca="1" si="651"/>
        <v>1.1494213239288645E-3</v>
      </c>
      <c r="D5197">
        <f t="shared" ca="1" si="652"/>
        <v>99.921781262161119</v>
      </c>
      <c r="E5197">
        <f t="shared" ca="1" si="653"/>
        <v>4.5269514481489432</v>
      </c>
      <c r="F5197">
        <f t="shared" ca="1" si="648"/>
        <v>92.476212395001099</v>
      </c>
      <c r="G5197">
        <f t="shared" si="655"/>
        <v>5187</v>
      </c>
      <c r="H5197">
        <f t="shared" ca="1" si="649"/>
        <v>92.476212395001099</v>
      </c>
    </row>
    <row r="5198" spans="1:8" x14ac:dyDescent="0.25">
      <c r="A5198">
        <f t="shared" si="654"/>
        <v>5188</v>
      </c>
      <c r="B5198">
        <f t="shared" ca="1" si="650"/>
        <v>-4.5746811959910857E-2</v>
      </c>
      <c r="C5198">
        <f t="shared" ca="1" si="651"/>
        <v>-3.574681195991086E-5</v>
      </c>
      <c r="D5198">
        <f t="shared" ca="1" si="652"/>
        <v>99.921745515349158</v>
      </c>
      <c r="E5198">
        <f t="shared" ca="1" si="653"/>
        <v>4.526915701336983</v>
      </c>
      <c r="F5198">
        <f t="shared" ca="1" si="648"/>
        <v>92.472906724309752</v>
      </c>
      <c r="G5198">
        <f t="shared" si="655"/>
        <v>5188</v>
      </c>
      <c r="H5198">
        <f t="shared" ca="1" si="649"/>
        <v>92.472906724309752</v>
      </c>
    </row>
    <row r="5199" spans="1:8" x14ac:dyDescent="0.25">
      <c r="A5199">
        <f t="shared" si="654"/>
        <v>5189</v>
      </c>
      <c r="B5199">
        <f t="shared" ca="1" si="650"/>
        <v>-1.8528248301893266</v>
      </c>
      <c r="C5199">
        <f t="shared" ca="1" si="651"/>
        <v>-1.8428248301893266E-3</v>
      </c>
      <c r="D5199">
        <f t="shared" ca="1" si="652"/>
        <v>99.919902690518967</v>
      </c>
      <c r="E5199">
        <f t="shared" ca="1" si="653"/>
        <v>4.525072876506794</v>
      </c>
      <c r="F5199">
        <f t="shared" ca="1" si="648"/>
        <v>92.30265227842068</v>
      </c>
      <c r="G5199">
        <f t="shared" si="655"/>
        <v>5189</v>
      </c>
      <c r="H5199">
        <f t="shared" ca="1" si="649"/>
        <v>92.30265227842068</v>
      </c>
    </row>
    <row r="5200" spans="1:8" x14ac:dyDescent="0.25">
      <c r="A5200">
        <f t="shared" si="654"/>
        <v>5190</v>
      </c>
      <c r="B5200">
        <f t="shared" ca="1" si="650"/>
        <v>0.51997852019107793</v>
      </c>
      <c r="C5200">
        <f t="shared" ca="1" si="651"/>
        <v>5.29978520191078E-4</v>
      </c>
      <c r="D5200">
        <f t="shared" ca="1" si="652"/>
        <v>99.920432669039158</v>
      </c>
      <c r="E5200">
        <f t="shared" ca="1" si="653"/>
        <v>4.5256028550269853</v>
      </c>
      <c r="F5200">
        <f t="shared" ca="1" si="648"/>
        <v>92.351583666631981</v>
      </c>
      <c r="G5200">
        <f t="shared" si="655"/>
        <v>5190</v>
      </c>
      <c r="H5200">
        <f t="shared" ca="1" si="649"/>
        <v>92.351583666631981</v>
      </c>
    </row>
    <row r="5201" spans="1:8" x14ac:dyDescent="0.25">
      <c r="A5201">
        <f t="shared" si="654"/>
        <v>5191</v>
      </c>
      <c r="B5201">
        <f t="shared" ca="1" si="650"/>
        <v>-2.2610927022306835</v>
      </c>
      <c r="C5201">
        <f t="shared" ca="1" si="651"/>
        <v>-2.2510927022306834E-3</v>
      </c>
      <c r="D5201">
        <f t="shared" ca="1" si="652"/>
        <v>99.918181576336934</v>
      </c>
      <c r="E5201">
        <f t="shared" ca="1" si="653"/>
        <v>4.5233517623247543</v>
      </c>
      <c r="F5201">
        <f t="shared" ca="1" si="648"/>
        <v>92.143925507175084</v>
      </c>
      <c r="G5201">
        <f t="shared" si="655"/>
        <v>5191</v>
      </c>
      <c r="H5201">
        <f t="shared" ca="1" si="649"/>
        <v>92.143925507175084</v>
      </c>
    </row>
    <row r="5202" spans="1:8" x14ac:dyDescent="0.25">
      <c r="A5202">
        <f t="shared" si="654"/>
        <v>5192</v>
      </c>
      <c r="B5202">
        <f t="shared" ca="1" si="650"/>
        <v>-1.4539601052189186</v>
      </c>
      <c r="C5202">
        <f t="shared" ca="1" si="651"/>
        <v>-1.4439601052189186E-3</v>
      </c>
      <c r="D5202">
        <f t="shared" ca="1" si="652"/>
        <v>99.916737616231714</v>
      </c>
      <c r="E5202">
        <f t="shared" ca="1" si="653"/>
        <v>4.5219078022195358</v>
      </c>
      <c r="F5202">
        <f t="shared" ca="1" si="648"/>
        <v>92.010969369585069</v>
      </c>
      <c r="G5202">
        <f t="shared" si="655"/>
        <v>5192</v>
      </c>
      <c r="H5202">
        <f t="shared" ca="1" si="649"/>
        <v>92.010969369585069</v>
      </c>
    </row>
    <row r="5203" spans="1:8" x14ac:dyDescent="0.25">
      <c r="A5203">
        <f t="shared" si="654"/>
        <v>5193</v>
      </c>
      <c r="B5203">
        <f t="shared" ca="1" si="650"/>
        <v>-7.5994634937315023E-2</v>
      </c>
      <c r="C5203">
        <f t="shared" ca="1" si="651"/>
        <v>-6.5994634937315024E-5</v>
      </c>
      <c r="D5203">
        <f t="shared" ca="1" si="652"/>
        <v>99.916671621596777</v>
      </c>
      <c r="E5203">
        <f t="shared" ca="1" si="653"/>
        <v>4.5218418075845985</v>
      </c>
      <c r="F5203">
        <f t="shared" ca="1" si="648"/>
        <v>92.004897339614203</v>
      </c>
      <c r="G5203">
        <f t="shared" si="655"/>
        <v>5193</v>
      </c>
      <c r="H5203">
        <f t="shared" ca="1" si="649"/>
        <v>92.004897339614203</v>
      </c>
    </row>
    <row r="5204" spans="1:8" x14ac:dyDescent="0.25">
      <c r="A5204">
        <f t="shared" si="654"/>
        <v>5194</v>
      </c>
      <c r="B5204">
        <f t="shared" ca="1" si="650"/>
        <v>0.94508572349637565</v>
      </c>
      <c r="C5204">
        <f t="shared" ca="1" si="651"/>
        <v>9.5508572349637571E-4</v>
      </c>
      <c r="D5204">
        <f t="shared" ca="1" si="652"/>
        <v>99.917626707320267</v>
      </c>
      <c r="E5204">
        <f t="shared" ca="1" si="653"/>
        <v>4.5227968933080946</v>
      </c>
      <c r="F5204">
        <f t="shared" ca="1" si="648"/>
        <v>92.092811879833235</v>
      </c>
      <c r="G5204">
        <f t="shared" si="655"/>
        <v>5194</v>
      </c>
      <c r="H5204">
        <f t="shared" ca="1" si="649"/>
        <v>92.092811879833235</v>
      </c>
    </row>
    <row r="5205" spans="1:8" x14ac:dyDescent="0.25">
      <c r="A5205">
        <f t="shared" si="654"/>
        <v>5195</v>
      </c>
      <c r="B5205">
        <f t="shared" ca="1" si="650"/>
        <v>0.595250478910481</v>
      </c>
      <c r="C5205">
        <f t="shared" ca="1" si="651"/>
        <v>6.0525047891048104E-4</v>
      </c>
      <c r="D5205">
        <f t="shared" ca="1" si="652"/>
        <v>99.918231957799179</v>
      </c>
      <c r="E5205">
        <f t="shared" ca="1" si="653"/>
        <v>4.5234021437870053</v>
      </c>
      <c r="F5205">
        <f t="shared" ca="1" si="648"/>
        <v>92.148567969825734</v>
      </c>
      <c r="G5205">
        <f t="shared" si="655"/>
        <v>5195</v>
      </c>
      <c r="H5205">
        <f t="shared" ca="1" si="649"/>
        <v>92.148567969825734</v>
      </c>
    </row>
    <row r="5206" spans="1:8" x14ac:dyDescent="0.25">
      <c r="A5206">
        <f t="shared" si="654"/>
        <v>5196</v>
      </c>
      <c r="B5206">
        <f t="shared" ca="1" si="650"/>
        <v>0.37246627147245503</v>
      </c>
      <c r="C5206">
        <f t="shared" ca="1" si="651"/>
        <v>3.8246627147245506E-4</v>
      </c>
      <c r="D5206">
        <f t="shared" ca="1" si="652"/>
        <v>99.918614424070654</v>
      </c>
      <c r="E5206">
        <f t="shared" ca="1" si="653"/>
        <v>4.5237846100584775</v>
      </c>
      <c r="F5206">
        <f t="shared" ca="1" si="648"/>
        <v>92.183818429664925</v>
      </c>
      <c r="G5206">
        <f t="shared" si="655"/>
        <v>5196</v>
      </c>
      <c r="H5206">
        <f t="shared" ca="1" si="649"/>
        <v>92.183818429664925</v>
      </c>
    </row>
    <row r="5207" spans="1:8" x14ac:dyDescent="0.25">
      <c r="A5207">
        <f t="shared" si="654"/>
        <v>5197</v>
      </c>
      <c r="B5207">
        <f t="shared" ca="1" si="650"/>
        <v>-1.7795190079758649</v>
      </c>
      <c r="C5207">
        <f t="shared" ca="1" si="651"/>
        <v>-1.769519007975865E-3</v>
      </c>
      <c r="D5207">
        <f t="shared" ca="1" si="652"/>
        <v>99.916844905062675</v>
      </c>
      <c r="E5207">
        <f t="shared" ca="1" si="653"/>
        <v>4.5220150910505019</v>
      </c>
      <c r="F5207">
        <f t="shared" ca="1" si="648"/>
        <v>92.020841648507954</v>
      </c>
      <c r="G5207">
        <f t="shared" si="655"/>
        <v>5197</v>
      </c>
      <c r="H5207">
        <f t="shared" ca="1" si="649"/>
        <v>92.020841648507954</v>
      </c>
    </row>
    <row r="5208" spans="1:8" x14ac:dyDescent="0.25">
      <c r="A5208">
        <f t="shared" si="654"/>
        <v>5198</v>
      </c>
      <c r="B5208">
        <f t="shared" ca="1" si="650"/>
        <v>1.2205148483617148</v>
      </c>
      <c r="C5208">
        <f t="shared" ca="1" si="651"/>
        <v>1.2305148483617149E-3</v>
      </c>
      <c r="D5208">
        <f t="shared" ca="1" si="652"/>
        <v>99.918075419911034</v>
      </c>
      <c r="E5208">
        <f t="shared" ca="1" si="653"/>
        <v>4.5232456058988637</v>
      </c>
      <c r="F5208">
        <f t="shared" ca="1" si="648"/>
        <v>92.134144356550891</v>
      </c>
      <c r="G5208">
        <f t="shared" si="655"/>
        <v>5198</v>
      </c>
      <c r="H5208">
        <f t="shared" ca="1" si="649"/>
        <v>92.134144356550891</v>
      </c>
    </row>
    <row r="5209" spans="1:8" x14ac:dyDescent="0.25">
      <c r="A5209">
        <f t="shared" si="654"/>
        <v>5199</v>
      </c>
      <c r="B5209">
        <f t="shared" ca="1" si="650"/>
        <v>-1.5343139012902141</v>
      </c>
      <c r="C5209">
        <f t="shared" ca="1" si="651"/>
        <v>-1.5243139012902141E-3</v>
      </c>
      <c r="D5209">
        <f t="shared" ca="1" si="652"/>
        <v>99.916551106009749</v>
      </c>
      <c r="E5209">
        <f t="shared" ca="1" si="653"/>
        <v>4.5217212919975731</v>
      </c>
      <c r="F5209">
        <f t="shared" ca="1" si="648"/>
        <v>91.993809983515149</v>
      </c>
      <c r="G5209">
        <f t="shared" si="655"/>
        <v>5199</v>
      </c>
      <c r="H5209">
        <f t="shared" ca="1" si="649"/>
        <v>91.993809983515149</v>
      </c>
    </row>
    <row r="5210" spans="1:8" x14ac:dyDescent="0.25">
      <c r="A5210">
        <f t="shared" si="654"/>
        <v>5200</v>
      </c>
      <c r="B5210">
        <f t="shared" ca="1" si="650"/>
        <v>-0.18134659177929746</v>
      </c>
      <c r="C5210">
        <f t="shared" ca="1" si="651"/>
        <v>-1.7134659177929748E-4</v>
      </c>
      <c r="D5210">
        <f t="shared" ca="1" si="652"/>
        <v>99.916379759417964</v>
      </c>
      <c r="E5210">
        <f t="shared" ca="1" si="653"/>
        <v>4.5215499454057939</v>
      </c>
      <c r="F5210">
        <f t="shared" ca="1" si="648"/>
        <v>91.978048508085791</v>
      </c>
      <c r="G5210">
        <f t="shared" si="655"/>
        <v>5200</v>
      </c>
      <c r="H5210">
        <f t="shared" ca="1" si="649"/>
        <v>91.978048508085791</v>
      </c>
    </row>
    <row r="5211" spans="1:8" x14ac:dyDescent="0.25">
      <c r="A5211">
        <f t="shared" si="654"/>
        <v>5201</v>
      </c>
      <c r="B5211">
        <f t="shared" ca="1" si="650"/>
        <v>-0.97057493579949727</v>
      </c>
      <c r="C5211">
        <f t="shared" ca="1" si="651"/>
        <v>-9.6057493579949731E-4</v>
      </c>
      <c r="D5211">
        <f t="shared" ca="1" si="652"/>
        <v>99.915419184482161</v>
      </c>
      <c r="E5211">
        <f t="shared" ca="1" si="653"/>
        <v>4.5205893704699944</v>
      </c>
      <c r="F5211">
        <f t="shared" ca="1" si="648"/>
        <v>91.889739120727512</v>
      </c>
      <c r="G5211">
        <f t="shared" si="655"/>
        <v>5201</v>
      </c>
      <c r="H5211">
        <f t="shared" ca="1" si="649"/>
        <v>91.889739120727512</v>
      </c>
    </row>
    <row r="5212" spans="1:8" x14ac:dyDescent="0.25">
      <c r="A5212">
        <f t="shared" si="654"/>
        <v>5202</v>
      </c>
      <c r="B5212">
        <f t="shared" ca="1" si="650"/>
        <v>1.6818418220001177</v>
      </c>
      <c r="C5212">
        <f t="shared" ca="1" si="651"/>
        <v>1.6918418220001176E-3</v>
      </c>
      <c r="D5212">
        <f t="shared" ca="1" si="652"/>
        <v>99.917111026304156</v>
      </c>
      <c r="E5212">
        <f t="shared" ca="1" si="653"/>
        <v>4.5222812122919942</v>
      </c>
      <c r="F5212">
        <f t="shared" ca="1" si="648"/>
        <v>92.045333607901398</v>
      </c>
      <c r="G5212">
        <f t="shared" si="655"/>
        <v>5202</v>
      </c>
      <c r="H5212">
        <f t="shared" ca="1" si="649"/>
        <v>92.045333607901398</v>
      </c>
    </row>
    <row r="5213" spans="1:8" x14ac:dyDescent="0.25">
      <c r="A5213">
        <f t="shared" si="654"/>
        <v>5203</v>
      </c>
      <c r="B5213">
        <f t="shared" ca="1" si="650"/>
        <v>-0.52256757736219073</v>
      </c>
      <c r="C5213">
        <f t="shared" ca="1" si="651"/>
        <v>-5.1256757736219073E-4</v>
      </c>
      <c r="D5213">
        <f t="shared" ca="1" si="652"/>
        <v>99.916598458726796</v>
      </c>
      <c r="E5213">
        <f t="shared" ca="1" si="653"/>
        <v>4.5217686447146317</v>
      </c>
      <c r="F5213">
        <f t="shared" ca="1" si="648"/>
        <v>91.998166243509985</v>
      </c>
      <c r="G5213">
        <f t="shared" si="655"/>
        <v>5203</v>
      </c>
      <c r="H5213">
        <f t="shared" ca="1" si="649"/>
        <v>91.998166243509985</v>
      </c>
    </row>
    <row r="5214" spans="1:8" x14ac:dyDescent="0.25">
      <c r="A5214">
        <f t="shared" si="654"/>
        <v>5204</v>
      </c>
      <c r="B5214">
        <f t="shared" ca="1" si="650"/>
        <v>0.50279333145597582</v>
      </c>
      <c r="C5214">
        <f t="shared" ca="1" si="651"/>
        <v>5.1279333145597583E-4</v>
      </c>
      <c r="D5214">
        <f t="shared" ca="1" si="652"/>
        <v>99.917111252058248</v>
      </c>
      <c r="E5214">
        <f t="shared" ca="1" si="653"/>
        <v>4.5222814380460878</v>
      </c>
      <c r="F5214">
        <f t="shared" ca="1" si="648"/>
        <v>92.045354387514607</v>
      </c>
      <c r="G5214">
        <f t="shared" si="655"/>
        <v>5204</v>
      </c>
      <c r="H5214">
        <f t="shared" ca="1" si="649"/>
        <v>92.045354387514607</v>
      </c>
    </row>
    <row r="5215" spans="1:8" x14ac:dyDescent="0.25">
      <c r="A5215">
        <f t="shared" si="654"/>
        <v>5205</v>
      </c>
      <c r="B5215">
        <f t="shared" ca="1" si="650"/>
        <v>-0.17107777756818007</v>
      </c>
      <c r="C5215">
        <f t="shared" ca="1" si="651"/>
        <v>-1.6107777756818007E-4</v>
      </c>
      <c r="D5215">
        <f t="shared" ca="1" si="652"/>
        <v>99.916950174280686</v>
      </c>
      <c r="E5215">
        <f t="shared" ca="1" si="653"/>
        <v>4.52212036026852</v>
      </c>
      <c r="F5215">
        <f t="shared" ca="1" si="648"/>
        <v>92.030529120437009</v>
      </c>
      <c r="G5215">
        <f t="shared" si="655"/>
        <v>5205</v>
      </c>
      <c r="H5215">
        <f t="shared" ca="1" si="649"/>
        <v>92.030529120437009</v>
      </c>
    </row>
    <row r="5216" spans="1:8" x14ac:dyDescent="0.25">
      <c r="A5216">
        <f t="shared" si="654"/>
        <v>5206</v>
      </c>
      <c r="B5216">
        <f t="shared" ca="1" si="650"/>
        <v>0.72466750147503955</v>
      </c>
      <c r="C5216">
        <f t="shared" ca="1" si="651"/>
        <v>7.346675014750396E-4</v>
      </c>
      <c r="D5216">
        <f t="shared" ca="1" si="652"/>
        <v>99.917684841782162</v>
      </c>
      <c r="E5216">
        <f t="shared" ca="1" si="653"/>
        <v>4.522855027769995</v>
      </c>
      <c r="F5216">
        <f t="shared" ca="1" si="648"/>
        <v>92.098165801518931</v>
      </c>
      <c r="G5216">
        <f t="shared" si="655"/>
        <v>5206</v>
      </c>
      <c r="H5216">
        <f t="shared" ca="1" si="649"/>
        <v>92.098165801518931</v>
      </c>
    </row>
    <row r="5217" spans="1:8" x14ac:dyDescent="0.25">
      <c r="A5217">
        <f t="shared" si="654"/>
        <v>5207</v>
      </c>
      <c r="B5217">
        <f t="shared" ca="1" si="650"/>
        <v>1.7438417882995616</v>
      </c>
      <c r="C5217">
        <f t="shared" ca="1" si="651"/>
        <v>1.7538417882995616E-3</v>
      </c>
      <c r="D5217">
        <f t="shared" ca="1" si="652"/>
        <v>99.919438683570462</v>
      </c>
      <c r="E5217">
        <f t="shared" ca="1" si="653"/>
        <v>4.5246088695582944</v>
      </c>
      <c r="F5217">
        <f t="shared" ca="1" si="648"/>
        <v>92.259833141355372</v>
      </c>
      <c r="G5217">
        <f t="shared" si="655"/>
        <v>5207</v>
      </c>
      <c r="H5217">
        <f t="shared" ca="1" si="649"/>
        <v>92.259833141355372</v>
      </c>
    </row>
    <row r="5218" spans="1:8" x14ac:dyDescent="0.25">
      <c r="A5218">
        <f t="shared" si="654"/>
        <v>5208</v>
      </c>
      <c r="B5218">
        <f t="shared" ca="1" si="650"/>
        <v>-0.98735291597578878</v>
      </c>
      <c r="C5218">
        <f t="shared" ca="1" si="651"/>
        <v>-9.7735291597578883E-4</v>
      </c>
      <c r="D5218">
        <f t="shared" ca="1" si="652"/>
        <v>99.91846133065448</v>
      </c>
      <c r="E5218">
        <f t="shared" ca="1" si="653"/>
        <v>4.5236315166423182</v>
      </c>
      <c r="F5218">
        <f t="shared" ca="1" si="648"/>
        <v>92.169706774215243</v>
      </c>
      <c r="G5218">
        <f t="shared" si="655"/>
        <v>5208</v>
      </c>
      <c r="H5218">
        <f t="shared" ca="1" si="649"/>
        <v>92.169706774215243</v>
      </c>
    </row>
    <row r="5219" spans="1:8" x14ac:dyDescent="0.25">
      <c r="A5219">
        <f t="shared" si="654"/>
        <v>5209</v>
      </c>
      <c r="B5219">
        <f t="shared" ca="1" si="650"/>
        <v>0.13011951816466977</v>
      </c>
      <c r="C5219">
        <f t="shared" ca="1" si="651"/>
        <v>1.4011951816466977E-4</v>
      </c>
      <c r="D5219">
        <f t="shared" ca="1" si="652"/>
        <v>99.918601450172645</v>
      </c>
      <c r="E5219">
        <f t="shared" ca="1" si="653"/>
        <v>4.5237716361604825</v>
      </c>
      <c r="F5219">
        <f t="shared" ca="1" si="648"/>
        <v>92.182622453966076</v>
      </c>
      <c r="G5219">
        <f t="shared" si="655"/>
        <v>5209</v>
      </c>
      <c r="H5219">
        <f t="shared" ca="1" si="649"/>
        <v>92.182622453966076</v>
      </c>
    </row>
    <row r="5220" spans="1:8" x14ac:dyDescent="0.25">
      <c r="A5220">
        <f t="shared" si="654"/>
        <v>5210</v>
      </c>
      <c r="B5220">
        <f t="shared" ca="1" si="650"/>
        <v>2.0816554034626011</v>
      </c>
      <c r="C5220">
        <f t="shared" ca="1" si="651"/>
        <v>2.091655403462601E-3</v>
      </c>
      <c r="D5220">
        <f t="shared" ca="1" si="652"/>
        <v>99.920693105576106</v>
      </c>
      <c r="E5220">
        <f t="shared" ca="1" si="653"/>
        <v>4.5258632915639447</v>
      </c>
      <c r="F5220">
        <f t="shared" ca="1" si="648"/>
        <v>92.375638525510936</v>
      </c>
      <c r="G5220">
        <f t="shared" si="655"/>
        <v>5210</v>
      </c>
      <c r="H5220">
        <f t="shared" ca="1" si="649"/>
        <v>92.375638525510936</v>
      </c>
    </row>
    <row r="5221" spans="1:8" x14ac:dyDescent="0.25">
      <c r="A5221">
        <f t="shared" si="654"/>
        <v>5211</v>
      </c>
      <c r="B5221">
        <f t="shared" ca="1" si="650"/>
        <v>-1.0446084162373632</v>
      </c>
      <c r="C5221">
        <f t="shared" ca="1" si="651"/>
        <v>-1.0346084162373632E-3</v>
      </c>
      <c r="D5221">
        <f t="shared" ca="1" si="652"/>
        <v>99.919658497159872</v>
      </c>
      <c r="E5221">
        <f t="shared" ca="1" si="653"/>
        <v>4.5248286831477076</v>
      </c>
      <c r="F5221">
        <f t="shared" ca="1" si="648"/>
        <v>92.28011533550611</v>
      </c>
      <c r="G5221">
        <f t="shared" si="655"/>
        <v>5211</v>
      </c>
      <c r="H5221">
        <f t="shared" ca="1" si="649"/>
        <v>92.28011533550611</v>
      </c>
    </row>
    <row r="5222" spans="1:8" x14ac:dyDescent="0.25">
      <c r="A5222">
        <f t="shared" si="654"/>
        <v>5212</v>
      </c>
      <c r="B5222">
        <f t="shared" ca="1" si="650"/>
        <v>-1.6578947207213435</v>
      </c>
      <c r="C5222">
        <f t="shared" ca="1" si="651"/>
        <v>-1.6478947207213435E-3</v>
      </c>
      <c r="D5222">
        <f t="shared" ca="1" si="652"/>
        <v>99.918010602439153</v>
      </c>
      <c r="E5222">
        <f t="shared" ca="1" si="653"/>
        <v>4.5231807884269859</v>
      </c>
      <c r="F5222">
        <f t="shared" ca="1" si="648"/>
        <v>92.128172647777703</v>
      </c>
      <c r="G5222">
        <f t="shared" si="655"/>
        <v>5212</v>
      </c>
      <c r="H5222">
        <f t="shared" ca="1" si="649"/>
        <v>92.128172647777703</v>
      </c>
    </row>
    <row r="5223" spans="1:8" x14ac:dyDescent="0.25">
      <c r="A5223">
        <f t="shared" si="654"/>
        <v>5213</v>
      </c>
      <c r="B5223">
        <f t="shared" ca="1" si="650"/>
        <v>-0.48325379003855784</v>
      </c>
      <c r="C5223">
        <f t="shared" ca="1" si="651"/>
        <v>-4.7325379003855783E-4</v>
      </c>
      <c r="D5223">
        <f t="shared" ca="1" si="652"/>
        <v>99.91753734864912</v>
      </c>
      <c r="E5223">
        <f t="shared" ca="1" si="653"/>
        <v>4.5227075346369476</v>
      </c>
      <c r="F5223">
        <f t="shared" ca="1" si="648"/>
        <v>92.084582956209772</v>
      </c>
      <c r="G5223">
        <f t="shared" si="655"/>
        <v>5213</v>
      </c>
      <c r="H5223">
        <f t="shared" ca="1" si="649"/>
        <v>92.084582956209772</v>
      </c>
    </row>
    <row r="5224" spans="1:8" x14ac:dyDescent="0.25">
      <c r="A5224">
        <f t="shared" si="654"/>
        <v>5214</v>
      </c>
      <c r="B5224">
        <f t="shared" ca="1" si="650"/>
        <v>0.38969263471145943</v>
      </c>
      <c r="C5224">
        <f t="shared" ca="1" si="651"/>
        <v>3.9969263471145944E-4</v>
      </c>
      <c r="D5224">
        <f t="shared" ca="1" si="652"/>
        <v>99.917937041283835</v>
      </c>
      <c r="E5224">
        <f t="shared" ca="1" si="653"/>
        <v>4.5231072272716588</v>
      </c>
      <c r="F5224">
        <f t="shared" ca="1" si="648"/>
        <v>92.121395842217439</v>
      </c>
      <c r="G5224">
        <f t="shared" si="655"/>
        <v>5214</v>
      </c>
      <c r="H5224">
        <f t="shared" ca="1" si="649"/>
        <v>92.121395842217439</v>
      </c>
    </row>
    <row r="5225" spans="1:8" x14ac:dyDescent="0.25">
      <c r="A5225">
        <f t="shared" si="654"/>
        <v>5215</v>
      </c>
      <c r="B5225">
        <f t="shared" ca="1" si="650"/>
        <v>-0.65609888906806557</v>
      </c>
      <c r="C5225">
        <f t="shared" ca="1" si="651"/>
        <v>-6.4609888906806559E-4</v>
      </c>
      <c r="D5225">
        <f t="shared" ca="1" si="652"/>
        <v>99.917290942394771</v>
      </c>
      <c r="E5225">
        <f t="shared" ca="1" si="653"/>
        <v>4.5224611283825906</v>
      </c>
      <c r="F5225">
        <f t="shared" ca="1" si="648"/>
        <v>92.061895534315624</v>
      </c>
      <c r="G5225">
        <f t="shared" si="655"/>
        <v>5215</v>
      </c>
      <c r="H5225">
        <f t="shared" ca="1" si="649"/>
        <v>92.061895534315624</v>
      </c>
    </row>
    <row r="5226" spans="1:8" x14ac:dyDescent="0.25">
      <c r="A5226">
        <f t="shared" si="654"/>
        <v>5216</v>
      </c>
      <c r="B5226">
        <f t="shared" ca="1" si="650"/>
        <v>0.11598989830018736</v>
      </c>
      <c r="C5226">
        <f t="shared" ca="1" si="651"/>
        <v>1.2598989830018737E-4</v>
      </c>
      <c r="D5226">
        <f t="shared" ca="1" si="652"/>
        <v>99.917416932293065</v>
      </c>
      <c r="E5226">
        <f t="shared" ca="1" si="653"/>
        <v>4.5225871182808906</v>
      </c>
      <c r="F5226">
        <f t="shared" ca="1" si="648"/>
        <v>92.073495133872129</v>
      </c>
      <c r="G5226">
        <f t="shared" si="655"/>
        <v>5216</v>
      </c>
      <c r="H5226">
        <f t="shared" ca="1" si="649"/>
        <v>92.073495133872129</v>
      </c>
    </row>
    <row r="5227" spans="1:8" x14ac:dyDescent="0.25">
      <c r="A5227">
        <f t="shared" si="654"/>
        <v>5217</v>
      </c>
      <c r="B5227">
        <f t="shared" ca="1" si="650"/>
        <v>0.62939666576692865</v>
      </c>
      <c r="C5227">
        <f t="shared" ca="1" si="651"/>
        <v>6.3939666576692865E-4</v>
      </c>
      <c r="D5227">
        <f t="shared" ca="1" si="652"/>
        <v>99.918056328958826</v>
      </c>
      <c r="E5227">
        <f t="shared" ca="1" si="653"/>
        <v>4.5232265149466571</v>
      </c>
      <c r="F5227">
        <f t="shared" ca="1" si="648"/>
        <v>92.132385444794096</v>
      </c>
      <c r="G5227">
        <f t="shared" si="655"/>
        <v>5217</v>
      </c>
      <c r="H5227">
        <f t="shared" ca="1" si="649"/>
        <v>92.132385444794096</v>
      </c>
    </row>
    <row r="5228" spans="1:8" x14ac:dyDescent="0.25">
      <c r="A5228">
        <f t="shared" si="654"/>
        <v>5218</v>
      </c>
      <c r="B5228">
        <f t="shared" ca="1" si="650"/>
        <v>0.19191001141445424</v>
      </c>
      <c r="C5228">
        <f t="shared" ca="1" si="651"/>
        <v>2.0191001141445423E-4</v>
      </c>
      <c r="D5228">
        <f t="shared" ca="1" si="652"/>
        <v>99.918258238970239</v>
      </c>
      <c r="E5228">
        <f t="shared" ca="1" si="653"/>
        <v>4.5234284249580714</v>
      </c>
      <c r="F5228">
        <f t="shared" ca="1" si="648"/>
        <v>92.150989773927833</v>
      </c>
      <c r="G5228">
        <f t="shared" si="655"/>
        <v>5218</v>
      </c>
      <c r="H5228">
        <f t="shared" ca="1" si="649"/>
        <v>92.150989773927833</v>
      </c>
    </row>
    <row r="5229" spans="1:8" x14ac:dyDescent="0.25">
      <c r="A5229">
        <f t="shared" si="654"/>
        <v>5219</v>
      </c>
      <c r="B5229">
        <f t="shared" ca="1" si="650"/>
        <v>0.61683153469342344</v>
      </c>
      <c r="C5229">
        <f t="shared" ca="1" si="651"/>
        <v>6.2683153469342344E-4</v>
      </c>
      <c r="D5229">
        <f t="shared" ca="1" si="652"/>
        <v>99.918885070504928</v>
      </c>
      <c r="E5229">
        <f t="shared" ca="1" si="653"/>
        <v>4.5240552564927645</v>
      </c>
      <c r="F5229">
        <f t="shared" ca="1" si="648"/>
        <v>92.208771027935427</v>
      </c>
      <c r="G5229">
        <f t="shared" si="655"/>
        <v>5219</v>
      </c>
      <c r="H5229">
        <f t="shared" ca="1" si="649"/>
        <v>92.208771027935427</v>
      </c>
    </row>
    <row r="5230" spans="1:8" x14ac:dyDescent="0.25">
      <c r="A5230">
        <f t="shared" si="654"/>
        <v>5220</v>
      </c>
      <c r="B5230">
        <f t="shared" ca="1" si="650"/>
        <v>-0.82675605465346813</v>
      </c>
      <c r="C5230">
        <f t="shared" ca="1" si="651"/>
        <v>-8.1675605465346814E-4</v>
      </c>
      <c r="D5230">
        <f t="shared" ca="1" si="652"/>
        <v>99.918068314450281</v>
      </c>
      <c r="E5230">
        <f t="shared" ca="1" si="653"/>
        <v>4.5232385004381115</v>
      </c>
      <c r="F5230">
        <f t="shared" ca="1" si="648"/>
        <v>92.133489703330042</v>
      </c>
      <c r="G5230">
        <f t="shared" si="655"/>
        <v>5220</v>
      </c>
      <c r="H5230">
        <f t="shared" ca="1" si="649"/>
        <v>92.133489703330042</v>
      </c>
    </row>
    <row r="5231" spans="1:8" x14ac:dyDescent="0.25">
      <c r="A5231">
        <f t="shared" si="654"/>
        <v>5221</v>
      </c>
      <c r="B5231">
        <f t="shared" ca="1" si="650"/>
        <v>0.66378621462008569</v>
      </c>
      <c r="C5231">
        <f t="shared" ca="1" si="651"/>
        <v>6.737862146200857E-4</v>
      </c>
      <c r="D5231">
        <f t="shared" ca="1" si="652"/>
        <v>99.9187421006649</v>
      </c>
      <c r="E5231">
        <f t="shared" ca="1" si="653"/>
        <v>4.5239122866527319</v>
      </c>
      <c r="F5231">
        <f t="shared" ca="1" si="648"/>
        <v>92.195588897037993</v>
      </c>
      <c r="G5231">
        <f t="shared" si="655"/>
        <v>5221</v>
      </c>
      <c r="H5231">
        <f t="shared" ca="1" si="649"/>
        <v>92.195588897037993</v>
      </c>
    </row>
    <row r="5232" spans="1:8" x14ac:dyDescent="0.25">
      <c r="A5232">
        <f t="shared" si="654"/>
        <v>5222</v>
      </c>
      <c r="B5232">
        <f t="shared" ca="1" si="650"/>
        <v>-0.81938423965486484</v>
      </c>
      <c r="C5232">
        <f t="shared" ca="1" si="651"/>
        <v>-8.0938423965486487E-4</v>
      </c>
      <c r="D5232">
        <f t="shared" ca="1" si="652"/>
        <v>99.917932716425241</v>
      </c>
      <c r="E5232">
        <f t="shared" ca="1" si="653"/>
        <v>4.5231029024130773</v>
      </c>
      <c r="F5232">
        <f t="shared" ca="1" si="648"/>
        <v>92.120997431069625</v>
      </c>
      <c r="G5232">
        <f t="shared" si="655"/>
        <v>5222</v>
      </c>
      <c r="H5232">
        <f t="shared" ca="1" si="649"/>
        <v>92.120997431069625</v>
      </c>
    </row>
    <row r="5233" spans="1:8" x14ac:dyDescent="0.25">
      <c r="A5233">
        <f t="shared" si="654"/>
        <v>5223</v>
      </c>
      <c r="B5233">
        <f t="shared" ca="1" si="650"/>
        <v>-0.5476143022666472</v>
      </c>
      <c r="C5233">
        <f t="shared" ca="1" si="651"/>
        <v>-5.3761430226664721E-4</v>
      </c>
      <c r="D5233">
        <f t="shared" ca="1" si="652"/>
        <v>99.917395102122981</v>
      </c>
      <c r="E5233">
        <f t="shared" ca="1" si="653"/>
        <v>4.5225652881108109</v>
      </c>
      <c r="F5233">
        <f t="shared" ca="1" si="648"/>
        <v>92.071485175752485</v>
      </c>
      <c r="G5233">
        <f t="shared" si="655"/>
        <v>5223</v>
      </c>
      <c r="H5233">
        <f t="shared" ca="1" si="649"/>
        <v>92.071485175752485</v>
      </c>
    </row>
    <row r="5234" spans="1:8" x14ac:dyDescent="0.25">
      <c r="A5234">
        <f t="shared" si="654"/>
        <v>5224</v>
      </c>
      <c r="B5234">
        <f t="shared" ca="1" si="650"/>
        <v>-0.88034887182007515</v>
      </c>
      <c r="C5234">
        <f t="shared" ca="1" si="651"/>
        <v>-8.7034887182007518E-4</v>
      </c>
      <c r="D5234">
        <f t="shared" ca="1" si="652"/>
        <v>99.916524753251167</v>
      </c>
      <c r="E5234">
        <f t="shared" ca="1" si="653"/>
        <v>4.5216949392389907</v>
      </c>
      <c r="F5234">
        <f t="shared" ca="1" si="648"/>
        <v>91.991385724792664</v>
      </c>
      <c r="G5234">
        <f t="shared" si="655"/>
        <v>5224</v>
      </c>
      <c r="H5234">
        <f t="shared" ca="1" si="649"/>
        <v>91.991385724792664</v>
      </c>
    </row>
    <row r="5235" spans="1:8" x14ac:dyDescent="0.25">
      <c r="A5235">
        <f t="shared" si="654"/>
        <v>5225</v>
      </c>
      <c r="B5235">
        <f t="shared" ca="1" si="650"/>
        <v>-0.97587705209768139</v>
      </c>
      <c r="C5235">
        <f t="shared" ca="1" si="651"/>
        <v>-9.6587705209768139E-4</v>
      </c>
      <c r="D5235">
        <f t="shared" ca="1" si="652"/>
        <v>99.915558876199071</v>
      </c>
      <c r="E5235">
        <f t="shared" ca="1" si="653"/>
        <v>4.5207290621868932</v>
      </c>
      <c r="F5235">
        <f t="shared" ca="1" si="648"/>
        <v>91.902576252750293</v>
      </c>
      <c r="G5235">
        <f t="shared" si="655"/>
        <v>5225</v>
      </c>
      <c r="H5235">
        <f t="shared" ca="1" si="649"/>
        <v>91.902576252750293</v>
      </c>
    </row>
    <row r="5236" spans="1:8" x14ac:dyDescent="0.25">
      <c r="A5236">
        <f t="shared" si="654"/>
        <v>5226</v>
      </c>
      <c r="B5236">
        <f t="shared" ca="1" si="650"/>
        <v>0.35115848074329381</v>
      </c>
      <c r="C5236">
        <f t="shared" ca="1" si="651"/>
        <v>3.6115848074329385E-4</v>
      </c>
      <c r="D5236">
        <f t="shared" ca="1" si="652"/>
        <v>99.915920034679814</v>
      </c>
      <c r="E5236">
        <f t="shared" ca="1" si="653"/>
        <v>4.5210902206676362</v>
      </c>
      <c r="F5236">
        <f t="shared" ca="1" si="648"/>
        <v>91.935773641964587</v>
      </c>
      <c r="G5236">
        <f t="shared" si="655"/>
        <v>5226</v>
      </c>
      <c r="H5236">
        <f t="shared" ca="1" si="649"/>
        <v>91.935773641964587</v>
      </c>
    </row>
    <row r="5237" spans="1:8" x14ac:dyDescent="0.25">
      <c r="A5237">
        <f t="shared" si="654"/>
        <v>5227</v>
      </c>
      <c r="B5237">
        <f t="shared" ca="1" si="650"/>
        <v>1.9392379247623834</v>
      </c>
      <c r="C5237">
        <f t="shared" ca="1" si="651"/>
        <v>1.9492379247623836E-3</v>
      </c>
      <c r="D5237">
        <f t="shared" ca="1" si="652"/>
        <v>99.917869272604577</v>
      </c>
      <c r="E5237">
        <f t="shared" ca="1" si="653"/>
        <v>4.5230394585923985</v>
      </c>
      <c r="F5237">
        <f t="shared" ca="1" si="648"/>
        <v>92.115153108422902</v>
      </c>
      <c r="G5237">
        <f t="shared" si="655"/>
        <v>5227</v>
      </c>
      <c r="H5237">
        <f t="shared" ca="1" si="649"/>
        <v>92.115153108422902</v>
      </c>
    </row>
    <row r="5238" spans="1:8" x14ac:dyDescent="0.25">
      <c r="A5238">
        <f t="shared" si="654"/>
        <v>5228</v>
      </c>
      <c r="B5238">
        <f t="shared" ca="1" si="650"/>
        <v>-1.1843860200686589</v>
      </c>
      <c r="C5238">
        <f t="shared" ca="1" si="651"/>
        <v>-1.1743860200686589E-3</v>
      </c>
      <c r="D5238">
        <f t="shared" ca="1" si="652"/>
        <v>99.916694886584509</v>
      </c>
      <c r="E5238">
        <f t="shared" ca="1" si="653"/>
        <v>4.5218650725723295</v>
      </c>
      <c r="F5238">
        <f t="shared" ca="1" si="648"/>
        <v>92.007037857321464</v>
      </c>
      <c r="G5238">
        <f t="shared" si="655"/>
        <v>5228</v>
      </c>
      <c r="H5238">
        <f t="shared" ca="1" si="649"/>
        <v>92.007037857321464</v>
      </c>
    </row>
    <row r="5239" spans="1:8" x14ac:dyDescent="0.25">
      <c r="A5239">
        <f t="shared" si="654"/>
        <v>5229</v>
      </c>
      <c r="B5239">
        <f t="shared" ca="1" si="650"/>
        <v>-0.58846749255987052</v>
      </c>
      <c r="C5239">
        <f t="shared" ca="1" si="651"/>
        <v>-5.7846749255987054E-4</v>
      </c>
      <c r="D5239">
        <f t="shared" ca="1" si="652"/>
        <v>99.916116419091949</v>
      </c>
      <c r="E5239">
        <f t="shared" ca="1" si="653"/>
        <v>4.5212866050797693</v>
      </c>
      <c r="F5239">
        <f t="shared" ca="1" si="648"/>
        <v>91.95383016777734</v>
      </c>
      <c r="G5239">
        <f t="shared" si="655"/>
        <v>5229</v>
      </c>
      <c r="H5239">
        <f t="shared" ca="1" si="649"/>
        <v>91.95383016777734</v>
      </c>
    </row>
    <row r="5240" spans="1:8" x14ac:dyDescent="0.25">
      <c r="A5240">
        <f t="shared" si="654"/>
        <v>5230</v>
      </c>
      <c r="B5240">
        <f t="shared" ca="1" si="650"/>
        <v>1.720066234936507</v>
      </c>
      <c r="C5240">
        <f t="shared" ca="1" si="651"/>
        <v>1.730066234936507E-3</v>
      </c>
      <c r="D5240">
        <f t="shared" ca="1" si="652"/>
        <v>99.917846485326891</v>
      </c>
      <c r="E5240">
        <f t="shared" ca="1" si="653"/>
        <v>4.5230166713147062</v>
      </c>
      <c r="F5240">
        <f t="shared" ca="1" si="648"/>
        <v>92.113054078765018</v>
      </c>
      <c r="G5240">
        <f t="shared" si="655"/>
        <v>5230</v>
      </c>
      <c r="H5240">
        <f t="shared" ca="1" si="649"/>
        <v>92.113054078765018</v>
      </c>
    </row>
    <row r="5241" spans="1:8" x14ac:dyDescent="0.25">
      <c r="A5241">
        <f t="shared" si="654"/>
        <v>5231</v>
      </c>
      <c r="B5241">
        <f t="shared" ca="1" si="650"/>
        <v>0.72375165086846549</v>
      </c>
      <c r="C5241">
        <f t="shared" ca="1" si="651"/>
        <v>7.337516508684655E-4</v>
      </c>
      <c r="D5241">
        <f t="shared" ca="1" si="652"/>
        <v>99.91858023697776</v>
      </c>
      <c r="E5241">
        <f t="shared" ca="1" si="653"/>
        <v>4.5237504229655743</v>
      </c>
      <c r="F5241">
        <f t="shared" ca="1" si="648"/>
        <v>92.180666986769737</v>
      </c>
      <c r="G5241">
        <f t="shared" si="655"/>
        <v>5231</v>
      </c>
      <c r="H5241">
        <f t="shared" ca="1" si="649"/>
        <v>92.180666986769737</v>
      </c>
    </row>
    <row r="5242" spans="1:8" x14ac:dyDescent="0.25">
      <c r="A5242">
        <f t="shared" si="654"/>
        <v>5232</v>
      </c>
      <c r="B5242">
        <f t="shared" ca="1" si="650"/>
        <v>-0.4817165438557855</v>
      </c>
      <c r="C5242">
        <f t="shared" ca="1" si="651"/>
        <v>-4.717165438557855E-4</v>
      </c>
      <c r="D5242">
        <f t="shared" ca="1" si="652"/>
        <v>99.918108520433904</v>
      </c>
      <c r="E5242">
        <f t="shared" ca="1" si="653"/>
        <v>4.5232787064217188</v>
      </c>
      <c r="F5242">
        <f t="shared" ca="1" si="648"/>
        <v>92.137194095375605</v>
      </c>
      <c r="G5242">
        <f t="shared" si="655"/>
        <v>5232</v>
      </c>
      <c r="H5242">
        <f t="shared" ca="1" si="649"/>
        <v>92.137194095375605</v>
      </c>
    </row>
    <row r="5243" spans="1:8" x14ac:dyDescent="0.25">
      <c r="A5243">
        <f t="shared" si="654"/>
        <v>5233</v>
      </c>
      <c r="B5243">
        <f t="shared" ca="1" si="650"/>
        <v>-0.16260092243227817</v>
      </c>
      <c r="C5243">
        <f t="shared" ca="1" si="651"/>
        <v>-1.5260092243227818E-4</v>
      </c>
      <c r="D5243">
        <f t="shared" ca="1" si="652"/>
        <v>99.917955919511471</v>
      </c>
      <c r="E5243">
        <f t="shared" ca="1" si="653"/>
        <v>4.5231261054992862</v>
      </c>
      <c r="F5243">
        <f t="shared" ca="1" si="648"/>
        <v>92.123134947313062</v>
      </c>
      <c r="G5243">
        <f t="shared" si="655"/>
        <v>5233</v>
      </c>
      <c r="H5243">
        <f t="shared" ca="1" si="649"/>
        <v>92.123134947313062</v>
      </c>
    </row>
    <row r="5244" spans="1:8" x14ac:dyDescent="0.25">
      <c r="A5244">
        <f t="shared" si="654"/>
        <v>5234</v>
      </c>
      <c r="B5244">
        <f t="shared" ca="1" si="650"/>
        <v>0.52996781831385853</v>
      </c>
      <c r="C5244">
        <f t="shared" ca="1" si="651"/>
        <v>5.3996781831385854E-4</v>
      </c>
      <c r="D5244">
        <f t="shared" ca="1" si="652"/>
        <v>99.918495887329783</v>
      </c>
      <c r="E5244">
        <f t="shared" ca="1" si="653"/>
        <v>4.5236660733176004</v>
      </c>
      <c r="F5244">
        <f t="shared" ca="1" si="648"/>
        <v>92.17289190787659</v>
      </c>
      <c r="G5244">
        <f t="shared" si="655"/>
        <v>5234</v>
      </c>
      <c r="H5244">
        <f t="shared" ca="1" si="649"/>
        <v>92.17289190787659</v>
      </c>
    </row>
    <row r="5245" spans="1:8" x14ac:dyDescent="0.25">
      <c r="A5245">
        <f t="shared" si="654"/>
        <v>5235</v>
      </c>
      <c r="B5245">
        <f t="shared" ca="1" si="650"/>
        <v>2.1709779301590464</v>
      </c>
      <c r="C5245">
        <f t="shared" ca="1" si="651"/>
        <v>2.1809779301590463E-3</v>
      </c>
      <c r="D5245">
        <f t="shared" ca="1" si="652"/>
        <v>99.920676865259935</v>
      </c>
      <c r="E5245">
        <f t="shared" ca="1" si="653"/>
        <v>4.5258470512477595</v>
      </c>
      <c r="F5245">
        <f t="shared" ca="1" si="648"/>
        <v>92.37413832811535</v>
      </c>
      <c r="G5245">
        <f t="shared" si="655"/>
        <v>5235</v>
      </c>
      <c r="H5245">
        <f t="shared" ca="1" si="649"/>
        <v>92.37413832811535</v>
      </c>
    </row>
    <row r="5246" spans="1:8" x14ac:dyDescent="0.25">
      <c r="A5246">
        <f t="shared" si="654"/>
        <v>5236</v>
      </c>
      <c r="B5246">
        <f t="shared" ca="1" si="650"/>
        <v>-0.95837694401252871</v>
      </c>
      <c r="C5246">
        <f t="shared" ca="1" si="651"/>
        <v>-9.4837694401252875E-4</v>
      </c>
      <c r="D5246">
        <f t="shared" ca="1" si="652"/>
        <v>99.919728488315926</v>
      </c>
      <c r="E5246">
        <f t="shared" ca="1" si="653"/>
        <v>4.5248986743037474</v>
      </c>
      <c r="F5246">
        <f t="shared" ca="1" si="648"/>
        <v>92.286574353492355</v>
      </c>
      <c r="G5246">
        <f t="shared" si="655"/>
        <v>5236</v>
      </c>
      <c r="H5246">
        <f t="shared" ca="1" si="649"/>
        <v>92.286574353492355</v>
      </c>
    </row>
    <row r="5247" spans="1:8" x14ac:dyDescent="0.25">
      <c r="A5247">
        <f t="shared" si="654"/>
        <v>5237</v>
      </c>
      <c r="B5247">
        <f t="shared" ca="1" si="650"/>
        <v>-9.6978189591369446E-2</v>
      </c>
      <c r="C5247">
        <f t="shared" ca="1" si="651"/>
        <v>-8.6978189591369452E-5</v>
      </c>
      <c r="D5247">
        <f t="shared" ca="1" si="652"/>
        <v>99.91964151012634</v>
      </c>
      <c r="E5247">
        <f t="shared" ca="1" si="653"/>
        <v>4.5248116961141562</v>
      </c>
      <c r="F5247">
        <f t="shared" ca="1" si="648"/>
        <v>92.278547783404846</v>
      </c>
      <c r="G5247">
        <f t="shared" si="655"/>
        <v>5237</v>
      </c>
      <c r="H5247">
        <f t="shared" ca="1" si="649"/>
        <v>92.278547783404846</v>
      </c>
    </row>
    <row r="5248" spans="1:8" x14ac:dyDescent="0.25">
      <c r="A5248">
        <f t="shared" si="654"/>
        <v>5238</v>
      </c>
      <c r="B5248">
        <f t="shared" ca="1" si="650"/>
        <v>-1.8400347108239989</v>
      </c>
      <c r="C5248">
        <f t="shared" ca="1" si="651"/>
        <v>-1.830034710823999E-3</v>
      </c>
      <c r="D5248">
        <f t="shared" ca="1" si="652"/>
        <v>99.917811475415519</v>
      </c>
      <c r="E5248">
        <f t="shared" ca="1" si="653"/>
        <v>4.5229816614033318</v>
      </c>
      <c r="F5248">
        <f t="shared" ca="1" si="648"/>
        <v>92.109829265355842</v>
      </c>
      <c r="G5248">
        <f t="shared" si="655"/>
        <v>5238</v>
      </c>
      <c r="H5248">
        <f t="shared" ca="1" si="649"/>
        <v>92.109829265355842</v>
      </c>
    </row>
    <row r="5249" spans="1:8" x14ac:dyDescent="0.25">
      <c r="A5249">
        <f t="shared" si="654"/>
        <v>5239</v>
      </c>
      <c r="B5249">
        <f t="shared" ca="1" si="650"/>
        <v>0.9036986973459642</v>
      </c>
      <c r="C5249">
        <f t="shared" ca="1" si="651"/>
        <v>9.1369869734596429E-4</v>
      </c>
      <c r="D5249">
        <f t="shared" ca="1" si="652"/>
        <v>99.918725174112865</v>
      </c>
      <c r="E5249">
        <f t="shared" ca="1" si="653"/>
        <v>4.5238953601006777</v>
      </c>
      <c r="F5249">
        <f t="shared" ca="1" si="648"/>
        <v>92.194028356810676</v>
      </c>
      <c r="G5249">
        <f t="shared" si="655"/>
        <v>5239</v>
      </c>
      <c r="H5249">
        <f t="shared" ca="1" si="649"/>
        <v>92.194028356810676</v>
      </c>
    </row>
    <row r="5250" spans="1:8" x14ac:dyDescent="0.25">
      <c r="A5250">
        <f t="shared" si="654"/>
        <v>5240</v>
      </c>
      <c r="B5250">
        <f t="shared" ca="1" si="650"/>
        <v>-0.98927899731256896</v>
      </c>
      <c r="C5250">
        <f t="shared" ca="1" si="651"/>
        <v>-9.7927899731256899E-4</v>
      </c>
      <c r="D5250">
        <f t="shared" ca="1" si="652"/>
        <v>99.917745895115559</v>
      </c>
      <c r="E5250">
        <f t="shared" ca="1" si="653"/>
        <v>4.5229160811033653</v>
      </c>
      <c r="F5250">
        <f t="shared" ca="1" si="648"/>
        <v>92.103788873190297</v>
      </c>
      <c r="G5250">
        <f t="shared" si="655"/>
        <v>5240</v>
      </c>
      <c r="H5250">
        <f t="shared" ca="1" si="649"/>
        <v>92.103788873190297</v>
      </c>
    </row>
    <row r="5251" spans="1:8" x14ac:dyDescent="0.25">
      <c r="A5251">
        <f t="shared" si="654"/>
        <v>5241</v>
      </c>
      <c r="B5251">
        <f t="shared" ca="1" si="650"/>
        <v>-1.147966330409236</v>
      </c>
      <c r="C5251">
        <f t="shared" ca="1" si="651"/>
        <v>-1.137966330409236E-3</v>
      </c>
      <c r="D5251">
        <f t="shared" ca="1" si="652"/>
        <v>99.916607928785155</v>
      </c>
      <c r="E5251">
        <f t="shared" ca="1" si="653"/>
        <v>4.5217781147729559</v>
      </c>
      <c r="F5251">
        <f t="shared" ca="1" si="648"/>
        <v>91.999037475635333</v>
      </c>
      <c r="G5251">
        <f t="shared" si="655"/>
        <v>5241</v>
      </c>
      <c r="H5251">
        <f t="shared" ca="1" si="649"/>
        <v>91.999037475635333</v>
      </c>
    </row>
    <row r="5252" spans="1:8" x14ac:dyDescent="0.25">
      <c r="A5252">
        <f t="shared" si="654"/>
        <v>5242</v>
      </c>
      <c r="B5252">
        <f t="shared" ca="1" si="650"/>
        <v>0.65323088450461142</v>
      </c>
      <c r="C5252">
        <f t="shared" ca="1" si="651"/>
        <v>6.6323088450461149E-4</v>
      </c>
      <c r="D5252">
        <f t="shared" ca="1" si="652"/>
        <v>99.917271159669653</v>
      </c>
      <c r="E5252">
        <f t="shared" ca="1" si="653"/>
        <v>4.5224413456574606</v>
      </c>
      <c r="F5252">
        <f t="shared" ca="1" si="648"/>
        <v>92.060074317155696</v>
      </c>
      <c r="G5252">
        <f t="shared" si="655"/>
        <v>5242</v>
      </c>
      <c r="H5252">
        <f t="shared" ca="1" si="649"/>
        <v>92.060074317155696</v>
      </c>
    </row>
    <row r="5253" spans="1:8" x14ac:dyDescent="0.25">
      <c r="A5253">
        <f t="shared" si="654"/>
        <v>5243</v>
      </c>
      <c r="B5253">
        <f t="shared" ca="1" si="650"/>
        <v>6.3555800331310072E-2</v>
      </c>
      <c r="C5253">
        <f t="shared" ca="1" si="651"/>
        <v>7.3555800331310078E-5</v>
      </c>
      <c r="D5253">
        <f t="shared" ca="1" si="652"/>
        <v>99.91734471546998</v>
      </c>
      <c r="E5253">
        <f t="shared" ca="1" si="653"/>
        <v>4.5225149014577921</v>
      </c>
      <c r="F5253">
        <f t="shared" ca="1" si="648"/>
        <v>92.066846118650261</v>
      </c>
      <c r="G5253">
        <f t="shared" si="655"/>
        <v>5243</v>
      </c>
      <c r="H5253">
        <f t="shared" ca="1" si="649"/>
        <v>92.066846118650261</v>
      </c>
    </row>
    <row r="5254" spans="1:8" x14ac:dyDescent="0.25">
      <c r="A5254">
        <f t="shared" si="654"/>
        <v>5244</v>
      </c>
      <c r="B5254">
        <f t="shared" ca="1" si="650"/>
        <v>-0.54285819679372482</v>
      </c>
      <c r="C5254">
        <f t="shared" ca="1" si="651"/>
        <v>-5.3285819679372486E-4</v>
      </c>
      <c r="D5254">
        <f t="shared" ca="1" si="652"/>
        <v>99.916811857273188</v>
      </c>
      <c r="E5254">
        <f t="shared" ca="1" si="653"/>
        <v>4.5219820432609987</v>
      </c>
      <c r="F5254">
        <f t="shared" ca="1" si="648"/>
        <v>92.017800613353273</v>
      </c>
      <c r="G5254">
        <f t="shared" si="655"/>
        <v>5244</v>
      </c>
      <c r="H5254">
        <f t="shared" ca="1" si="649"/>
        <v>92.017800613353273</v>
      </c>
    </row>
    <row r="5255" spans="1:8" x14ac:dyDescent="0.25">
      <c r="A5255">
        <f t="shared" si="654"/>
        <v>5245</v>
      </c>
      <c r="B5255">
        <f t="shared" ca="1" si="650"/>
        <v>-0.7824676913503813</v>
      </c>
      <c r="C5255">
        <f t="shared" ca="1" si="651"/>
        <v>-7.7246769135038134E-4</v>
      </c>
      <c r="D5255">
        <f t="shared" ca="1" si="652"/>
        <v>99.91603938958184</v>
      </c>
      <c r="E5255">
        <f t="shared" ca="1" si="653"/>
        <v>4.5212095755696486</v>
      </c>
      <c r="F5255">
        <f t="shared" ca="1" si="648"/>
        <v>91.946747282084914</v>
      </c>
      <c r="G5255">
        <f t="shared" si="655"/>
        <v>5245</v>
      </c>
      <c r="H5255">
        <f t="shared" ca="1" si="649"/>
        <v>91.946747282084914</v>
      </c>
    </row>
    <row r="5256" spans="1:8" x14ac:dyDescent="0.25">
      <c r="A5256">
        <f t="shared" si="654"/>
        <v>5246</v>
      </c>
      <c r="B5256">
        <f t="shared" ca="1" si="650"/>
        <v>-1.4271027237097973</v>
      </c>
      <c r="C5256">
        <f t="shared" ca="1" si="651"/>
        <v>-1.4171027237097973E-3</v>
      </c>
      <c r="D5256">
        <f t="shared" ca="1" si="652"/>
        <v>99.914622286858133</v>
      </c>
      <c r="E5256">
        <f t="shared" ca="1" si="653"/>
        <v>4.5197924728459391</v>
      </c>
      <c r="F5256">
        <f t="shared" ca="1" si="648"/>
        <v>91.816541575295815</v>
      </c>
      <c r="G5256">
        <f t="shared" si="655"/>
        <v>5246</v>
      </c>
      <c r="H5256">
        <f t="shared" ca="1" si="649"/>
        <v>91.816541575295815</v>
      </c>
    </row>
    <row r="5257" spans="1:8" x14ac:dyDescent="0.25">
      <c r="A5257">
        <f t="shared" si="654"/>
        <v>5247</v>
      </c>
      <c r="B5257">
        <f t="shared" ca="1" si="650"/>
        <v>-0.9052871578943833</v>
      </c>
      <c r="C5257">
        <f t="shared" ca="1" si="651"/>
        <v>-8.9528715789438326E-4</v>
      </c>
      <c r="D5257">
        <f t="shared" ca="1" si="652"/>
        <v>99.913726999700245</v>
      </c>
      <c r="E5257">
        <f t="shared" ca="1" si="653"/>
        <v>4.5188971856880444</v>
      </c>
      <c r="F5257">
        <f t="shared" ca="1" si="648"/>
        <v>91.734376191036048</v>
      </c>
      <c r="G5257">
        <f t="shared" si="655"/>
        <v>5247</v>
      </c>
      <c r="H5257">
        <f t="shared" ca="1" si="649"/>
        <v>91.734376191036048</v>
      </c>
    </row>
    <row r="5258" spans="1:8" x14ac:dyDescent="0.25">
      <c r="A5258">
        <f t="shared" si="654"/>
        <v>5248</v>
      </c>
      <c r="B5258">
        <f t="shared" ca="1" si="650"/>
        <v>0.62672466538463734</v>
      </c>
      <c r="C5258">
        <f t="shared" ca="1" si="651"/>
        <v>6.3672466538463733E-4</v>
      </c>
      <c r="D5258">
        <f t="shared" ca="1" si="652"/>
        <v>99.914363724365629</v>
      </c>
      <c r="E5258">
        <f t="shared" ca="1" si="653"/>
        <v>4.5195339103534291</v>
      </c>
      <c r="F5258">
        <f t="shared" ref="F5258:F5321" ca="1" si="656">EXP(E5258)</f>
        <v>91.7928043303653</v>
      </c>
      <c r="G5258">
        <f t="shared" si="655"/>
        <v>5248</v>
      </c>
      <c r="H5258">
        <f t="shared" ref="H5258:H5321" ca="1" si="657">F5258</f>
        <v>91.7928043303653</v>
      </c>
    </row>
    <row r="5259" spans="1:8" x14ac:dyDescent="0.25">
      <c r="A5259">
        <f t="shared" si="654"/>
        <v>5249</v>
      </c>
      <c r="B5259">
        <f t="shared" ref="B5259:B5322" ca="1" si="658">NORMINV(RAND(),0,1)</f>
        <v>-0.47756217305594545</v>
      </c>
      <c r="C5259">
        <f t="shared" ref="C5259:C5322" ca="1" si="659">$E$2+B5259*$C$3</f>
        <v>-4.6756217305594542E-4</v>
      </c>
      <c r="D5259">
        <f t="shared" ref="D5259:D5322" ca="1" si="660">D5258+C5259</f>
        <v>99.913896162192572</v>
      </c>
      <c r="E5259">
        <f t="shared" ref="E5259:E5322" ca="1" si="661">E5258+C5259</f>
        <v>4.519066348180373</v>
      </c>
      <c r="F5259">
        <f t="shared" ca="1" si="656"/>
        <v>91.749895519351853</v>
      </c>
      <c r="G5259">
        <f t="shared" si="655"/>
        <v>5249</v>
      </c>
      <c r="H5259">
        <f t="shared" ca="1" si="657"/>
        <v>91.749895519351853</v>
      </c>
    </row>
    <row r="5260" spans="1:8" x14ac:dyDescent="0.25">
      <c r="A5260">
        <f t="shared" ref="A5260:A5323" si="662">A5259+1</f>
        <v>5250</v>
      </c>
      <c r="B5260">
        <f t="shared" ca="1" si="658"/>
        <v>-5.5501126625160137E-2</v>
      </c>
      <c r="C5260">
        <f t="shared" ca="1" si="659"/>
        <v>-4.5501126625160136E-5</v>
      </c>
      <c r="D5260">
        <f t="shared" ca="1" si="660"/>
        <v>99.91385066106595</v>
      </c>
      <c r="E5260">
        <f t="shared" ca="1" si="661"/>
        <v>4.5190208470537474</v>
      </c>
      <c r="F5260">
        <f t="shared" ca="1" si="656"/>
        <v>91.745720890713812</v>
      </c>
      <c r="G5260">
        <f t="shared" ref="G5260:G5323" si="663">G5259+1</f>
        <v>5250</v>
      </c>
      <c r="H5260">
        <f t="shared" ca="1" si="657"/>
        <v>91.745720890713812</v>
      </c>
    </row>
    <row r="5261" spans="1:8" x14ac:dyDescent="0.25">
      <c r="A5261">
        <f t="shared" si="662"/>
        <v>5251</v>
      </c>
      <c r="B5261">
        <f t="shared" ca="1" si="658"/>
        <v>1.2187841084761766</v>
      </c>
      <c r="C5261">
        <f t="shared" ca="1" si="659"/>
        <v>1.2287841084761767E-3</v>
      </c>
      <c r="D5261">
        <f t="shared" ca="1" si="660"/>
        <v>99.915079445174428</v>
      </c>
      <c r="E5261">
        <f t="shared" ca="1" si="661"/>
        <v>4.5202496311622236</v>
      </c>
      <c r="F5261">
        <f t="shared" ca="1" si="656"/>
        <v>91.858525866852247</v>
      </c>
      <c r="G5261">
        <f t="shared" si="663"/>
        <v>5251</v>
      </c>
      <c r="H5261">
        <f t="shared" ca="1" si="657"/>
        <v>91.858525866852247</v>
      </c>
    </row>
    <row r="5262" spans="1:8" x14ac:dyDescent="0.25">
      <c r="A5262">
        <f t="shared" si="662"/>
        <v>5252</v>
      </c>
      <c r="B5262">
        <f t="shared" ca="1" si="658"/>
        <v>1.5062795775419604</v>
      </c>
      <c r="C5262">
        <f t="shared" ca="1" si="659"/>
        <v>1.5162795775419604E-3</v>
      </c>
      <c r="D5262">
        <f t="shared" ca="1" si="660"/>
        <v>99.916595724751971</v>
      </c>
      <c r="E5262">
        <f t="shared" ca="1" si="661"/>
        <v>4.5217659107397656</v>
      </c>
      <c r="F5262">
        <f t="shared" ca="1" si="656"/>
        <v>91.997914723179591</v>
      </c>
      <c r="G5262">
        <f t="shared" si="663"/>
        <v>5252</v>
      </c>
      <c r="H5262">
        <f t="shared" ca="1" si="657"/>
        <v>91.997914723179591</v>
      </c>
    </row>
    <row r="5263" spans="1:8" x14ac:dyDescent="0.25">
      <c r="A5263">
        <f t="shared" si="662"/>
        <v>5253</v>
      </c>
      <c r="B5263">
        <f t="shared" ca="1" si="658"/>
        <v>-1.2250462324812599</v>
      </c>
      <c r="C5263">
        <f t="shared" ca="1" si="659"/>
        <v>-1.2150462324812599E-3</v>
      </c>
      <c r="D5263">
        <f t="shared" ca="1" si="660"/>
        <v>99.915380678519483</v>
      </c>
      <c r="E5263">
        <f t="shared" ca="1" si="661"/>
        <v>4.5205508645072845</v>
      </c>
      <c r="F5263">
        <f t="shared" ca="1" si="656"/>
        <v>91.886200885981509</v>
      </c>
      <c r="G5263">
        <f t="shared" si="663"/>
        <v>5253</v>
      </c>
      <c r="H5263">
        <f t="shared" ca="1" si="657"/>
        <v>91.886200885981509</v>
      </c>
    </row>
    <row r="5264" spans="1:8" x14ac:dyDescent="0.25">
      <c r="A5264">
        <f t="shared" si="662"/>
        <v>5254</v>
      </c>
      <c r="B5264">
        <f t="shared" ca="1" si="658"/>
        <v>0.13016576983694986</v>
      </c>
      <c r="C5264">
        <f t="shared" ca="1" si="659"/>
        <v>1.4016576983694987E-4</v>
      </c>
      <c r="D5264">
        <f t="shared" ca="1" si="660"/>
        <v>99.915520844289318</v>
      </c>
      <c r="E5264">
        <f t="shared" ca="1" si="661"/>
        <v>4.5206910302771215</v>
      </c>
      <c r="F5264">
        <f t="shared" ca="1" si="656"/>
        <v>91.89908108872676</v>
      </c>
      <c r="G5264">
        <f t="shared" si="663"/>
        <v>5254</v>
      </c>
      <c r="H5264">
        <f t="shared" ca="1" si="657"/>
        <v>91.89908108872676</v>
      </c>
    </row>
    <row r="5265" spans="1:8" x14ac:dyDescent="0.25">
      <c r="A5265">
        <f t="shared" si="662"/>
        <v>5255</v>
      </c>
      <c r="B5265">
        <f t="shared" ca="1" si="658"/>
        <v>-1.2789708180098229</v>
      </c>
      <c r="C5265">
        <f t="shared" ca="1" si="659"/>
        <v>-1.268970818009823E-3</v>
      </c>
      <c r="D5265">
        <f t="shared" ca="1" si="660"/>
        <v>99.914251873471315</v>
      </c>
      <c r="E5265">
        <f t="shared" ca="1" si="661"/>
        <v>4.5194220594591119</v>
      </c>
      <c r="F5265">
        <f t="shared" ca="1" si="656"/>
        <v>91.782537797280227</v>
      </c>
      <c r="G5265">
        <f t="shared" si="663"/>
        <v>5255</v>
      </c>
      <c r="H5265">
        <f t="shared" ca="1" si="657"/>
        <v>91.782537797280227</v>
      </c>
    </row>
    <row r="5266" spans="1:8" x14ac:dyDescent="0.25">
      <c r="A5266">
        <f t="shared" si="662"/>
        <v>5256</v>
      </c>
      <c r="B5266">
        <f t="shared" ca="1" si="658"/>
        <v>-1.3367328723842045</v>
      </c>
      <c r="C5266">
        <f t="shared" ca="1" si="659"/>
        <v>-1.3267328723842045E-3</v>
      </c>
      <c r="D5266">
        <f t="shared" ca="1" si="660"/>
        <v>99.912925140598929</v>
      </c>
      <c r="E5266">
        <f t="shared" ca="1" si="661"/>
        <v>4.5180953265867281</v>
      </c>
      <c r="F5266">
        <f t="shared" ca="1" si="656"/>
        <v>91.660847630296274</v>
      </c>
      <c r="G5266">
        <f t="shared" si="663"/>
        <v>5256</v>
      </c>
      <c r="H5266">
        <f t="shared" ca="1" si="657"/>
        <v>91.660847630296274</v>
      </c>
    </row>
    <row r="5267" spans="1:8" x14ac:dyDescent="0.25">
      <c r="A5267">
        <f t="shared" si="662"/>
        <v>5257</v>
      </c>
      <c r="B5267">
        <f t="shared" ca="1" si="658"/>
        <v>-0.59392904592330942</v>
      </c>
      <c r="C5267">
        <f t="shared" ca="1" si="659"/>
        <v>-5.8392904592330938E-4</v>
      </c>
      <c r="D5267">
        <f t="shared" ca="1" si="660"/>
        <v>99.912341211553013</v>
      </c>
      <c r="E5267">
        <f t="shared" ca="1" si="661"/>
        <v>4.5175113975408046</v>
      </c>
      <c r="F5267">
        <f t="shared" ca="1" si="656"/>
        <v>91.60733982289284</v>
      </c>
      <c r="G5267">
        <f t="shared" si="663"/>
        <v>5257</v>
      </c>
      <c r="H5267">
        <f t="shared" ca="1" si="657"/>
        <v>91.60733982289284</v>
      </c>
    </row>
    <row r="5268" spans="1:8" x14ac:dyDescent="0.25">
      <c r="A5268">
        <f t="shared" si="662"/>
        <v>5258</v>
      </c>
      <c r="B5268">
        <f t="shared" ca="1" si="658"/>
        <v>-8.6387571158873886E-3</v>
      </c>
      <c r="C5268">
        <f t="shared" ca="1" si="659"/>
        <v>1.3612428841126121E-6</v>
      </c>
      <c r="D5268">
        <f t="shared" ca="1" si="660"/>
        <v>99.912342572795893</v>
      </c>
      <c r="E5268">
        <f t="shared" ca="1" si="661"/>
        <v>4.5175127587836883</v>
      </c>
      <c r="F5268">
        <f t="shared" ca="1" si="656"/>
        <v>91.607464522817139</v>
      </c>
      <c r="G5268">
        <f t="shared" si="663"/>
        <v>5258</v>
      </c>
      <c r="H5268">
        <f t="shared" ca="1" si="657"/>
        <v>91.607464522817139</v>
      </c>
    </row>
    <row r="5269" spans="1:8" x14ac:dyDescent="0.25">
      <c r="A5269">
        <f t="shared" si="662"/>
        <v>5259</v>
      </c>
      <c r="B5269">
        <f t="shared" ca="1" si="658"/>
        <v>-0.70426300343297144</v>
      </c>
      <c r="C5269">
        <f t="shared" ca="1" si="659"/>
        <v>-6.9426300343297144E-4</v>
      </c>
      <c r="D5269">
        <f t="shared" ca="1" si="660"/>
        <v>99.911648309792454</v>
      </c>
      <c r="E5269">
        <f t="shared" ca="1" si="661"/>
        <v>4.5168184957802557</v>
      </c>
      <c r="F5269">
        <f t="shared" ca="1" si="656"/>
        <v>91.543886921702551</v>
      </c>
      <c r="G5269">
        <f t="shared" si="663"/>
        <v>5259</v>
      </c>
      <c r="H5269">
        <f t="shared" ca="1" si="657"/>
        <v>91.543886921702551</v>
      </c>
    </row>
    <row r="5270" spans="1:8" x14ac:dyDescent="0.25">
      <c r="A5270">
        <f t="shared" si="662"/>
        <v>5260</v>
      </c>
      <c r="B5270">
        <f t="shared" ca="1" si="658"/>
        <v>-2.2642865359737447</v>
      </c>
      <c r="C5270">
        <f t="shared" ca="1" si="659"/>
        <v>-2.2542865359737449E-3</v>
      </c>
      <c r="D5270">
        <f t="shared" ca="1" si="660"/>
        <v>99.909394023256482</v>
      </c>
      <c r="E5270">
        <f t="shared" ca="1" si="661"/>
        <v>4.5145642092442824</v>
      </c>
      <c r="F5270">
        <f t="shared" ca="1" si="656"/>
        <v>91.337753199495893</v>
      </c>
      <c r="G5270">
        <f t="shared" si="663"/>
        <v>5260</v>
      </c>
      <c r="H5270">
        <f t="shared" ca="1" si="657"/>
        <v>91.337753199495893</v>
      </c>
    </row>
    <row r="5271" spans="1:8" x14ac:dyDescent="0.25">
      <c r="A5271">
        <f t="shared" si="662"/>
        <v>5261</v>
      </c>
      <c r="B5271">
        <f t="shared" ca="1" si="658"/>
        <v>-8.6885538856752986E-2</v>
      </c>
      <c r="C5271">
        <f t="shared" ca="1" si="659"/>
        <v>-7.6885538856752994E-5</v>
      </c>
      <c r="D5271">
        <f t="shared" ca="1" si="660"/>
        <v>99.909317137717622</v>
      </c>
      <c r="E5271">
        <f t="shared" ca="1" si="661"/>
        <v>4.5144873237054259</v>
      </c>
      <c r="F5271">
        <f t="shared" ca="1" si="656"/>
        <v>91.330730917082661</v>
      </c>
      <c r="G5271">
        <f t="shared" si="663"/>
        <v>5261</v>
      </c>
      <c r="H5271">
        <f t="shared" ca="1" si="657"/>
        <v>91.330730917082661</v>
      </c>
    </row>
    <row r="5272" spans="1:8" x14ac:dyDescent="0.25">
      <c r="A5272">
        <f t="shared" si="662"/>
        <v>5262</v>
      </c>
      <c r="B5272">
        <f t="shared" ca="1" si="658"/>
        <v>-0.61107510999148806</v>
      </c>
      <c r="C5272">
        <f t="shared" ca="1" si="659"/>
        <v>-6.010751099914881E-4</v>
      </c>
      <c r="D5272">
        <f t="shared" ca="1" si="660"/>
        <v>99.908716062607624</v>
      </c>
      <c r="E5272">
        <f t="shared" ca="1" si="661"/>
        <v>4.5138862485954343</v>
      </c>
      <c r="F5272">
        <f t="shared" ca="1" si="656"/>
        <v>91.275850783144634</v>
      </c>
      <c r="G5272">
        <f t="shared" si="663"/>
        <v>5262</v>
      </c>
      <c r="H5272">
        <f t="shared" ca="1" si="657"/>
        <v>91.275850783144634</v>
      </c>
    </row>
    <row r="5273" spans="1:8" x14ac:dyDescent="0.25">
      <c r="A5273">
        <f t="shared" si="662"/>
        <v>5263</v>
      </c>
      <c r="B5273">
        <f t="shared" ca="1" si="658"/>
        <v>-0.26346448100248865</v>
      </c>
      <c r="C5273">
        <f t="shared" ca="1" si="659"/>
        <v>-2.5346448100248861E-4</v>
      </c>
      <c r="D5273">
        <f t="shared" ca="1" si="660"/>
        <v>99.908462598126619</v>
      </c>
      <c r="E5273">
        <f t="shared" ca="1" si="661"/>
        <v>4.5136327841144315</v>
      </c>
      <c r="F5273">
        <f t="shared" ca="1" si="656"/>
        <v>91.252718528724074</v>
      </c>
      <c r="G5273">
        <f t="shared" si="663"/>
        <v>5263</v>
      </c>
      <c r="H5273">
        <f t="shared" ca="1" si="657"/>
        <v>91.252718528724074</v>
      </c>
    </row>
    <row r="5274" spans="1:8" x14ac:dyDescent="0.25">
      <c r="A5274">
        <f t="shared" si="662"/>
        <v>5264</v>
      </c>
      <c r="B5274">
        <f t="shared" ca="1" si="658"/>
        <v>1.0064287409238368</v>
      </c>
      <c r="C5274">
        <f t="shared" ca="1" si="659"/>
        <v>1.0164287409238368E-3</v>
      </c>
      <c r="D5274">
        <f t="shared" ca="1" si="660"/>
        <v>99.909479026867544</v>
      </c>
      <c r="E5274">
        <f t="shared" ca="1" si="661"/>
        <v>4.514649212855355</v>
      </c>
      <c r="F5274">
        <f t="shared" ca="1" si="656"/>
        <v>91.345517568340142</v>
      </c>
      <c r="G5274">
        <f t="shared" si="663"/>
        <v>5264</v>
      </c>
      <c r="H5274">
        <f t="shared" ca="1" si="657"/>
        <v>91.345517568340142</v>
      </c>
    </row>
    <row r="5275" spans="1:8" x14ac:dyDescent="0.25">
      <c r="A5275">
        <f t="shared" si="662"/>
        <v>5265</v>
      </c>
      <c r="B5275">
        <f t="shared" ca="1" si="658"/>
        <v>-0.28704908540892887</v>
      </c>
      <c r="C5275">
        <f t="shared" ca="1" si="659"/>
        <v>-2.7704908540892887E-4</v>
      </c>
      <c r="D5275">
        <f t="shared" ca="1" si="660"/>
        <v>99.909201977782132</v>
      </c>
      <c r="E5275">
        <f t="shared" ca="1" si="661"/>
        <v>4.5143721637699459</v>
      </c>
      <c r="F5275">
        <f t="shared" ca="1" si="656"/>
        <v>91.32021388158509</v>
      </c>
      <c r="G5275">
        <f t="shared" si="663"/>
        <v>5265</v>
      </c>
      <c r="H5275">
        <f t="shared" ca="1" si="657"/>
        <v>91.32021388158509</v>
      </c>
    </row>
    <row r="5276" spans="1:8" x14ac:dyDescent="0.25">
      <c r="A5276">
        <f t="shared" si="662"/>
        <v>5266</v>
      </c>
      <c r="B5276">
        <f t="shared" ca="1" si="658"/>
        <v>-1.6695561441129936</v>
      </c>
      <c r="C5276">
        <f t="shared" ca="1" si="659"/>
        <v>-1.6595561441129936E-3</v>
      </c>
      <c r="D5276">
        <f t="shared" ca="1" si="660"/>
        <v>99.907542421638013</v>
      </c>
      <c r="E5276">
        <f t="shared" ca="1" si="661"/>
        <v>4.5127126076258328</v>
      </c>
      <c r="F5276">
        <f t="shared" ca="1" si="656"/>
        <v>91.168788543734806</v>
      </c>
      <c r="G5276">
        <f t="shared" si="663"/>
        <v>5266</v>
      </c>
      <c r="H5276">
        <f t="shared" ca="1" si="657"/>
        <v>91.168788543734806</v>
      </c>
    </row>
    <row r="5277" spans="1:8" x14ac:dyDescent="0.25">
      <c r="A5277">
        <f t="shared" si="662"/>
        <v>5267</v>
      </c>
      <c r="B5277">
        <f t="shared" ca="1" si="658"/>
        <v>0.93925579204342147</v>
      </c>
      <c r="C5277">
        <f t="shared" ca="1" si="659"/>
        <v>9.4925579204342149E-4</v>
      </c>
      <c r="D5277">
        <f t="shared" ca="1" si="660"/>
        <v>99.90849167743005</v>
      </c>
      <c r="E5277">
        <f t="shared" ca="1" si="661"/>
        <v>4.5136618634178767</v>
      </c>
      <c r="F5277">
        <f t="shared" ca="1" si="656"/>
        <v>91.255372132798655</v>
      </c>
      <c r="G5277">
        <f t="shared" si="663"/>
        <v>5267</v>
      </c>
      <c r="H5277">
        <f t="shared" ca="1" si="657"/>
        <v>91.255372132798655</v>
      </c>
    </row>
    <row r="5278" spans="1:8" x14ac:dyDescent="0.25">
      <c r="A5278">
        <f t="shared" si="662"/>
        <v>5268</v>
      </c>
      <c r="B5278">
        <f t="shared" ca="1" si="658"/>
        <v>0.45111710751350909</v>
      </c>
      <c r="C5278">
        <f t="shared" ca="1" si="659"/>
        <v>4.6111710751350915E-4</v>
      </c>
      <c r="D5278">
        <f t="shared" ca="1" si="660"/>
        <v>99.908952794537569</v>
      </c>
      <c r="E5278">
        <f t="shared" ca="1" si="661"/>
        <v>4.5141229805253902</v>
      </c>
      <c r="F5278">
        <f t="shared" ca="1" si="656"/>
        <v>91.297461249301648</v>
      </c>
      <c r="G5278">
        <f t="shared" si="663"/>
        <v>5268</v>
      </c>
      <c r="H5278">
        <f t="shared" ca="1" si="657"/>
        <v>91.297461249301648</v>
      </c>
    </row>
    <row r="5279" spans="1:8" x14ac:dyDescent="0.25">
      <c r="A5279">
        <f t="shared" si="662"/>
        <v>5269</v>
      </c>
      <c r="B5279">
        <f t="shared" ca="1" si="658"/>
        <v>-0.65646901309120897</v>
      </c>
      <c r="C5279">
        <f t="shared" ca="1" si="659"/>
        <v>-6.4646901309120899E-4</v>
      </c>
      <c r="D5279">
        <f t="shared" ca="1" si="660"/>
        <v>99.908306325524478</v>
      </c>
      <c r="E5279">
        <f t="shared" ca="1" si="661"/>
        <v>4.513476511512299</v>
      </c>
      <c r="F5279">
        <f t="shared" ca="1" si="656"/>
        <v>91.238459343136967</v>
      </c>
      <c r="G5279">
        <f t="shared" si="663"/>
        <v>5269</v>
      </c>
      <c r="H5279">
        <f t="shared" ca="1" si="657"/>
        <v>91.238459343136967</v>
      </c>
    </row>
    <row r="5280" spans="1:8" x14ac:dyDescent="0.25">
      <c r="A5280">
        <f t="shared" si="662"/>
        <v>5270</v>
      </c>
      <c r="B5280">
        <f t="shared" ca="1" si="658"/>
        <v>-0.36415516200953546</v>
      </c>
      <c r="C5280">
        <f t="shared" ca="1" si="659"/>
        <v>-3.5415516200953544E-4</v>
      </c>
      <c r="D5280">
        <f t="shared" ca="1" si="660"/>
        <v>99.907952170362464</v>
      </c>
      <c r="E5280">
        <f t="shared" ca="1" si="661"/>
        <v>4.5131223563502898</v>
      </c>
      <c r="F5280">
        <f t="shared" ca="1" si="656"/>
        <v>91.206152492943374</v>
      </c>
      <c r="G5280">
        <f t="shared" si="663"/>
        <v>5270</v>
      </c>
      <c r="H5280">
        <f t="shared" ca="1" si="657"/>
        <v>91.206152492943374</v>
      </c>
    </row>
    <row r="5281" spans="1:8" x14ac:dyDescent="0.25">
      <c r="A5281">
        <f t="shared" si="662"/>
        <v>5271</v>
      </c>
      <c r="B5281">
        <f t="shared" ca="1" si="658"/>
        <v>-1.3097935726456233</v>
      </c>
      <c r="C5281">
        <f t="shared" ca="1" si="659"/>
        <v>-1.2997935726456235E-3</v>
      </c>
      <c r="D5281">
        <f t="shared" ca="1" si="660"/>
        <v>99.906652376789822</v>
      </c>
      <c r="E5281">
        <f t="shared" ca="1" si="661"/>
        <v>4.5118225627776445</v>
      </c>
      <c r="F5281">
        <f t="shared" ca="1" si="656"/>
        <v>91.087680333502561</v>
      </c>
      <c r="G5281">
        <f t="shared" si="663"/>
        <v>5271</v>
      </c>
      <c r="H5281">
        <f t="shared" ca="1" si="657"/>
        <v>91.087680333502561</v>
      </c>
    </row>
    <row r="5282" spans="1:8" x14ac:dyDescent="0.25">
      <c r="A5282">
        <f t="shared" si="662"/>
        <v>5272</v>
      </c>
      <c r="B5282">
        <f t="shared" ca="1" si="658"/>
        <v>-9.5108907873532447E-2</v>
      </c>
      <c r="C5282">
        <f t="shared" ca="1" si="659"/>
        <v>-8.5108907873532454E-5</v>
      </c>
      <c r="D5282">
        <f t="shared" ca="1" si="660"/>
        <v>99.906567267881954</v>
      </c>
      <c r="E5282">
        <f t="shared" ca="1" si="661"/>
        <v>4.5117374538697712</v>
      </c>
      <c r="F5282">
        <f t="shared" ca="1" si="656"/>
        <v>91.079928290397305</v>
      </c>
      <c r="G5282">
        <f t="shared" si="663"/>
        <v>5272</v>
      </c>
      <c r="H5282">
        <f t="shared" ca="1" si="657"/>
        <v>91.079928290397305</v>
      </c>
    </row>
    <row r="5283" spans="1:8" x14ac:dyDescent="0.25">
      <c r="A5283">
        <f t="shared" si="662"/>
        <v>5273</v>
      </c>
      <c r="B5283">
        <f t="shared" ca="1" si="658"/>
        <v>-0.26629162953771318</v>
      </c>
      <c r="C5283">
        <f t="shared" ca="1" si="659"/>
        <v>-2.5629162953771315E-4</v>
      </c>
      <c r="D5283">
        <f t="shared" ca="1" si="660"/>
        <v>99.906310976252414</v>
      </c>
      <c r="E5283">
        <f t="shared" ca="1" si="661"/>
        <v>4.5114811622402335</v>
      </c>
      <c r="F5283">
        <f t="shared" ca="1" si="656"/>
        <v>91.056588258212784</v>
      </c>
      <c r="G5283">
        <f t="shared" si="663"/>
        <v>5273</v>
      </c>
      <c r="H5283">
        <f t="shared" ca="1" si="657"/>
        <v>91.056588258212784</v>
      </c>
    </row>
    <row r="5284" spans="1:8" x14ac:dyDescent="0.25">
      <c r="A5284">
        <f t="shared" si="662"/>
        <v>5274</v>
      </c>
      <c r="B5284">
        <f t="shared" ca="1" si="658"/>
        <v>0.7572693073208171</v>
      </c>
      <c r="C5284">
        <f t="shared" ca="1" si="659"/>
        <v>7.6726930732081713E-4</v>
      </c>
      <c r="D5284">
        <f t="shared" ca="1" si="660"/>
        <v>99.907078245559731</v>
      </c>
      <c r="E5284">
        <f t="shared" ca="1" si="661"/>
        <v>4.5122484315475546</v>
      </c>
      <c r="F5284">
        <f t="shared" ca="1" si="656"/>
        <v>91.126479993075407</v>
      </c>
      <c r="G5284">
        <f t="shared" si="663"/>
        <v>5274</v>
      </c>
      <c r="H5284">
        <f t="shared" ca="1" si="657"/>
        <v>91.126479993075407</v>
      </c>
    </row>
    <row r="5285" spans="1:8" x14ac:dyDescent="0.25">
      <c r="A5285">
        <f t="shared" si="662"/>
        <v>5275</v>
      </c>
      <c r="B5285">
        <f t="shared" ca="1" si="658"/>
        <v>-0.17412212913777847</v>
      </c>
      <c r="C5285">
        <f t="shared" ca="1" si="659"/>
        <v>-1.6412212913777849E-4</v>
      </c>
      <c r="D5285">
        <f t="shared" ca="1" si="660"/>
        <v>99.906914123430596</v>
      </c>
      <c r="E5285">
        <f t="shared" ca="1" si="661"/>
        <v>4.5120843094184169</v>
      </c>
      <c r="F5285">
        <f t="shared" ca="1" si="656"/>
        <v>91.11152534838574</v>
      </c>
      <c r="G5285">
        <f t="shared" si="663"/>
        <v>5275</v>
      </c>
      <c r="H5285">
        <f t="shared" ca="1" si="657"/>
        <v>91.11152534838574</v>
      </c>
    </row>
    <row r="5286" spans="1:8" x14ac:dyDescent="0.25">
      <c r="A5286">
        <f t="shared" si="662"/>
        <v>5276</v>
      </c>
      <c r="B5286">
        <f t="shared" ca="1" si="658"/>
        <v>-1.0983006370617607</v>
      </c>
      <c r="C5286">
        <f t="shared" ca="1" si="659"/>
        <v>-1.0883006370617607E-3</v>
      </c>
      <c r="D5286">
        <f t="shared" ca="1" si="660"/>
        <v>99.905825822793531</v>
      </c>
      <c r="E5286">
        <f t="shared" ca="1" si="661"/>
        <v>4.5109960087813548</v>
      </c>
      <c r="F5286">
        <f t="shared" ca="1" si="656"/>
        <v>91.012422553904017</v>
      </c>
      <c r="G5286">
        <f t="shared" si="663"/>
        <v>5276</v>
      </c>
      <c r="H5286">
        <f t="shared" ca="1" si="657"/>
        <v>91.012422553904017</v>
      </c>
    </row>
    <row r="5287" spans="1:8" x14ac:dyDescent="0.25">
      <c r="A5287">
        <f t="shared" si="662"/>
        <v>5277</v>
      </c>
      <c r="B5287">
        <f t="shared" ca="1" si="658"/>
        <v>-1.1988278556023923E-2</v>
      </c>
      <c r="C5287">
        <f t="shared" ca="1" si="659"/>
        <v>-1.9882785560239217E-6</v>
      </c>
      <c r="D5287">
        <f t="shared" ca="1" si="660"/>
        <v>99.905823834514976</v>
      </c>
      <c r="E5287">
        <f t="shared" ca="1" si="661"/>
        <v>4.5109940205027987</v>
      </c>
      <c r="F5287">
        <f t="shared" ca="1" si="656"/>
        <v>91.012241596035807</v>
      </c>
      <c r="G5287">
        <f t="shared" si="663"/>
        <v>5277</v>
      </c>
      <c r="H5287">
        <f t="shared" ca="1" si="657"/>
        <v>91.012241596035807</v>
      </c>
    </row>
    <row r="5288" spans="1:8" x14ac:dyDescent="0.25">
      <c r="A5288">
        <f t="shared" si="662"/>
        <v>5278</v>
      </c>
      <c r="B5288">
        <f t="shared" ca="1" si="658"/>
        <v>-0.84253766577066058</v>
      </c>
      <c r="C5288">
        <f t="shared" ca="1" si="659"/>
        <v>-8.3253766577066055E-4</v>
      </c>
      <c r="D5288">
        <f t="shared" ca="1" si="660"/>
        <v>99.904991296849204</v>
      </c>
      <c r="E5288">
        <f t="shared" ca="1" si="661"/>
        <v>4.5101614828370282</v>
      </c>
      <c r="F5288">
        <f t="shared" ca="1" si="656"/>
        <v>90.936502009265013</v>
      </c>
      <c r="G5288">
        <f t="shared" si="663"/>
        <v>5278</v>
      </c>
      <c r="H5288">
        <f t="shared" ca="1" si="657"/>
        <v>90.936502009265013</v>
      </c>
    </row>
    <row r="5289" spans="1:8" x14ac:dyDescent="0.25">
      <c r="A5289">
        <f t="shared" si="662"/>
        <v>5279</v>
      </c>
      <c r="B5289">
        <f t="shared" ca="1" si="658"/>
        <v>-1.5522880513807211</v>
      </c>
      <c r="C5289">
        <f t="shared" ca="1" si="659"/>
        <v>-1.542288051380721E-3</v>
      </c>
      <c r="D5289">
        <f t="shared" ca="1" si="660"/>
        <v>99.903449008797821</v>
      </c>
      <c r="E5289">
        <f t="shared" ca="1" si="661"/>
        <v>4.5086191947856475</v>
      </c>
      <c r="F5289">
        <f t="shared" ca="1" si="656"/>
        <v>90.796359826367976</v>
      </c>
      <c r="G5289">
        <f t="shared" si="663"/>
        <v>5279</v>
      </c>
      <c r="H5289">
        <f t="shared" ca="1" si="657"/>
        <v>90.796359826367976</v>
      </c>
    </row>
    <row r="5290" spans="1:8" x14ac:dyDescent="0.25">
      <c r="A5290">
        <f t="shared" si="662"/>
        <v>5280</v>
      </c>
      <c r="B5290">
        <f t="shared" ca="1" si="658"/>
        <v>-1.2977909876273923</v>
      </c>
      <c r="C5290">
        <f t="shared" ca="1" si="659"/>
        <v>-1.2877909876273922E-3</v>
      </c>
      <c r="D5290">
        <f t="shared" ca="1" si="660"/>
        <v>99.902161217810189</v>
      </c>
      <c r="E5290">
        <f t="shared" ca="1" si="661"/>
        <v>4.5073314037980206</v>
      </c>
      <c r="F5290">
        <f t="shared" ca="1" si="656"/>
        <v>90.679508348763051</v>
      </c>
      <c r="G5290">
        <f t="shared" si="663"/>
        <v>5280</v>
      </c>
      <c r="H5290">
        <f t="shared" ca="1" si="657"/>
        <v>90.679508348763051</v>
      </c>
    </row>
    <row r="5291" spans="1:8" x14ac:dyDescent="0.25">
      <c r="A5291">
        <f t="shared" si="662"/>
        <v>5281</v>
      </c>
      <c r="B5291">
        <f t="shared" ca="1" si="658"/>
        <v>0.72036330743634214</v>
      </c>
      <c r="C5291">
        <f t="shared" ca="1" si="659"/>
        <v>7.3036330743634216E-4</v>
      </c>
      <c r="D5291">
        <f t="shared" ca="1" si="660"/>
        <v>99.902891581117629</v>
      </c>
      <c r="E5291">
        <f t="shared" ca="1" si="661"/>
        <v>4.508061767105457</v>
      </c>
      <c r="F5291">
        <f t="shared" ca="1" si="656"/>
        <v>90.745761525897038</v>
      </c>
      <c r="G5291">
        <f t="shared" si="663"/>
        <v>5281</v>
      </c>
      <c r="H5291">
        <f t="shared" ca="1" si="657"/>
        <v>90.745761525897038</v>
      </c>
    </row>
    <row r="5292" spans="1:8" x14ac:dyDescent="0.25">
      <c r="A5292">
        <f t="shared" si="662"/>
        <v>5282</v>
      </c>
      <c r="B5292">
        <f t="shared" ca="1" si="658"/>
        <v>-0.66977547245702984</v>
      </c>
      <c r="C5292">
        <f t="shared" ca="1" si="659"/>
        <v>-6.597754724570298E-4</v>
      </c>
      <c r="D5292">
        <f t="shared" ca="1" si="660"/>
        <v>99.902231805645172</v>
      </c>
      <c r="E5292">
        <f t="shared" ca="1" si="661"/>
        <v>4.5074019916330004</v>
      </c>
      <c r="F5292">
        <f t="shared" ca="1" si="656"/>
        <v>90.685909444851518</v>
      </c>
      <c r="G5292">
        <f t="shared" si="663"/>
        <v>5282</v>
      </c>
      <c r="H5292">
        <f t="shared" ca="1" si="657"/>
        <v>90.685909444851518</v>
      </c>
    </row>
    <row r="5293" spans="1:8" x14ac:dyDescent="0.25">
      <c r="A5293">
        <f t="shared" si="662"/>
        <v>5283</v>
      </c>
      <c r="B5293">
        <f t="shared" ca="1" si="658"/>
        <v>-1.1656335904843504</v>
      </c>
      <c r="C5293">
        <f t="shared" ca="1" si="659"/>
        <v>-1.1556335904843505E-3</v>
      </c>
      <c r="D5293">
        <f t="shared" ca="1" si="660"/>
        <v>99.901076172054687</v>
      </c>
      <c r="E5293">
        <f t="shared" ca="1" si="661"/>
        <v>4.5062463580425156</v>
      </c>
      <c r="F5293">
        <f t="shared" ca="1" si="656"/>
        <v>90.581170293410707</v>
      </c>
      <c r="G5293">
        <f t="shared" si="663"/>
        <v>5283</v>
      </c>
      <c r="H5293">
        <f t="shared" ca="1" si="657"/>
        <v>90.581170293410707</v>
      </c>
    </row>
    <row r="5294" spans="1:8" x14ac:dyDescent="0.25">
      <c r="A5294">
        <f t="shared" si="662"/>
        <v>5284</v>
      </c>
      <c r="B5294">
        <f t="shared" ca="1" si="658"/>
        <v>1.3801912465147463</v>
      </c>
      <c r="C5294">
        <f t="shared" ca="1" si="659"/>
        <v>1.3901912465147464E-3</v>
      </c>
      <c r="D5294">
        <f t="shared" ca="1" si="660"/>
        <v>99.902466363301201</v>
      </c>
      <c r="E5294">
        <f t="shared" ca="1" si="661"/>
        <v>4.50763654928903</v>
      </c>
      <c r="F5294">
        <f t="shared" ca="1" si="656"/>
        <v>90.707183014047544</v>
      </c>
      <c r="G5294">
        <f t="shared" si="663"/>
        <v>5284</v>
      </c>
      <c r="H5294">
        <f t="shared" ca="1" si="657"/>
        <v>90.707183014047544</v>
      </c>
    </row>
    <row r="5295" spans="1:8" x14ac:dyDescent="0.25">
      <c r="A5295">
        <f t="shared" si="662"/>
        <v>5285</v>
      </c>
      <c r="B5295">
        <f t="shared" ca="1" si="658"/>
        <v>0.37678612074173817</v>
      </c>
      <c r="C5295">
        <f t="shared" ca="1" si="659"/>
        <v>3.8678612074173819E-4</v>
      </c>
      <c r="D5295">
        <f t="shared" ca="1" si="660"/>
        <v>99.902853149421944</v>
      </c>
      <c r="E5295">
        <f t="shared" ca="1" si="661"/>
        <v>4.5080233354097716</v>
      </c>
      <c r="F5295">
        <f t="shared" ca="1" si="656"/>
        <v>90.74227407942</v>
      </c>
      <c r="G5295">
        <f t="shared" si="663"/>
        <v>5285</v>
      </c>
      <c r="H5295">
        <f t="shared" ca="1" si="657"/>
        <v>90.74227407942</v>
      </c>
    </row>
    <row r="5296" spans="1:8" x14ac:dyDescent="0.25">
      <c r="A5296">
        <f t="shared" si="662"/>
        <v>5286</v>
      </c>
      <c r="B5296">
        <f t="shared" ca="1" si="658"/>
        <v>0.19091966852248879</v>
      </c>
      <c r="C5296">
        <f t="shared" ca="1" si="659"/>
        <v>2.0091966852248878E-4</v>
      </c>
      <c r="D5296">
        <f t="shared" ca="1" si="660"/>
        <v>99.903054069090473</v>
      </c>
      <c r="E5296">
        <f t="shared" ca="1" si="661"/>
        <v>4.5082242550782938</v>
      </c>
      <c r="F5296">
        <f t="shared" ca="1" si="656"/>
        <v>90.760507818746078</v>
      </c>
      <c r="G5296">
        <f t="shared" si="663"/>
        <v>5286</v>
      </c>
      <c r="H5296">
        <f t="shared" ca="1" si="657"/>
        <v>90.760507818746078</v>
      </c>
    </row>
    <row r="5297" spans="1:8" x14ac:dyDescent="0.25">
      <c r="A5297">
        <f t="shared" si="662"/>
        <v>5287</v>
      </c>
      <c r="B5297">
        <f t="shared" ca="1" si="658"/>
        <v>-3.8212492240423217E-2</v>
      </c>
      <c r="C5297">
        <f t="shared" ca="1" si="659"/>
        <v>-2.821249224042322E-5</v>
      </c>
      <c r="D5297">
        <f t="shared" ca="1" si="660"/>
        <v>99.903025856598234</v>
      </c>
      <c r="E5297">
        <f t="shared" ca="1" si="661"/>
        <v>4.5081960425860537</v>
      </c>
      <c r="F5297">
        <f t="shared" ca="1" si="656"/>
        <v>90.757947274743358</v>
      </c>
      <c r="G5297">
        <f t="shared" si="663"/>
        <v>5287</v>
      </c>
      <c r="H5297">
        <f t="shared" ca="1" si="657"/>
        <v>90.757947274743358</v>
      </c>
    </row>
    <row r="5298" spans="1:8" x14ac:dyDescent="0.25">
      <c r="A5298">
        <f t="shared" si="662"/>
        <v>5288</v>
      </c>
      <c r="B5298">
        <f t="shared" ca="1" si="658"/>
        <v>1.0439597923558954</v>
      </c>
      <c r="C5298">
        <f t="shared" ca="1" si="659"/>
        <v>1.0539597923558955E-3</v>
      </c>
      <c r="D5298">
        <f t="shared" ca="1" si="660"/>
        <v>99.904079816390592</v>
      </c>
      <c r="E5298">
        <f t="shared" ca="1" si="661"/>
        <v>4.5092500023784092</v>
      </c>
      <c r="F5298">
        <f t="shared" ca="1" si="656"/>
        <v>90.853652928103529</v>
      </c>
      <c r="G5298">
        <f t="shared" si="663"/>
        <v>5288</v>
      </c>
      <c r="H5298">
        <f t="shared" ca="1" si="657"/>
        <v>90.853652928103529</v>
      </c>
    </row>
    <row r="5299" spans="1:8" x14ac:dyDescent="0.25">
      <c r="A5299">
        <f t="shared" si="662"/>
        <v>5289</v>
      </c>
      <c r="B5299">
        <f t="shared" ca="1" si="658"/>
        <v>1.041830931013475</v>
      </c>
      <c r="C5299">
        <f t="shared" ca="1" si="659"/>
        <v>1.051830931013475E-3</v>
      </c>
      <c r="D5299">
        <f t="shared" ca="1" si="660"/>
        <v>99.90513164732161</v>
      </c>
      <c r="E5299">
        <f t="shared" ca="1" si="661"/>
        <v>4.5103018333094225</v>
      </c>
      <c r="F5299">
        <f t="shared" ca="1" si="656"/>
        <v>90.949265885966994</v>
      </c>
      <c r="G5299">
        <f t="shared" si="663"/>
        <v>5289</v>
      </c>
      <c r="H5299">
        <f t="shared" ca="1" si="657"/>
        <v>90.949265885966994</v>
      </c>
    </row>
    <row r="5300" spans="1:8" x14ac:dyDescent="0.25">
      <c r="A5300">
        <f t="shared" si="662"/>
        <v>5290</v>
      </c>
      <c r="B5300">
        <f t="shared" ca="1" si="658"/>
        <v>-0.80662156952786246</v>
      </c>
      <c r="C5300">
        <f t="shared" ca="1" si="659"/>
        <v>-7.9662156952786244E-4</v>
      </c>
      <c r="D5300">
        <f t="shared" ca="1" si="660"/>
        <v>99.904335025752076</v>
      </c>
      <c r="E5300">
        <f t="shared" ca="1" si="661"/>
        <v>4.5095052117398948</v>
      </c>
      <c r="F5300">
        <f t="shared" ca="1" si="656"/>
        <v>90.87684258983947</v>
      </c>
      <c r="G5300">
        <f t="shared" si="663"/>
        <v>5290</v>
      </c>
      <c r="H5300">
        <f t="shared" ca="1" si="657"/>
        <v>90.87684258983947</v>
      </c>
    </row>
    <row r="5301" spans="1:8" x14ac:dyDescent="0.25">
      <c r="A5301">
        <f t="shared" si="662"/>
        <v>5291</v>
      </c>
      <c r="B5301">
        <f t="shared" ca="1" si="658"/>
        <v>-1.5229710559790011</v>
      </c>
      <c r="C5301">
        <f t="shared" ca="1" si="659"/>
        <v>-1.5129710559790011E-3</v>
      </c>
      <c r="D5301">
        <f t="shared" ca="1" si="660"/>
        <v>99.902822054696102</v>
      </c>
      <c r="E5301">
        <f t="shared" ca="1" si="661"/>
        <v>4.5079922406839161</v>
      </c>
      <c r="F5301">
        <f t="shared" ca="1" si="656"/>
        <v>90.739452517152074</v>
      </c>
      <c r="G5301">
        <f t="shared" si="663"/>
        <v>5291</v>
      </c>
      <c r="H5301">
        <f t="shared" ca="1" si="657"/>
        <v>90.739452517152074</v>
      </c>
    </row>
    <row r="5302" spans="1:8" x14ac:dyDescent="0.25">
      <c r="A5302">
        <f t="shared" si="662"/>
        <v>5292</v>
      </c>
      <c r="B5302">
        <f t="shared" ca="1" si="658"/>
        <v>1.7931688604593552</v>
      </c>
      <c r="C5302">
        <f t="shared" ca="1" si="659"/>
        <v>1.8031688604593552E-3</v>
      </c>
      <c r="D5302">
        <f t="shared" ca="1" si="660"/>
        <v>99.904625223556565</v>
      </c>
      <c r="E5302">
        <f t="shared" ca="1" si="661"/>
        <v>4.5097954095443757</v>
      </c>
      <c r="F5302">
        <f t="shared" ca="1" si="656"/>
        <v>90.90321867699339</v>
      </c>
      <c r="G5302">
        <f t="shared" si="663"/>
        <v>5292</v>
      </c>
      <c r="H5302">
        <f t="shared" ca="1" si="657"/>
        <v>90.90321867699339</v>
      </c>
    </row>
    <row r="5303" spans="1:8" x14ac:dyDescent="0.25">
      <c r="A5303">
        <f t="shared" si="662"/>
        <v>5293</v>
      </c>
      <c r="B5303">
        <f t="shared" ca="1" si="658"/>
        <v>-0.91225025150817762</v>
      </c>
      <c r="C5303">
        <f t="shared" ca="1" si="659"/>
        <v>-9.0225025150817762E-4</v>
      </c>
      <c r="D5303">
        <f t="shared" ca="1" si="660"/>
        <v>99.903722973305051</v>
      </c>
      <c r="E5303">
        <f t="shared" ca="1" si="661"/>
        <v>4.5088931592928674</v>
      </c>
      <c r="F5303">
        <f t="shared" ca="1" si="656"/>
        <v>90.821238214087174</v>
      </c>
      <c r="G5303">
        <f t="shared" si="663"/>
        <v>5293</v>
      </c>
      <c r="H5303">
        <f t="shared" ca="1" si="657"/>
        <v>90.821238214087174</v>
      </c>
    </row>
    <row r="5304" spans="1:8" x14ac:dyDescent="0.25">
      <c r="A5304">
        <f t="shared" si="662"/>
        <v>5294</v>
      </c>
      <c r="B5304">
        <f t="shared" ca="1" si="658"/>
        <v>1.5873342540706668</v>
      </c>
      <c r="C5304">
        <f t="shared" ca="1" si="659"/>
        <v>1.5973342540706668E-3</v>
      </c>
      <c r="D5304">
        <f t="shared" ca="1" si="660"/>
        <v>99.905320307559123</v>
      </c>
      <c r="E5304">
        <f t="shared" ca="1" si="661"/>
        <v>4.5104904935469383</v>
      </c>
      <c r="F5304">
        <f t="shared" ca="1" si="656"/>
        <v>90.966426014737024</v>
      </c>
      <c r="G5304">
        <f t="shared" si="663"/>
        <v>5294</v>
      </c>
      <c r="H5304">
        <f t="shared" ca="1" si="657"/>
        <v>90.966426014737024</v>
      </c>
    </row>
    <row r="5305" spans="1:8" x14ac:dyDescent="0.25">
      <c r="A5305">
        <f t="shared" si="662"/>
        <v>5295</v>
      </c>
      <c r="B5305">
        <f t="shared" ca="1" si="658"/>
        <v>0.27975704366905685</v>
      </c>
      <c r="C5305">
        <f t="shared" ca="1" si="659"/>
        <v>2.8975704366905689E-4</v>
      </c>
      <c r="D5305">
        <f t="shared" ca="1" si="660"/>
        <v>99.905610064602797</v>
      </c>
      <c r="E5305">
        <f t="shared" ca="1" si="661"/>
        <v>4.5107802505906074</v>
      </c>
      <c r="F5305">
        <f t="shared" ca="1" si="656"/>
        <v>90.992787996512703</v>
      </c>
      <c r="G5305">
        <f t="shared" si="663"/>
        <v>5295</v>
      </c>
      <c r="H5305">
        <f t="shared" ca="1" si="657"/>
        <v>90.992787996512703</v>
      </c>
    </row>
    <row r="5306" spans="1:8" x14ac:dyDescent="0.25">
      <c r="A5306">
        <f t="shared" si="662"/>
        <v>5296</v>
      </c>
      <c r="B5306">
        <f t="shared" ca="1" si="658"/>
        <v>0.72305743694272329</v>
      </c>
      <c r="C5306">
        <f t="shared" ca="1" si="659"/>
        <v>7.3305743694272328E-4</v>
      </c>
      <c r="D5306">
        <f t="shared" ca="1" si="660"/>
        <v>99.906343122039743</v>
      </c>
      <c r="E5306">
        <f t="shared" ca="1" si="661"/>
        <v>4.51151330802755</v>
      </c>
      <c r="F5306">
        <f t="shared" ca="1" si="656"/>
        <v>91.059515390979939</v>
      </c>
      <c r="G5306">
        <f t="shared" si="663"/>
        <v>5296</v>
      </c>
      <c r="H5306">
        <f t="shared" ca="1" si="657"/>
        <v>91.059515390979939</v>
      </c>
    </row>
    <row r="5307" spans="1:8" x14ac:dyDescent="0.25">
      <c r="A5307">
        <f t="shared" si="662"/>
        <v>5297</v>
      </c>
      <c r="B5307">
        <f t="shared" ca="1" si="658"/>
        <v>0.28882305843992967</v>
      </c>
      <c r="C5307">
        <f t="shared" ca="1" si="659"/>
        <v>2.9882305843992969E-4</v>
      </c>
      <c r="D5307">
        <f t="shared" ca="1" si="660"/>
        <v>99.906641945098187</v>
      </c>
      <c r="E5307">
        <f t="shared" ca="1" si="661"/>
        <v>4.51181213108599</v>
      </c>
      <c r="F5307">
        <f t="shared" ca="1" si="656"/>
        <v>91.086730139863874</v>
      </c>
      <c r="G5307">
        <f t="shared" si="663"/>
        <v>5297</v>
      </c>
      <c r="H5307">
        <f t="shared" ca="1" si="657"/>
        <v>91.086730139863874</v>
      </c>
    </row>
    <row r="5308" spans="1:8" x14ac:dyDescent="0.25">
      <c r="A5308">
        <f t="shared" si="662"/>
        <v>5298</v>
      </c>
      <c r="B5308">
        <f t="shared" ca="1" si="658"/>
        <v>-0.63102773081734764</v>
      </c>
      <c r="C5308">
        <f t="shared" ca="1" si="659"/>
        <v>-6.2102773081734763E-4</v>
      </c>
      <c r="D5308">
        <f t="shared" ca="1" si="660"/>
        <v>99.906020917367371</v>
      </c>
      <c r="E5308">
        <f t="shared" ca="1" si="661"/>
        <v>4.5111911033551726</v>
      </c>
      <c r="F5308">
        <f t="shared" ca="1" si="656"/>
        <v>91.030180315859468</v>
      </c>
      <c r="G5308">
        <f t="shared" si="663"/>
        <v>5298</v>
      </c>
      <c r="H5308">
        <f t="shared" ca="1" si="657"/>
        <v>91.030180315859468</v>
      </c>
    </row>
    <row r="5309" spans="1:8" x14ac:dyDescent="0.25">
      <c r="A5309">
        <f t="shared" si="662"/>
        <v>5299</v>
      </c>
      <c r="B5309">
        <f t="shared" ca="1" si="658"/>
        <v>-1.2740673929681294</v>
      </c>
      <c r="C5309">
        <f t="shared" ca="1" si="659"/>
        <v>-1.2640673929681294E-3</v>
      </c>
      <c r="D5309">
        <f t="shared" ca="1" si="660"/>
        <v>99.904756849974405</v>
      </c>
      <c r="E5309">
        <f t="shared" ca="1" si="661"/>
        <v>4.5099270359622041</v>
      </c>
      <c r="F5309">
        <f t="shared" ca="1" si="656"/>
        <v>90.915184729543952</v>
      </c>
      <c r="G5309">
        <f t="shared" si="663"/>
        <v>5299</v>
      </c>
      <c r="H5309">
        <f t="shared" ca="1" si="657"/>
        <v>90.915184729543952</v>
      </c>
    </row>
    <row r="5310" spans="1:8" x14ac:dyDescent="0.25">
      <c r="A5310">
        <f t="shared" si="662"/>
        <v>5300</v>
      </c>
      <c r="B5310">
        <f t="shared" ca="1" si="658"/>
        <v>0.88483097265258825</v>
      </c>
      <c r="C5310">
        <f t="shared" ca="1" si="659"/>
        <v>8.9483097265258835E-4</v>
      </c>
      <c r="D5310">
        <f t="shared" ca="1" si="660"/>
        <v>99.905651680947059</v>
      </c>
      <c r="E5310">
        <f t="shared" ca="1" si="661"/>
        <v>4.5108218669348563</v>
      </c>
      <c r="F5310">
        <f t="shared" ca="1" si="656"/>
        <v>90.996574862499344</v>
      </c>
      <c r="G5310">
        <f t="shared" si="663"/>
        <v>5300</v>
      </c>
      <c r="H5310">
        <f t="shared" ca="1" si="657"/>
        <v>90.996574862499344</v>
      </c>
    </row>
    <row r="5311" spans="1:8" x14ac:dyDescent="0.25">
      <c r="A5311">
        <f t="shared" si="662"/>
        <v>5301</v>
      </c>
      <c r="B5311">
        <f t="shared" ca="1" si="658"/>
        <v>0.93412991780512244</v>
      </c>
      <c r="C5311">
        <f t="shared" ca="1" si="659"/>
        <v>9.4412991780512252E-4</v>
      </c>
      <c r="D5311">
        <f t="shared" ca="1" si="660"/>
        <v>99.906595810864872</v>
      </c>
      <c r="E5311">
        <f t="shared" ca="1" si="661"/>
        <v>4.5117659968526613</v>
      </c>
      <c r="F5311">
        <f t="shared" ca="1" si="656"/>
        <v>91.082528020333982</v>
      </c>
      <c r="G5311">
        <f t="shared" si="663"/>
        <v>5301</v>
      </c>
      <c r="H5311">
        <f t="shared" ca="1" si="657"/>
        <v>91.082528020333982</v>
      </c>
    </row>
    <row r="5312" spans="1:8" x14ac:dyDescent="0.25">
      <c r="A5312">
        <f t="shared" si="662"/>
        <v>5302</v>
      </c>
      <c r="B5312">
        <f t="shared" ca="1" si="658"/>
        <v>0.28708912553403143</v>
      </c>
      <c r="C5312">
        <f t="shared" ca="1" si="659"/>
        <v>2.9708912553403147E-4</v>
      </c>
      <c r="D5312">
        <f t="shared" ca="1" si="660"/>
        <v>99.90689289999041</v>
      </c>
      <c r="E5312">
        <f t="shared" ca="1" si="661"/>
        <v>4.5120630859781956</v>
      </c>
      <c r="F5312">
        <f t="shared" ca="1" si="656"/>
        <v>91.109591668893785</v>
      </c>
      <c r="G5312">
        <f t="shared" si="663"/>
        <v>5302</v>
      </c>
      <c r="H5312">
        <f t="shared" ca="1" si="657"/>
        <v>91.109591668893785</v>
      </c>
    </row>
    <row r="5313" spans="1:8" x14ac:dyDescent="0.25">
      <c r="A5313">
        <f t="shared" si="662"/>
        <v>5303</v>
      </c>
      <c r="B5313">
        <f t="shared" ca="1" si="658"/>
        <v>0.12939900818915664</v>
      </c>
      <c r="C5313">
        <f t="shared" ca="1" si="659"/>
        <v>1.3939900818915664E-4</v>
      </c>
      <c r="D5313">
        <f t="shared" ca="1" si="660"/>
        <v>99.907032298998601</v>
      </c>
      <c r="E5313">
        <f t="shared" ca="1" si="661"/>
        <v>4.5122024849863847</v>
      </c>
      <c r="F5313">
        <f t="shared" ca="1" si="656"/>
        <v>91.12229314087466</v>
      </c>
      <c r="G5313">
        <f t="shared" si="663"/>
        <v>5303</v>
      </c>
      <c r="H5313">
        <f t="shared" ca="1" si="657"/>
        <v>91.12229314087466</v>
      </c>
    </row>
    <row r="5314" spans="1:8" x14ac:dyDescent="0.25">
      <c r="A5314">
        <f t="shared" si="662"/>
        <v>5304</v>
      </c>
      <c r="B5314">
        <f t="shared" ca="1" si="658"/>
        <v>-0.76307535137065963</v>
      </c>
      <c r="C5314">
        <f t="shared" ca="1" si="659"/>
        <v>-7.5307535137065964E-4</v>
      </c>
      <c r="D5314">
        <f t="shared" ca="1" si="660"/>
        <v>99.906279223647232</v>
      </c>
      <c r="E5314">
        <f t="shared" ca="1" si="661"/>
        <v>4.5114494096350137</v>
      </c>
      <c r="F5314">
        <f t="shared" ca="1" si="656"/>
        <v>91.05369702021558</v>
      </c>
      <c r="G5314">
        <f t="shared" si="663"/>
        <v>5304</v>
      </c>
      <c r="H5314">
        <f t="shared" ca="1" si="657"/>
        <v>91.05369702021558</v>
      </c>
    </row>
    <row r="5315" spans="1:8" x14ac:dyDescent="0.25">
      <c r="A5315">
        <f t="shared" si="662"/>
        <v>5305</v>
      </c>
      <c r="B5315">
        <f t="shared" ca="1" si="658"/>
        <v>-0.68814330884085761</v>
      </c>
      <c r="C5315">
        <f t="shared" ca="1" si="659"/>
        <v>-6.7814330884085759E-4</v>
      </c>
      <c r="D5315">
        <f t="shared" ca="1" si="660"/>
        <v>99.905601080338386</v>
      </c>
      <c r="E5315">
        <f t="shared" ca="1" si="661"/>
        <v>4.5107712663261728</v>
      </c>
      <c r="F5315">
        <f t="shared" ca="1" si="656"/>
        <v>90.991970496916025</v>
      </c>
      <c r="G5315">
        <f t="shared" si="663"/>
        <v>5305</v>
      </c>
      <c r="H5315">
        <f t="shared" ca="1" si="657"/>
        <v>90.991970496916025</v>
      </c>
    </row>
    <row r="5316" spans="1:8" x14ac:dyDescent="0.25">
      <c r="A5316">
        <f t="shared" si="662"/>
        <v>5306</v>
      </c>
      <c r="B5316">
        <f t="shared" ca="1" si="658"/>
        <v>6.4891352655111756E-2</v>
      </c>
      <c r="C5316">
        <f t="shared" ca="1" si="659"/>
        <v>7.4891352655111763E-5</v>
      </c>
      <c r="D5316">
        <f t="shared" ca="1" si="660"/>
        <v>99.905675971691039</v>
      </c>
      <c r="E5316">
        <f t="shared" ca="1" si="661"/>
        <v>4.5108461576788281</v>
      </c>
      <c r="F5316">
        <f t="shared" ca="1" si="656"/>
        <v>90.99878526384768</v>
      </c>
      <c r="G5316">
        <f t="shared" si="663"/>
        <v>5306</v>
      </c>
      <c r="H5316">
        <f t="shared" ca="1" si="657"/>
        <v>90.99878526384768</v>
      </c>
    </row>
    <row r="5317" spans="1:8" x14ac:dyDescent="0.25">
      <c r="A5317">
        <f t="shared" si="662"/>
        <v>5307</v>
      </c>
      <c r="B5317">
        <f t="shared" ca="1" si="658"/>
        <v>-0.48858768793081953</v>
      </c>
      <c r="C5317">
        <f t="shared" ca="1" si="659"/>
        <v>-4.7858768793081956E-4</v>
      </c>
      <c r="D5317">
        <f t="shared" ca="1" si="660"/>
        <v>99.905197384003102</v>
      </c>
      <c r="E5317">
        <f t="shared" ca="1" si="661"/>
        <v>4.5103675699908976</v>
      </c>
      <c r="F5317">
        <f t="shared" ca="1" si="656"/>
        <v>90.955244785403295</v>
      </c>
      <c r="G5317">
        <f t="shared" si="663"/>
        <v>5307</v>
      </c>
      <c r="H5317">
        <f t="shared" ca="1" si="657"/>
        <v>90.955244785403295</v>
      </c>
    </row>
    <row r="5318" spans="1:8" x14ac:dyDescent="0.25">
      <c r="A5318">
        <f t="shared" si="662"/>
        <v>5308</v>
      </c>
      <c r="B5318">
        <f t="shared" ca="1" si="658"/>
        <v>-0.3805918752636997</v>
      </c>
      <c r="C5318">
        <f t="shared" ca="1" si="659"/>
        <v>-3.7059187526369966E-4</v>
      </c>
      <c r="D5318">
        <f t="shared" ca="1" si="660"/>
        <v>99.904826792127835</v>
      </c>
      <c r="E5318">
        <f t="shared" ca="1" si="661"/>
        <v>4.5099969781156339</v>
      </c>
      <c r="F5318">
        <f t="shared" ca="1" si="656"/>
        <v>90.921543755722794</v>
      </c>
      <c r="G5318">
        <f t="shared" si="663"/>
        <v>5308</v>
      </c>
      <c r="H5318">
        <f t="shared" ca="1" si="657"/>
        <v>90.921543755722794</v>
      </c>
    </row>
    <row r="5319" spans="1:8" x14ac:dyDescent="0.25">
      <c r="A5319">
        <f t="shared" si="662"/>
        <v>5309</v>
      </c>
      <c r="B5319">
        <f t="shared" ca="1" si="658"/>
        <v>-0.9729277905951853</v>
      </c>
      <c r="C5319">
        <f t="shared" ca="1" si="659"/>
        <v>-9.6292779059518527E-4</v>
      </c>
      <c r="D5319">
        <f t="shared" ca="1" si="660"/>
        <v>99.903863864337239</v>
      </c>
      <c r="E5319">
        <f t="shared" ca="1" si="661"/>
        <v>4.509034050325039</v>
      </c>
      <c r="F5319">
        <f t="shared" ca="1" si="656"/>
        <v>90.834035013538227</v>
      </c>
      <c r="G5319">
        <f t="shared" si="663"/>
        <v>5309</v>
      </c>
      <c r="H5319">
        <f t="shared" ca="1" si="657"/>
        <v>90.834035013538227</v>
      </c>
    </row>
    <row r="5320" spans="1:8" x14ac:dyDescent="0.25">
      <c r="A5320">
        <f t="shared" si="662"/>
        <v>5310</v>
      </c>
      <c r="B5320">
        <f t="shared" ca="1" si="658"/>
        <v>0.53144216709631986</v>
      </c>
      <c r="C5320">
        <f t="shared" ca="1" si="659"/>
        <v>5.4144216709631991E-4</v>
      </c>
      <c r="D5320">
        <f t="shared" ca="1" si="660"/>
        <v>99.90440530650433</v>
      </c>
      <c r="E5320">
        <f t="shared" ca="1" si="661"/>
        <v>4.509575492492135</v>
      </c>
      <c r="F5320">
        <f t="shared" ca="1" si="656"/>
        <v>90.88322970714097</v>
      </c>
      <c r="G5320">
        <f t="shared" si="663"/>
        <v>5310</v>
      </c>
      <c r="H5320">
        <f t="shared" ca="1" si="657"/>
        <v>90.88322970714097</v>
      </c>
    </row>
    <row r="5321" spans="1:8" x14ac:dyDescent="0.25">
      <c r="A5321">
        <f t="shared" si="662"/>
        <v>5311</v>
      </c>
      <c r="B5321">
        <f t="shared" ca="1" si="658"/>
        <v>-0.14107689116136762</v>
      </c>
      <c r="C5321">
        <f t="shared" ca="1" si="659"/>
        <v>-1.3107689116136762E-4</v>
      </c>
      <c r="D5321">
        <f t="shared" ca="1" si="660"/>
        <v>99.904274229613165</v>
      </c>
      <c r="E5321">
        <f t="shared" ca="1" si="661"/>
        <v>4.5094444156009734</v>
      </c>
      <c r="F5321">
        <f t="shared" ca="1" si="656"/>
        <v>90.871317796637385</v>
      </c>
      <c r="G5321">
        <f t="shared" si="663"/>
        <v>5311</v>
      </c>
      <c r="H5321">
        <f t="shared" ca="1" si="657"/>
        <v>90.871317796637385</v>
      </c>
    </row>
    <row r="5322" spans="1:8" x14ac:dyDescent="0.25">
      <c r="A5322">
        <f t="shared" si="662"/>
        <v>5312</v>
      </c>
      <c r="B5322">
        <f t="shared" ca="1" si="658"/>
        <v>-1.0581155918924363</v>
      </c>
      <c r="C5322">
        <f t="shared" ca="1" si="659"/>
        <v>-1.0481155918924364E-3</v>
      </c>
      <c r="D5322">
        <f t="shared" ca="1" si="660"/>
        <v>99.90322611402128</v>
      </c>
      <c r="E5322">
        <f t="shared" ca="1" si="661"/>
        <v>4.508396300009081</v>
      </c>
      <c r="F5322">
        <f t="shared" ref="F5322:F5385" ca="1" si="664">EXP(E5322)</f>
        <v>90.77612404733992</v>
      </c>
      <c r="G5322">
        <f t="shared" si="663"/>
        <v>5312</v>
      </c>
      <c r="H5322">
        <f t="shared" ref="H5322:H5385" ca="1" si="665">F5322</f>
        <v>90.77612404733992</v>
      </c>
    </row>
    <row r="5323" spans="1:8" x14ac:dyDescent="0.25">
      <c r="A5323">
        <f t="shared" si="662"/>
        <v>5313</v>
      </c>
      <c r="B5323">
        <f t="shared" ref="B5323:B5386" ca="1" si="666">NORMINV(RAND(),0,1)</f>
        <v>0.30248849335923356</v>
      </c>
      <c r="C5323">
        <f t="shared" ref="C5323:C5386" ca="1" si="667">$E$2+B5323*$C$3</f>
        <v>3.124884933592336E-4</v>
      </c>
      <c r="D5323">
        <f t="shared" ref="D5323:D5386" ca="1" si="668">D5322+C5323</f>
        <v>99.903538602514644</v>
      </c>
      <c r="E5323">
        <f t="shared" ref="E5323:E5386" ca="1" si="669">E5322+C5323</f>
        <v>4.5087087885024406</v>
      </c>
      <c r="F5323">
        <f t="shared" ca="1" si="664"/>
        <v>90.804494974139729</v>
      </c>
      <c r="G5323">
        <f t="shared" si="663"/>
        <v>5313</v>
      </c>
      <c r="H5323">
        <f t="shared" ca="1" si="665"/>
        <v>90.804494974139729</v>
      </c>
    </row>
    <row r="5324" spans="1:8" x14ac:dyDescent="0.25">
      <c r="A5324">
        <f t="shared" ref="A5324:A5387" si="670">A5323+1</f>
        <v>5314</v>
      </c>
      <c r="B5324">
        <f t="shared" ca="1" si="666"/>
        <v>-0.20169081193200591</v>
      </c>
      <c r="C5324">
        <f t="shared" ca="1" si="667"/>
        <v>-1.9169081193200592E-4</v>
      </c>
      <c r="D5324">
        <f t="shared" ca="1" si="668"/>
        <v>99.903346911702712</v>
      </c>
      <c r="E5324">
        <f t="shared" ca="1" si="669"/>
        <v>4.5085170976905085</v>
      </c>
      <c r="F5324">
        <f t="shared" ca="1" si="664"/>
        <v>90.787090254986708</v>
      </c>
      <c r="G5324">
        <f t="shared" ref="G5324:G5387" si="671">G5323+1</f>
        <v>5314</v>
      </c>
      <c r="H5324">
        <f t="shared" ca="1" si="665"/>
        <v>90.787090254986708</v>
      </c>
    </row>
    <row r="5325" spans="1:8" x14ac:dyDescent="0.25">
      <c r="A5325">
        <f t="shared" si="670"/>
        <v>5315</v>
      </c>
      <c r="B5325">
        <f t="shared" ca="1" si="666"/>
        <v>1.9661427070682016</v>
      </c>
      <c r="C5325">
        <f t="shared" ca="1" si="667"/>
        <v>1.9761427070682015E-3</v>
      </c>
      <c r="D5325">
        <f t="shared" ca="1" si="668"/>
        <v>99.905323054409777</v>
      </c>
      <c r="E5325">
        <f t="shared" ca="1" si="669"/>
        <v>4.5104932403975768</v>
      </c>
      <c r="F5325">
        <f t="shared" ca="1" si="664"/>
        <v>90.966675886265577</v>
      </c>
      <c r="G5325">
        <f t="shared" si="671"/>
        <v>5315</v>
      </c>
      <c r="H5325">
        <f t="shared" ca="1" si="665"/>
        <v>90.966675886265577</v>
      </c>
    </row>
    <row r="5326" spans="1:8" x14ac:dyDescent="0.25">
      <c r="A5326">
        <f t="shared" si="670"/>
        <v>5316</v>
      </c>
      <c r="B5326">
        <f t="shared" ca="1" si="666"/>
        <v>1.2215000001963827</v>
      </c>
      <c r="C5326">
        <f t="shared" ca="1" si="667"/>
        <v>1.2315000001963828E-3</v>
      </c>
      <c r="D5326">
        <f t="shared" ca="1" si="668"/>
        <v>99.906554554409979</v>
      </c>
      <c r="E5326">
        <f t="shared" ca="1" si="669"/>
        <v>4.5117247403977734</v>
      </c>
      <c r="F5326">
        <f t="shared" ca="1" si="664"/>
        <v>91.078770355640131</v>
      </c>
      <c r="G5326">
        <f t="shared" si="671"/>
        <v>5316</v>
      </c>
      <c r="H5326">
        <f t="shared" ca="1" si="665"/>
        <v>91.078770355640131</v>
      </c>
    </row>
    <row r="5327" spans="1:8" x14ac:dyDescent="0.25">
      <c r="A5327">
        <f t="shared" si="670"/>
        <v>5317</v>
      </c>
      <c r="B5327">
        <f t="shared" ca="1" si="666"/>
        <v>-1.1132093715616642</v>
      </c>
      <c r="C5327">
        <f t="shared" ca="1" si="667"/>
        <v>-1.1032093715616642E-3</v>
      </c>
      <c r="D5327">
        <f t="shared" ca="1" si="668"/>
        <v>99.905451345038415</v>
      </c>
      <c r="E5327">
        <f t="shared" ca="1" si="669"/>
        <v>4.5106215310262119</v>
      </c>
      <c r="F5327">
        <f t="shared" ca="1" si="664"/>
        <v>90.978346806918736</v>
      </c>
      <c r="G5327">
        <f t="shared" si="671"/>
        <v>5317</v>
      </c>
      <c r="H5327">
        <f t="shared" ca="1" si="665"/>
        <v>90.978346806918736</v>
      </c>
    </row>
    <row r="5328" spans="1:8" x14ac:dyDescent="0.25">
      <c r="A5328">
        <f t="shared" si="670"/>
        <v>5318</v>
      </c>
      <c r="B5328">
        <f t="shared" ca="1" si="666"/>
        <v>1.6907435527542043</v>
      </c>
      <c r="C5328">
        <f t="shared" ca="1" si="667"/>
        <v>1.7007435527542044E-3</v>
      </c>
      <c r="D5328">
        <f t="shared" ca="1" si="668"/>
        <v>99.907152088591175</v>
      </c>
      <c r="E5328">
        <f t="shared" ca="1" si="669"/>
        <v>4.512322274578966</v>
      </c>
      <c r="F5328">
        <f t="shared" ca="1" si="664"/>
        <v>91.133209297052986</v>
      </c>
      <c r="G5328">
        <f t="shared" si="671"/>
        <v>5318</v>
      </c>
      <c r="H5328">
        <f t="shared" ca="1" si="665"/>
        <v>91.133209297052986</v>
      </c>
    </row>
    <row r="5329" spans="1:8" x14ac:dyDescent="0.25">
      <c r="A5329">
        <f t="shared" si="670"/>
        <v>5319</v>
      </c>
      <c r="B5329">
        <f t="shared" ca="1" si="666"/>
        <v>-1.09962643050455</v>
      </c>
      <c r="C5329">
        <f t="shared" ca="1" si="667"/>
        <v>-1.08962643050455E-3</v>
      </c>
      <c r="D5329">
        <f t="shared" ca="1" si="668"/>
        <v>99.906062462160676</v>
      </c>
      <c r="E5329">
        <f t="shared" ca="1" si="669"/>
        <v>4.5112326481484617</v>
      </c>
      <c r="F5329">
        <f t="shared" ca="1" si="664"/>
        <v>91.033962224442519</v>
      </c>
      <c r="G5329">
        <f t="shared" si="671"/>
        <v>5319</v>
      </c>
      <c r="H5329">
        <f t="shared" ca="1" si="665"/>
        <v>91.033962224442519</v>
      </c>
    </row>
    <row r="5330" spans="1:8" x14ac:dyDescent="0.25">
      <c r="A5330">
        <f t="shared" si="670"/>
        <v>5320</v>
      </c>
      <c r="B5330">
        <f t="shared" ca="1" si="666"/>
        <v>-0.25655875384630561</v>
      </c>
      <c r="C5330">
        <f t="shared" ca="1" si="667"/>
        <v>-2.465587538463056E-4</v>
      </c>
      <c r="D5330">
        <f t="shared" ca="1" si="668"/>
        <v>99.905815903406832</v>
      </c>
      <c r="E5330">
        <f t="shared" ca="1" si="669"/>
        <v>4.5109860893946152</v>
      </c>
      <c r="F5330">
        <f t="shared" ca="1" si="664"/>
        <v>91.011519770964128</v>
      </c>
      <c r="G5330">
        <f t="shared" si="671"/>
        <v>5320</v>
      </c>
      <c r="H5330">
        <f t="shared" ca="1" si="665"/>
        <v>91.011519770964128</v>
      </c>
    </row>
    <row r="5331" spans="1:8" x14ac:dyDescent="0.25">
      <c r="A5331">
        <f t="shared" si="670"/>
        <v>5321</v>
      </c>
      <c r="B5331">
        <f t="shared" ca="1" si="666"/>
        <v>0.33605673135445008</v>
      </c>
      <c r="C5331">
        <f t="shared" ca="1" si="667"/>
        <v>3.4605673135445011E-4</v>
      </c>
      <c r="D5331">
        <f t="shared" ca="1" si="668"/>
        <v>99.906161960138192</v>
      </c>
      <c r="E5331">
        <f t="shared" ca="1" si="669"/>
        <v>4.5113321461259694</v>
      </c>
      <c r="F5331">
        <f t="shared" ca="1" si="664"/>
        <v>91.043020370194483</v>
      </c>
      <c r="G5331">
        <f t="shared" si="671"/>
        <v>5321</v>
      </c>
      <c r="H5331">
        <f t="shared" ca="1" si="665"/>
        <v>91.043020370194483</v>
      </c>
    </row>
    <row r="5332" spans="1:8" x14ac:dyDescent="0.25">
      <c r="A5332">
        <f t="shared" si="670"/>
        <v>5322</v>
      </c>
      <c r="B5332">
        <f t="shared" ca="1" si="666"/>
        <v>0.4392173194902943</v>
      </c>
      <c r="C5332">
        <f t="shared" ca="1" si="667"/>
        <v>4.4921731949029432E-4</v>
      </c>
      <c r="D5332">
        <f t="shared" ca="1" si="668"/>
        <v>99.906611177457677</v>
      </c>
      <c r="E5332">
        <f t="shared" ca="1" si="669"/>
        <v>4.5117813634454595</v>
      </c>
      <c r="F5332">
        <f t="shared" ca="1" si="664"/>
        <v>91.083927659206921</v>
      </c>
      <c r="G5332">
        <f t="shared" si="671"/>
        <v>5322</v>
      </c>
      <c r="H5332">
        <f t="shared" ca="1" si="665"/>
        <v>91.083927659206921</v>
      </c>
    </row>
    <row r="5333" spans="1:8" x14ac:dyDescent="0.25">
      <c r="A5333">
        <f t="shared" si="670"/>
        <v>5323</v>
      </c>
      <c r="B5333">
        <f t="shared" ca="1" si="666"/>
        <v>0.91760371364857352</v>
      </c>
      <c r="C5333">
        <f t="shared" ca="1" si="667"/>
        <v>9.2760371364857355E-4</v>
      </c>
      <c r="D5333">
        <f t="shared" ca="1" si="668"/>
        <v>99.907538781171326</v>
      </c>
      <c r="E5333">
        <f t="shared" ca="1" si="669"/>
        <v>4.5127089671591083</v>
      </c>
      <c r="F5333">
        <f t="shared" ca="1" si="664"/>
        <v>91.168456647397917</v>
      </c>
      <c r="G5333">
        <f t="shared" si="671"/>
        <v>5323</v>
      </c>
      <c r="H5333">
        <f t="shared" ca="1" si="665"/>
        <v>91.168456647397917</v>
      </c>
    </row>
    <row r="5334" spans="1:8" x14ac:dyDescent="0.25">
      <c r="A5334">
        <f t="shared" si="670"/>
        <v>5324</v>
      </c>
      <c r="B5334">
        <f t="shared" ca="1" si="666"/>
        <v>6.7875865876872846E-2</v>
      </c>
      <c r="C5334">
        <f t="shared" ca="1" si="667"/>
        <v>7.7875865876872842E-5</v>
      </c>
      <c r="D5334">
        <f t="shared" ca="1" si="668"/>
        <v>99.90761665703721</v>
      </c>
      <c r="E5334">
        <f t="shared" ca="1" si="669"/>
        <v>4.5127868430249851</v>
      </c>
      <c r="F5334">
        <f t="shared" ca="1" si="664"/>
        <v>91.175556746359575</v>
      </c>
      <c r="G5334">
        <f t="shared" si="671"/>
        <v>5324</v>
      </c>
      <c r="H5334">
        <f t="shared" ca="1" si="665"/>
        <v>91.175556746359575</v>
      </c>
    </row>
    <row r="5335" spans="1:8" x14ac:dyDescent="0.25">
      <c r="A5335">
        <f t="shared" si="670"/>
        <v>5325</v>
      </c>
      <c r="B5335">
        <f t="shared" ca="1" si="666"/>
        <v>-1.0423585203197447</v>
      </c>
      <c r="C5335">
        <f t="shared" ca="1" si="667"/>
        <v>-1.0323585203197447E-3</v>
      </c>
      <c r="D5335">
        <f t="shared" ca="1" si="668"/>
        <v>99.90658429851689</v>
      </c>
      <c r="E5335">
        <f t="shared" ca="1" si="669"/>
        <v>4.5117544845046655</v>
      </c>
      <c r="F5335">
        <f t="shared" ca="1" si="664"/>
        <v>91.081479452610822</v>
      </c>
      <c r="G5335">
        <f t="shared" si="671"/>
        <v>5325</v>
      </c>
      <c r="H5335">
        <f t="shared" ca="1" si="665"/>
        <v>91.081479452610822</v>
      </c>
    </row>
    <row r="5336" spans="1:8" x14ac:dyDescent="0.25">
      <c r="A5336">
        <f t="shared" si="670"/>
        <v>5326</v>
      </c>
      <c r="B5336">
        <f t="shared" ca="1" si="666"/>
        <v>0.29417128735186854</v>
      </c>
      <c r="C5336">
        <f t="shared" ca="1" si="667"/>
        <v>3.0417128735186859E-4</v>
      </c>
      <c r="D5336">
        <f t="shared" ca="1" si="668"/>
        <v>99.906888469804244</v>
      </c>
      <c r="E5336">
        <f t="shared" ca="1" si="669"/>
        <v>4.5120586557920177</v>
      </c>
      <c r="F5336">
        <f t="shared" ca="1" si="664"/>
        <v>91.109188037334178</v>
      </c>
      <c r="G5336">
        <f t="shared" si="671"/>
        <v>5326</v>
      </c>
      <c r="H5336">
        <f t="shared" ca="1" si="665"/>
        <v>91.109188037334178</v>
      </c>
    </row>
    <row r="5337" spans="1:8" x14ac:dyDescent="0.25">
      <c r="A5337">
        <f t="shared" si="670"/>
        <v>5327</v>
      </c>
      <c r="B5337">
        <f t="shared" ca="1" si="666"/>
        <v>-0.18841092140612664</v>
      </c>
      <c r="C5337">
        <f t="shared" ca="1" si="667"/>
        <v>-1.7841092140612666E-4</v>
      </c>
      <c r="D5337">
        <f t="shared" ca="1" si="668"/>
        <v>99.906710058882837</v>
      </c>
      <c r="E5337">
        <f t="shared" ca="1" si="669"/>
        <v>4.5118802448706115</v>
      </c>
      <c r="F5337">
        <f t="shared" ca="1" si="664"/>
        <v>91.092934613085177</v>
      </c>
      <c r="G5337">
        <f t="shared" si="671"/>
        <v>5327</v>
      </c>
      <c r="H5337">
        <f t="shared" ca="1" si="665"/>
        <v>91.092934613085177</v>
      </c>
    </row>
    <row r="5338" spans="1:8" x14ac:dyDescent="0.25">
      <c r="A5338">
        <f t="shared" si="670"/>
        <v>5328</v>
      </c>
      <c r="B5338">
        <f t="shared" ca="1" si="666"/>
        <v>0.39088184375170615</v>
      </c>
      <c r="C5338">
        <f t="shared" ca="1" si="667"/>
        <v>4.0088184375170616E-4</v>
      </c>
      <c r="D5338">
        <f t="shared" ca="1" si="668"/>
        <v>99.907110940726582</v>
      </c>
      <c r="E5338">
        <f t="shared" ca="1" si="669"/>
        <v>4.5122811267143632</v>
      </c>
      <c r="F5338">
        <f t="shared" ca="1" si="664"/>
        <v>91.129459437245899</v>
      </c>
      <c r="G5338">
        <f t="shared" si="671"/>
        <v>5328</v>
      </c>
      <c r="H5338">
        <f t="shared" ca="1" si="665"/>
        <v>91.129459437245899</v>
      </c>
    </row>
    <row r="5339" spans="1:8" x14ac:dyDescent="0.25">
      <c r="A5339">
        <f t="shared" si="670"/>
        <v>5329</v>
      </c>
      <c r="B5339">
        <f t="shared" ca="1" si="666"/>
        <v>-1.1074296786314333</v>
      </c>
      <c r="C5339">
        <f t="shared" ca="1" si="667"/>
        <v>-1.0974296786314332E-3</v>
      </c>
      <c r="D5339">
        <f t="shared" ca="1" si="668"/>
        <v>99.906013511047945</v>
      </c>
      <c r="E5339">
        <f t="shared" ca="1" si="669"/>
        <v>4.5111836970357322</v>
      </c>
      <c r="F5339">
        <f t="shared" ca="1" si="664"/>
        <v>91.02950611976199</v>
      </c>
      <c r="G5339">
        <f t="shared" si="671"/>
        <v>5329</v>
      </c>
      <c r="H5339">
        <f t="shared" ca="1" si="665"/>
        <v>91.02950611976199</v>
      </c>
    </row>
    <row r="5340" spans="1:8" x14ac:dyDescent="0.25">
      <c r="A5340">
        <f t="shared" si="670"/>
        <v>5330</v>
      </c>
      <c r="B5340">
        <f t="shared" ca="1" si="666"/>
        <v>1.6487761134328358</v>
      </c>
      <c r="C5340">
        <f t="shared" ca="1" si="667"/>
        <v>1.6587761134328359E-3</v>
      </c>
      <c r="D5340">
        <f t="shared" ca="1" si="668"/>
        <v>99.907672287161375</v>
      </c>
      <c r="E5340">
        <f t="shared" ca="1" si="669"/>
        <v>4.5128424731491652</v>
      </c>
      <c r="F5340">
        <f t="shared" ca="1" si="664"/>
        <v>91.180628994987174</v>
      </c>
      <c r="G5340">
        <f t="shared" si="671"/>
        <v>5330</v>
      </c>
      <c r="H5340">
        <f t="shared" ca="1" si="665"/>
        <v>91.180628994987174</v>
      </c>
    </row>
    <row r="5341" spans="1:8" x14ac:dyDescent="0.25">
      <c r="A5341">
        <f t="shared" si="670"/>
        <v>5331</v>
      </c>
      <c r="B5341">
        <f t="shared" ca="1" si="666"/>
        <v>0.827472166072588</v>
      </c>
      <c r="C5341">
        <f t="shared" ca="1" si="667"/>
        <v>8.3747216607258799E-4</v>
      </c>
      <c r="D5341">
        <f t="shared" ca="1" si="668"/>
        <v>99.908509759327444</v>
      </c>
      <c r="E5341">
        <f t="shared" ca="1" si="669"/>
        <v>4.5136799453152374</v>
      </c>
      <c r="F5341">
        <f t="shared" ca="1" si="664"/>
        <v>91.257022217989473</v>
      </c>
      <c r="G5341">
        <f t="shared" si="671"/>
        <v>5331</v>
      </c>
      <c r="H5341">
        <f t="shared" ca="1" si="665"/>
        <v>91.257022217989473</v>
      </c>
    </row>
    <row r="5342" spans="1:8" x14ac:dyDescent="0.25">
      <c r="A5342">
        <f t="shared" si="670"/>
        <v>5332</v>
      </c>
      <c r="B5342">
        <f t="shared" ca="1" si="666"/>
        <v>-1.8313068322726311</v>
      </c>
      <c r="C5342">
        <f t="shared" ca="1" si="667"/>
        <v>-1.8213068322726312E-3</v>
      </c>
      <c r="D5342">
        <f t="shared" ca="1" si="668"/>
        <v>99.906688452495175</v>
      </c>
      <c r="E5342">
        <f t="shared" ca="1" si="669"/>
        <v>4.5118586384829644</v>
      </c>
      <c r="F5342">
        <f t="shared" ca="1" si="664"/>
        <v>91.090966445090586</v>
      </c>
      <c r="G5342">
        <f t="shared" si="671"/>
        <v>5332</v>
      </c>
      <c r="H5342">
        <f t="shared" ca="1" si="665"/>
        <v>91.090966445090586</v>
      </c>
    </row>
    <row r="5343" spans="1:8" x14ac:dyDescent="0.25">
      <c r="A5343">
        <f t="shared" si="670"/>
        <v>5333</v>
      </c>
      <c r="B5343">
        <f t="shared" ca="1" si="666"/>
        <v>-0.92484112348561953</v>
      </c>
      <c r="C5343">
        <f t="shared" ca="1" si="667"/>
        <v>-9.1484112348561952E-4</v>
      </c>
      <c r="D5343">
        <f t="shared" ca="1" si="668"/>
        <v>99.905773611371686</v>
      </c>
      <c r="E5343">
        <f t="shared" ca="1" si="669"/>
        <v>4.510943797359479</v>
      </c>
      <c r="F5343">
        <f t="shared" ca="1" si="664"/>
        <v>91.00767078996337</v>
      </c>
      <c r="G5343">
        <f t="shared" si="671"/>
        <v>5333</v>
      </c>
      <c r="H5343">
        <f t="shared" ca="1" si="665"/>
        <v>91.00767078996337</v>
      </c>
    </row>
    <row r="5344" spans="1:8" x14ac:dyDescent="0.25">
      <c r="A5344">
        <f t="shared" si="670"/>
        <v>5334</v>
      </c>
      <c r="B5344">
        <f t="shared" ca="1" si="666"/>
        <v>-0.78963172123875192</v>
      </c>
      <c r="C5344">
        <f t="shared" ca="1" si="667"/>
        <v>-7.7963172123875191E-4</v>
      </c>
      <c r="D5344">
        <f t="shared" ca="1" si="668"/>
        <v>99.904993979650442</v>
      </c>
      <c r="E5344">
        <f t="shared" ca="1" si="669"/>
        <v>4.5101641656382405</v>
      </c>
      <c r="F5344">
        <f t="shared" ca="1" si="664"/>
        <v>90.936745974150099</v>
      </c>
      <c r="G5344">
        <f t="shared" si="671"/>
        <v>5334</v>
      </c>
      <c r="H5344">
        <f t="shared" ca="1" si="665"/>
        <v>90.936745974150099</v>
      </c>
    </row>
    <row r="5345" spans="1:8" x14ac:dyDescent="0.25">
      <c r="A5345">
        <f t="shared" si="670"/>
        <v>5335</v>
      </c>
      <c r="B5345">
        <f t="shared" ca="1" si="666"/>
        <v>1.3637516767490614</v>
      </c>
      <c r="C5345">
        <f t="shared" ca="1" si="667"/>
        <v>1.3737516767490614E-3</v>
      </c>
      <c r="D5345">
        <f t="shared" ca="1" si="668"/>
        <v>99.906367731327194</v>
      </c>
      <c r="E5345">
        <f t="shared" ca="1" si="669"/>
        <v>4.5115379173149899</v>
      </c>
      <c r="F5345">
        <f t="shared" ca="1" si="664"/>
        <v>91.061756328342156</v>
      </c>
      <c r="G5345">
        <f t="shared" si="671"/>
        <v>5335</v>
      </c>
      <c r="H5345">
        <f t="shared" ca="1" si="665"/>
        <v>91.061756328342156</v>
      </c>
    </row>
    <row r="5346" spans="1:8" x14ac:dyDescent="0.25">
      <c r="A5346">
        <f t="shared" si="670"/>
        <v>5336</v>
      </c>
      <c r="B5346">
        <f t="shared" ca="1" si="666"/>
        <v>-1.2330596615582421</v>
      </c>
      <c r="C5346">
        <f t="shared" ca="1" si="667"/>
        <v>-1.2230596615582421E-3</v>
      </c>
      <c r="D5346">
        <f t="shared" ca="1" si="668"/>
        <v>99.905144671665639</v>
      </c>
      <c r="E5346">
        <f t="shared" ca="1" si="669"/>
        <v>4.510314857653432</v>
      </c>
      <c r="F5346">
        <f t="shared" ca="1" si="664"/>
        <v>90.950450448207363</v>
      </c>
      <c r="G5346">
        <f t="shared" si="671"/>
        <v>5336</v>
      </c>
      <c r="H5346">
        <f t="shared" ca="1" si="665"/>
        <v>90.950450448207363</v>
      </c>
    </row>
    <row r="5347" spans="1:8" x14ac:dyDescent="0.25">
      <c r="A5347">
        <f t="shared" si="670"/>
        <v>5337</v>
      </c>
      <c r="B5347">
        <f t="shared" ca="1" si="666"/>
        <v>1.1350607752358075</v>
      </c>
      <c r="C5347">
        <f t="shared" ca="1" si="667"/>
        <v>1.1450607752358075E-3</v>
      </c>
      <c r="D5347">
        <f t="shared" ca="1" si="668"/>
        <v>99.906289732440868</v>
      </c>
      <c r="E5347">
        <f t="shared" ca="1" si="669"/>
        <v>4.5114599184286677</v>
      </c>
      <c r="F5347">
        <f t="shared" ca="1" si="664"/>
        <v>91.05465388975675</v>
      </c>
      <c r="G5347">
        <f t="shared" si="671"/>
        <v>5337</v>
      </c>
      <c r="H5347">
        <f t="shared" ca="1" si="665"/>
        <v>91.05465388975675</v>
      </c>
    </row>
    <row r="5348" spans="1:8" x14ac:dyDescent="0.25">
      <c r="A5348">
        <f t="shared" si="670"/>
        <v>5338</v>
      </c>
      <c r="B5348">
        <f t="shared" ca="1" si="666"/>
        <v>-0.35089052954398303</v>
      </c>
      <c r="C5348">
        <f t="shared" ca="1" si="667"/>
        <v>-3.4089052954398299E-4</v>
      </c>
      <c r="D5348">
        <f t="shared" ca="1" si="668"/>
        <v>99.905948841911325</v>
      </c>
      <c r="E5348">
        <f t="shared" ca="1" si="669"/>
        <v>4.5111190278991238</v>
      </c>
      <c r="F5348">
        <f t="shared" ca="1" si="664"/>
        <v>91.023619510538353</v>
      </c>
      <c r="G5348">
        <f t="shared" si="671"/>
        <v>5338</v>
      </c>
      <c r="H5348">
        <f t="shared" ca="1" si="665"/>
        <v>91.023619510538353</v>
      </c>
    </row>
    <row r="5349" spans="1:8" x14ac:dyDescent="0.25">
      <c r="A5349">
        <f t="shared" si="670"/>
        <v>5339</v>
      </c>
      <c r="B5349">
        <f t="shared" ca="1" si="666"/>
        <v>-0.27751201638572537</v>
      </c>
      <c r="C5349">
        <f t="shared" ca="1" si="667"/>
        <v>-2.6751201638572537E-4</v>
      </c>
      <c r="D5349">
        <f t="shared" ca="1" si="668"/>
        <v>99.905681329894946</v>
      </c>
      <c r="E5349">
        <f t="shared" ca="1" si="669"/>
        <v>4.510851515882738</v>
      </c>
      <c r="F5349">
        <f t="shared" ca="1" si="664"/>
        <v>90.999272855200985</v>
      </c>
      <c r="G5349">
        <f t="shared" si="671"/>
        <v>5339</v>
      </c>
      <c r="H5349">
        <f t="shared" ca="1" si="665"/>
        <v>90.999272855200985</v>
      </c>
    </row>
    <row r="5350" spans="1:8" x14ac:dyDescent="0.25">
      <c r="A5350">
        <f t="shared" si="670"/>
        <v>5340</v>
      </c>
      <c r="B5350">
        <f t="shared" ca="1" si="666"/>
        <v>-0.30665818421407609</v>
      </c>
      <c r="C5350">
        <f t="shared" ca="1" si="667"/>
        <v>-2.9665818421407606E-4</v>
      </c>
      <c r="D5350">
        <f t="shared" ca="1" si="668"/>
        <v>99.905384671710735</v>
      </c>
      <c r="E5350">
        <f t="shared" ca="1" si="669"/>
        <v>4.5105548576985237</v>
      </c>
      <c r="F5350">
        <f t="shared" ca="1" si="664"/>
        <v>90.97228117999957</v>
      </c>
      <c r="G5350">
        <f t="shared" si="671"/>
        <v>5340</v>
      </c>
      <c r="H5350">
        <f t="shared" ca="1" si="665"/>
        <v>90.97228117999957</v>
      </c>
    </row>
    <row r="5351" spans="1:8" x14ac:dyDescent="0.25">
      <c r="A5351">
        <f t="shared" si="670"/>
        <v>5341</v>
      </c>
      <c r="B5351">
        <f t="shared" ca="1" si="666"/>
        <v>0.17815248035984407</v>
      </c>
      <c r="C5351">
        <f t="shared" ca="1" si="667"/>
        <v>1.8815248035984408E-4</v>
      </c>
      <c r="D5351">
        <f t="shared" ca="1" si="668"/>
        <v>99.905572824191097</v>
      </c>
      <c r="E5351">
        <f t="shared" ca="1" si="669"/>
        <v>4.5107430101788832</v>
      </c>
      <c r="F5351">
        <f t="shared" ca="1" si="664"/>
        <v>90.989399450719588</v>
      </c>
      <c r="G5351">
        <f t="shared" si="671"/>
        <v>5341</v>
      </c>
      <c r="H5351">
        <f t="shared" ca="1" si="665"/>
        <v>90.989399450719588</v>
      </c>
    </row>
    <row r="5352" spans="1:8" x14ac:dyDescent="0.25">
      <c r="A5352">
        <f t="shared" si="670"/>
        <v>5342</v>
      </c>
      <c r="B5352">
        <f t="shared" ca="1" si="666"/>
        <v>0.24896164402811088</v>
      </c>
      <c r="C5352">
        <f t="shared" ca="1" si="667"/>
        <v>2.5896164402811094E-4</v>
      </c>
      <c r="D5352">
        <f t="shared" ca="1" si="668"/>
        <v>99.905831785835119</v>
      </c>
      <c r="E5352">
        <f t="shared" ca="1" si="669"/>
        <v>4.5110019718229113</v>
      </c>
      <c r="F5352">
        <f t="shared" ca="1" si="664"/>
        <v>91.012965266379965</v>
      </c>
      <c r="G5352">
        <f t="shared" si="671"/>
        <v>5342</v>
      </c>
      <c r="H5352">
        <f t="shared" ca="1" si="665"/>
        <v>91.012965266379965</v>
      </c>
    </row>
    <row r="5353" spans="1:8" x14ac:dyDescent="0.25">
      <c r="A5353">
        <f t="shared" si="670"/>
        <v>5343</v>
      </c>
      <c r="B5353">
        <f t="shared" ca="1" si="666"/>
        <v>1.443429895156533</v>
      </c>
      <c r="C5353">
        <f t="shared" ca="1" si="667"/>
        <v>1.4534298951565331E-3</v>
      </c>
      <c r="D5353">
        <f t="shared" ca="1" si="668"/>
        <v>99.907285215730269</v>
      </c>
      <c r="E5353">
        <f t="shared" ca="1" si="669"/>
        <v>4.5124554017180678</v>
      </c>
      <c r="F5353">
        <f t="shared" ca="1" si="664"/>
        <v>91.145342408089135</v>
      </c>
      <c r="G5353">
        <f t="shared" si="671"/>
        <v>5343</v>
      </c>
      <c r="H5353">
        <f t="shared" ca="1" si="665"/>
        <v>91.145342408089135</v>
      </c>
    </row>
    <row r="5354" spans="1:8" x14ac:dyDescent="0.25">
      <c r="A5354">
        <f t="shared" si="670"/>
        <v>5344</v>
      </c>
      <c r="B5354">
        <f t="shared" ca="1" si="666"/>
        <v>0.51285534531525989</v>
      </c>
      <c r="C5354">
        <f t="shared" ca="1" si="667"/>
        <v>5.2285534531525991E-4</v>
      </c>
      <c r="D5354">
        <f t="shared" ca="1" si="668"/>
        <v>99.907808071075578</v>
      </c>
      <c r="E5354">
        <f t="shared" ca="1" si="669"/>
        <v>4.5129782570633834</v>
      </c>
      <c r="F5354">
        <f t="shared" ca="1" si="664"/>
        <v>91.193010698292028</v>
      </c>
      <c r="G5354">
        <f t="shared" si="671"/>
        <v>5344</v>
      </c>
      <c r="H5354">
        <f t="shared" ca="1" si="665"/>
        <v>91.193010698292028</v>
      </c>
    </row>
    <row r="5355" spans="1:8" x14ac:dyDescent="0.25">
      <c r="A5355">
        <f t="shared" si="670"/>
        <v>5345</v>
      </c>
      <c r="B5355">
        <f t="shared" ca="1" si="666"/>
        <v>-0.32242818055128397</v>
      </c>
      <c r="C5355">
        <f t="shared" ca="1" si="667"/>
        <v>-3.1242818055128395E-4</v>
      </c>
      <c r="D5355">
        <f t="shared" ca="1" si="668"/>
        <v>99.907495642895029</v>
      </c>
      <c r="E5355">
        <f t="shared" ca="1" si="669"/>
        <v>4.5126658288828319</v>
      </c>
      <c r="F5355">
        <f t="shared" ca="1" si="664"/>
        <v>91.164523882154327</v>
      </c>
      <c r="G5355">
        <f t="shared" si="671"/>
        <v>5345</v>
      </c>
      <c r="H5355">
        <f t="shared" ca="1" si="665"/>
        <v>91.164523882154327</v>
      </c>
    </row>
    <row r="5356" spans="1:8" x14ac:dyDescent="0.25">
      <c r="A5356">
        <f t="shared" si="670"/>
        <v>5346</v>
      </c>
      <c r="B5356">
        <f t="shared" ca="1" si="666"/>
        <v>6.2467698317236107E-2</v>
      </c>
      <c r="C5356">
        <f t="shared" ca="1" si="667"/>
        <v>7.2467698317236104E-5</v>
      </c>
      <c r="D5356">
        <f t="shared" ca="1" si="668"/>
        <v>99.907568110593346</v>
      </c>
      <c r="E5356">
        <f t="shared" ca="1" si="669"/>
        <v>4.5127382965811487</v>
      </c>
      <c r="F5356">
        <f t="shared" ca="1" si="664"/>
        <v>91.171130604752321</v>
      </c>
      <c r="G5356">
        <f t="shared" si="671"/>
        <v>5346</v>
      </c>
      <c r="H5356">
        <f t="shared" ca="1" si="665"/>
        <v>91.171130604752321</v>
      </c>
    </row>
    <row r="5357" spans="1:8" x14ac:dyDescent="0.25">
      <c r="A5357">
        <f t="shared" si="670"/>
        <v>5347</v>
      </c>
      <c r="B5357">
        <f t="shared" ca="1" si="666"/>
        <v>-0.43583852063429879</v>
      </c>
      <c r="C5357">
        <f t="shared" ca="1" si="667"/>
        <v>-4.2583852063429875E-4</v>
      </c>
      <c r="D5357">
        <f t="shared" ca="1" si="668"/>
        <v>99.907142272072704</v>
      </c>
      <c r="E5357">
        <f t="shared" ca="1" si="669"/>
        <v>4.5123124580605145</v>
      </c>
      <c r="F5357">
        <f t="shared" ca="1" si="664"/>
        <v>91.132314690613342</v>
      </c>
      <c r="G5357">
        <f t="shared" si="671"/>
        <v>5347</v>
      </c>
      <c r="H5357">
        <f t="shared" ca="1" si="665"/>
        <v>91.132314690613342</v>
      </c>
    </row>
    <row r="5358" spans="1:8" x14ac:dyDescent="0.25">
      <c r="A5358">
        <f t="shared" si="670"/>
        <v>5348</v>
      </c>
      <c r="B5358">
        <f t="shared" ca="1" si="666"/>
        <v>-0.522690506539359</v>
      </c>
      <c r="C5358">
        <f t="shared" ca="1" si="667"/>
        <v>-5.1269050653935896E-4</v>
      </c>
      <c r="D5358">
        <f t="shared" ca="1" si="668"/>
        <v>99.906629581566165</v>
      </c>
      <c r="E5358">
        <f t="shared" ca="1" si="669"/>
        <v>4.5117997675539749</v>
      </c>
      <c r="F5358">
        <f t="shared" ca="1" si="664"/>
        <v>91.085603993121239</v>
      </c>
      <c r="G5358">
        <f t="shared" si="671"/>
        <v>5348</v>
      </c>
      <c r="H5358">
        <f t="shared" ca="1" si="665"/>
        <v>91.085603993121239</v>
      </c>
    </row>
    <row r="5359" spans="1:8" x14ac:dyDescent="0.25">
      <c r="A5359">
        <f t="shared" si="670"/>
        <v>5349</v>
      </c>
      <c r="B5359">
        <f t="shared" ca="1" si="666"/>
        <v>-1.4395935896358245</v>
      </c>
      <c r="C5359">
        <f t="shared" ca="1" si="667"/>
        <v>-1.4295935896358246E-3</v>
      </c>
      <c r="D5359">
        <f t="shared" ca="1" si="668"/>
        <v>99.90519998797653</v>
      </c>
      <c r="E5359">
        <f t="shared" ca="1" si="669"/>
        <v>4.5103701739643389</v>
      </c>
      <c r="F5359">
        <f t="shared" ca="1" si="664"/>
        <v>90.955481630753425</v>
      </c>
      <c r="G5359">
        <f t="shared" si="671"/>
        <v>5349</v>
      </c>
      <c r="H5359">
        <f t="shared" ca="1" si="665"/>
        <v>90.955481630753425</v>
      </c>
    </row>
    <row r="5360" spans="1:8" x14ac:dyDescent="0.25">
      <c r="A5360">
        <f t="shared" si="670"/>
        <v>5350</v>
      </c>
      <c r="B5360">
        <f t="shared" ca="1" si="666"/>
        <v>-0.14299403251316403</v>
      </c>
      <c r="C5360">
        <f t="shared" ca="1" si="667"/>
        <v>-1.3299403251316403E-4</v>
      </c>
      <c r="D5360">
        <f t="shared" ca="1" si="668"/>
        <v>99.905066993944018</v>
      </c>
      <c r="E5360">
        <f t="shared" ca="1" si="669"/>
        <v>4.5102371799318259</v>
      </c>
      <c r="F5360">
        <f t="shared" ca="1" si="664"/>
        <v>90.943385898820111</v>
      </c>
      <c r="G5360">
        <f t="shared" si="671"/>
        <v>5350</v>
      </c>
      <c r="H5360">
        <f t="shared" ca="1" si="665"/>
        <v>90.943385898820111</v>
      </c>
    </row>
    <row r="5361" spans="1:8" x14ac:dyDescent="0.25">
      <c r="A5361">
        <f t="shared" si="670"/>
        <v>5351</v>
      </c>
      <c r="B5361">
        <f t="shared" ca="1" si="666"/>
        <v>-0.67687801650987989</v>
      </c>
      <c r="C5361">
        <f t="shared" ca="1" si="667"/>
        <v>-6.6687801650987992E-4</v>
      </c>
      <c r="D5361">
        <f t="shared" ca="1" si="668"/>
        <v>99.904400115927515</v>
      </c>
      <c r="E5361">
        <f t="shared" ca="1" si="669"/>
        <v>4.5095703019153159</v>
      </c>
      <c r="F5361">
        <f t="shared" ca="1" si="664"/>
        <v>90.882757971979899</v>
      </c>
      <c r="G5361">
        <f t="shared" si="671"/>
        <v>5351</v>
      </c>
      <c r="H5361">
        <f t="shared" ca="1" si="665"/>
        <v>90.882757971979899</v>
      </c>
    </row>
    <row r="5362" spans="1:8" x14ac:dyDescent="0.25">
      <c r="A5362">
        <f t="shared" si="670"/>
        <v>5352</v>
      </c>
      <c r="B5362">
        <f t="shared" ca="1" si="666"/>
        <v>0.68407367761469995</v>
      </c>
      <c r="C5362">
        <f t="shared" ca="1" si="667"/>
        <v>6.9407367761469994E-4</v>
      </c>
      <c r="D5362">
        <f t="shared" ca="1" si="668"/>
        <v>99.905094189605137</v>
      </c>
      <c r="E5362">
        <f t="shared" ca="1" si="669"/>
        <v>4.5102643755929304</v>
      </c>
      <c r="F5362">
        <f t="shared" ca="1" si="664"/>
        <v>90.94585919795405</v>
      </c>
      <c r="G5362">
        <f t="shared" si="671"/>
        <v>5352</v>
      </c>
      <c r="H5362">
        <f t="shared" ca="1" si="665"/>
        <v>90.94585919795405</v>
      </c>
    </row>
    <row r="5363" spans="1:8" x14ac:dyDescent="0.25">
      <c r="A5363">
        <f t="shared" si="670"/>
        <v>5353</v>
      </c>
      <c r="B5363">
        <f t="shared" ca="1" si="666"/>
        <v>0.21520936384994502</v>
      </c>
      <c r="C5363">
        <f t="shared" ca="1" si="667"/>
        <v>2.2520936384994502E-4</v>
      </c>
      <c r="D5363">
        <f t="shared" ca="1" si="668"/>
        <v>99.905319398968985</v>
      </c>
      <c r="E5363">
        <f t="shared" ca="1" si="669"/>
        <v>4.5104895849567805</v>
      </c>
      <c r="F5363">
        <f t="shared" ca="1" si="664"/>
        <v>90.966343363575206</v>
      </c>
      <c r="G5363">
        <f t="shared" si="671"/>
        <v>5353</v>
      </c>
      <c r="H5363">
        <f t="shared" ca="1" si="665"/>
        <v>90.966343363575206</v>
      </c>
    </row>
    <row r="5364" spans="1:8" x14ac:dyDescent="0.25">
      <c r="A5364">
        <f t="shared" si="670"/>
        <v>5354</v>
      </c>
      <c r="B5364">
        <f t="shared" ca="1" si="666"/>
        <v>-2.4796817032922136E-2</v>
      </c>
      <c r="C5364">
        <f t="shared" ca="1" si="667"/>
        <v>-1.4796817032922136E-5</v>
      </c>
      <c r="D5364">
        <f t="shared" ca="1" si="668"/>
        <v>99.905304602151958</v>
      </c>
      <c r="E5364">
        <f t="shared" ca="1" si="669"/>
        <v>4.5104747881397476</v>
      </c>
      <c r="F5364">
        <f t="shared" ca="1" si="664"/>
        <v>90.964997361194591</v>
      </c>
      <c r="G5364">
        <f t="shared" si="671"/>
        <v>5354</v>
      </c>
      <c r="H5364">
        <f t="shared" ca="1" si="665"/>
        <v>90.964997361194591</v>
      </c>
    </row>
    <row r="5365" spans="1:8" x14ac:dyDescent="0.25">
      <c r="A5365">
        <f t="shared" si="670"/>
        <v>5355</v>
      </c>
      <c r="B5365">
        <f t="shared" ca="1" si="666"/>
        <v>7.2336956276296174E-2</v>
      </c>
      <c r="C5365">
        <f t="shared" ca="1" si="667"/>
        <v>8.2336956276296178E-5</v>
      </c>
      <c r="D5365">
        <f t="shared" ca="1" si="668"/>
        <v>99.90538693910824</v>
      </c>
      <c r="E5365">
        <f t="shared" ca="1" si="669"/>
        <v>4.5105571250960237</v>
      </c>
      <c r="F5365">
        <f t="shared" ca="1" si="664"/>
        <v>90.972487450556329</v>
      </c>
      <c r="G5365">
        <f t="shared" si="671"/>
        <v>5355</v>
      </c>
      <c r="H5365">
        <f t="shared" ca="1" si="665"/>
        <v>90.972487450556329</v>
      </c>
    </row>
    <row r="5366" spans="1:8" x14ac:dyDescent="0.25">
      <c r="A5366">
        <f t="shared" si="670"/>
        <v>5356</v>
      </c>
      <c r="B5366">
        <f t="shared" ca="1" si="666"/>
        <v>-1.153533106066313</v>
      </c>
      <c r="C5366">
        <f t="shared" ca="1" si="667"/>
        <v>-1.143533106066313E-3</v>
      </c>
      <c r="D5366">
        <f t="shared" ca="1" si="668"/>
        <v>99.90424340600218</v>
      </c>
      <c r="E5366">
        <f t="shared" ca="1" si="669"/>
        <v>4.5094135919899569</v>
      </c>
      <c r="F5366">
        <f t="shared" ca="1" si="664"/>
        <v>90.868516857652821</v>
      </c>
      <c r="G5366">
        <f t="shared" si="671"/>
        <v>5356</v>
      </c>
      <c r="H5366">
        <f t="shared" ca="1" si="665"/>
        <v>90.868516857652821</v>
      </c>
    </row>
    <row r="5367" spans="1:8" x14ac:dyDescent="0.25">
      <c r="A5367">
        <f t="shared" si="670"/>
        <v>5357</v>
      </c>
      <c r="B5367">
        <f t="shared" ca="1" si="666"/>
        <v>-0.42198673176941404</v>
      </c>
      <c r="C5367">
        <f t="shared" ca="1" si="667"/>
        <v>-4.1198673176941403E-4</v>
      </c>
      <c r="D5367">
        <f t="shared" ca="1" si="668"/>
        <v>99.903831419270418</v>
      </c>
      <c r="E5367">
        <f t="shared" ca="1" si="669"/>
        <v>4.5090016052581872</v>
      </c>
      <c r="F5367">
        <f t="shared" ca="1" si="664"/>
        <v>90.831087945008974</v>
      </c>
      <c r="G5367">
        <f t="shared" si="671"/>
        <v>5357</v>
      </c>
      <c r="H5367">
        <f t="shared" ca="1" si="665"/>
        <v>90.831087945008974</v>
      </c>
    </row>
    <row r="5368" spans="1:8" x14ac:dyDescent="0.25">
      <c r="A5368">
        <f t="shared" si="670"/>
        <v>5358</v>
      </c>
      <c r="B5368">
        <f t="shared" ca="1" si="666"/>
        <v>0.29502763081786576</v>
      </c>
      <c r="C5368">
        <f t="shared" ca="1" si="667"/>
        <v>3.050276308178658E-4</v>
      </c>
      <c r="D5368">
        <f t="shared" ca="1" si="668"/>
        <v>99.904136446901234</v>
      </c>
      <c r="E5368">
        <f t="shared" ca="1" si="669"/>
        <v>4.5093066328890048</v>
      </c>
      <c r="F5368">
        <f t="shared" ca="1" si="664"/>
        <v>90.858798162545582</v>
      </c>
      <c r="G5368">
        <f t="shared" si="671"/>
        <v>5358</v>
      </c>
      <c r="H5368">
        <f t="shared" ca="1" si="665"/>
        <v>90.858798162545582</v>
      </c>
    </row>
    <row r="5369" spans="1:8" x14ac:dyDescent="0.25">
      <c r="A5369">
        <f t="shared" si="670"/>
        <v>5359</v>
      </c>
      <c r="B5369">
        <f t="shared" ca="1" si="666"/>
        <v>-0.1706386317554501</v>
      </c>
      <c r="C5369">
        <f t="shared" ca="1" si="667"/>
        <v>-1.6063863175545012E-4</v>
      </c>
      <c r="D5369">
        <f t="shared" ca="1" si="668"/>
        <v>99.903975808269479</v>
      </c>
      <c r="E5369">
        <f t="shared" ca="1" si="669"/>
        <v>4.5091459942572492</v>
      </c>
      <c r="F5369">
        <f t="shared" ca="1" si="664"/>
        <v>90.844203901758206</v>
      </c>
      <c r="G5369">
        <f t="shared" si="671"/>
        <v>5359</v>
      </c>
      <c r="H5369">
        <f t="shared" ca="1" si="665"/>
        <v>90.844203901758206</v>
      </c>
    </row>
    <row r="5370" spans="1:8" x14ac:dyDescent="0.25">
      <c r="A5370">
        <f t="shared" si="670"/>
        <v>5360</v>
      </c>
      <c r="B5370">
        <f t="shared" ca="1" si="666"/>
        <v>-6.1820061921329987E-2</v>
      </c>
      <c r="C5370">
        <f t="shared" ca="1" si="667"/>
        <v>-5.182006192132999E-5</v>
      </c>
      <c r="D5370">
        <f t="shared" ca="1" si="668"/>
        <v>99.903923988207552</v>
      </c>
      <c r="E5370">
        <f t="shared" ca="1" si="669"/>
        <v>4.5090941741953277</v>
      </c>
      <c r="F5370">
        <f t="shared" ca="1" si="664"/>
        <v>90.839496471457537</v>
      </c>
      <c r="G5370">
        <f t="shared" si="671"/>
        <v>5360</v>
      </c>
      <c r="H5370">
        <f t="shared" ca="1" si="665"/>
        <v>90.839496471457537</v>
      </c>
    </row>
    <row r="5371" spans="1:8" x14ac:dyDescent="0.25">
      <c r="A5371">
        <f t="shared" si="670"/>
        <v>5361</v>
      </c>
      <c r="B5371">
        <f t="shared" ca="1" si="666"/>
        <v>1.1244913373602909</v>
      </c>
      <c r="C5371">
        <f t="shared" ca="1" si="667"/>
        <v>1.134491337360291E-3</v>
      </c>
      <c r="D5371">
        <f t="shared" ca="1" si="668"/>
        <v>99.905058479544905</v>
      </c>
      <c r="E5371">
        <f t="shared" ca="1" si="669"/>
        <v>4.5102286655326882</v>
      </c>
      <c r="F5371">
        <f t="shared" ca="1" si="664"/>
        <v>90.942611573830092</v>
      </c>
      <c r="G5371">
        <f t="shared" si="671"/>
        <v>5361</v>
      </c>
      <c r="H5371">
        <f t="shared" ca="1" si="665"/>
        <v>90.942611573830092</v>
      </c>
    </row>
    <row r="5372" spans="1:8" x14ac:dyDescent="0.25">
      <c r="A5372">
        <f t="shared" si="670"/>
        <v>5362</v>
      </c>
      <c r="B5372">
        <f t="shared" ca="1" si="666"/>
        <v>2.4854965580704147</v>
      </c>
      <c r="C5372">
        <f t="shared" ca="1" si="667"/>
        <v>2.4954965580704148E-3</v>
      </c>
      <c r="D5372">
        <f t="shared" ca="1" si="668"/>
        <v>99.907553976102975</v>
      </c>
      <c r="E5372">
        <f t="shared" ca="1" si="669"/>
        <v>4.512724162090759</v>
      </c>
      <c r="F5372">
        <f t="shared" ca="1" si="664"/>
        <v>91.169841956390187</v>
      </c>
      <c r="G5372">
        <f t="shared" si="671"/>
        <v>5362</v>
      </c>
      <c r="H5372">
        <f t="shared" ca="1" si="665"/>
        <v>91.169841956390187</v>
      </c>
    </row>
    <row r="5373" spans="1:8" x14ac:dyDescent="0.25">
      <c r="A5373">
        <f t="shared" si="670"/>
        <v>5363</v>
      </c>
      <c r="B5373">
        <f t="shared" ca="1" si="666"/>
        <v>-0.83170306305115982</v>
      </c>
      <c r="C5373">
        <f t="shared" ca="1" si="667"/>
        <v>-8.217030630511598E-4</v>
      </c>
      <c r="D5373">
        <f t="shared" ca="1" si="668"/>
        <v>99.906732273039921</v>
      </c>
      <c r="E5373">
        <f t="shared" ca="1" si="669"/>
        <v>4.5119024590277075</v>
      </c>
      <c r="F5373">
        <f t="shared" ca="1" si="664"/>
        <v>91.094958188320931</v>
      </c>
      <c r="G5373">
        <f t="shared" si="671"/>
        <v>5363</v>
      </c>
      <c r="H5373">
        <f t="shared" ca="1" si="665"/>
        <v>91.094958188320931</v>
      </c>
    </row>
    <row r="5374" spans="1:8" x14ac:dyDescent="0.25">
      <c r="A5374">
        <f t="shared" si="670"/>
        <v>5364</v>
      </c>
      <c r="B5374">
        <f t="shared" ca="1" si="666"/>
        <v>-1.9496573622732034</v>
      </c>
      <c r="C5374">
        <f t="shared" ca="1" si="667"/>
        <v>-1.9396573622732034E-3</v>
      </c>
      <c r="D5374">
        <f t="shared" ca="1" si="668"/>
        <v>99.90479261567765</v>
      </c>
      <c r="E5374">
        <f t="shared" ca="1" si="669"/>
        <v>4.5099628016654343</v>
      </c>
      <c r="F5374">
        <f t="shared" ca="1" si="664"/>
        <v>90.918436433209493</v>
      </c>
      <c r="G5374">
        <f t="shared" si="671"/>
        <v>5364</v>
      </c>
      <c r="H5374">
        <f t="shared" ca="1" si="665"/>
        <v>90.918436433209493</v>
      </c>
    </row>
    <row r="5375" spans="1:8" x14ac:dyDescent="0.25">
      <c r="A5375">
        <f t="shared" si="670"/>
        <v>5365</v>
      </c>
      <c r="B5375">
        <f t="shared" ca="1" si="666"/>
        <v>-0.58768128864795588</v>
      </c>
      <c r="C5375">
        <f t="shared" ca="1" si="667"/>
        <v>-5.7768128864795583E-4</v>
      </c>
      <c r="D5375">
        <f t="shared" ca="1" si="668"/>
        <v>99.904214934389003</v>
      </c>
      <c r="E5375">
        <f t="shared" ca="1" si="669"/>
        <v>4.5093851203767867</v>
      </c>
      <c r="F5375">
        <f t="shared" ca="1" si="664"/>
        <v>90.865929721221647</v>
      </c>
      <c r="G5375">
        <f t="shared" si="671"/>
        <v>5365</v>
      </c>
      <c r="H5375">
        <f t="shared" ca="1" si="665"/>
        <v>90.865929721221647</v>
      </c>
    </row>
    <row r="5376" spans="1:8" x14ac:dyDescent="0.25">
      <c r="A5376">
        <f t="shared" si="670"/>
        <v>5366</v>
      </c>
      <c r="B5376">
        <f t="shared" ca="1" si="666"/>
        <v>-0.15118242656268366</v>
      </c>
      <c r="C5376">
        <f t="shared" ca="1" si="667"/>
        <v>-1.4118242656268367E-4</v>
      </c>
      <c r="D5376">
        <f t="shared" ca="1" si="668"/>
        <v>99.904073751962443</v>
      </c>
      <c r="E5376">
        <f t="shared" ca="1" si="669"/>
        <v>4.5092439379502238</v>
      </c>
      <c r="F5376">
        <f t="shared" ca="1" si="664"/>
        <v>90.85310195432065</v>
      </c>
      <c r="G5376">
        <f t="shared" si="671"/>
        <v>5366</v>
      </c>
      <c r="H5376">
        <f t="shared" ca="1" si="665"/>
        <v>90.85310195432065</v>
      </c>
    </row>
    <row r="5377" spans="1:8" x14ac:dyDescent="0.25">
      <c r="A5377">
        <f t="shared" si="670"/>
        <v>5367</v>
      </c>
      <c r="B5377">
        <f t="shared" ca="1" si="666"/>
        <v>8.0361493281365493E-2</v>
      </c>
      <c r="C5377">
        <f t="shared" ca="1" si="667"/>
        <v>9.03614932813655E-5</v>
      </c>
      <c r="D5377">
        <f t="shared" ca="1" si="668"/>
        <v>99.904164113455721</v>
      </c>
      <c r="E5377">
        <f t="shared" ca="1" si="669"/>
        <v>4.5093342994435055</v>
      </c>
      <c r="F5377">
        <f t="shared" ca="1" si="664"/>
        <v>90.861311947210524</v>
      </c>
      <c r="G5377">
        <f t="shared" si="671"/>
        <v>5367</v>
      </c>
      <c r="H5377">
        <f t="shared" ca="1" si="665"/>
        <v>90.861311947210524</v>
      </c>
    </row>
    <row r="5378" spans="1:8" x14ac:dyDescent="0.25">
      <c r="A5378">
        <f t="shared" si="670"/>
        <v>5368</v>
      </c>
      <c r="B5378">
        <f t="shared" ca="1" si="666"/>
        <v>-1.5371966404077284</v>
      </c>
      <c r="C5378">
        <f t="shared" ca="1" si="667"/>
        <v>-1.5271966404077283E-3</v>
      </c>
      <c r="D5378">
        <f t="shared" ca="1" si="668"/>
        <v>99.902636916815311</v>
      </c>
      <c r="E5378">
        <f t="shared" ca="1" si="669"/>
        <v>4.5078071028030982</v>
      </c>
      <c r="F5378">
        <f t="shared" ca="1" si="664"/>
        <v>90.722654762204826</v>
      </c>
      <c r="G5378">
        <f t="shared" si="671"/>
        <v>5368</v>
      </c>
      <c r="H5378">
        <f t="shared" ca="1" si="665"/>
        <v>90.722654762204826</v>
      </c>
    </row>
    <row r="5379" spans="1:8" x14ac:dyDescent="0.25">
      <c r="A5379">
        <f t="shared" si="670"/>
        <v>5369</v>
      </c>
      <c r="B5379">
        <f t="shared" ca="1" si="666"/>
        <v>-0.64105545254955598</v>
      </c>
      <c r="C5379">
        <f t="shared" ca="1" si="667"/>
        <v>-6.3105545254955593E-4</v>
      </c>
      <c r="D5379">
        <f t="shared" ca="1" si="668"/>
        <v>99.902005861362767</v>
      </c>
      <c r="E5379">
        <f t="shared" ca="1" si="669"/>
        <v>4.5071760473505487</v>
      </c>
      <c r="F5379">
        <f t="shared" ca="1" si="664"/>
        <v>90.665421796734165</v>
      </c>
      <c r="G5379">
        <f t="shared" si="671"/>
        <v>5369</v>
      </c>
      <c r="H5379">
        <f t="shared" ca="1" si="665"/>
        <v>90.665421796734165</v>
      </c>
    </row>
    <row r="5380" spans="1:8" x14ac:dyDescent="0.25">
      <c r="A5380">
        <f t="shared" si="670"/>
        <v>5370</v>
      </c>
      <c r="B5380">
        <f t="shared" ca="1" si="666"/>
        <v>-9.1660810771511558E-2</v>
      </c>
      <c r="C5380">
        <f t="shared" ca="1" si="667"/>
        <v>-8.1660810771511561E-5</v>
      </c>
      <c r="D5380">
        <f t="shared" ca="1" si="668"/>
        <v>99.901924200551989</v>
      </c>
      <c r="E5380">
        <f t="shared" ca="1" si="669"/>
        <v>4.5070943865397775</v>
      </c>
      <c r="F5380">
        <f t="shared" ca="1" si="664"/>
        <v>90.658018287173732</v>
      </c>
      <c r="G5380">
        <f t="shared" si="671"/>
        <v>5370</v>
      </c>
      <c r="H5380">
        <f t="shared" ca="1" si="665"/>
        <v>90.658018287173732</v>
      </c>
    </row>
    <row r="5381" spans="1:8" x14ac:dyDescent="0.25">
      <c r="A5381">
        <f t="shared" si="670"/>
        <v>5371</v>
      </c>
      <c r="B5381">
        <f t="shared" ca="1" si="666"/>
        <v>-0.53305781763324467</v>
      </c>
      <c r="C5381">
        <f t="shared" ca="1" si="667"/>
        <v>-5.230578176332447E-4</v>
      </c>
      <c r="D5381">
        <f t="shared" ca="1" si="668"/>
        <v>99.901401142734358</v>
      </c>
      <c r="E5381">
        <f t="shared" ca="1" si="669"/>
        <v>4.5065713287221438</v>
      </c>
      <c r="F5381">
        <f t="shared" ca="1" si="664"/>
        <v>90.610611301355561</v>
      </c>
      <c r="G5381">
        <f t="shared" si="671"/>
        <v>5371</v>
      </c>
      <c r="H5381">
        <f t="shared" ca="1" si="665"/>
        <v>90.610611301355561</v>
      </c>
    </row>
    <row r="5382" spans="1:8" x14ac:dyDescent="0.25">
      <c r="A5382">
        <f t="shared" si="670"/>
        <v>5372</v>
      </c>
      <c r="B5382">
        <f t="shared" ca="1" si="666"/>
        <v>0.46331797488367643</v>
      </c>
      <c r="C5382">
        <f t="shared" ca="1" si="667"/>
        <v>4.7331797488367645E-4</v>
      </c>
      <c r="D5382">
        <f t="shared" ca="1" si="668"/>
        <v>99.901874460709237</v>
      </c>
      <c r="E5382">
        <f t="shared" ca="1" si="669"/>
        <v>4.5070446466970271</v>
      </c>
      <c r="F5382">
        <f t="shared" ca="1" si="664"/>
        <v>90.653509083744538</v>
      </c>
      <c r="G5382">
        <f t="shared" si="671"/>
        <v>5372</v>
      </c>
      <c r="H5382">
        <f t="shared" ca="1" si="665"/>
        <v>90.653509083744538</v>
      </c>
    </row>
    <row r="5383" spans="1:8" x14ac:dyDescent="0.25">
      <c r="A5383">
        <f t="shared" si="670"/>
        <v>5373</v>
      </c>
      <c r="B5383">
        <f t="shared" ca="1" si="666"/>
        <v>0.49760884439920167</v>
      </c>
      <c r="C5383">
        <f t="shared" ca="1" si="667"/>
        <v>5.0760884439920171E-4</v>
      </c>
      <c r="D5383">
        <f t="shared" ca="1" si="668"/>
        <v>99.902382069553639</v>
      </c>
      <c r="E5383">
        <f t="shared" ca="1" si="669"/>
        <v>4.5075522555414267</v>
      </c>
      <c r="F5383">
        <f t="shared" ca="1" si="664"/>
        <v>90.699537287904732</v>
      </c>
      <c r="G5383">
        <f t="shared" si="671"/>
        <v>5373</v>
      </c>
      <c r="H5383">
        <f t="shared" ca="1" si="665"/>
        <v>90.699537287904732</v>
      </c>
    </row>
    <row r="5384" spans="1:8" x14ac:dyDescent="0.25">
      <c r="A5384">
        <f t="shared" si="670"/>
        <v>5374</v>
      </c>
      <c r="B5384">
        <f t="shared" ca="1" si="666"/>
        <v>-0.17160721052238323</v>
      </c>
      <c r="C5384">
        <f t="shared" ca="1" si="667"/>
        <v>-1.6160721052238324E-4</v>
      </c>
      <c r="D5384">
        <f t="shared" ca="1" si="668"/>
        <v>99.902220462343109</v>
      </c>
      <c r="E5384">
        <f t="shared" ca="1" si="669"/>
        <v>4.5073906483309045</v>
      </c>
      <c r="F5384">
        <f t="shared" ca="1" si="664"/>
        <v>90.684880773019131</v>
      </c>
      <c r="G5384">
        <f t="shared" si="671"/>
        <v>5374</v>
      </c>
      <c r="H5384">
        <f t="shared" ca="1" si="665"/>
        <v>90.684880773019131</v>
      </c>
    </row>
    <row r="5385" spans="1:8" x14ac:dyDescent="0.25">
      <c r="A5385">
        <f t="shared" si="670"/>
        <v>5375</v>
      </c>
      <c r="B5385">
        <f t="shared" ca="1" si="666"/>
        <v>-0.27093341657552439</v>
      </c>
      <c r="C5385">
        <f t="shared" ca="1" si="667"/>
        <v>-2.6093341657552438E-4</v>
      </c>
      <c r="D5385">
        <f t="shared" ca="1" si="668"/>
        <v>99.90195952892654</v>
      </c>
      <c r="E5385">
        <f t="shared" ca="1" si="669"/>
        <v>4.5071297149143286</v>
      </c>
      <c r="F5385">
        <f t="shared" ca="1" si="664"/>
        <v>90.661221144175371</v>
      </c>
      <c r="G5385">
        <f t="shared" si="671"/>
        <v>5375</v>
      </c>
      <c r="H5385">
        <f t="shared" ca="1" si="665"/>
        <v>90.661221144175371</v>
      </c>
    </row>
    <row r="5386" spans="1:8" x14ac:dyDescent="0.25">
      <c r="A5386">
        <f t="shared" si="670"/>
        <v>5376</v>
      </c>
      <c r="B5386">
        <f t="shared" ca="1" si="666"/>
        <v>6.2213132140483539E-2</v>
      </c>
      <c r="C5386">
        <f t="shared" ca="1" si="667"/>
        <v>7.2213132140483541E-5</v>
      </c>
      <c r="D5386">
        <f t="shared" ca="1" si="668"/>
        <v>99.902031742058682</v>
      </c>
      <c r="E5386">
        <f t="shared" ca="1" si="669"/>
        <v>4.5072019280464692</v>
      </c>
      <c r="F5386">
        <f t="shared" ref="F5386:F5449" ca="1" si="672">EXP(E5386)</f>
        <v>90.66776831131078</v>
      </c>
      <c r="G5386">
        <f t="shared" si="671"/>
        <v>5376</v>
      </c>
      <c r="H5386">
        <f t="shared" ref="H5386:H5449" ca="1" si="673">F5386</f>
        <v>90.66776831131078</v>
      </c>
    </row>
    <row r="5387" spans="1:8" x14ac:dyDescent="0.25">
      <c r="A5387">
        <f t="shared" si="670"/>
        <v>5377</v>
      </c>
      <c r="B5387">
        <f t="shared" ref="B5387:B5450" ca="1" si="674">NORMINV(RAND(),0,1)</f>
        <v>1.5757782710940114</v>
      </c>
      <c r="C5387">
        <f t="shared" ref="C5387:C5450" ca="1" si="675">$E$2+B5387*$C$3</f>
        <v>1.5857782710940113E-3</v>
      </c>
      <c r="D5387">
        <f t="shared" ref="D5387:D5450" ca="1" si="676">D5386+C5387</f>
        <v>99.903617520329774</v>
      </c>
      <c r="E5387">
        <f t="shared" ref="E5387:E5450" ca="1" si="677">E5386+C5387</f>
        <v>4.5087877063175634</v>
      </c>
      <c r="F5387">
        <f t="shared" ca="1" si="672"/>
        <v>90.811661349260021</v>
      </c>
      <c r="G5387">
        <f t="shared" si="671"/>
        <v>5377</v>
      </c>
      <c r="H5387">
        <f t="shared" ca="1" si="673"/>
        <v>90.811661349260021</v>
      </c>
    </row>
    <row r="5388" spans="1:8" x14ac:dyDescent="0.25">
      <c r="A5388">
        <f t="shared" ref="A5388:A5451" si="678">A5387+1</f>
        <v>5378</v>
      </c>
      <c r="B5388">
        <f t="shared" ca="1" si="674"/>
        <v>1.4636321258209817</v>
      </c>
      <c r="C5388">
        <f t="shared" ca="1" si="675"/>
        <v>1.4736321258209818E-3</v>
      </c>
      <c r="D5388">
        <f t="shared" ca="1" si="676"/>
        <v>99.905091152455597</v>
      </c>
      <c r="E5388">
        <f t="shared" ca="1" si="677"/>
        <v>4.5102613384433843</v>
      </c>
      <c r="F5388">
        <f t="shared" ca="1" si="672"/>
        <v>90.94558298219853</v>
      </c>
      <c r="G5388">
        <f t="shared" ref="G5388:G5451" si="679">G5387+1</f>
        <v>5378</v>
      </c>
      <c r="H5388">
        <f t="shared" ca="1" si="673"/>
        <v>90.94558298219853</v>
      </c>
    </row>
    <row r="5389" spans="1:8" x14ac:dyDescent="0.25">
      <c r="A5389">
        <f t="shared" si="678"/>
        <v>5379</v>
      </c>
      <c r="B5389">
        <f t="shared" ca="1" si="674"/>
        <v>-1.5469420934232996</v>
      </c>
      <c r="C5389">
        <f t="shared" ca="1" si="675"/>
        <v>-1.5369420934232996E-3</v>
      </c>
      <c r="D5389">
        <f t="shared" ca="1" si="676"/>
        <v>99.903554210362174</v>
      </c>
      <c r="E5389">
        <f t="shared" ca="1" si="677"/>
        <v>4.5087243963499608</v>
      </c>
      <c r="F5389">
        <f t="shared" ca="1" si="672"/>
        <v>90.805912247911692</v>
      </c>
      <c r="G5389">
        <f t="shared" si="679"/>
        <v>5379</v>
      </c>
      <c r="H5389">
        <f t="shared" ca="1" si="673"/>
        <v>90.805912247911692</v>
      </c>
    </row>
    <row r="5390" spans="1:8" x14ac:dyDescent="0.25">
      <c r="A5390">
        <f t="shared" si="678"/>
        <v>5380</v>
      </c>
      <c r="B5390">
        <f t="shared" ca="1" si="674"/>
        <v>-0.4929680871717505</v>
      </c>
      <c r="C5390">
        <f t="shared" ca="1" si="675"/>
        <v>-4.8296808717175046E-4</v>
      </c>
      <c r="D5390">
        <f t="shared" ca="1" si="676"/>
        <v>99.903071242275004</v>
      </c>
      <c r="E5390">
        <f t="shared" ca="1" si="677"/>
        <v>4.5082414282627887</v>
      </c>
      <c r="F5390">
        <f t="shared" ca="1" si="672"/>
        <v>90.762066479075244</v>
      </c>
      <c r="G5390">
        <f t="shared" si="679"/>
        <v>5380</v>
      </c>
      <c r="H5390">
        <f t="shared" ca="1" si="673"/>
        <v>90.762066479075244</v>
      </c>
    </row>
    <row r="5391" spans="1:8" x14ac:dyDescent="0.25">
      <c r="A5391">
        <f t="shared" si="678"/>
        <v>5381</v>
      </c>
      <c r="B5391">
        <f t="shared" ca="1" si="674"/>
        <v>0.22178856686683135</v>
      </c>
      <c r="C5391">
        <f t="shared" ca="1" si="675"/>
        <v>2.3178856686683136E-4</v>
      </c>
      <c r="D5391">
        <f t="shared" ca="1" si="676"/>
        <v>99.903303030841869</v>
      </c>
      <c r="E5391">
        <f t="shared" ca="1" si="677"/>
        <v>4.508473216829656</v>
      </c>
      <c r="F5391">
        <f t="shared" ca="1" si="672"/>
        <v>90.783106526717376</v>
      </c>
      <c r="G5391">
        <f t="shared" si="679"/>
        <v>5381</v>
      </c>
      <c r="H5391">
        <f t="shared" ca="1" si="673"/>
        <v>90.783106526717376</v>
      </c>
    </row>
    <row r="5392" spans="1:8" x14ac:dyDescent="0.25">
      <c r="A5392">
        <f t="shared" si="678"/>
        <v>5382</v>
      </c>
      <c r="B5392">
        <f t="shared" ca="1" si="674"/>
        <v>-1.0402696233983562</v>
      </c>
      <c r="C5392">
        <f t="shared" ca="1" si="675"/>
        <v>-1.030269623398356E-3</v>
      </c>
      <c r="D5392">
        <f t="shared" ca="1" si="676"/>
        <v>99.90227276121847</v>
      </c>
      <c r="E5392">
        <f t="shared" ca="1" si="677"/>
        <v>4.5074429472062576</v>
      </c>
      <c r="F5392">
        <f t="shared" ca="1" si="672"/>
        <v>90.689623614316645</v>
      </c>
      <c r="G5392">
        <f t="shared" si="679"/>
        <v>5382</v>
      </c>
      <c r="H5392">
        <f t="shared" ca="1" si="673"/>
        <v>90.689623614316645</v>
      </c>
    </row>
    <row r="5393" spans="1:8" x14ac:dyDescent="0.25">
      <c r="A5393">
        <f t="shared" si="678"/>
        <v>5383</v>
      </c>
      <c r="B5393">
        <f t="shared" ca="1" si="674"/>
        <v>1.0031924168248165</v>
      </c>
      <c r="C5393">
        <f t="shared" ca="1" si="675"/>
        <v>1.0131924168248166E-3</v>
      </c>
      <c r="D5393">
        <f t="shared" ca="1" si="676"/>
        <v>99.90328595363529</v>
      </c>
      <c r="E5393">
        <f t="shared" ca="1" si="677"/>
        <v>4.5084561396230827</v>
      </c>
      <c r="F5393">
        <f t="shared" ca="1" si="672"/>
        <v>90.781556218091367</v>
      </c>
      <c r="G5393">
        <f t="shared" si="679"/>
        <v>5383</v>
      </c>
      <c r="H5393">
        <f t="shared" ca="1" si="673"/>
        <v>90.781556218091367</v>
      </c>
    </row>
    <row r="5394" spans="1:8" x14ac:dyDescent="0.25">
      <c r="A5394">
        <f t="shared" si="678"/>
        <v>5384</v>
      </c>
      <c r="B5394">
        <f t="shared" ca="1" si="674"/>
        <v>0.80219725867895797</v>
      </c>
      <c r="C5394">
        <f t="shared" ca="1" si="675"/>
        <v>8.1219725867895799E-4</v>
      </c>
      <c r="D5394">
        <f t="shared" ca="1" si="676"/>
        <v>99.904098150893972</v>
      </c>
      <c r="E5394">
        <f t="shared" ca="1" si="677"/>
        <v>4.5092683368817612</v>
      </c>
      <c r="F5394">
        <f t="shared" ca="1" si="672"/>
        <v>90.855318699978184</v>
      </c>
      <c r="G5394">
        <f t="shared" si="679"/>
        <v>5384</v>
      </c>
      <c r="H5394">
        <f t="shared" ca="1" si="673"/>
        <v>90.855318699978184</v>
      </c>
    </row>
    <row r="5395" spans="1:8" x14ac:dyDescent="0.25">
      <c r="A5395">
        <f t="shared" si="678"/>
        <v>5385</v>
      </c>
      <c r="B5395">
        <f t="shared" ca="1" si="674"/>
        <v>0.37599681719782269</v>
      </c>
      <c r="C5395">
        <f t="shared" ca="1" si="675"/>
        <v>3.859968171978227E-4</v>
      </c>
      <c r="D5395">
        <f t="shared" ca="1" si="676"/>
        <v>99.904484147711173</v>
      </c>
      <c r="E5395">
        <f t="shared" ca="1" si="677"/>
        <v>4.5096543336989594</v>
      </c>
      <c r="F5395">
        <f t="shared" ca="1" si="672"/>
        <v>90.890395333120765</v>
      </c>
      <c r="G5395">
        <f t="shared" si="679"/>
        <v>5385</v>
      </c>
      <c r="H5395">
        <f t="shared" ca="1" si="673"/>
        <v>90.890395333120765</v>
      </c>
    </row>
    <row r="5396" spans="1:8" x14ac:dyDescent="0.25">
      <c r="A5396">
        <f t="shared" si="678"/>
        <v>5386</v>
      </c>
      <c r="B5396">
        <f t="shared" ca="1" si="674"/>
        <v>1.401090407923506</v>
      </c>
      <c r="C5396">
        <f t="shared" ca="1" si="675"/>
        <v>1.411090407923506E-3</v>
      </c>
      <c r="D5396">
        <f t="shared" ca="1" si="676"/>
        <v>99.905895238119101</v>
      </c>
      <c r="E5396">
        <f t="shared" ca="1" si="677"/>
        <v>4.5110654241068833</v>
      </c>
      <c r="F5396">
        <f t="shared" ca="1" si="672"/>
        <v>91.01874043011891</v>
      </c>
      <c r="G5396">
        <f t="shared" si="679"/>
        <v>5386</v>
      </c>
      <c r="H5396">
        <f t="shared" ca="1" si="673"/>
        <v>91.01874043011891</v>
      </c>
    </row>
    <row r="5397" spans="1:8" x14ac:dyDescent="0.25">
      <c r="A5397">
        <f t="shared" si="678"/>
        <v>5387</v>
      </c>
      <c r="B5397">
        <f t="shared" ca="1" si="674"/>
        <v>1.219758895073709E-2</v>
      </c>
      <c r="C5397">
        <f t="shared" ca="1" si="675"/>
        <v>2.2197588950737091E-5</v>
      </c>
      <c r="D5397">
        <f t="shared" ca="1" si="676"/>
        <v>99.905917435708048</v>
      </c>
      <c r="E5397">
        <f t="shared" ca="1" si="677"/>
        <v>4.5110876216958342</v>
      </c>
      <c r="F5397">
        <f t="shared" ca="1" si="672"/>
        <v>91.020760849129942</v>
      </c>
      <c r="G5397">
        <f t="shared" si="679"/>
        <v>5387</v>
      </c>
      <c r="H5397">
        <f t="shared" ca="1" si="673"/>
        <v>91.020760849129942</v>
      </c>
    </row>
    <row r="5398" spans="1:8" x14ac:dyDescent="0.25">
      <c r="A5398">
        <f t="shared" si="678"/>
        <v>5388</v>
      </c>
      <c r="B5398">
        <f t="shared" ca="1" si="674"/>
        <v>-0.20822452711272577</v>
      </c>
      <c r="C5398">
        <f t="shared" ca="1" si="675"/>
        <v>-1.9822452711272577E-4</v>
      </c>
      <c r="D5398">
        <f t="shared" ca="1" si="676"/>
        <v>99.905719211180937</v>
      </c>
      <c r="E5398">
        <f t="shared" ca="1" si="677"/>
        <v>4.5108893971687216</v>
      </c>
      <c r="F5398">
        <f t="shared" ca="1" si="672"/>
        <v>91.00272008997274</v>
      </c>
      <c r="G5398">
        <f t="shared" si="679"/>
        <v>5388</v>
      </c>
      <c r="H5398">
        <f t="shared" ca="1" si="673"/>
        <v>91.00272008997274</v>
      </c>
    </row>
    <row r="5399" spans="1:8" x14ac:dyDescent="0.25">
      <c r="A5399">
        <f t="shared" si="678"/>
        <v>5389</v>
      </c>
      <c r="B5399">
        <f t="shared" ca="1" si="674"/>
        <v>-9.6146188440022859E-2</v>
      </c>
      <c r="C5399">
        <f t="shared" ca="1" si="675"/>
        <v>-8.6146188440022861E-5</v>
      </c>
      <c r="D5399">
        <f t="shared" ca="1" si="676"/>
        <v>99.9056330649925</v>
      </c>
      <c r="E5399">
        <f t="shared" ca="1" si="677"/>
        <v>4.510803250980282</v>
      </c>
      <c r="F5399">
        <f t="shared" ca="1" si="672"/>
        <v>90.99488089016279</v>
      </c>
      <c r="G5399">
        <f t="shared" si="679"/>
        <v>5389</v>
      </c>
      <c r="H5399">
        <f t="shared" ca="1" si="673"/>
        <v>90.99488089016279</v>
      </c>
    </row>
    <row r="5400" spans="1:8" x14ac:dyDescent="0.25">
      <c r="A5400">
        <f t="shared" si="678"/>
        <v>5390</v>
      </c>
      <c r="B5400">
        <f t="shared" ca="1" si="674"/>
        <v>-0.2331175113138659</v>
      </c>
      <c r="C5400">
        <f t="shared" ca="1" si="675"/>
        <v>-2.2311751131386592E-4</v>
      </c>
      <c r="D5400">
        <f t="shared" ca="1" si="676"/>
        <v>99.905409947481189</v>
      </c>
      <c r="E5400">
        <f t="shared" ca="1" si="677"/>
        <v>4.5105801334689684</v>
      </c>
      <c r="F5400">
        <f t="shared" ca="1" si="672"/>
        <v>90.974580603555225</v>
      </c>
      <c r="G5400">
        <f t="shared" si="679"/>
        <v>5390</v>
      </c>
      <c r="H5400">
        <f t="shared" ca="1" si="673"/>
        <v>90.974580603555225</v>
      </c>
    </row>
    <row r="5401" spans="1:8" x14ac:dyDescent="0.25">
      <c r="A5401">
        <f t="shared" si="678"/>
        <v>5391</v>
      </c>
      <c r="B5401">
        <f t="shared" ca="1" si="674"/>
        <v>0.28353518173336045</v>
      </c>
      <c r="C5401">
        <f t="shared" ca="1" si="675"/>
        <v>2.935351817333605E-4</v>
      </c>
      <c r="D5401">
        <f t="shared" ca="1" si="676"/>
        <v>99.905703482662929</v>
      </c>
      <c r="E5401">
        <f t="shared" ca="1" si="677"/>
        <v>4.5108736686507021</v>
      </c>
      <c r="F5401">
        <f t="shared" ca="1" si="672"/>
        <v>91.001288763306334</v>
      </c>
      <c r="G5401">
        <f t="shared" si="679"/>
        <v>5391</v>
      </c>
      <c r="H5401">
        <f t="shared" ca="1" si="673"/>
        <v>91.001288763306334</v>
      </c>
    </row>
    <row r="5402" spans="1:8" x14ac:dyDescent="0.25">
      <c r="A5402">
        <f t="shared" si="678"/>
        <v>5392</v>
      </c>
      <c r="B5402">
        <f t="shared" ca="1" si="674"/>
        <v>0.49647151965786673</v>
      </c>
      <c r="C5402">
        <f t="shared" ca="1" si="675"/>
        <v>5.0647151965786674E-4</v>
      </c>
      <c r="D5402">
        <f t="shared" ca="1" si="676"/>
        <v>99.906209954182586</v>
      </c>
      <c r="E5402">
        <f t="shared" ca="1" si="677"/>
        <v>4.5113801401703597</v>
      </c>
      <c r="F5402">
        <f t="shared" ca="1" si="672"/>
        <v>91.047389997812772</v>
      </c>
      <c r="G5402">
        <f t="shared" si="679"/>
        <v>5392</v>
      </c>
      <c r="H5402">
        <f t="shared" ca="1" si="673"/>
        <v>91.047389997812772</v>
      </c>
    </row>
    <row r="5403" spans="1:8" x14ac:dyDescent="0.25">
      <c r="A5403">
        <f t="shared" si="678"/>
        <v>5393</v>
      </c>
      <c r="B5403">
        <f t="shared" ca="1" si="674"/>
        <v>-0.39428586283084266</v>
      </c>
      <c r="C5403">
        <f t="shared" ca="1" si="675"/>
        <v>-3.8428586283084263E-4</v>
      </c>
      <c r="D5403">
        <f t="shared" ca="1" si="676"/>
        <v>99.90582566831975</v>
      </c>
      <c r="E5403">
        <f t="shared" ca="1" si="677"/>
        <v>4.510995854307529</v>
      </c>
      <c r="F5403">
        <f t="shared" ca="1" si="672"/>
        <v>91.012408494867998</v>
      </c>
      <c r="G5403">
        <f t="shared" si="679"/>
        <v>5393</v>
      </c>
      <c r="H5403">
        <f t="shared" ca="1" si="673"/>
        <v>91.012408494867998</v>
      </c>
    </row>
    <row r="5404" spans="1:8" x14ac:dyDescent="0.25">
      <c r="A5404">
        <f t="shared" si="678"/>
        <v>5394</v>
      </c>
      <c r="B5404">
        <f t="shared" ca="1" si="674"/>
        <v>-0.10536437511543269</v>
      </c>
      <c r="C5404">
        <f t="shared" ca="1" si="675"/>
        <v>-9.5364375115432684E-5</v>
      </c>
      <c r="D5404">
        <f t="shared" ca="1" si="676"/>
        <v>99.905730303944637</v>
      </c>
      <c r="E5404">
        <f t="shared" ca="1" si="677"/>
        <v>4.5109004899324132</v>
      </c>
      <c r="F5404">
        <f t="shared" ca="1" si="672"/>
        <v>91.003729567240924</v>
      </c>
      <c r="G5404">
        <f t="shared" si="679"/>
        <v>5394</v>
      </c>
      <c r="H5404">
        <f t="shared" ca="1" si="673"/>
        <v>91.003729567240924</v>
      </c>
    </row>
    <row r="5405" spans="1:8" x14ac:dyDescent="0.25">
      <c r="A5405">
        <f t="shared" si="678"/>
        <v>5395</v>
      </c>
      <c r="B5405">
        <f t="shared" ca="1" si="674"/>
        <v>1.558720724350692</v>
      </c>
      <c r="C5405">
        <f t="shared" ca="1" si="675"/>
        <v>1.5687207243506921E-3</v>
      </c>
      <c r="D5405">
        <f t="shared" ca="1" si="676"/>
        <v>99.907299024668987</v>
      </c>
      <c r="E5405">
        <f t="shared" ca="1" si="677"/>
        <v>4.5124692106567643</v>
      </c>
      <c r="F5405">
        <f t="shared" ca="1" si="672"/>
        <v>91.146601037225054</v>
      </c>
      <c r="G5405">
        <f t="shared" si="679"/>
        <v>5395</v>
      </c>
      <c r="H5405">
        <f t="shared" ca="1" si="673"/>
        <v>91.146601037225054</v>
      </c>
    </row>
    <row r="5406" spans="1:8" x14ac:dyDescent="0.25">
      <c r="A5406">
        <f t="shared" si="678"/>
        <v>5396</v>
      </c>
      <c r="B5406">
        <f t="shared" ca="1" si="674"/>
        <v>0.54071375432586122</v>
      </c>
      <c r="C5406">
        <f t="shared" ca="1" si="675"/>
        <v>5.5071375432586131E-4</v>
      </c>
      <c r="D5406">
        <f t="shared" ca="1" si="676"/>
        <v>99.907849738423309</v>
      </c>
      <c r="E5406">
        <f t="shared" ca="1" si="677"/>
        <v>4.5130199244110898</v>
      </c>
      <c r="F5406">
        <f t="shared" ca="1" si="672"/>
        <v>91.196810548341475</v>
      </c>
      <c r="G5406">
        <f t="shared" si="679"/>
        <v>5396</v>
      </c>
      <c r="H5406">
        <f t="shared" ca="1" si="673"/>
        <v>91.196810548341475</v>
      </c>
    </row>
    <row r="5407" spans="1:8" x14ac:dyDescent="0.25">
      <c r="A5407">
        <f t="shared" si="678"/>
        <v>5397</v>
      </c>
      <c r="B5407">
        <f t="shared" ca="1" si="674"/>
        <v>-3.3699377727563511</v>
      </c>
      <c r="C5407">
        <f t="shared" ca="1" si="675"/>
        <v>-3.359937772756351E-3</v>
      </c>
      <c r="D5407">
        <f t="shared" ca="1" si="676"/>
        <v>99.904489800650552</v>
      </c>
      <c r="E5407">
        <f t="shared" ca="1" si="677"/>
        <v>4.5096599866383338</v>
      </c>
      <c r="F5407">
        <f t="shared" ca="1" si="672"/>
        <v>90.890909132467542</v>
      </c>
      <c r="G5407">
        <f t="shared" si="679"/>
        <v>5397</v>
      </c>
      <c r="H5407">
        <f t="shared" ca="1" si="673"/>
        <v>90.890909132467542</v>
      </c>
    </row>
    <row r="5408" spans="1:8" x14ac:dyDescent="0.25">
      <c r="A5408">
        <f t="shared" si="678"/>
        <v>5398</v>
      </c>
      <c r="B5408">
        <f t="shared" ca="1" si="674"/>
        <v>-1.1432695238965858</v>
      </c>
      <c r="C5408">
        <f t="shared" ca="1" si="675"/>
        <v>-1.1332695238965857E-3</v>
      </c>
      <c r="D5408">
        <f t="shared" ca="1" si="676"/>
        <v>99.903356531126661</v>
      </c>
      <c r="E5408">
        <f t="shared" ca="1" si="677"/>
        <v>4.508526717114437</v>
      </c>
      <c r="F5408">
        <f t="shared" ca="1" si="672"/>
        <v>90.787963578695539</v>
      </c>
      <c r="G5408">
        <f t="shared" si="679"/>
        <v>5398</v>
      </c>
      <c r="H5408">
        <f t="shared" ca="1" si="673"/>
        <v>90.787963578695539</v>
      </c>
    </row>
    <row r="5409" spans="1:8" x14ac:dyDescent="0.25">
      <c r="A5409">
        <f t="shared" si="678"/>
        <v>5399</v>
      </c>
      <c r="B5409">
        <f t="shared" ca="1" si="674"/>
        <v>-0.33871370680868584</v>
      </c>
      <c r="C5409">
        <f t="shared" ca="1" si="675"/>
        <v>-3.2871370680868581E-4</v>
      </c>
      <c r="D5409">
        <f t="shared" ca="1" si="676"/>
        <v>99.903027817419854</v>
      </c>
      <c r="E5409">
        <f t="shared" ca="1" si="677"/>
        <v>4.5081980034076281</v>
      </c>
      <c r="F5409">
        <f t="shared" ca="1" si="672"/>
        <v>90.758125235058898</v>
      </c>
      <c r="G5409">
        <f t="shared" si="679"/>
        <v>5399</v>
      </c>
      <c r="H5409">
        <f t="shared" ca="1" si="673"/>
        <v>90.758125235058898</v>
      </c>
    </row>
    <row r="5410" spans="1:8" x14ac:dyDescent="0.25">
      <c r="A5410">
        <f t="shared" si="678"/>
        <v>5400</v>
      </c>
      <c r="B5410">
        <f t="shared" ca="1" si="674"/>
        <v>-0.87697765575633846</v>
      </c>
      <c r="C5410">
        <f t="shared" ca="1" si="675"/>
        <v>-8.6697765575633845E-4</v>
      </c>
      <c r="D5410">
        <f t="shared" ca="1" si="676"/>
        <v>99.902160839764093</v>
      </c>
      <c r="E5410">
        <f t="shared" ca="1" si="677"/>
        <v>4.5073310257518715</v>
      </c>
      <c r="F5410">
        <f t="shared" ca="1" si="672"/>
        <v>90.679474067730595</v>
      </c>
      <c r="G5410">
        <f t="shared" si="679"/>
        <v>5400</v>
      </c>
      <c r="H5410">
        <f t="shared" ca="1" si="673"/>
        <v>90.679474067730595</v>
      </c>
    </row>
    <row r="5411" spans="1:8" x14ac:dyDescent="0.25">
      <c r="A5411">
        <f t="shared" si="678"/>
        <v>5401</v>
      </c>
      <c r="B5411">
        <f t="shared" ca="1" si="674"/>
        <v>0.70701041259726105</v>
      </c>
      <c r="C5411">
        <f t="shared" ca="1" si="675"/>
        <v>7.1701041259726107E-4</v>
      </c>
      <c r="D5411">
        <f t="shared" ca="1" si="676"/>
        <v>99.902877850176694</v>
      </c>
      <c r="E5411">
        <f t="shared" ca="1" si="677"/>
        <v>4.5080480361644684</v>
      </c>
      <c r="F5411">
        <f t="shared" ca="1" si="672"/>
        <v>90.744515509755047</v>
      </c>
      <c r="G5411">
        <f t="shared" si="679"/>
        <v>5401</v>
      </c>
      <c r="H5411">
        <f t="shared" ca="1" si="673"/>
        <v>90.744515509755047</v>
      </c>
    </row>
    <row r="5412" spans="1:8" x14ac:dyDescent="0.25">
      <c r="A5412">
        <f t="shared" si="678"/>
        <v>5402</v>
      </c>
      <c r="B5412">
        <f t="shared" ca="1" si="674"/>
        <v>-0.1992034308629497</v>
      </c>
      <c r="C5412">
        <f t="shared" ca="1" si="675"/>
        <v>-1.8920343086294971E-4</v>
      </c>
      <c r="D5412">
        <f t="shared" ca="1" si="676"/>
        <v>99.90268864674583</v>
      </c>
      <c r="E5412">
        <f t="shared" ca="1" si="677"/>
        <v>4.5078588327336053</v>
      </c>
      <c r="F5412">
        <f t="shared" ca="1" si="672"/>
        <v>90.727347960219447</v>
      </c>
      <c r="G5412">
        <f t="shared" si="679"/>
        <v>5402</v>
      </c>
      <c r="H5412">
        <f t="shared" ca="1" si="673"/>
        <v>90.727347960219447</v>
      </c>
    </row>
    <row r="5413" spans="1:8" x14ac:dyDescent="0.25">
      <c r="A5413">
        <f t="shared" si="678"/>
        <v>5403</v>
      </c>
      <c r="B5413">
        <f t="shared" ca="1" si="674"/>
        <v>-0.75528766248065571</v>
      </c>
      <c r="C5413">
        <f t="shared" ca="1" si="675"/>
        <v>-7.452876624806557E-4</v>
      </c>
      <c r="D5413">
        <f t="shared" ca="1" si="676"/>
        <v>99.901943359083347</v>
      </c>
      <c r="E5413">
        <f t="shared" ca="1" si="677"/>
        <v>4.5071135450711246</v>
      </c>
      <c r="F5413">
        <f t="shared" ca="1" si="672"/>
        <v>90.659755178297047</v>
      </c>
      <c r="G5413">
        <f t="shared" si="679"/>
        <v>5403</v>
      </c>
      <c r="H5413">
        <f t="shared" ca="1" si="673"/>
        <v>90.659755178297047</v>
      </c>
    </row>
    <row r="5414" spans="1:8" x14ac:dyDescent="0.25">
      <c r="A5414">
        <f t="shared" si="678"/>
        <v>5404</v>
      </c>
      <c r="B5414">
        <f t="shared" ca="1" si="674"/>
        <v>-0.90873878473427161</v>
      </c>
      <c r="C5414">
        <f t="shared" ca="1" si="675"/>
        <v>-8.9873878473427165E-4</v>
      </c>
      <c r="D5414">
        <f t="shared" ca="1" si="676"/>
        <v>99.901044620298606</v>
      </c>
      <c r="E5414">
        <f t="shared" ca="1" si="677"/>
        <v>4.5062148062863905</v>
      </c>
      <c r="F5414">
        <f t="shared" ca="1" si="672"/>
        <v>90.578312343502986</v>
      </c>
      <c r="G5414">
        <f t="shared" si="679"/>
        <v>5404</v>
      </c>
      <c r="H5414">
        <f t="shared" ca="1" si="673"/>
        <v>90.578312343502986</v>
      </c>
    </row>
    <row r="5415" spans="1:8" x14ac:dyDescent="0.25">
      <c r="A5415">
        <f t="shared" si="678"/>
        <v>5405</v>
      </c>
      <c r="B5415">
        <f t="shared" ca="1" si="674"/>
        <v>0.14399223940724784</v>
      </c>
      <c r="C5415">
        <f t="shared" ca="1" si="675"/>
        <v>1.5399223940724784E-4</v>
      </c>
      <c r="D5415">
        <f t="shared" ca="1" si="676"/>
        <v>99.90119861253801</v>
      </c>
      <c r="E5415">
        <f t="shared" ca="1" si="677"/>
        <v>4.5063687985257976</v>
      </c>
      <c r="F5415">
        <f t="shared" ca="1" si="672"/>
        <v>90.592261774686989</v>
      </c>
      <c r="G5415">
        <f t="shared" si="679"/>
        <v>5405</v>
      </c>
      <c r="H5415">
        <f t="shared" ca="1" si="673"/>
        <v>90.592261774686989</v>
      </c>
    </row>
    <row r="5416" spans="1:8" x14ac:dyDescent="0.25">
      <c r="A5416">
        <f t="shared" si="678"/>
        <v>5406</v>
      </c>
      <c r="B5416">
        <f t="shared" ca="1" si="674"/>
        <v>6.1937803709571616E-2</v>
      </c>
      <c r="C5416">
        <f t="shared" ca="1" si="675"/>
        <v>7.1937803709571618E-5</v>
      </c>
      <c r="D5416">
        <f t="shared" ca="1" si="676"/>
        <v>99.901270550341721</v>
      </c>
      <c r="E5416">
        <f t="shared" ca="1" si="677"/>
        <v>4.5064407363295071</v>
      </c>
      <c r="F5416">
        <f t="shared" ca="1" si="672"/>
        <v>90.598779017447399</v>
      </c>
      <c r="G5416">
        <f t="shared" si="679"/>
        <v>5406</v>
      </c>
      <c r="H5416">
        <f t="shared" ca="1" si="673"/>
        <v>90.598779017447399</v>
      </c>
    </row>
    <row r="5417" spans="1:8" x14ac:dyDescent="0.25">
      <c r="A5417">
        <f t="shared" si="678"/>
        <v>5407</v>
      </c>
      <c r="B5417">
        <f t="shared" ca="1" si="674"/>
        <v>-0.93375449232258689</v>
      </c>
      <c r="C5417">
        <f t="shared" ca="1" si="675"/>
        <v>-9.2375449232258693E-4</v>
      </c>
      <c r="D5417">
        <f t="shared" ca="1" si="676"/>
        <v>99.900346795849401</v>
      </c>
      <c r="E5417">
        <f t="shared" ca="1" si="677"/>
        <v>4.505516981837185</v>
      </c>
      <c r="F5417">
        <f t="shared" ca="1" si="672"/>
        <v>90.515126631413366</v>
      </c>
      <c r="G5417">
        <f t="shared" si="679"/>
        <v>5407</v>
      </c>
      <c r="H5417">
        <f t="shared" ca="1" si="673"/>
        <v>90.515126631413366</v>
      </c>
    </row>
    <row r="5418" spans="1:8" x14ac:dyDescent="0.25">
      <c r="A5418">
        <f t="shared" si="678"/>
        <v>5408</v>
      </c>
      <c r="B5418">
        <f t="shared" ca="1" si="674"/>
        <v>-1.1290235898359244</v>
      </c>
      <c r="C5418">
        <f t="shared" ca="1" si="675"/>
        <v>-1.1190235898359245E-3</v>
      </c>
      <c r="D5418">
        <f t="shared" ca="1" si="676"/>
        <v>99.899227772259565</v>
      </c>
      <c r="E5418">
        <f t="shared" ca="1" si="677"/>
        <v>4.504397958247349</v>
      </c>
      <c r="F5418">
        <f t="shared" ca="1" si="672"/>
        <v>90.413894720487676</v>
      </c>
      <c r="G5418">
        <f t="shared" si="679"/>
        <v>5408</v>
      </c>
      <c r="H5418">
        <f t="shared" ca="1" si="673"/>
        <v>90.413894720487676</v>
      </c>
    </row>
    <row r="5419" spans="1:8" x14ac:dyDescent="0.25">
      <c r="A5419">
        <f t="shared" si="678"/>
        <v>5409</v>
      </c>
      <c r="B5419">
        <f t="shared" ca="1" si="674"/>
        <v>0.81912702348333388</v>
      </c>
      <c r="C5419">
        <f t="shared" ca="1" si="675"/>
        <v>8.2912702348333391E-4</v>
      </c>
      <c r="D5419">
        <f t="shared" ca="1" si="676"/>
        <v>99.900056899283044</v>
      </c>
      <c r="E5419">
        <f t="shared" ca="1" si="677"/>
        <v>4.5052270852708327</v>
      </c>
      <c r="F5419">
        <f t="shared" ca="1" si="672"/>
        <v>90.488890410078952</v>
      </c>
      <c r="G5419">
        <f t="shared" si="679"/>
        <v>5409</v>
      </c>
      <c r="H5419">
        <f t="shared" ca="1" si="673"/>
        <v>90.488890410078952</v>
      </c>
    </row>
    <row r="5420" spans="1:8" x14ac:dyDescent="0.25">
      <c r="A5420">
        <f t="shared" si="678"/>
        <v>5410</v>
      </c>
      <c r="B5420">
        <f t="shared" ca="1" si="674"/>
        <v>-1.2330740101192939</v>
      </c>
      <c r="C5420">
        <f t="shared" ca="1" si="675"/>
        <v>-1.2230740101192939E-3</v>
      </c>
      <c r="D5420">
        <f t="shared" ca="1" si="676"/>
        <v>99.898833825272931</v>
      </c>
      <c r="E5420">
        <f t="shared" ca="1" si="677"/>
        <v>4.5040040112607134</v>
      </c>
      <c r="F5420">
        <f t="shared" ca="1" si="672"/>
        <v>90.378283454048656</v>
      </c>
      <c r="G5420">
        <f t="shared" si="679"/>
        <v>5410</v>
      </c>
      <c r="H5420">
        <f t="shared" ca="1" si="673"/>
        <v>90.378283454048656</v>
      </c>
    </row>
    <row r="5421" spans="1:8" x14ac:dyDescent="0.25">
      <c r="A5421">
        <f t="shared" si="678"/>
        <v>5411</v>
      </c>
      <c r="B5421">
        <f t="shared" ca="1" si="674"/>
        <v>-1.7903175844736938</v>
      </c>
      <c r="C5421">
        <f t="shared" ca="1" si="675"/>
        <v>-1.7803175844736938E-3</v>
      </c>
      <c r="D5421">
        <f t="shared" ca="1" si="676"/>
        <v>99.897053507688454</v>
      </c>
      <c r="E5421">
        <f t="shared" ca="1" si="677"/>
        <v>4.5022236936762399</v>
      </c>
      <c r="F5421">
        <f t="shared" ca="1" si="672"/>
        <v>90.217524550173451</v>
      </c>
      <c r="G5421">
        <f t="shared" si="679"/>
        <v>5411</v>
      </c>
      <c r="H5421">
        <f t="shared" ca="1" si="673"/>
        <v>90.217524550173451</v>
      </c>
    </row>
    <row r="5422" spans="1:8" x14ac:dyDescent="0.25">
      <c r="A5422">
        <f t="shared" si="678"/>
        <v>5412</v>
      </c>
      <c r="B5422">
        <f t="shared" ca="1" si="674"/>
        <v>0.99532226777579746</v>
      </c>
      <c r="C5422">
        <f t="shared" ca="1" si="675"/>
        <v>1.0053222677757975E-3</v>
      </c>
      <c r="D5422">
        <f t="shared" ca="1" si="676"/>
        <v>99.898058829956227</v>
      </c>
      <c r="E5422">
        <f t="shared" ca="1" si="677"/>
        <v>4.503229015944016</v>
      </c>
      <c r="F5422">
        <f t="shared" ca="1" si="672"/>
        <v>90.308267842030702</v>
      </c>
      <c r="G5422">
        <f t="shared" si="679"/>
        <v>5412</v>
      </c>
      <c r="H5422">
        <f t="shared" ca="1" si="673"/>
        <v>90.308267842030702</v>
      </c>
    </row>
    <row r="5423" spans="1:8" x14ac:dyDescent="0.25">
      <c r="A5423">
        <f t="shared" si="678"/>
        <v>5413</v>
      </c>
      <c r="B5423">
        <f t="shared" ca="1" si="674"/>
        <v>1.4840861357389623</v>
      </c>
      <c r="C5423">
        <f t="shared" ca="1" si="675"/>
        <v>1.4940861357389623E-3</v>
      </c>
      <c r="D5423">
        <f t="shared" ca="1" si="676"/>
        <v>99.899552916091963</v>
      </c>
      <c r="E5423">
        <f t="shared" ca="1" si="677"/>
        <v>4.5047231020797547</v>
      </c>
      <c r="F5423">
        <f t="shared" ca="1" si="672"/>
        <v>90.443297020449023</v>
      </c>
      <c r="G5423">
        <f t="shared" si="679"/>
        <v>5413</v>
      </c>
      <c r="H5423">
        <f t="shared" ca="1" si="673"/>
        <v>90.443297020449023</v>
      </c>
    </row>
    <row r="5424" spans="1:8" x14ac:dyDescent="0.25">
      <c r="A5424">
        <f t="shared" si="678"/>
        <v>5414</v>
      </c>
      <c r="B5424">
        <f t="shared" ca="1" si="674"/>
        <v>0.54752585080265792</v>
      </c>
      <c r="C5424">
        <f t="shared" ca="1" si="675"/>
        <v>5.5752585080265794E-4</v>
      </c>
      <c r="D5424">
        <f t="shared" ca="1" si="676"/>
        <v>99.900110441942772</v>
      </c>
      <c r="E5424">
        <f t="shared" ca="1" si="677"/>
        <v>4.5052806279305573</v>
      </c>
      <c r="F5424">
        <f t="shared" ca="1" si="672"/>
        <v>90.493735555656869</v>
      </c>
      <c r="G5424">
        <f t="shared" si="679"/>
        <v>5414</v>
      </c>
      <c r="H5424">
        <f t="shared" ca="1" si="673"/>
        <v>90.493735555656869</v>
      </c>
    </row>
    <row r="5425" spans="1:8" x14ac:dyDescent="0.25">
      <c r="A5425">
        <f t="shared" si="678"/>
        <v>5415</v>
      </c>
      <c r="B5425">
        <f t="shared" ca="1" si="674"/>
        <v>2.0228413891661243</v>
      </c>
      <c r="C5425">
        <f t="shared" ca="1" si="675"/>
        <v>2.0328413891661243E-3</v>
      </c>
      <c r="D5425">
        <f t="shared" ca="1" si="676"/>
        <v>99.902143283331938</v>
      </c>
      <c r="E5425">
        <f t="shared" ca="1" si="677"/>
        <v>4.5073134693197234</v>
      </c>
      <c r="F5425">
        <f t="shared" ca="1" si="672"/>
        <v>90.67788207367181</v>
      </c>
      <c r="G5425">
        <f t="shared" si="679"/>
        <v>5415</v>
      </c>
      <c r="H5425">
        <f t="shared" ca="1" si="673"/>
        <v>90.67788207367181</v>
      </c>
    </row>
    <row r="5426" spans="1:8" x14ac:dyDescent="0.25">
      <c r="A5426">
        <f t="shared" si="678"/>
        <v>5416</v>
      </c>
      <c r="B5426">
        <f t="shared" ca="1" si="674"/>
        <v>-0.35817523550285635</v>
      </c>
      <c r="C5426">
        <f t="shared" ca="1" si="675"/>
        <v>-3.481752355028563E-4</v>
      </c>
      <c r="D5426">
        <f t="shared" ca="1" si="676"/>
        <v>99.901795108096437</v>
      </c>
      <c r="E5426">
        <f t="shared" ca="1" si="677"/>
        <v>4.5069652940842202</v>
      </c>
      <c r="F5426">
        <f t="shared" ca="1" si="672"/>
        <v>90.64631577634627</v>
      </c>
      <c r="G5426">
        <f t="shared" si="679"/>
        <v>5416</v>
      </c>
      <c r="H5426">
        <f t="shared" ca="1" si="673"/>
        <v>90.64631577634627</v>
      </c>
    </row>
    <row r="5427" spans="1:8" x14ac:dyDescent="0.25">
      <c r="A5427">
        <f t="shared" si="678"/>
        <v>5417</v>
      </c>
      <c r="B5427">
        <f t="shared" ca="1" si="674"/>
        <v>0.9657098667195485</v>
      </c>
      <c r="C5427">
        <f t="shared" ca="1" si="675"/>
        <v>9.7570986671954851E-4</v>
      </c>
      <c r="D5427">
        <f t="shared" ca="1" si="676"/>
        <v>99.902770817963159</v>
      </c>
      <c r="E5427">
        <f t="shared" ca="1" si="677"/>
        <v>4.5079410039509398</v>
      </c>
      <c r="F5427">
        <f t="shared" ca="1" si="672"/>
        <v>90.734803443155727</v>
      </c>
      <c r="G5427">
        <f t="shared" si="679"/>
        <v>5417</v>
      </c>
      <c r="H5427">
        <f t="shared" ca="1" si="673"/>
        <v>90.734803443155727</v>
      </c>
    </row>
    <row r="5428" spans="1:8" x14ac:dyDescent="0.25">
      <c r="A5428">
        <f t="shared" si="678"/>
        <v>5418</v>
      </c>
      <c r="B5428">
        <f t="shared" ca="1" si="674"/>
        <v>-0.74778850557421062</v>
      </c>
      <c r="C5428">
        <f t="shared" ca="1" si="675"/>
        <v>-7.3778850557421061E-4</v>
      </c>
      <c r="D5428">
        <f t="shared" ca="1" si="676"/>
        <v>99.902033029457584</v>
      </c>
      <c r="E5428">
        <f t="shared" ca="1" si="677"/>
        <v>4.5072032154453652</v>
      </c>
      <c r="F5428">
        <f t="shared" ca="1" si="672"/>
        <v>90.667885036970731</v>
      </c>
      <c r="G5428">
        <f t="shared" si="679"/>
        <v>5418</v>
      </c>
      <c r="H5428">
        <f t="shared" ca="1" si="673"/>
        <v>90.667885036970731</v>
      </c>
    </row>
    <row r="5429" spans="1:8" x14ac:dyDescent="0.25">
      <c r="A5429">
        <f t="shared" si="678"/>
        <v>5419</v>
      </c>
      <c r="B5429">
        <f t="shared" ca="1" si="674"/>
        <v>-1.9228191675467944E-2</v>
      </c>
      <c r="C5429">
        <f t="shared" ca="1" si="675"/>
        <v>-9.2281916754679429E-6</v>
      </c>
      <c r="D5429">
        <f t="shared" ca="1" si="676"/>
        <v>99.902023801265912</v>
      </c>
      <c r="E5429">
        <f t="shared" ca="1" si="677"/>
        <v>4.5071939872536895</v>
      </c>
      <c r="F5429">
        <f t="shared" ca="1" si="672"/>
        <v>90.667048340209391</v>
      </c>
      <c r="G5429">
        <f t="shared" si="679"/>
        <v>5419</v>
      </c>
      <c r="H5429">
        <f t="shared" ca="1" si="673"/>
        <v>90.667048340209391</v>
      </c>
    </row>
    <row r="5430" spans="1:8" x14ac:dyDescent="0.25">
      <c r="A5430">
        <f t="shared" si="678"/>
        <v>5420</v>
      </c>
      <c r="B5430">
        <f t="shared" ca="1" si="674"/>
        <v>0.7109406786028285</v>
      </c>
      <c r="C5430">
        <f t="shared" ca="1" si="675"/>
        <v>7.2094067860282854E-4</v>
      </c>
      <c r="D5430">
        <f t="shared" ca="1" si="676"/>
        <v>99.902744741944517</v>
      </c>
      <c r="E5430">
        <f t="shared" ca="1" si="677"/>
        <v>4.5079149279322923</v>
      </c>
      <c r="F5430">
        <f t="shared" ca="1" si="672"/>
        <v>90.732437471576873</v>
      </c>
      <c r="G5430">
        <f t="shared" si="679"/>
        <v>5420</v>
      </c>
      <c r="H5430">
        <f t="shared" ca="1" si="673"/>
        <v>90.732437471576873</v>
      </c>
    </row>
    <row r="5431" spans="1:8" x14ac:dyDescent="0.25">
      <c r="A5431">
        <f t="shared" si="678"/>
        <v>5421</v>
      </c>
      <c r="B5431">
        <f t="shared" ca="1" si="674"/>
        <v>-1.0002406462724391</v>
      </c>
      <c r="C5431">
        <f t="shared" ca="1" si="675"/>
        <v>-9.9024064627243908E-4</v>
      </c>
      <c r="D5431">
        <f t="shared" ca="1" si="676"/>
        <v>99.901754501298242</v>
      </c>
      <c r="E5431">
        <f t="shared" ca="1" si="677"/>
        <v>4.5069246872860198</v>
      </c>
      <c r="F5431">
        <f t="shared" ca="1" si="672"/>
        <v>90.642634994426814</v>
      </c>
      <c r="G5431">
        <f t="shared" si="679"/>
        <v>5421</v>
      </c>
      <c r="H5431">
        <f t="shared" ca="1" si="673"/>
        <v>90.642634994426814</v>
      </c>
    </row>
    <row r="5432" spans="1:8" x14ac:dyDescent="0.25">
      <c r="A5432">
        <f t="shared" si="678"/>
        <v>5422</v>
      </c>
      <c r="B5432">
        <f t="shared" ca="1" si="674"/>
        <v>0.11916355686683382</v>
      </c>
      <c r="C5432">
        <f t="shared" ca="1" si="675"/>
        <v>1.2916355686683382E-4</v>
      </c>
      <c r="D5432">
        <f t="shared" ca="1" si="676"/>
        <v>99.901883664855106</v>
      </c>
      <c r="E5432">
        <f t="shared" ca="1" si="677"/>
        <v>4.5070538508428868</v>
      </c>
      <c r="F5432">
        <f t="shared" ca="1" si="672"/>
        <v>90.654343475704763</v>
      </c>
      <c r="G5432">
        <f t="shared" si="679"/>
        <v>5422</v>
      </c>
      <c r="H5432">
        <f t="shared" ca="1" si="673"/>
        <v>90.654343475704763</v>
      </c>
    </row>
    <row r="5433" spans="1:8" x14ac:dyDescent="0.25">
      <c r="A5433">
        <f t="shared" si="678"/>
        <v>5423</v>
      </c>
      <c r="B5433">
        <f t="shared" ca="1" si="674"/>
        <v>0.65287393437265473</v>
      </c>
      <c r="C5433">
        <f t="shared" ca="1" si="675"/>
        <v>6.6287393437265479E-4</v>
      </c>
      <c r="D5433">
        <f t="shared" ca="1" si="676"/>
        <v>99.90254653878948</v>
      </c>
      <c r="E5433">
        <f t="shared" ca="1" si="677"/>
        <v>4.5077167247772598</v>
      </c>
      <c r="F5433">
        <f t="shared" ca="1" si="672"/>
        <v>90.714455798277271</v>
      </c>
      <c r="G5433">
        <f t="shared" si="679"/>
        <v>5423</v>
      </c>
      <c r="H5433">
        <f t="shared" ca="1" si="673"/>
        <v>90.714455798277271</v>
      </c>
    </row>
    <row r="5434" spans="1:8" x14ac:dyDescent="0.25">
      <c r="A5434">
        <f t="shared" si="678"/>
        <v>5424</v>
      </c>
      <c r="B5434">
        <f t="shared" ca="1" si="674"/>
        <v>-1.2970828854176919</v>
      </c>
      <c r="C5434">
        <f t="shared" ca="1" si="675"/>
        <v>-1.2870828854176918E-3</v>
      </c>
      <c r="D5434">
        <f t="shared" ca="1" si="676"/>
        <v>99.901259455904068</v>
      </c>
      <c r="E5434">
        <f t="shared" ca="1" si="677"/>
        <v>4.5064296418918417</v>
      </c>
      <c r="F5434">
        <f t="shared" ca="1" si="672"/>
        <v>90.597773880516741</v>
      </c>
      <c r="G5434">
        <f t="shared" si="679"/>
        <v>5424</v>
      </c>
      <c r="H5434">
        <f t="shared" ca="1" si="673"/>
        <v>90.597773880516741</v>
      </c>
    </row>
    <row r="5435" spans="1:8" x14ac:dyDescent="0.25">
      <c r="A5435">
        <f t="shared" si="678"/>
        <v>5425</v>
      </c>
      <c r="B5435">
        <f t="shared" ca="1" si="674"/>
        <v>0.45574961008200493</v>
      </c>
      <c r="C5435">
        <f t="shared" ca="1" si="675"/>
        <v>4.6574961008200499E-4</v>
      </c>
      <c r="D5435">
        <f t="shared" ca="1" si="676"/>
        <v>99.901725205514154</v>
      </c>
      <c r="E5435">
        <f t="shared" ca="1" si="677"/>
        <v>4.5068953915019234</v>
      </c>
      <c r="F5435">
        <f t="shared" ca="1" si="672"/>
        <v>90.63997958625842</v>
      </c>
      <c r="G5435">
        <f t="shared" si="679"/>
        <v>5425</v>
      </c>
      <c r="H5435">
        <f t="shared" ca="1" si="673"/>
        <v>90.63997958625842</v>
      </c>
    </row>
    <row r="5436" spans="1:8" x14ac:dyDescent="0.25">
      <c r="A5436">
        <f t="shared" si="678"/>
        <v>5426</v>
      </c>
      <c r="B5436">
        <f t="shared" ca="1" si="674"/>
        <v>-0.31447676292412058</v>
      </c>
      <c r="C5436">
        <f t="shared" ca="1" si="675"/>
        <v>-3.0447676292412056E-4</v>
      </c>
      <c r="D5436">
        <f t="shared" ca="1" si="676"/>
        <v>99.901420728751233</v>
      </c>
      <c r="E5436">
        <f t="shared" ca="1" si="677"/>
        <v>4.5065909147389993</v>
      </c>
      <c r="F5436">
        <f t="shared" ca="1" si="672"/>
        <v>90.612386019695577</v>
      </c>
      <c r="G5436">
        <f t="shared" si="679"/>
        <v>5426</v>
      </c>
      <c r="H5436">
        <f t="shared" ca="1" si="673"/>
        <v>90.612386019695577</v>
      </c>
    </row>
    <row r="5437" spans="1:8" x14ac:dyDescent="0.25">
      <c r="A5437">
        <f t="shared" si="678"/>
        <v>5427</v>
      </c>
      <c r="B5437">
        <f t="shared" ca="1" si="674"/>
        <v>-2.1689207955632552</v>
      </c>
      <c r="C5437">
        <f t="shared" ca="1" si="675"/>
        <v>-2.1589207955632554E-3</v>
      </c>
      <c r="D5437">
        <f t="shared" ca="1" si="676"/>
        <v>99.899261807955668</v>
      </c>
      <c r="E5437">
        <f t="shared" ca="1" si="677"/>
        <v>4.5044319939434363</v>
      </c>
      <c r="F5437">
        <f t="shared" ca="1" si="672"/>
        <v>90.416972072700062</v>
      </c>
      <c r="G5437">
        <f t="shared" si="679"/>
        <v>5427</v>
      </c>
      <c r="H5437">
        <f t="shared" ca="1" si="673"/>
        <v>90.416972072700062</v>
      </c>
    </row>
    <row r="5438" spans="1:8" x14ac:dyDescent="0.25">
      <c r="A5438">
        <f t="shared" si="678"/>
        <v>5428</v>
      </c>
      <c r="B5438">
        <f t="shared" ca="1" si="674"/>
        <v>-2.665543554688695</v>
      </c>
      <c r="C5438">
        <f t="shared" ca="1" si="675"/>
        <v>-2.6555435546886949E-3</v>
      </c>
      <c r="D5438">
        <f t="shared" ca="1" si="676"/>
        <v>99.896606264400972</v>
      </c>
      <c r="E5438">
        <f t="shared" ca="1" si="677"/>
        <v>4.5017764503887472</v>
      </c>
      <c r="F5438">
        <f t="shared" ca="1" si="672"/>
        <v>90.177184389509634</v>
      </c>
      <c r="G5438">
        <f t="shared" si="679"/>
        <v>5428</v>
      </c>
      <c r="H5438">
        <f t="shared" ca="1" si="673"/>
        <v>90.177184389509634</v>
      </c>
    </row>
    <row r="5439" spans="1:8" x14ac:dyDescent="0.25">
      <c r="A5439">
        <f t="shared" si="678"/>
        <v>5429</v>
      </c>
      <c r="B5439">
        <f t="shared" ca="1" si="674"/>
        <v>0.64795251671603382</v>
      </c>
      <c r="C5439">
        <f t="shared" ca="1" si="675"/>
        <v>6.5795251671603384E-4</v>
      </c>
      <c r="D5439">
        <f t="shared" ca="1" si="676"/>
        <v>99.897264216917691</v>
      </c>
      <c r="E5439">
        <f t="shared" ca="1" si="677"/>
        <v>4.5024344029054628</v>
      </c>
      <c r="F5439">
        <f t="shared" ca="1" si="672"/>
        <v>90.236536218130425</v>
      </c>
      <c r="G5439">
        <f t="shared" si="679"/>
        <v>5429</v>
      </c>
      <c r="H5439">
        <f t="shared" ca="1" si="673"/>
        <v>90.236536218130425</v>
      </c>
    </row>
    <row r="5440" spans="1:8" x14ac:dyDescent="0.25">
      <c r="A5440">
        <f t="shared" si="678"/>
        <v>5430</v>
      </c>
      <c r="B5440">
        <f t="shared" ca="1" si="674"/>
        <v>-0.64866778533080549</v>
      </c>
      <c r="C5440">
        <f t="shared" ca="1" si="675"/>
        <v>-6.3866778533080548E-4</v>
      </c>
      <c r="D5440">
        <f t="shared" ca="1" si="676"/>
        <v>99.896625549132366</v>
      </c>
      <c r="E5440">
        <f t="shared" ca="1" si="677"/>
        <v>4.5017957351201323</v>
      </c>
      <c r="F5440">
        <f t="shared" ca="1" si="672"/>
        <v>90.178923449056242</v>
      </c>
      <c r="G5440">
        <f t="shared" si="679"/>
        <v>5430</v>
      </c>
      <c r="H5440">
        <f t="shared" ca="1" si="673"/>
        <v>90.178923449056242</v>
      </c>
    </row>
    <row r="5441" spans="1:8" x14ac:dyDescent="0.25">
      <c r="A5441">
        <f t="shared" si="678"/>
        <v>5431</v>
      </c>
      <c r="B5441">
        <f t="shared" ca="1" si="674"/>
        <v>0.31991139172827476</v>
      </c>
      <c r="C5441">
        <f t="shared" ca="1" si="675"/>
        <v>3.2991139172827477E-4</v>
      </c>
      <c r="D5441">
        <f t="shared" ca="1" si="676"/>
        <v>99.896955460524097</v>
      </c>
      <c r="E5441">
        <f t="shared" ca="1" si="677"/>
        <v>4.5021256465118604</v>
      </c>
      <c r="F5441">
        <f t="shared" ca="1" si="672"/>
        <v>90.20867941134145</v>
      </c>
      <c r="G5441">
        <f t="shared" si="679"/>
        <v>5431</v>
      </c>
      <c r="H5441">
        <f t="shared" ca="1" si="673"/>
        <v>90.20867941134145</v>
      </c>
    </row>
    <row r="5442" spans="1:8" x14ac:dyDescent="0.25">
      <c r="A5442">
        <f t="shared" si="678"/>
        <v>5432</v>
      </c>
      <c r="B5442">
        <f t="shared" ca="1" si="674"/>
        <v>-1.6862624378548698</v>
      </c>
      <c r="C5442">
        <f t="shared" ca="1" si="675"/>
        <v>-1.67626243785487E-3</v>
      </c>
      <c r="D5442">
        <f t="shared" ca="1" si="676"/>
        <v>99.895279198086243</v>
      </c>
      <c r="E5442">
        <f t="shared" ca="1" si="677"/>
        <v>4.5004493840740052</v>
      </c>
      <c r="F5442">
        <f t="shared" ca="1" si="672"/>
        <v>90.057592656379455</v>
      </c>
      <c r="G5442">
        <f t="shared" si="679"/>
        <v>5432</v>
      </c>
      <c r="H5442">
        <f t="shared" ca="1" si="673"/>
        <v>90.057592656379455</v>
      </c>
    </row>
    <row r="5443" spans="1:8" x14ac:dyDescent="0.25">
      <c r="A5443">
        <f t="shared" si="678"/>
        <v>5433</v>
      </c>
      <c r="B5443">
        <f t="shared" ca="1" si="674"/>
        <v>-1.3967823028224284</v>
      </c>
      <c r="C5443">
        <f t="shared" ca="1" si="675"/>
        <v>-1.3867823028224284E-3</v>
      </c>
      <c r="D5443">
        <f t="shared" ca="1" si="676"/>
        <v>99.893892415783426</v>
      </c>
      <c r="E5443">
        <f t="shared" ca="1" si="677"/>
        <v>4.4990626017711826</v>
      </c>
      <c r="F5443">
        <f t="shared" ca="1" si="672"/>
        <v>89.932788938443963</v>
      </c>
      <c r="G5443">
        <f t="shared" si="679"/>
        <v>5433</v>
      </c>
      <c r="H5443">
        <f t="shared" ca="1" si="673"/>
        <v>89.932788938443963</v>
      </c>
    </row>
    <row r="5444" spans="1:8" x14ac:dyDescent="0.25">
      <c r="A5444">
        <f t="shared" si="678"/>
        <v>5434</v>
      </c>
      <c r="B5444">
        <f t="shared" ca="1" si="674"/>
        <v>1.163385112898877</v>
      </c>
      <c r="C5444">
        <f t="shared" ca="1" si="675"/>
        <v>1.173385112898877E-3</v>
      </c>
      <c r="D5444">
        <f t="shared" ca="1" si="676"/>
        <v>99.895065800896319</v>
      </c>
      <c r="E5444">
        <f t="shared" ca="1" si="677"/>
        <v>4.5002359868840811</v>
      </c>
      <c r="F5444">
        <f t="shared" ca="1" si="672"/>
        <v>90.038376669566972</v>
      </c>
      <c r="G5444">
        <f t="shared" si="679"/>
        <v>5434</v>
      </c>
      <c r="H5444">
        <f t="shared" ca="1" si="673"/>
        <v>90.038376669566972</v>
      </c>
    </row>
    <row r="5445" spans="1:8" x14ac:dyDescent="0.25">
      <c r="A5445">
        <f t="shared" si="678"/>
        <v>5435</v>
      </c>
      <c r="B5445">
        <f t="shared" ca="1" si="674"/>
        <v>-1.8854564867890788</v>
      </c>
      <c r="C5445">
        <f t="shared" ca="1" si="675"/>
        <v>-1.8754564867890788E-3</v>
      </c>
      <c r="D5445">
        <f t="shared" ca="1" si="676"/>
        <v>99.893190344409533</v>
      </c>
      <c r="E5445">
        <f t="shared" ca="1" si="677"/>
        <v>4.4983605303972922</v>
      </c>
      <c r="F5445">
        <f t="shared" ca="1" si="672"/>
        <v>89.869671860695462</v>
      </c>
      <c r="G5445">
        <f t="shared" si="679"/>
        <v>5435</v>
      </c>
      <c r="H5445">
        <f t="shared" ca="1" si="673"/>
        <v>89.869671860695462</v>
      </c>
    </row>
    <row r="5446" spans="1:8" x14ac:dyDescent="0.25">
      <c r="A5446">
        <f t="shared" si="678"/>
        <v>5436</v>
      </c>
      <c r="B5446">
        <f t="shared" ca="1" si="674"/>
        <v>0.29234629297601278</v>
      </c>
      <c r="C5446">
        <f t="shared" ca="1" si="675"/>
        <v>3.023462929760128E-4</v>
      </c>
      <c r="D5446">
        <f t="shared" ca="1" si="676"/>
        <v>99.893492690702502</v>
      </c>
      <c r="E5446">
        <f t="shared" ca="1" si="677"/>
        <v>4.4986628766902683</v>
      </c>
      <c r="F5446">
        <f t="shared" ca="1" si="672"/>
        <v>89.896847730888311</v>
      </c>
      <c r="G5446">
        <f t="shared" si="679"/>
        <v>5436</v>
      </c>
      <c r="H5446">
        <f t="shared" ca="1" si="673"/>
        <v>89.896847730888311</v>
      </c>
    </row>
    <row r="5447" spans="1:8" x14ac:dyDescent="0.25">
      <c r="A5447">
        <f t="shared" si="678"/>
        <v>5437</v>
      </c>
      <c r="B5447">
        <f t="shared" ca="1" si="674"/>
        <v>0.29200739395335501</v>
      </c>
      <c r="C5447">
        <f t="shared" ca="1" si="675"/>
        <v>3.0200739395335504E-4</v>
      </c>
      <c r="D5447">
        <f t="shared" ca="1" si="676"/>
        <v>99.893794698096457</v>
      </c>
      <c r="E5447">
        <f t="shared" ca="1" si="677"/>
        <v>4.4989648840842218</v>
      </c>
      <c r="F5447">
        <f t="shared" ca="1" si="672"/>
        <v>89.924001343685688</v>
      </c>
      <c r="G5447">
        <f t="shared" si="679"/>
        <v>5437</v>
      </c>
      <c r="H5447">
        <f t="shared" ca="1" si="673"/>
        <v>89.924001343685688</v>
      </c>
    </row>
    <row r="5448" spans="1:8" x14ac:dyDescent="0.25">
      <c r="A5448">
        <f t="shared" si="678"/>
        <v>5438</v>
      </c>
      <c r="B5448">
        <f t="shared" ca="1" si="674"/>
        <v>-1.3526472665353997</v>
      </c>
      <c r="C5448">
        <f t="shared" ca="1" si="675"/>
        <v>-1.3426472665353996E-3</v>
      </c>
      <c r="D5448">
        <f t="shared" ca="1" si="676"/>
        <v>99.892452050829917</v>
      </c>
      <c r="E5448">
        <f t="shared" ca="1" si="677"/>
        <v>4.4976222368176861</v>
      </c>
      <c r="F5448">
        <f t="shared" ca="1" si="672"/>
        <v>89.803346145896825</v>
      </c>
      <c r="G5448">
        <f t="shared" si="679"/>
        <v>5438</v>
      </c>
      <c r="H5448">
        <f t="shared" ca="1" si="673"/>
        <v>89.803346145896825</v>
      </c>
    </row>
    <row r="5449" spans="1:8" x14ac:dyDescent="0.25">
      <c r="A5449">
        <f t="shared" si="678"/>
        <v>5439</v>
      </c>
      <c r="B5449">
        <f t="shared" ca="1" si="674"/>
        <v>0.37167904639747629</v>
      </c>
      <c r="C5449">
        <f t="shared" ca="1" si="675"/>
        <v>3.816790463974763E-4</v>
      </c>
      <c r="D5449">
        <f t="shared" ca="1" si="676"/>
        <v>99.892833729876315</v>
      </c>
      <c r="E5449">
        <f t="shared" ca="1" si="677"/>
        <v>4.4980039158640839</v>
      </c>
      <c r="F5449">
        <f t="shared" ca="1" si="672"/>
        <v>89.837628743475506</v>
      </c>
      <c r="G5449">
        <f t="shared" si="679"/>
        <v>5439</v>
      </c>
      <c r="H5449">
        <f t="shared" ca="1" si="673"/>
        <v>89.837628743475506</v>
      </c>
    </row>
    <row r="5450" spans="1:8" x14ac:dyDescent="0.25">
      <c r="A5450">
        <f t="shared" si="678"/>
        <v>5440</v>
      </c>
      <c r="B5450">
        <f t="shared" ca="1" si="674"/>
        <v>0.1504062748732202</v>
      </c>
      <c r="C5450">
        <f t="shared" ca="1" si="675"/>
        <v>1.604062748732202E-4</v>
      </c>
      <c r="D5450">
        <f t="shared" ca="1" si="676"/>
        <v>99.892994136151188</v>
      </c>
      <c r="E5450">
        <f t="shared" ca="1" si="677"/>
        <v>4.4981643221389573</v>
      </c>
      <c r="F5450">
        <f t="shared" ref="F5450:F5513" ca="1" si="680">EXP(E5450)</f>
        <v>89.852040418676381</v>
      </c>
      <c r="G5450">
        <f t="shared" si="679"/>
        <v>5440</v>
      </c>
      <c r="H5450">
        <f t="shared" ref="H5450:H5513" ca="1" si="681">F5450</f>
        <v>89.852040418676381</v>
      </c>
    </row>
    <row r="5451" spans="1:8" x14ac:dyDescent="0.25">
      <c r="A5451">
        <f t="shared" si="678"/>
        <v>5441</v>
      </c>
      <c r="B5451">
        <f t="shared" ref="B5451:B5514" ca="1" si="682">NORMINV(RAND(),0,1)</f>
        <v>-0.73075726949692454</v>
      </c>
      <c r="C5451">
        <f t="shared" ref="C5451:C5514" ca="1" si="683">$E$2+B5451*$C$3</f>
        <v>-7.2075726949692449E-4</v>
      </c>
      <c r="D5451">
        <f t="shared" ref="D5451:D5514" ca="1" si="684">D5450+C5451</f>
        <v>99.892273378881697</v>
      </c>
      <c r="E5451">
        <f t="shared" ref="E5451:E5514" ca="1" si="685">E5450+C5451</f>
        <v>4.4974435648694602</v>
      </c>
      <c r="F5451">
        <f t="shared" ca="1" si="680"/>
        <v>89.787302240424339</v>
      </c>
      <c r="G5451">
        <f t="shared" si="679"/>
        <v>5441</v>
      </c>
      <c r="H5451">
        <f t="shared" ca="1" si="681"/>
        <v>89.787302240424339</v>
      </c>
    </row>
    <row r="5452" spans="1:8" x14ac:dyDescent="0.25">
      <c r="A5452">
        <f t="shared" ref="A5452:A5515" si="686">A5451+1</f>
        <v>5442</v>
      </c>
      <c r="B5452">
        <f t="shared" ca="1" si="682"/>
        <v>0.25773569655357936</v>
      </c>
      <c r="C5452">
        <f t="shared" ca="1" si="683"/>
        <v>2.6773569655357942E-4</v>
      </c>
      <c r="D5452">
        <f t="shared" ca="1" si="684"/>
        <v>99.89254111457825</v>
      </c>
      <c r="E5452">
        <f t="shared" ca="1" si="685"/>
        <v>4.4977113005660136</v>
      </c>
      <c r="F5452">
        <f t="shared" ca="1" si="680"/>
        <v>89.81134472470336</v>
      </c>
      <c r="G5452">
        <f t="shared" ref="G5452:G5515" si="687">G5451+1</f>
        <v>5442</v>
      </c>
      <c r="H5452">
        <f t="shared" ca="1" si="681"/>
        <v>89.81134472470336</v>
      </c>
    </row>
    <row r="5453" spans="1:8" x14ac:dyDescent="0.25">
      <c r="A5453">
        <f t="shared" si="686"/>
        <v>5443</v>
      </c>
      <c r="B5453">
        <f t="shared" ca="1" si="682"/>
        <v>1.0436094071994815</v>
      </c>
      <c r="C5453">
        <f t="shared" ca="1" si="683"/>
        <v>1.0536094071994814E-3</v>
      </c>
      <c r="D5453">
        <f t="shared" ca="1" si="684"/>
        <v>99.893594723985444</v>
      </c>
      <c r="E5453">
        <f t="shared" ca="1" si="685"/>
        <v>4.4987649099732128</v>
      </c>
      <c r="F5453">
        <f t="shared" ca="1" si="680"/>
        <v>89.906020669353211</v>
      </c>
      <c r="G5453">
        <f t="shared" si="687"/>
        <v>5443</v>
      </c>
      <c r="H5453">
        <f t="shared" ca="1" si="681"/>
        <v>89.906020669353211</v>
      </c>
    </row>
    <row r="5454" spans="1:8" x14ac:dyDescent="0.25">
      <c r="A5454">
        <f t="shared" si="686"/>
        <v>5444</v>
      </c>
      <c r="B5454">
        <f t="shared" ca="1" si="682"/>
        <v>1.0803067723437783</v>
      </c>
      <c r="C5454">
        <f t="shared" ca="1" si="683"/>
        <v>1.0903067723437782E-3</v>
      </c>
      <c r="D5454">
        <f t="shared" ca="1" si="684"/>
        <v>99.894685030757785</v>
      </c>
      <c r="E5454">
        <f t="shared" ca="1" si="685"/>
        <v>4.4998552167455568</v>
      </c>
      <c r="F5454">
        <f t="shared" ca="1" si="680"/>
        <v>90.004099270729085</v>
      </c>
      <c r="G5454">
        <f t="shared" si="687"/>
        <v>5444</v>
      </c>
      <c r="H5454">
        <f t="shared" ca="1" si="681"/>
        <v>90.004099270729085</v>
      </c>
    </row>
    <row r="5455" spans="1:8" x14ac:dyDescent="0.25">
      <c r="A5455">
        <f t="shared" si="686"/>
        <v>5445</v>
      </c>
      <c r="B5455">
        <f t="shared" ca="1" si="682"/>
        <v>0.98171877047254319</v>
      </c>
      <c r="C5455">
        <f t="shared" ca="1" si="683"/>
        <v>9.9171877047254334E-4</v>
      </c>
      <c r="D5455">
        <f t="shared" ca="1" si="684"/>
        <v>99.895676749528263</v>
      </c>
      <c r="E5455">
        <f t="shared" ca="1" si="685"/>
        <v>4.5008469355160292</v>
      </c>
      <c r="F5455">
        <f t="shared" ca="1" si="680"/>
        <v>90.093402299821264</v>
      </c>
      <c r="G5455">
        <f t="shared" si="687"/>
        <v>5445</v>
      </c>
      <c r="H5455">
        <f t="shared" ca="1" si="681"/>
        <v>90.093402299821264</v>
      </c>
    </row>
    <row r="5456" spans="1:8" x14ac:dyDescent="0.25">
      <c r="A5456">
        <f t="shared" si="686"/>
        <v>5446</v>
      </c>
      <c r="B5456">
        <f t="shared" ca="1" si="682"/>
        <v>1.0158771294050279</v>
      </c>
      <c r="C5456">
        <f t="shared" ca="1" si="683"/>
        <v>1.0258771294050281E-3</v>
      </c>
      <c r="D5456">
        <f t="shared" ca="1" si="684"/>
        <v>99.896702626657671</v>
      </c>
      <c r="E5456">
        <f t="shared" ca="1" si="685"/>
        <v>4.5018728126454342</v>
      </c>
      <c r="F5456">
        <f t="shared" ca="1" si="680"/>
        <v>90.185874485190979</v>
      </c>
      <c r="G5456">
        <f t="shared" si="687"/>
        <v>5446</v>
      </c>
      <c r="H5456">
        <f t="shared" ca="1" si="681"/>
        <v>90.185874485190979</v>
      </c>
    </row>
    <row r="5457" spans="1:8" x14ac:dyDescent="0.25">
      <c r="A5457">
        <f t="shared" si="686"/>
        <v>5447</v>
      </c>
      <c r="B5457">
        <f t="shared" ca="1" si="682"/>
        <v>-1.1336258722932886</v>
      </c>
      <c r="C5457">
        <f t="shared" ca="1" si="683"/>
        <v>-1.1236258722932887E-3</v>
      </c>
      <c r="D5457">
        <f t="shared" ca="1" si="684"/>
        <v>99.895579000785375</v>
      </c>
      <c r="E5457">
        <f t="shared" ca="1" si="685"/>
        <v>4.5007491867731408</v>
      </c>
      <c r="F5457">
        <f t="shared" ca="1" si="680"/>
        <v>90.084596213402875</v>
      </c>
      <c r="G5457">
        <f t="shared" si="687"/>
        <v>5447</v>
      </c>
      <c r="H5457">
        <f t="shared" ca="1" si="681"/>
        <v>90.084596213402875</v>
      </c>
    </row>
    <row r="5458" spans="1:8" x14ac:dyDescent="0.25">
      <c r="A5458">
        <f t="shared" si="686"/>
        <v>5448</v>
      </c>
      <c r="B5458">
        <f t="shared" ca="1" si="682"/>
        <v>0.27128306887519932</v>
      </c>
      <c r="C5458">
        <f t="shared" ca="1" si="683"/>
        <v>2.8128306887519934E-4</v>
      </c>
      <c r="D5458">
        <f t="shared" ca="1" si="684"/>
        <v>99.895860283854248</v>
      </c>
      <c r="E5458">
        <f t="shared" ca="1" si="685"/>
        <v>4.501030469842016</v>
      </c>
      <c r="F5458">
        <f t="shared" ca="1" si="680"/>
        <v>90.109939049172382</v>
      </c>
      <c r="G5458">
        <f t="shared" si="687"/>
        <v>5448</v>
      </c>
      <c r="H5458">
        <f t="shared" ca="1" si="681"/>
        <v>90.109939049172382</v>
      </c>
    </row>
    <row r="5459" spans="1:8" x14ac:dyDescent="0.25">
      <c r="A5459">
        <f t="shared" si="686"/>
        <v>5449</v>
      </c>
      <c r="B5459">
        <f t="shared" ca="1" si="682"/>
        <v>0.65044025199164357</v>
      </c>
      <c r="C5459">
        <f t="shared" ca="1" si="683"/>
        <v>6.6044025199164357E-4</v>
      </c>
      <c r="D5459">
        <f t="shared" ca="1" si="684"/>
        <v>99.896520724106239</v>
      </c>
      <c r="E5459">
        <f t="shared" ca="1" si="685"/>
        <v>4.5016909100940081</v>
      </c>
      <c r="F5459">
        <f t="shared" ca="1" si="680"/>
        <v>90.169470936488437</v>
      </c>
      <c r="G5459">
        <f t="shared" si="687"/>
        <v>5449</v>
      </c>
      <c r="H5459">
        <f t="shared" ca="1" si="681"/>
        <v>90.169470936488437</v>
      </c>
    </row>
    <row r="5460" spans="1:8" x14ac:dyDescent="0.25">
      <c r="A5460">
        <f t="shared" si="686"/>
        <v>5450</v>
      </c>
      <c r="B5460">
        <f t="shared" ca="1" si="682"/>
        <v>-0.70549295970507686</v>
      </c>
      <c r="C5460">
        <f t="shared" ca="1" si="683"/>
        <v>-6.9549295970507683E-4</v>
      </c>
      <c r="D5460">
        <f t="shared" ca="1" si="684"/>
        <v>99.895825231146532</v>
      </c>
      <c r="E5460">
        <f t="shared" ca="1" si="685"/>
        <v>4.5009954171343027</v>
      </c>
      <c r="F5460">
        <f t="shared" ca="1" si="680"/>
        <v>90.106780507174875</v>
      </c>
      <c r="G5460">
        <f t="shared" si="687"/>
        <v>5450</v>
      </c>
      <c r="H5460">
        <f t="shared" ca="1" si="681"/>
        <v>90.106780507174875</v>
      </c>
    </row>
    <row r="5461" spans="1:8" x14ac:dyDescent="0.25">
      <c r="A5461">
        <f t="shared" si="686"/>
        <v>5451</v>
      </c>
      <c r="B5461">
        <f t="shared" ca="1" si="682"/>
        <v>0.9257079098921196</v>
      </c>
      <c r="C5461">
        <f t="shared" ca="1" si="683"/>
        <v>9.3570790989211969E-4</v>
      </c>
      <c r="D5461">
        <f t="shared" ca="1" si="684"/>
        <v>99.896760939056421</v>
      </c>
      <c r="E5461">
        <f t="shared" ca="1" si="685"/>
        <v>4.5019311250441945</v>
      </c>
      <c r="F5461">
        <f t="shared" ca="1" si="680"/>
        <v>90.191133593200618</v>
      </c>
      <c r="G5461">
        <f t="shared" si="687"/>
        <v>5451</v>
      </c>
      <c r="H5461">
        <f t="shared" ca="1" si="681"/>
        <v>90.191133593200618</v>
      </c>
    </row>
    <row r="5462" spans="1:8" x14ac:dyDescent="0.25">
      <c r="A5462">
        <f t="shared" si="686"/>
        <v>5452</v>
      </c>
      <c r="B5462">
        <f t="shared" ca="1" si="682"/>
        <v>-1.2244593893387945</v>
      </c>
      <c r="C5462">
        <f t="shared" ca="1" si="683"/>
        <v>-1.2144593893387945E-3</v>
      </c>
      <c r="D5462">
        <f t="shared" ca="1" si="684"/>
        <v>99.895546479667075</v>
      </c>
      <c r="E5462">
        <f t="shared" ca="1" si="685"/>
        <v>4.5007166656548554</v>
      </c>
      <c r="F5462">
        <f t="shared" ca="1" si="680"/>
        <v>90.081666609230979</v>
      </c>
      <c r="G5462">
        <f t="shared" si="687"/>
        <v>5452</v>
      </c>
      <c r="H5462">
        <f t="shared" ca="1" si="681"/>
        <v>90.081666609230979</v>
      </c>
    </row>
    <row r="5463" spans="1:8" x14ac:dyDescent="0.25">
      <c r="A5463">
        <f t="shared" si="686"/>
        <v>5453</v>
      </c>
      <c r="B5463">
        <f t="shared" ca="1" si="682"/>
        <v>1.25821714110342</v>
      </c>
      <c r="C5463">
        <f t="shared" ca="1" si="683"/>
        <v>1.26821714110342E-3</v>
      </c>
      <c r="D5463">
        <f t="shared" ca="1" si="684"/>
        <v>99.896814696808178</v>
      </c>
      <c r="E5463">
        <f t="shared" ca="1" si="685"/>
        <v>4.5019848827959592</v>
      </c>
      <c r="F5463">
        <f t="shared" ca="1" si="680"/>
        <v>90.195982196095528</v>
      </c>
      <c r="G5463">
        <f t="shared" si="687"/>
        <v>5453</v>
      </c>
      <c r="H5463">
        <f t="shared" ca="1" si="681"/>
        <v>90.195982196095528</v>
      </c>
    </row>
    <row r="5464" spans="1:8" x14ac:dyDescent="0.25">
      <c r="A5464">
        <f t="shared" si="686"/>
        <v>5454</v>
      </c>
      <c r="B5464">
        <f t="shared" ca="1" si="682"/>
        <v>-0.83850874814966969</v>
      </c>
      <c r="C5464">
        <f t="shared" ca="1" si="683"/>
        <v>-8.2850874814966965E-4</v>
      </c>
      <c r="D5464">
        <f t="shared" ca="1" si="684"/>
        <v>99.895986188060022</v>
      </c>
      <c r="E5464">
        <f t="shared" ca="1" si="685"/>
        <v>4.5011563740478095</v>
      </c>
      <c r="F5464">
        <f t="shared" ca="1" si="680"/>
        <v>90.121284983717914</v>
      </c>
      <c r="G5464">
        <f t="shared" si="687"/>
        <v>5454</v>
      </c>
      <c r="H5464">
        <f t="shared" ca="1" si="681"/>
        <v>90.121284983717914</v>
      </c>
    </row>
    <row r="5465" spans="1:8" x14ac:dyDescent="0.25">
      <c r="A5465">
        <f t="shared" si="686"/>
        <v>5455</v>
      </c>
      <c r="B5465">
        <f t="shared" ca="1" si="682"/>
        <v>-1.0652260085637555</v>
      </c>
      <c r="C5465">
        <f t="shared" ca="1" si="683"/>
        <v>-1.0552260085637554E-3</v>
      </c>
      <c r="D5465">
        <f t="shared" ca="1" si="684"/>
        <v>99.894930962051461</v>
      </c>
      <c r="E5465">
        <f t="shared" ca="1" si="685"/>
        <v>4.5001011480392457</v>
      </c>
      <c r="F5465">
        <f t="shared" ca="1" si="680"/>
        <v>90.026236817346202</v>
      </c>
      <c r="G5465">
        <f t="shared" si="687"/>
        <v>5455</v>
      </c>
      <c r="H5465">
        <f t="shared" ca="1" si="681"/>
        <v>90.026236817346202</v>
      </c>
    </row>
    <row r="5466" spans="1:8" x14ac:dyDescent="0.25">
      <c r="A5466">
        <f t="shared" si="686"/>
        <v>5456</v>
      </c>
      <c r="B5466">
        <f t="shared" ca="1" si="682"/>
        <v>-0.55686244409226948</v>
      </c>
      <c r="C5466">
        <f t="shared" ca="1" si="683"/>
        <v>-5.4686244409226942E-4</v>
      </c>
      <c r="D5466">
        <f t="shared" ca="1" si="684"/>
        <v>99.894384099607365</v>
      </c>
      <c r="E5466">
        <f t="shared" ca="1" si="685"/>
        <v>4.4995542855951536</v>
      </c>
      <c r="F5466">
        <f t="shared" ca="1" si="680"/>
        <v>89.977018308551465</v>
      </c>
      <c r="G5466">
        <f t="shared" si="687"/>
        <v>5456</v>
      </c>
      <c r="H5466">
        <f t="shared" ca="1" si="681"/>
        <v>89.977018308551465</v>
      </c>
    </row>
    <row r="5467" spans="1:8" x14ac:dyDescent="0.25">
      <c r="A5467">
        <f t="shared" si="686"/>
        <v>5457</v>
      </c>
      <c r="B5467">
        <f t="shared" ca="1" si="682"/>
        <v>0.12091779867032509</v>
      </c>
      <c r="C5467">
        <f t="shared" ca="1" si="683"/>
        <v>1.3091779867032511E-4</v>
      </c>
      <c r="D5467">
        <f t="shared" ca="1" si="684"/>
        <v>99.894515017406036</v>
      </c>
      <c r="E5467">
        <f t="shared" ca="1" si="685"/>
        <v>4.4996852033938239</v>
      </c>
      <c r="F5467">
        <f t="shared" ca="1" si="680"/>
        <v>89.988798672832203</v>
      </c>
      <c r="G5467">
        <f t="shared" si="687"/>
        <v>5457</v>
      </c>
      <c r="H5467">
        <f t="shared" ca="1" si="681"/>
        <v>89.988798672832203</v>
      </c>
    </row>
    <row r="5468" spans="1:8" x14ac:dyDescent="0.25">
      <c r="A5468">
        <f t="shared" si="686"/>
        <v>5458</v>
      </c>
      <c r="B5468">
        <f t="shared" ca="1" si="682"/>
        <v>1.0408884815335089</v>
      </c>
      <c r="C5468">
        <f t="shared" ca="1" si="683"/>
        <v>1.0508884815335089E-3</v>
      </c>
      <c r="D5468">
        <f t="shared" ca="1" si="684"/>
        <v>99.895565905887565</v>
      </c>
      <c r="E5468">
        <f t="shared" ca="1" si="685"/>
        <v>4.5007360918753578</v>
      </c>
      <c r="F5468">
        <f t="shared" ca="1" si="680"/>
        <v>90.083416572547293</v>
      </c>
      <c r="G5468">
        <f t="shared" si="687"/>
        <v>5458</v>
      </c>
      <c r="H5468">
        <f t="shared" ca="1" si="681"/>
        <v>90.083416572547293</v>
      </c>
    </row>
    <row r="5469" spans="1:8" x14ac:dyDescent="0.25">
      <c r="A5469">
        <f t="shared" si="686"/>
        <v>5459</v>
      </c>
      <c r="B5469">
        <f t="shared" ca="1" si="682"/>
        <v>0.76354490068189984</v>
      </c>
      <c r="C5469">
        <f t="shared" ca="1" si="683"/>
        <v>7.7354490068189986E-4</v>
      </c>
      <c r="D5469">
        <f t="shared" ca="1" si="684"/>
        <v>99.896339450788247</v>
      </c>
      <c r="E5469">
        <f t="shared" ca="1" si="685"/>
        <v>4.5015096367760394</v>
      </c>
      <c r="F5469">
        <f t="shared" ca="1" si="680"/>
        <v>90.153127098707913</v>
      </c>
      <c r="G5469">
        <f t="shared" si="687"/>
        <v>5459</v>
      </c>
      <c r="H5469">
        <f t="shared" ca="1" si="681"/>
        <v>90.153127098707913</v>
      </c>
    </row>
    <row r="5470" spans="1:8" x14ac:dyDescent="0.25">
      <c r="A5470">
        <f t="shared" si="686"/>
        <v>5460</v>
      </c>
      <c r="B5470">
        <f t="shared" ca="1" si="682"/>
        <v>-0.91409366767810663</v>
      </c>
      <c r="C5470">
        <f t="shared" ca="1" si="683"/>
        <v>-9.0409366767810662E-4</v>
      </c>
      <c r="D5470">
        <f t="shared" ca="1" si="684"/>
        <v>99.895435357120576</v>
      </c>
      <c r="E5470">
        <f t="shared" ca="1" si="685"/>
        <v>4.5006055431083611</v>
      </c>
      <c r="F5470">
        <f t="shared" ca="1" si="680"/>
        <v>90.071657061198451</v>
      </c>
      <c r="G5470">
        <f t="shared" si="687"/>
        <v>5460</v>
      </c>
      <c r="H5470">
        <f t="shared" ca="1" si="681"/>
        <v>90.071657061198451</v>
      </c>
    </row>
    <row r="5471" spans="1:8" x14ac:dyDescent="0.25">
      <c r="A5471">
        <f t="shared" si="686"/>
        <v>5461</v>
      </c>
      <c r="B5471">
        <f t="shared" ca="1" si="682"/>
        <v>-0.61801148520817506</v>
      </c>
      <c r="C5471">
        <f t="shared" ca="1" si="683"/>
        <v>-6.0801148520817506E-4</v>
      </c>
      <c r="D5471">
        <f t="shared" ca="1" si="684"/>
        <v>99.894827345635363</v>
      </c>
      <c r="E5471">
        <f t="shared" ca="1" si="685"/>
        <v>4.4999975316231531</v>
      </c>
      <c r="F5471">
        <f t="shared" ca="1" si="680"/>
        <v>90.01690910459331</v>
      </c>
      <c r="G5471">
        <f t="shared" si="687"/>
        <v>5461</v>
      </c>
      <c r="H5471">
        <f t="shared" ca="1" si="681"/>
        <v>90.01690910459331</v>
      </c>
    </row>
    <row r="5472" spans="1:8" x14ac:dyDescent="0.25">
      <c r="A5472">
        <f t="shared" si="686"/>
        <v>5462</v>
      </c>
      <c r="B5472">
        <f t="shared" ca="1" si="682"/>
        <v>-0.99567360509345615</v>
      </c>
      <c r="C5472">
        <f t="shared" ca="1" si="683"/>
        <v>-9.8567360509345609E-4</v>
      </c>
      <c r="D5472">
        <f t="shared" ca="1" si="684"/>
        <v>99.893841672030277</v>
      </c>
      <c r="E5472">
        <f t="shared" ca="1" si="685"/>
        <v>4.4990118580180596</v>
      </c>
      <c r="F5472">
        <f t="shared" ca="1" si="680"/>
        <v>89.928225526987703</v>
      </c>
      <c r="G5472">
        <f t="shared" si="687"/>
        <v>5462</v>
      </c>
      <c r="H5472">
        <f t="shared" ca="1" si="681"/>
        <v>89.928225526987703</v>
      </c>
    </row>
    <row r="5473" spans="1:8" x14ac:dyDescent="0.25">
      <c r="A5473">
        <f t="shared" si="686"/>
        <v>5463</v>
      </c>
      <c r="B5473">
        <f t="shared" ca="1" si="682"/>
        <v>1.1261177339771378</v>
      </c>
      <c r="C5473">
        <f t="shared" ca="1" si="683"/>
        <v>1.1361177339771378E-3</v>
      </c>
      <c r="D5473">
        <f t="shared" ca="1" si="684"/>
        <v>99.894977789764255</v>
      </c>
      <c r="E5473">
        <f t="shared" ca="1" si="685"/>
        <v>4.5001479757520366</v>
      </c>
      <c r="F5473">
        <f t="shared" ca="1" si="680"/>
        <v>90.030452638815404</v>
      </c>
      <c r="G5473">
        <f t="shared" si="687"/>
        <v>5463</v>
      </c>
      <c r="H5473">
        <f t="shared" ca="1" si="681"/>
        <v>90.030452638815404</v>
      </c>
    </row>
    <row r="5474" spans="1:8" x14ac:dyDescent="0.25">
      <c r="A5474">
        <f t="shared" si="686"/>
        <v>5464</v>
      </c>
      <c r="B5474">
        <f t="shared" ca="1" si="682"/>
        <v>0.41846022149608464</v>
      </c>
      <c r="C5474">
        <f t="shared" ca="1" si="683"/>
        <v>4.2846022149608469E-4</v>
      </c>
      <c r="D5474">
        <f t="shared" ca="1" si="684"/>
        <v>99.895406249985754</v>
      </c>
      <c r="E5474">
        <f t="shared" ca="1" si="685"/>
        <v>4.5005764359735325</v>
      </c>
      <c r="F5474">
        <f t="shared" ca="1" si="680"/>
        <v>90.06903537148726</v>
      </c>
      <c r="G5474">
        <f t="shared" si="687"/>
        <v>5464</v>
      </c>
      <c r="H5474">
        <f t="shared" ca="1" si="681"/>
        <v>90.06903537148726</v>
      </c>
    </row>
    <row r="5475" spans="1:8" x14ac:dyDescent="0.25">
      <c r="A5475">
        <f t="shared" si="686"/>
        <v>5465</v>
      </c>
      <c r="B5475">
        <f t="shared" ca="1" si="682"/>
        <v>-0.11128810893856647</v>
      </c>
      <c r="C5475">
        <f t="shared" ca="1" si="683"/>
        <v>-1.0128810893856647E-4</v>
      </c>
      <c r="D5475">
        <f t="shared" ca="1" si="684"/>
        <v>99.895304961876818</v>
      </c>
      <c r="E5475">
        <f t="shared" ca="1" si="685"/>
        <v>4.5004751478645941</v>
      </c>
      <c r="F5475">
        <f t="shared" ca="1" si="680"/>
        <v>90.059912911226746</v>
      </c>
      <c r="G5475">
        <f t="shared" si="687"/>
        <v>5465</v>
      </c>
      <c r="H5475">
        <f t="shared" ca="1" si="681"/>
        <v>90.059912911226746</v>
      </c>
    </row>
    <row r="5476" spans="1:8" x14ac:dyDescent="0.25">
      <c r="A5476">
        <f t="shared" si="686"/>
        <v>5466</v>
      </c>
      <c r="B5476">
        <f t="shared" ca="1" si="682"/>
        <v>-0.22815470258195703</v>
      </c>
      <c r="C5476">
        <f t="shared" ca="1" si="683"/>
        <v>-2.1815470258195702E-4</v>
      </c>
      <c r="D5476">
        <f t="shared" ca="1" si="684"/>
        <v>99.895086807174238</v>
      </c>
      <c r="E5476">
        <f t="shared" ca="1" si="685"/>
        <v>4.5002569931620124</v>
      </c>
      <c r="F5476">
        <f t="shared" ca="1" si="680"/>
        <v>90.040268060597256</v>
      </c>
      <c r="G5476">
        <f t="shared" si="687"/>
        <v>5466</v>
      </c>
      <c r="H5476">
        <f t="shared" ca="1" si="681"/>
        <v>90.040268060597256</v>
      </c>
    </row>
    <row r="5477" spans="1:8" x14ac:dyDescent="0.25">
      <c r="A5477">
        <f t="shared" si="686"/>
        <v>5467</v>
      </c>
      <c r="B5477">
        <f t="shared" ca="1" si="682"/>
        <v>-0.49513156621843601</v>
      </c>
      <c r="C5477">
        <f t="shared" ca="1" si="683"/>
        <v>-4.8513156621843604E-4</v>
      </c>
      <c r="D5477">
        <f t="shared" ca="1" si="684"/>
        <v>99.894601675608016</v>
      </c>
      <c r="E5477">
        <f t="shared" ca="1" si="685"/>
        <v>4.4997718615957938</v>
      </c>
      <c r="F5477">
        <f t="shared" ca="1" si="680"/>
        <v>89.996597278224286</v>
      </c>
      <c r="G5477">
        <f t="shared" si="687"/>
        <v>5467</v>
      </c>
      <c r="H5477">
        <f t="shared" ca="1" si="681"/>
        <v>89.996597278224286</v>
      </c>
    </row>
    <row r="5478" spans="1:8" x14ac:dyDescent="0.25">
      <c r="A5478">
        <f t="shared" si="686"/>
        <v>5468</v>
      </c>
      <c r="B5478">
        <f t="shared" ca="1" si="682"/>
        <v>-0.61199097924028156</v>
      </c>
      <c r="C5478">
        <f t="shared" ca="1" si="683"/>
        <v>-6.0199097924028158E-4</v>
      </c>
      <c r="D5478">
        <f t="shared" ca="1" si="684"/>
        <v>99.893999684628781</v>
      </c>
      <c r="E5478">
        <f t="shared" ca="1" si="685"/>
        <v>4.4991698706165533</v>
      </c>
      <c r="F5478">
        <f t="shared" ca="1" si="680"/>
        <v>89.942436442303418</v>
      </c>
      <c r="G5478">
        <f t="shared" si="687"/>
        <v>5468</v>
      </c>
      <c r="H5478">
        <f t="shared" ca="1" si="681"/>
        <v>89.942436442303418</v>
      </c>
    </row>
    <row r="5479" spans="1:8" x14ac:dyDescent="0.25">
      <c r="A5479">
        <f t="shared" si="686"/>
        <v>5469</v>
      </c>
      <c r="B5479">
        <f t="shared" ca="1" si="682"/>
        <v>0.9047431873768742</v>
      </c>
      <c r="C5479">
        <f t="shared" ca="1" si="683"/>
        <v>9.147431873768742E-4</v>
      </c>
      <c r="D5479">
        <f t="shared" ca="1" si="684"/>
        <v>99.894914427816161</v>
      </c>
      <c r="E5479">
        <f t="shared" ca="1" si="685"/>
        <v>4.5000846138039305</v>
      </c>
      <c r="F5479">
        <f t="shared" ca="1" si="680"/>
        <v>90.024748314667789</v>
      </c>
      <c r="G5479">
        <f t="shared" si="687"/>
        <v>5469</v>
      </c>
      <c r="H5479">
        <f t="shared" ca="1" si="681"/>
        <v>90.024748314667789</v>
      </c>
    </row>
    <row r="5480" spans="1:8" x14ac:dyDescent="0.25">
      <c r="A5480">
        <f t="shared" si="686"/>
        <v>5470</v>
      </c>
      <c r="B5480">
        <f t="shared" ca="1" si="682"/>
        <v>0.80125697161346165</v>
      </c>
      <c r="C5480">
        <f t="shared" ca="1" si="683"/>
        <v>8.1125697161346167E-4</v>
      </c>
      <c r="D5480">
        <f t="shared" ca="1" si="684"/>
        <v>99.895725684787777</v>
      </c>
      <c r="E5480">
        <f t="shared" ca="1" si="685"/>
        <v>4.500895870775544</v>
      </c>
      <c r="F5480">
        <f t="shared" ca="1" si="680"/>
        <v>90.097811151716655</v>
      </c>
      <c r="G5480">
        <f t="shared" si="687"/>
        <v>5470</v>
      </c>
      <c r="H5480">
        <f t="shared" ca="1" si="681"/>
        <v>90.097811151716655</v>
      </c>
    </row>
    <row r="5481" spans="1:8" x14ac:dyDescent="0.25">
      <c r="A5481">
        <f t="shared" si="686"/>
        <v>5471</v>
      </c>
      <c r="B5481">
        <f t="shared" ca="1" si="682"/>
        <v>0.70771061218311271</v>
      </c>
      <c r="C5481">
        <f t="shared" ca="1" si="683"/>
        <v>7.1771061218311278E-4</v>
      </c>
      <c r="D5481">
        <f t="shared" ca="1" si="684"/>
        <v>99.896443395399956</v>
      </c>
      <c r="E5481">
        <f t="shared" ca="1" si="685"/>
        <v>4.5016135813877272</v>
      </c>
      <c r="F5481">
        <f t="shared" ca="1" si="680"/>
        <v>90.162498517542431</v>
      </c>
      <c r="G5481">
        <f t="shared" si="687"/>
        <v>5471</v>
      </c>
      <c r="H5481">
        <f t="shared" ca="1" si="681"/>
        <v>90.162498517542431</v>
      </c>
    </row>
    <row r="5482" spans="1:8" x14ac:dyDescent="0.25">
      <c r="A5482">
        <f t="shared" si="686"/>
        <v>5472</v>
      </c>
      <c r="B5482">
        <f t="shared" ca="1" si="682"/>
        <v>-0.20600589061105651</v>
      </c>
      <c r="C5482">
        <f t="shared" ca="1" si="683"/>
        <v>-1.9600589061105652E-4</v>
      </c>
      <c r="D5482">
        <f t="shared" ca="1" si="684"/>
        <v>99.896247389509341</v>
      </c>
      <c r="E5482">
        <f t="shared" ca="1" si="685"/>
        <v>4.5014175754971157</v>
      </c>
      <c r="F5482">
        <f t="shared" ca="1" si="680"/>
        <v>90.144827868552966</v>
      </c>
      <c r="G5482">
        <f t="shared" si="687"/>
        <v>5472</v>
      </c>
      <c r="H5482">
        <f t="shared" ca="1" si="681"/>
        <v>90.144827868552966</v>
      </c>
    </row>
    <row r="5483" spans="1:8" x14ac:dyDescent="0.25">
      <c r="A5483">
        <f t="shared" si="686"/>
        <v>5473</v>
      </c>
      <c r="B5483">
        <f t="shared" ca="1" si="682"/>
        <v>-0.59432718512675464</v>
      </c>
      <c r="C5483">
        <f t="shared" ca="1" si="683"/>
        <v>-5.8432718512675457E-4</v>
      </c>
      <c r="D5483">
        <f t="shared" ca="1" si="684"/>
        <v>99.895663062324218</v>
      </c>
      <c r="E5483">
        <f t="shared" ca="1" si="685"/>
        <v>4.5008332483119888</v>
      </c>
      <c r="F5483">
        <f t="shared" ca="1" si="680"/>
        <v>90.092169181480287</v>
      </c>
      <c r="G5483">
        <f t="shared" si="687"/>
        <v>5473</v>
      </c>
      <c r="H5483">
        <f t="shared" ca="1" si="681"/>
        <v>90.092169181480287</v>
      </c>
    </row>
    <row r="5484" spans="1:8" x14ac:dyDescent="0.25">
      <c r="A5484">
        <f t="shared" si="686"/>
        <v>5474</v>
      </c>
      <c r="B5484">
        <f t="shared" ca="1" si="682"/>
        <v>1.6372288539520994</v>
      </c>
      <c r="C5484">
        <f t="shared" ca="1" si="683"/>
        <v>1.6472288539520995E-3</v>
      </c>
      <c r="D5484">
        <f t="shared" ca="1" si="684"/>
        <v>99.897310291178172</v>
      </c>
      <c r="E5484">
        <f t="shared" ca="1" si="685"/>
        <v>4.5024804771659408</v>
      </c>
      <c r="F5484">
        <f t="shared" ca="1" si="680"/>
        <v>90.240693895584997</v>
      </c>
      <c r="G5484">
        <f t="shared" si="687"/>
        <v>5474</v>
      </c>
      <c r="H5484">
        <f t="shared" ca="1" si="681"/>
        <v>90.240693895584997</v>
      </c>
    </row>
    <row r="5485" spans="1:8" x14ac:dyDescent="0.25">
      <c r="A5485">
        <f t="shared" si="686"/>
        <v>5475</v>
      </c>
      <c r="B5485">
        <f t="shared" ca="1" si="682"/>
        <v>0.47538145890243072</v>
      </c>
      <c r="C5485">
        <f t="shared" ca="1" si="683"/>
        <v>4.8538145890243077E-4</v>
      </c>
      <c r="D5485">
        <f t="shared" ca="1" si="684"/>
        <v>99.897795672637073</v>
      </c>
      <c r="E5485">
        <f t="shared" ca="1" si="685"/>
        <v>4.5029658586248429</v>
      </c>
      <c r="F5485">
        <f t="shared" ca="1" si="680"/>
        <v>90.284505687095859</v>
      </c>
      <c r="G5485">
        <f t="shared" si="687"/>
        <v>5475</v>
      </c>
      <c r="H5485">
        <f t="shared" ca="1" si="681"/>
        <v>90.284505687095859</v>
      </c>
    </row>
    <row r="5486" spans="1:8" x14ac:dyDescent="0.25">
      <c r="A5486">
        <f t="shared" si="686"/>
        <v>5476</v>
      </c>
      <c r="B5486">
        <f t="shared" ca="1" si="682"/>
        <v>-0.34097072420445079</v>
      </c>
      <c r="C5486">
        <f t="shared" ca="1" si="683"/>
        <v>-3.3097072420445079E-4</v>
      </c>
      <c r="D5486">
        <f t="shared" ca="1" si="684"/>
        <v>99.897464701912867</v>
      </c>
      <c r="E5486">
        <f t="shared" ca="1" si="685"/>
        <v>4.5026348879006388</v>
      </c>
      <c r="F5486">
        <f t="shared" ca="1" si="680"/>
        <v>90.254629103274212</v>
      </c>
      <c r="G5486">
        <f t="shared" si="687"/>
        <v>5476</v>
      </c>
      <c r="H5486">
        <f t="shared" ca="1" si="681"/>
        <v>90.254629103274212</v>
      </c>
    </row>
    <row r="5487" spans="1:8" x14ac:dyDescent="0.25">
      <c r="A5487">
        <f t="shared" si="686"/>
        <v>5477</v>
      </c>
      <c r="B5487">
        <f t="shared" ca="1" si="682"/>
        <v>0.58919743948179759</v>
      </c>
      <c r="C5487">
        <f t="shared" ca="1" si="683"/>
        <v>5.9919743948179762E-4</v>
      </c>
      <c r="D5487">
        <f t="shared" ca="1" si="684"/>
        <v>99.898063899352351</v>
      </c>
      <c r="E5487">
        <f t="shared" ca="1" si="685"/>
        <v>4.5032340853401207</v>
      </c>
      <c r="F5487">
        <f t="shared" ca="1" si="680"/>
        <v>90.308725651572331</v>
      </c>
      <c r="G5487">
        <f t="shared" si="687"/>
        <v>5477</v>
      </c>
      <c r="H5487">
        <f t="shared" ca="1" si="681"/>
        <v>90.308725651572331</v>
      </c>
    </row>
    <row r="5488" spans="1:8" x14ac:dyDescent="0.25">
      <c r="A5488">
        <f t="shared" si="686"/>
        <v>5478</v>
      </c>
      <c r="B5488">
        <f t="shared" ca="1" si="682"/>
        <v>1.6617464030176807</v>
      </c>
      <c r="C5488">
        <f t="shared" ca="1" si="683"/>
        <v>1.6717464030176809E-3</v>
      </c>
      <c r="D5488">
        <f t="shared" ca="1" si="684"/>
        <v>99.899735645755371</v>
      </c>
      <c r="E5488">
        <f t="shared" ca="1" si="685"/>
        <v>4.5049058317431383</v>
      </c>
      <c r="F5488">
        <f t="shared" ca="1" si="680"/>
        <v>90.459825203717571</v>
      </c>
      <c r="G5488">
        <f t="shared" si="687"/>
        <v>5478</v>
      </c>
      <c r="H5488">
        <f t="shared" ca="1" si="681"/>
        <v>90.459825203717571</v>
      </c>
    </row>
    <row r="5489" spans="1:8" x14ac:dyDescent="0.25">
      <c r="A5489">
        <f t="shared" si="686"/>
        <v>5479</v>
      </c>
      <c r="B5489">
        <f t="shared" ca="1" si="682"/>
        <v>0.30521188493056023</v>
      </c>
      <c r="C5489">
        <f t="shared" ca="1" si="683"/>
        <v>3.1521188493056028E-4</v>
      </c>
      <c r="D5489">
        <f t="shared" ca="1" si="684"/>
        <v>99.900050857640295</v>
      </c>
      <c r="E5489">
        <f t="shared" ca="1" si="685"/>
        <v>4.5052210436280689</v>
      </c>
      <c r="F5489">
        <f t="shared" ca="1" si="680"/>
        <v>90.488343710180487</v>
      </c>
      <c r="G5489">
        <f t="shared" si="687"/>
        <v>5479</v>
      </c>
      <c r="H5489">
        <f t="shared" ca="1" si="681"/>
        <v>90.488343710180487</v>
      </c>
    </row>
    <row r="5490" spans="1:8" x14ac:dyDescent="0.25">
      <c r="A5490">
        <f t="shared" si="686"/>
        <v>5480</v>
      </c>
      <c r="B5490">
        <f t="shared" ca="1" si="682"/>
        <v>-1.420267232663895</v>
      </c>
      <c r="C5490">
        <f t="shared" ca="1" si="683"/>
        <v>-1.4102672326638951E-3</v>
      </c>
      <c r="D5490">
        <f t="shared" ca="1" si="684"/>
        <v>99.898640590407638</v>
      </c>
      <c r="E5490">
        <f t="shared" ca="1" si="685"/>
        <v>4.5038107763954054</v>
      </c>
      <c r="F5490">
        <f t="shared" ca="1" si="680"/>
        <v>90.360820905859555</v>
      </c>
      <c r="G5490">
        <f t="shared" si="687"/>
        <v>5480</v>
      </c>
      <c r="H5490">
        <f t="shared" ca="1" si="681"/>
        <v>90.360820905859555</v>
      </c>
    </row>
    <row r="5491" spans="1:8" x14ac:dyDescent="0.25">
      <c r="A5491">
        <f t="shared" si="686"/>
        <v>5481</v>
      </c>
      <c r="B5491">
        <f t="shared" ca="1" si="682"/>
        <v>0.5870059433414887</v>
      </c>
      <c r="C5491">
        <f t="shared" ca="1" si="683"/>
        <v>5.9700594334148875E-4</v>
      </c>
      <c r="D5491">
        <f t="shared" ca="1" si="684"/>
        <v>99.899237596350986</v>
      </c>
      <c r="E5491">
        <f t="shared" ca="1" si="685"/>
        <v>4.5044077823387472</v>
      </c>
      <c r="F5491">
        <f t="shared" ca="1" si="680"/>
        <v>90.414782959216126</v>
      </c>
      <c r="G5491">
        <f t="shared" si="687"/>
        <v>5481</v>
      </c>
      <c r="H5491">
        <f t="shared" ca="1" si="681"/>
        <v>90.414782959216126</v>
      </c>
    </row>
    <row r="5492" spans="1:8" x14ac:dyDescent="0.25">
      <c r="A5492">
        <f t="shared" si="686"/>
        <v>5482</v>
      </c>
      <c r="B5492">
        <f t="shared" ca="1" si="682"/>
        <v>-9.4824459973874259E-2</v>
      </c>
      <c r="C5492">
        <f t="shared" ca="1" si="683"/>
        <v>-8.4824459973874256E-5</v>
      </c>
      <c r="D5492">
        <f t="shared" ca="1" si="684"/>
        <v>99.899152771891011</v>
      </c>
      <c r="E5492">
        <f t="shared" ca="1" si="685"/>
        <v>4.5043229578787729</v>
      </c>
      <c r="F5492">
        <f t="shared" ca="1" si="680"/>
        <v>90.407113899344452</v>
      </c>
      <c r="G5492">
        <f t="shared" si="687"/>
        <v>5482</v>
      </c>
      <c r="H5492">
        <f t="shared" ca="1" si="681"/>
        <v>90.407113899344452</v>
      </c>
    </row>
    <row r="5493" spans="1:8" x14ac:dyDescent="0.25">
      <c r="A5493">
        <f t="shared" si="686"/>
        <v>5483</v>
      </c>
      <c r="B5493">
        <f t="shared" ca="1" si="682"/>
        <v>-1.6014057922470324</v>
      </c>
      <c r="C5493">
        <f t="shared" ca="1" si="683"/>
        <v>-1.5914057922470325E-3</v>
      </c>
      <c r="D5493">
        <f t="shared" ca="1" si="684"/>
        <v>99.89756136609877</v>
      </c>
      <c r="E5493">
        <f t="shared" ca="1" si="685"/>
        <v>4.5027315520865256</v>
      </c>
      <c r="F5493">
        <f t="shared" ca="1" si="680"/>
        <v>90.263353915200625</v>
      </c>
      <c r="G5493">
        <f t="shared" si="687"/>
        <v>5483</v>
      </c>
      <c r="H5493">
        <f t="shared" ca="1" si="681"/>
        <v>90.263353915200625</v>
      </c>
    </row>
    <row r="5494" spans="1:8" x14ac:dyDescent="0.25">
      <c r="A5494">
        <f t="shared" si="686"/>
        <v>5484</v>
      </c>
      <c r="B5494">
        <f t="shared" ca="1" si="682"/>
        <v>2.1450933393517362</v>
      </c>
      <c r="C5494">
        <f t="shared" ca="1" si="683"/>
        <v>2.1550933393517362E-3</v>
      </c>
      <c r="D5494">
        <f t="shared" ca="1" si="684"/>
        <v>99.899716459438125</v>
      </c>
      <c r="E5494">
        <f t="shared" ca="1" si="685"/>
        <v>4.5048866454258771</v>
      </c>
      <c r="F5494">
        <f t="shared" ca="1" si="680"/>
        <v>90.458089629461512</v>
      </c>
      <c r="G5494">
        <f t="shared" si="687"/>
        <v>5484</v>
      </c>
      <c r="H5494">
        <f t="shared" ca="1" si="681"/>
        <v>90.458089629461512</v>
      </c>
    </row>
    <row r="5495" spans="1:8" x14ac:dyDescent="0.25">
      <c r="A5495">
        <f t="shared" si="686"/>
        <v>5485</v>
      </c>
      <c r="B5495">
        <f t="shared" ca="1" si="682"/>
        <v>1.9644335214040989</v>
      </c>
      <c r="C5495">
        <f t="shared" ca="1" si="683"/>
        <v>1.974433521404099E-3</v>
      </c>
      <c r="D5495">
        <f t="shared" ca="1" si="684"/>
        <v>99.901690892959522</v>
      </c>
      <c r="E5495">
        <f t="shared" ca="1" si="685"/>
        <v>4.5068610789472814</v>
      </c>
      <c r="F5495">
        <f t="shared" ca="1" si="680"/>
        <v>90.636869550363059</v>
      </c>
      <c r="G5495">
        <f t="shared" si="687"/>
        <v>5485</v>
      </c>
      <c r="H5495">
        <f t="shared" ca="1" si="681"/>
        <v>90.636869550363059</v>
      </c>
    </row>
    <row r="5496" spans="1:8" x14ac:dyDescent="0.25">
      <c r="A5496">
        <f t="shared" si="686"/>
        <v>5486</v>
      </c>
      <c r="B5496">
        <f t="shared" ca="1" si="682"/>
        <v>1.9082472801880093</v>
      </c>
      <c r="C5496">
        <f t="shared" ca="1" si="683"/>
        <v>1.9182472801880094E-3</v>
      </c>
      <c r="D5496">
        <f t="shared" ca="1" si="684"/>
        <v>99.903609140239709</v>
      </c>
      <c r="E5496">
        <f t="shared" ca="1" si="685"/>
        <v>4.5087793262274696</v>
      </c>
      <c r="F5496">
        <f t="shared" ca="1" si="680"/>
        <v>90.810900342545011</v>
      </c>
      <c r="G5496">
        <f t="shared" si="687"/>
        <v>5486</v>
      </c>
      <c r="H5496">
        <f t="shared" ca="1" si="681"/>
        <v>90.810900342545011</v>
      </c>
    </row>
    <row r="5497" spans="1:8" x14ac:dyDescent="0.25">
      <c r="A5497">
        <f t="shared" si="686"/>
        <v>5487</v>
      </c>
      <c r="B5497">
        <f t="shared" ca="1" si="682"/>
        <v>-0.26951087569341503</v>
      </c>
      <c r="C5497">
        <f t="shared" ca="1" si="683"/>
        <v>-2.5951087569341498E-4</v>
      </c>
      <c r="D5497">
        <f t="shared" ca="1" si="684"/>
        <v>99.903349629364016</v>
      </c>
      <c r="E5497">
        <f t="shared" ca="1" si="685"/>
        <v>4.508519815351776</v>
      </c>
      <c r="F5497">
        <f t="shared" ca="1" si="680"/>
        <v>90.787336983880749</v>
      </c>
      <c r="G5497">
        <f t="shared" si="687"/>
        <v>5487</v>
      </c>
      <c r="H5497">
        <f t="shared" ca="1" si="681"/>
        <v>90.787336983880749</v>
      </c>
    </row>
    <row r="5498" spans="1:8" x14ac:dyDescent="0.25">
      <c r="A5498">
        <f t="shared" si="686"/>
        <v>5488</v>
      </c>
      <c r="B5498">
        <f t="shared" ca="1" si="682"/>
        <v>-0.82089151547691241</v>
      </c>
      <c r="C5498">
        <f t="shared" ca="1" si="683"/>
        <v>-8.1089151547691246E-4</v>
      </c>
      <c r="D5498">
        <f t="shared" ca="1" si="684"/>
        <v>99.902538737848545</v>
      </c>
      <c r="E5498">
        <f t="shared" ca="1" si="685"/>
        <v>4.5077089238362991</v>
      </c>
      <c r="F5498">
        <f t="shared" ca="1" si="680"/>
        <v>90.713748142923492</v>
      </c>
      <c r="G5498">
        <f t="shared" si="687"/>
        <v>5488</v>
      </c>
      <c r="H5498">
        <f t="shared" ca="1" si="681"/>
        <v>90.713748142923492</v>
      </c>
    </row>
    <row r="5499" spans="1:8" x14ac:dyDescent="0.25">
      <c r="A5499">
        <f t="shared" si="686"/>
        <v>5489</v>
      </c>
      <c r="B5499">
        <f t="shared" ca="1" si="682"/>
        <v>0.61720956371882962</v>
      </c>
      <c r="C5499">
        <f t="shared" ca="1" si="683"/>
        <v>6.2720956371882964E-4</v>
      </c>
      <c r="D5499">
        <f t="shared" ca="1" si="684"/>
        <v>99.903165947412262</v>
      </c>
      <c r="E5499">
        <f t="shared" ca="1" si="685"/>
        <v>4.508336133400018</v>
      </c>
      <c r="F5499">
        <f t="shared" ca="1" si="680"/>
        <v>90.770662520074552</v>
      </c>
      <c r="G5499">
        <f t="shared" si="687"/>
        <v>5489</v>
      </c>
      <c r="H5499">
        <f t="shared" ca="1" si="681"/>
        <v>90.770662520074552</v>
      </c>
    </row>
    <row r="5500" spans="1:8" x14ac:dyDescent="0.25">
      <c r="A5500">
        <f t="shared" si="686"/>
        <v>5490</v>
      </c>
      <c r="B5500">
        <f t="shared" ca="1" si="682"/>
        <v>-1.7720518282395263</v>
      </c>
      <c r="C5500">
        <f t="shared" ca="1" si="683"/>
        <v>-1.7620518282395264E-3</v>
      </c>
      <c r="D5500">
        <f t="shared" ca="1" si="684"/>
        <v>99.901403895584025</v>
      </c>
      <c r="E5500">
        <f t="shared" ca="1" si="685"/>
        <v>4.5065740815717783</v>
      </c>
      <c r="F5500">
        <f t="shared" ca="1" si="680"/>
        <v>90.610860739087101</v>
      </c>
      <c r="G5500">
        <f t="shared" si="687"/>
        <v>5490</v>
      </c>
      <c r="H5500">
        <f t="shared" ca="1" si="681"/>
        <v>90.610860739087101</v>
      </c>
    </row>
    <row r="5501" spans="1:8" x14ac:dyDescent="0.25">
      <c r="A5501">
        <f t="shared" si="686"/>
        <v>5491</v>
      </c>
      <c r="B5501">
        <f t="shared" ca="1" si="682"/>
        <v>-0.20832786057157687</v>
      </c>
      <c r="C5501">
        <f t="shared" ca="1" si="683"/>
        <v>-1.9832786057157688E-4</v>
      </c>
      <c r="D5501">
        <f t="shared" ca="1" si="684"/>
        <v>99.901205567723451</v>
      </c>
      <c r="E5501">
        <f t="shared" ca="1" si="685"/>
        <v>4.5063757537112066</v>
      </c>
      <c r="F5501">
        <f t="shared" ca="1" si="680"/>
        <v>90.592891862855438</v>
      </c>
      <c r="G5501">
        <f t="shared" si="687"/>
        <v>5491</v>
      </c>
      <c r="H5501">
        <f t="shared" ca="1" si="681"/>
        <v>90.592891862855438</v>
      </c>
    </row>
    <row r="5502" spans="1:8" x14ac:dyDescent="0.25">
      <c r="A5502">
        <f t="shared" si="686"/>
        <v>5492</v>
      </c>
      <c r="B5502">
        <f t="shared" ca="1" si="682"/>
        <v>0.72103816204486038</v>
      </c>
      <c r="C5502">
        <f t="shared" ca="1" si="683"/>
        <v>7.3103816204486043E-4</v>
      </c>
      <c r="D5502">
        <f t="shared" ca="1" si="684"/>
        <v>99.901936605885496</v>
      </c>
      <c r="E5502">
        <f t="shared" ca="1" si="685"/>
        <v>4.5071067918732517</v>
      </c>
      <c r="F5502">
        <f t="shared" ca="1" si="680"/>
        <v>90.659142937098508</v>
      </c>
      <c r="G5502">
        <f t="shared" si="687"/>
        <v>5492</v>
      </c>
      <c r="H5502">
        <f t="shared" ca="1" si="681"/>
        <v>90.659142937098508</v>
      </c>
    </row>
    <row r="5503" spans="1:8" x14ac:dyDescent="0.25">
      <c r="A5503">
        <f t="shared" si="686"/>
        <v>5493</v>
      </c>
      <c r="B5503">
        <f t="shared" ca="1" si="682"/>
        <v>0.57152459602365413</v>
      </c>
      <c r="C5503">
        <f t="shared" ca="1" si="683"/>
        <v>5.8152459602365419E-4</v>
      </c>
      <c r="D5503">
        <f t="shared" ca="1" si="684"/>
        <v>99.902518130481525</v>
      </c>
      <c r="E5503">
        <f t="shared" ca="1" si="685"/>
        <v>4.5076883164692756</v>
      </c>
      <c r="F5503">
        <f t="shared" ca="1" si="680"/>
        <v>90.711878790682718</v>
      </c>
      <c r="G5503">
        <f t="shared" si="687"/>
        <v>5493</v>
      </c>
      <c r="H5503">
        <f t="shared" ca="1" si="681"/>
        <v>90.711878790682718</v>
      </c>
    </row>
    <row r="5504" spans="1:8" x14ac:dyDescent="0.25">
      <c r="A5504">
        <f t="shared" si="686"/>
        <v>5494</v>
      </c>
      <c r="B5504">
        <f t="shared" ca="1" si="682"/>
        <v>0.41700876945843002</v>
      </c>
      <c r="C5504">
        <f t="shared" ca="1" si="683"/>
        <v>4.2700876945843007E-4</v>
      </c>
      <c r="D5504">
        <f t="shared" ca="1" si="684"/>
        <v>99.902945139250988</v>
      </c>
      <c r="E5504">
        <f t="shared" ca="1" si="685"/>
        <v>4.5081153252387338</v>
      </c>
      <c r="F5504">
        <f t="shared" ca="1" si="680"/>
        <v>90.75062182964038</v>
      </c>
      <c r="G5504">
        <f t="shared" si="687"/>
        <v>5494</v>
      </c>
      <c r="H5504">
        <f t="shared" ca="1" si="681"/>
        <v>90.75062182964038</v>
      </c>
    </row>
    <row r="5505" spans="1:8" x14ac:dyDescent="0.25">
      <c r="A5505">
        <f t="shared" si="686"/>
        <v>5495</v>
      </c>
      <c r="B5505">
        <f t="shared" ca="1" si="682"/>
        <v>2.6551930530411012E-2</v>
      </c>
      <c r="C5505">
        <f t="shared" ca="1" si="683"/>
        <v>3.6551930530411015E-5</v>
      </c>
      <c r="D5505">
        <f t="shared" ca="1" si="684"/>
        <v>99.902981691181523</v>
      </c>
      <c r="E5505">
        <f t="shared" ca="1" si="685"/>
        <v>4.5081518771692641</v>
      </c>
      <c r="F5505">
        <f t="shared" ca="1" si="680"/>
        <v>90.753939000689215</v>
      </c>
      <c r="G5505">
        <f t="shared" si="687"/>
        <v>5495</v>
      </c>
      <c r="H5505">
        <f t="shared" ca="1" si="681"/>
        <v>90.753939000689215</v>
      </c>
    </row>
    <row r="5506" spans="1:8" x14ac:dyDescent="0.25">
      <c r="A5506">
        <f t="shared" si="686"/>
        <v>5496</v>
      </c>
      <c r="B5506">
        <f t="shared" ca="1" si="682"/>
        <v>-1.9067022572041354</v>
      </c>
      <c r="C5506">
        <f t="shared" ca="1" si="683"/>
        <v>-1.8967022572041355E-3</v>
      </c>
      <c r="D5506">
        <f t="shared" ca="1" si="684"/>
        <v>99.901084988924325</v>
      </c>
      <c r="E5506">
        <f t="shared" ca="1" si="685"/>
        <v>4.5062551749120603</v>
      </c>
      <c r="F5506">
        <f t="shared" ca="1" si="680"/>
        <v>90.581968939293162</v>
      </c>
      <c r="G5506">
        <f t="shared" si="687"/>
        <v>5496</v>
      </c>
      <c r="H5506">
        <f t="shared" ca="1" si="681"/>
        <v>90.581968939293162</v>
      </c>
    </row>
    <row r="5507" spans="1:8" x14ac:dyDescent="0.25">
      <c r="A5507">
        <f t="shared" si="686"/>
        <v>5497</v>
      </c>
      <c r="B5507">
        <f t="shared" ca="1" si="682"/>
        <v>-0.69994914806657749</v>
      </c>
      <c r="C5507">
        <f t="shared" ca="1" si="683"/>
        <v>-6.8994914806657748E-4</v>
      </c>
      <c r="D5507">
        <f t="shared" ca="1" si="684"/>
        <v>99.900395039776257</v>
      </c>
      <c r="E5507">
        <f t="shared" ca="1" si="685"/>
        <v>4.505565225763994</v>
      </c>
      <c r="F5507">
        <f t="shared" ca="1" si="680"/>
        <v>90.519493541895287</v>
      </c>
      <c r="G5507">
        <f t="shared" si="687"/>
        <v>5497</v>
      </c>
      <c r="H5507">
        <f t="shared" ca="1" si="681"/>
        <v>90.519493541895287</v>
      </c>
    </row>
    <row r="5508" spans="1:8" x14ac:dyDescent="0.25">
      <c r="A5508">
        <f t="shared" si="686"/>
        <v>5498</v>
      </c>
      <c r="B5508">
        <f t="shared" ca="1" si="682"/>
        <v>-1.1032969307855911</v>
      </c>
      <c r="C5508">
        <f t="shared" ca="1" si="683"/>
        <v>-1.0932969307855911E-3</v>
      </c>
      <c r="D5508">
        <f t="shared" ca="1" si="684"/>
        <v>99.899301742845466</v>
      </c>
      <c r="E5508">
        <f t="shared" ca="1" si="685"/>
        <v>4.5044719288332082</v>
      </c>
      <c r="F5508">
        <f t="shared" ca="1" si="680"/>
        <v>90.420582936612547</v>
      </c>
      <c r="G5508">
        <f t="shared" si="687"/>
        <v>5498</v>
      </c>
      <c r="H5508">
        <f t="shared" ca="1" si="681"/>
        <v>90.420582936612547</v>
      </c>
    </row>
    <row r="5509" spans="1:8" x14ac:dyDescent="0.25">
      <c r="A5509">
        <f t="shared" si="686"/>
        <v>5499</v>
      </c>
      <c r="B5509">
        <f t="shared" ca="1" si="682"/>
        <v>1.161764815855306</v>
      </c>
      <c r="C5509">
        <f t="shared" ca="1" si="683"/>
        <v>1.1717648158553061E-3</v>
      </c>
      <c r="D5509">
        <f t="shared" ca="1" si="684"/>
        <v>99.900473507661317</v>
      </c>
      <c r="E5509">
        <f t="shared" ca="1" si="685"/>
        <v>4.5056436936490636</v>
      </c>
      <c r="F5509">
        <f t="shared" ca="1" si="680"/>
        <v>90.526596693792101</v>
      </c>
      <c r="G5509">
        <f t="shared" si="687"/>
        <v>5499</v>
      </c>
      <c r="H5509">
        <f t="shared" ca="1" si="681"/>
        <v>90.526596693792101</v>
      </c>
    </row>
    <row r="5510" spans="1:8" x14ac:dyDescent="0.25">
      <c r="A5510">
        <f t="shared" si="686"/>
        <v>5500</v>
      </c>
      <c r="B5510">
        <f t="shared" ca="1" si="682"/>
        <v>0.69323294414609848</v>
      </c>
      <c r="C5510">
        <f t="shared" ca="1" si="683"/>
        <v>7.0323294414609857E-4</v>
      </c>
      <c r="D5510">
        <f t="shared" ca="1" si="684"/>
        <v>99.901176740605464</v>
      </c>
      <c r="E5510">
        <f t="shared" ca="1" si="685"/>
        <v>4.5063469265932099</v>
      </c>
      <c r="F5510">
        <f t="shared" ca="1" si="680"/>
        <v>90.590280368513163</v>
      </c>
      <c r="G5510">
        <f t="shared" si="687"/>
        <v>5500</v>
      </c>
      <c r="H5510">
        <f t="shared" ca="1" si="681"/>
        <v>90.590280368513163</v>
      </c>
    </row>
    <row r="5511" spans="1:8" x14ac:dyDescent="0.25">
      <c r="A5511">
        <f t="shared" si="686"/>
        <v>5501</v>
      </c>
      <c r="B5511">
        <f t="shared" ca="1" si="682"/>
        <v>2.1771141412993043</v>
      </c>
      <c r="C5511">
        <f t="shared" ca="1" si="683"/>
        <v>2.1871141412993043E-3</v>
      </c>
      <c r="D5511">
        <f t="shared" ca="1" si="684"/>
        <v>99.903363854746758</v>
      </c>
      <c r="E5511">
        <f t="shared" ca="1" si="685"/>
        <v>4.5085340407345091</v>
      </c>
      <c r="F5511">
        <f t="shared" ca="1" si="680"/>
        <v>90.78862847768265</v>
      </c>
      <c r="G5511">
        <f t="shared" si="687"/>
        <v>5501</v>
      </c>
      <c r="H5511">
        <f t="shared" ca="1" si="681"/>
        <v>90.78862847768265</v>
      </c>
    </row>
    <row r="5512" spans="1:8" x14ac:dyDescent="0.25">
      <c r="A5512">
        <f t="shared" si="686"/>
        <v>5502</v>
      </c>
      <c r="B5512">
        <f t="shared" ca="1" si="682"/>
        <v>-0.39929420998042175</v>
      </c>
      <c r="C5512">
        <f t="shared" ca="1" si="683"/>
        <v>-3.8929420998042171E-4</v>
      </c>
      <c r="D5512">
        <f t="shared" ca="1" si="684"/>
        <v>99.902974560536776</v>
      </c>
      <c r="E5512">
        <f t="shared" ca="1" si="685"/>
        <v>4.508144746524529</v>
      </c>
      <c r="F5512">
        <f t="shared" ca="1" si="680"/>
        <v>90.753291868899112</v>
      </c>
      <c r="G5512">
        <f t="shared" si="687"/>
        <v>5502</v>
      </c>
      <c r="H5512">
        <f t="shared" ca="1" si="681"/>
        <v>90.753291868899112</v>
      </c>
    </row>
    <row r="5513" spans="1:8" x14ac:dyDescent="0.25">
      <c r="A5513">
        <f t="shared" si="686"/>
        <v>5503</v>
      </c>
      <c r="B5513">
        <f t="shared" ca="1" si="682"/>
        <v>-0.23775535835599582</v>
      </c>
      <c r="C5513">
        <f t="shared" ca="1" si="683"/>
        <v>-2.2775535835599581E-4</v>
      </c>
      <c r="D5513">
        <f t="shared" ca="1" si="684"/>
        <v>99.902746805178424</v>
      </c>
      <c r="E5513">
        <f t="shared" ca="1" si="685"/>
        <v>4.5079169911661729</v>
      </c>
      <c r="F5513">
        <f t="shared" ca="1" si="680"/>
        <v>90.732624674009045</v>
      </c>
      <c r="G5513">
        <f t="shared" si="687"/>
        <v>5503</v>
      </c>
      <c r="H5513">
        <f t="shared" ca="1" si="681"/>
        <v>90.732624674009045</v>
      </c>
    </row>
    <row r="5514" spans="1:8" x14ac:dyDescent="0.25">
      <c r="A5514">
        <f t="shared" si="686"/>
        <v>5504</v>
      </c>
      <c r="B5514">
        <f t="shared" ca="1" si="682"/>
        <v>2.4363839520507677</v>
      </c>
      <c r="C5514">
        <f t="shared" ca="1" si="683"/>
        <v>2.446383952050768E-3</v>
      </c>
      <c r="D5514">
        <f t="shared" ca="1" si="684"/>
        <v>99.905193189130472</v>
      </c>
      <c r="E5514">
        <f t="shared" ca="1" si="685"/>
        <v>4.5103633751182235</v>
      </c>
      <c r="F5514">
        <f t="shared" ref="F5514:F5577" ca="1" si="688">EXP(E5514)</f>
        <v>90.954863240532646</v>
      </c>
      <c r="G5514">
        <f t="shared" si="687"/>
        <v>5504</v>
      </c>
      <c r="H5514">
        <f t="shared" ref="H5514:H5577" ca="1" si="689">F5514</f>
        <v>90.954863240532646</v>
      </c>
    </row>
    <row r="5515" spans="1:8" x14ac:dyDescent="0.25">
      <c r="A5515">
        <f t="shared" si="686"/>
        <v>5505</v>
      </c>
      <c r="B5515">
        <f t="shared" ref="B5515:B5578" ca="1" si="690">NORMINV(RAND(),0,1)</f>
        <v>-6.8715732823768246E-4</v>
      </c>
      <c r="C5515">
        <f t="shared" ref="C5515:C5578" ca="1" si="691">$E$2+B5515*$C$3</f>
        <v>9.3128426717623181E-6</v>
      </c>
      <c r="D5515">
        <f t="shared" ref="D5515:D5578" ca="1" si="692">D5514+C5515</f>
        <v>99.90520250197315</v>
      </c>
      <c r="E5515">
        <f t="shared" ref="E5515:E5578" ca="1" si="693">E5514+C5515</f>
        <v>4.5103726879608956</v>
      </c>
      <c r="F5515">
        <f t="shared" ca="1" si="688"/>
        <v>90.95571029280849</v>
      </c>
      <c r="G5515">
        <f t="shared" si="687"/>
        <v>5505</v>
      </c>
      <c r="H5515">
        <f t="shared" ca="1" si="689"/>
        <v>90.95571029280849</v>
      </c>
    </row>
    <row r="5516" spans="1:8" x14ac:dyDescent="0.25">
      <c r="A5516">
        <f t="shared" ref="A5516:A5579" si="694">A5515+1</f>
        <v>5506</v>
      </c>
      <c r="B5516">
        <f t="shared" ca="1" si="690"/>
        <v>0.8711800557163063</v>
      </c>
      <c r="C5516">
        <f t="shared" ca="1" si="691"/>
        <v>8.8118005571630631E-4</v>
      </c>
      <c r="D5516">
        <f t="shared" ca="1" si="692"/>
        <v>99.906083682028864</v>
      </c>
      <c r="E5516">
        <f t="shared" ca="1" si="693"/>
        <v>4.5112538680166123</v>
      </c>
      <c r="F5516">
        <f t="shared" ca="1" si="688"/>
        <v>91.03589397361381</v>
      </c>
      <c r="G5516">
        <f t="shared" ref="G5516:G5579" si="695">G5515+1</f>
        <v>5506</v>
      </c>
      <c r="H5516">
        <f t="shared" ca="1" si="689"/>
        <v>91.03589397361381</v>
      </c>
    </row>
    <row r="5517" spans="1:8" x14ac:dyDescent="0.25">
      <c r="A5517">
        <f t="shared" si="694"/>
        <v>5507</v>
      </c>
      <c r="B5517">
        <f t="shared" ca="1" si="690"/>
        <v>0.25369245259625645</v>
      </c>
      <c r="C5517">
        <f t="shared" ca="1" si="691"/>
        <v>2.6369245259625648E-4</v>
      </c>
      <c r="D5517">
        <f t="shared" ca="1" si="692"/>
        <v>99.906347374481456</v>
      </c>
      <c r="E5517">
        <f t="shared" ca="1" si="693"/>
        <v>4.5115175604692084</v>
      </c>
      <c r="F5517">
        <f t="shared" ca="1" si="688"/>
        <v>91.059902617079914</v>
      </c>
      <c r="G5517">
        <f t="shared" si="695"/>
        <v>5507</v>
      </c>
      <c r="H5517">
        <f t="shared" ca="1" si="689"/>
        <v>91.059902617079914</v>
      </c>
    </row>
    <row r="5518" spans="1:8" x14ac:dyDescent="0.25">
      <c r="A5518">
        <f t="shared" si="694"/>
        <v>5508</v>
      </c>
      <c r="B5518">
        <f t="shared" ca="1" si="690"/>
        <v>0.30353687595388557</v>
      </c>
      <c r="C5518">
        <f t="shared" ca="1" si="691"/>
        <v>3.135368759538856E-4</v>
      </c>
      <c r="D5518">
        <f t="shared" ca="1" si="692"/>
        <v>99.906660911357406</v>
      </c>
      <c r="E5518">
        <f t="shared" ca="1" si="693"/>
        <v>4.5118310973451621</v>
      </c>
      <c r="F5518">
        <f t="shared" ca="1" si="688"/>
        <v>91.088457730777762</v>
      </c>
      <c r="G5518">
        <f t="shared" si="695"/>
        <v>5508</v>
      </c>
      <c r="H5518">
        <f t="shared" ca="1" si="689"/>
        <v>91.088457730777762</v>
      </c>
    </row>
    <row r="5519" spans="1:8" x14ac:dyDescent="0.25">
      <c r="A5519">
        <f t="shared" si="694"/>
        <v>5509</v>
      </c>
      <c r="B5519">
        <f t="shared" ca="1" si="690"/>
        <v>0.38920912714733014</v>
      </c>
      <c r="C5519">
        <f t="shared" ca="1" si="691"/>
        <v>3.9920912714733019E-4</v>
      </c>
      <c r="D5519">
        <f t="shared" ca="1" si="692"/>
        <v>99.907060120484559</v>
      </c>
      <c r="E5519">
        <f t="shared" ca="1" si="693"/>
        <v>4.5122303064723095</v>
      </c>
      <c r="F5519">
        <f t="shared" ca="1" si="688"/>
        <v>91.124828333736971</v>
      </c>
      <c r="G5519">
        <f t="shared" si="695"/>
        <v>5509</v>
      </c>
      <c r="H5519">
        <f t="shared" ca="1" si="689"/>
        <v>91.124828333736971</v>
      </c>
    </row>
    <row r="5520" spans="1:8" x14ac:dyDescent="0.25">
      <c r="A5520">
        <f t="shared" si="694"/>
        <v>5510</v>
      </c>
      <c r="B5520">
        <f t="shared" ca="1" si="690"/>
        <v>1.0770432567600881</v>
      </c>
      <c r="C5520">
        <f t="shared" ca="1" si="691"/>
        <v>1.087043256760088E-3</v>
      </c>
      <c r="D5520">
        <f t="shared" ca="1" si="692"/>
        <v>99.908147163741319</v>
      </c>
      <c r="E5520">
        <f t="shared" ca="1" si="693"/>
        <v>4.5133173497290695</v>
      </c>
      <c r="F5520">
        <f t="shared" ca="1" si="688"/>
        <v>91.223938822835407</v>
      </c>
      <c r="G5520">
        <f t="shared" si="695"/>
        <v>5510</v>
      </c>
      <c r="H5520">
        <f t="shared" ca="1" si="689"/>
        <v>91.223938822835407</v>
      </c>
    </row>
    <row r="5521" spans="1:8" x14ac:dyDescent="0.25">
      <c r="A5521">
        <f t="shared" si="694"/>
        <v>5511</v>
      </c>
      <c r="B5521">
        <f t="shared" ca="1" si="690"/>
        <v>1.1581481746532376</v>
      </c>
      <c r="C5521">
        <f t="shared" ca="1" si="691"/>
        <v>1.1681481746532375E-3</v>
      </c>
      <c r="D5521">
        <f t="shared" ca="1" si="692"/>
        <v>99.909315311915975</v>
      </c>
      <c r="E5521">
        <f t="shared" ca="1" si="693"/>
        <v>4.5144854979037223</v>
      </c>
      <c r="F5521">
        <f t="shared" ca="1" si="688"/>
        <v>91.330564165430786</v>
      </c>
      <c r="G5521">
        <f t="shared" si="695"/>
        <v>5511</v>
      </c>
      <c r="H5521">
        <f t="shared" ca="1" si="689"/>
        <v>91.330564165430786</v>
      </c>
    </row>
    <row r="5522" spans="1:8" x14ac:dyDescent="0.25">
      <c r="A5522">
        <f t="shared" si="694"/>
        <v>5512</v>
      </c>
      <c r="B5522">
        <f t="shared" ca="1" si="690"/>
        <v>-0.33167818414265271</v>
      </c>
      <c r="C5522">
        <f t="shared" ca="1" si="691"/>
        <v>-3.2167818414265267E-4</v>
      </c>
      <c r="D5522">
        <f t="shared" ca="1" si="692"/>
        <v>99.908993633731839</v>
      </c>
      <c r="E5522">
        <f t="shared" ca="1" si="693"/>
        <v>4.5141638197195793</v>
      </c>
      <c r="F5522">
        <f t="shared" ca="1" si="688"/>
        <v>91.301189840186382</v>
      </c>
      <c r="G5522">
        <f t="shared" si="695"/>
        <v>5512</v>
      </c>
      <c r="H5522">
        <f t="shared" ca="1" si="689"/>
        <v>91.301189840186382</v>
      </c>
    </row>
    <row r="5523" spans="1:8" x14ac:dyDescent="0.25">
      <c r="A5523">
        <f t="shared" si="694"/>
        <v>5513</v>
      </c>
      <c r="B5523">
        <f t="shared" ca="1" si="690"/>
        <v>-8.3393444014602316E-2</v>
      </c>
      <c r="C5523">
        <f t="shared" ca="1" si="691"/>
        <v>-7.3393444014602314E-5</v>
      </c>
      <c r="D5523">
        <f t="shared" ca="1" si="692"/>
        <v>99.908920240287827</v>
      </c>
      <c r="E5523">
        <f t="shared" ca="1" si="693"/>
        <v>4.5140904262755646</v>
      </c>
      <c r="F5523">
        <f t="shared" ca="1" si="688"/>
        <v>91.294489177316748</v>
      </c>
      <c r="G5523">
        <f t="shared" si="695"/>
        <v>5513</v>
      </c>
      <c r="H5523">
        <f t="shared" ca="1" si="689"/>
        <v>91.294489177316748</v>
      </c>
    </row>
    <row r="5524" spans="1:8" x14ac:dyDescent="0.25">
      <c r="A5524">
        <f t="shared" si="694"/>
        <v>5514</v>
      </c>
      <c r="B5524">
        <f t="shared" ca="1" si="690"/>
        <v>0.53206569510034607</v>
      </c>
      <c r="C5524">
        <f t="shared" ca="1" si="691"/>
        <v>5.4206569510034609E-4</v>
      </c>
      <c r="D5524">
        <f t="shared" ca="1" si="692"/>
        <v>99.909462305982927</v>
      </c>
      <c r="E5524">
        <f t="shared" ca="1" si="693"/>
        <v>4.5146324919706649</v>
      </c>
      <c r="F5524">
        <f t="shared" ca="1" si="688"/>
        <v>91.343990203243393</v>
      </c>
      <c r="G5524">
        <f t="shared" si="695"/>
        <v>5514</v>
      </c>
      <c r="H5524">
        <f t="shared" ca="1" si="689"/>
        <v>91.343990203243393</v>
      </c>
    </row>
    <row r="5525" spans="1:8" x14ac:dyDescent="0.25">
      <c r="A5525">
        <f t="shared" si="694"/>
        <v>5515</v>
      </c>
      <c r="B5525">
        <f t="shared" ca="1" si="690"/>
        <v>-1.1262066797729462</v>
      </c>
      <c r="C5525">
        <f t="shared" ca="1" si="691"/>
        <v>-1.1162066797729463E-3</v>
      </c>
      <c r="D5525">
        <f t="shared" ca="1" si="692"/>
        <v>99.908346099303159</v>
      </c>
      <c r="E5525">
        <f t="shared" ca="1" si="693"/>
        <v>4.5135162852908923</v>
      </c>
      <c r="F5525">
        <f t="shared" ca="1" si="688"/>
        <v>91.242088313586521</v>
      </c>
      <c r="G5525">
        <f t="shared" si="695"/>
        <v>5515</v>
      </c>
      <c r="H5525">
        <f t="shared" ca="1" si="689"/>
        <v>91.242088313586521</v>
      </c>
    </row>
    <row r="5526" spans="1:8" x14ac:dyDescent="0.25">
      <c r="A5526">
        <f t="shared" si="694"/>
        <v>5516</v>
      </c>
      <c r="B5526">
        <f t="shared" ca="1" si="690"/>
        <v>-2.4159288147354721</v>
      </c>
      <c r="C5526">
        <f t="shared" ca="1" si="691"/>
        <v>-2.4059288147354721E-3</v>
      </c>
      <c r="D5526">
        <f t="shared" ca="1" si="692"/>
        <v>99.905940170488421</v>
      </c>
      <c r="E5526">
        <f t="shared" ca="1" si="693"/>
        <v>4.5111103564761565</v>
      </c>
      <c r="F5526">
        <f t="shared" ca="1" si="688"/>
        <v>91.022830209655751</v>
      </c>
      <c r="G5526">
        <f t="shared" si="695"/>
        <v>5516</v>
      </c>
      <c r="H5526">
        <f t="shared" ca="1" si="689"/>
        <v>91.022830209655751</v>
      </c>
    </row>
    <row r="5527" spans="1:8" x14ac:dyDescent="0.25">
      <c r="A5527">
        <f t="shared" si="694"/>
        <v>5517</v>
      </c>
      <c r="B5527">
        <f t="shared" ca="1" si="690"/>
        <v>0.29365583494390562</v>
      </c>
      <c r="C5527">
        <f t="shared" ca="1" si="691"/>
        <v>3.0365583494390563E-4</v>
      </c>
      <c r="D5527">
        <f t="shared" ca="1" si="692"/>
        <v>99.906243826323362</v>
      </c>
      <c r="E5527">
        <f t="shared" ca="1" si="693"/>
        <v>4.5114140123111008</v>
      </c>
      <c r="F5527">
        <f t="shared" ca="1" si="688"/>
        <v>91.050474020051809</v>
      </c>
      <c r="G5527">
        <f t="shared" si="695"/>
        <v>5517</v>
      </c>
      <c r="H5527">
        <f t="shared" ca="1" si="689"/>
        <v>91.050474020051809</v>
      </c>
    </row>
    <row r="5528" spans="1:8" x14ac:dyDescent="0.25">
      <c r="A5528">
        <f t="shared" si="694"/>
        <v>5518</v>
      </c>
      <c r="B5528">
        <f t="shared" ca="1" si="690"/>
        <v>1.4912263263576111</v>
      </c>
      <c r="C5528">
        <f t="shared" ca="1" si="691"/>
        <v>1.5012263263576111E-3</v>
      </c>
      <c r="D5528">
        <f t="shared" ca="1" si="692"/>
        <v>99.907745052649716</v>
      </c>
      <c r="E5528">
        <f t="shared" ca="1" si="693"/>
        <v>4.5129152386374587</v>
      </c>
      <c r="F5528">
        <f t="shared" ca="1" si="688"/>
        <v>91.187264039377098</v>
      </c>
      <c r="G5528">
        <f t="shared" si="695"/>
        <v>5518</v>
      </c>
      <c r="H5528">
        <f t="shared" ca="1" si="689"/>
        <v>91.187264039377098</v>
      </c>
    </row>
    <row r="5529" spans="1:8" x14ac:dyDescent="0.25">
      <c r="A5529">
        <f t="shared" si="694"/>
        <v>5519</v>
      </c>
      <c r="B5529">
        <f t="shared" ca="1" si="690"/>
        <v>-1.0245673479949502</v>
      </c>
      <c r="C5529">
        <f t="shared" ca="1" si="691"/>
        <v>-1.0145673479949502E-3</v>
      </c>
      <c r="D5529">
        <f t="shared" ca="1" si="692"/>
        <v>99.906730485301722</v>
      </c>
      <c r="E5529">
        <f t="shared" ca="1" si="693"/>
        <v>4.5119006712894638</v>
      </c>
      <c r="F5529">
        <f t="shared" ca="1" si="688"/>
        <v>91.094795334525941</v>
      </c>
      <c r="G5529">
        <f t="shared" si="695"/>
        <v>5519</v>
      </c>
      <c r="H5529">
        <f t="shared" ca="1" si="689"/>
        <v>91.094795334525941</v>
      </c>
    </row>
    <row r="5530" spans="1:8" x14ac:dyDescent="0.25">
      <c r="A5530">
        <f t="shared" si="694"/>
        <v>5520</v>
      </c>
      <c r="B5530">
        <f t="shared" ca="1" si="690"/>
        <v>1.1870920503193858</v>
      </c>
      <c r="C5530">
        <f t="shared" ca="1" si="691"/>
        <v>1.1970920503193859E-3</v>
      </c>
      <c r="D5530">
        <f t="shared" ca="1" si="692"/>
        <v>99.907927577352041</v>
      </c>
      <c r="E5530">
        <f t="shared" ca="1" si="693"/>
        <v>4.5130977633397835</v>
      </c>
      <c r="F5530">
        <f t="shared" ca="1" si="688"/>
        <v>91.203909486658134</v>
      </c>
      <c r="G5530">
        <f t="shared" si="695"/>
        <v>5520</v>
      </c>
      <c r="H5530">
        <f t="shared" ca="1" si="689"/>
        <v>91.203909486658134</v>
      </c>
    </row>
    <row r="5531" spans="1:8" x14ac:dyDescent="0.25">
      <c r="A5531">
        <f t="shared" si="694"/>
        <v>5521</v>
      </c>
      <c r="B5531">
        <f t="shared" ca="1" si="690"/>
        <v>0.32758855889589056</v>
      </c>
      <c r="C5531">
        <f t="shared" ca="1" si="691"/>
        <v>3.3758855889589061E-4</v>
      </c>
      <c r="D5531">
        <f t="shared" ca="1" si="692"/>
        <v>99.908265165910933</v>
      </c>
      <c r="E5531">
        <f t="shared" ca="1" si="693"/>
        <v>4.5134353518986794</v>
      </c>
      <c r="F5531">
        <f t="shared" ca="1" si="688"/>
        <v>91.234704080686257</v>
      </c>
      <c r="G5531">
        <f t="shared" si="695"/>
        <v>5521</v>
      </c>
      <c r="H5531">
        <f t="shared" ca="1" si="689"/>
        <v>91.234704080686257</v>
      </c>
    </row>
    <row r="5532" spans="1:8" x14ac:dyDescent="0.25">
      <c r="A5532">
        <f t="shared" si="694"/>
        <v>5522</v>
      </c>
      <c r="B5532">
        <f t="shared" ca="1" si="690"/>
        <v>-0.43240484049119599</v>
      </c>
      <c r="C5532">
        <f t="shared" ca="1" si="691"/>
        <v>-4.2240484049119599E-4</v>
      </c>
      <c r="D5532">
        <f t="shared" ca="1" si="692"/>
        <v>99.907842761070441</v>
      </c>
      <c r="E5532">
        <f t="shared" ca="1" si="693"/>
        <v>4.5130129470581881</v>
      </c>
      <c r="F5532">
        <f t="shared" ca="1" si="688"/>
        <v>91.196174238230654</v>
      </c>
      <c r="G5532">
        <f t="shared" si="695"/>
        <v>5522</v>
      </c>
      <c r="H5532">
        <f t="shared" ca="1" si="689"/>
        <v>91.196174238230654</v>
      </c>
    </row>
    <row r="5533" spans="1:8" x14ac:dyDescent="0.25">
      <c r="A5533">
        <f t="shared" si="694"/>
        <v>5523</v>
      </c>
      <c r="B5533">
        <f t="shared" ca="1" si="690"/>
        <v>-0.90553857024570672</v>
      </c>
      <c r="C5533">
        <f t="shared" ca="1" si="691"/>
        <v>-8.9553857024570675E-4</v>
      </c>
      <c r="D5533">
        <f t="shared" ca="1" si="692"/>
        <v>99.906947222500193</v>
      </c>
      <c r="E5533">
        <f t="shared" ca="1" si="693"/>
        <v>4.5121174084879421</v>
      </c>
      <c r="F5533">
        <f t="shared" ca="1" si="688"/>
        <v>91.114541105006893</v>
      </c>
      <c r="G5533">
        <f t="shared" si="695"/>
        <v>5523</v>
      </c>
      <c r="H5533">
        <f t="shared" ca="1" si="689"/>
        <v>91.114541105006893</v>
      </c>
    </row>
    <row r="5534" spans="1:8" x14ac:dyDescent="0.25">
      <c r="A5534">
        <f t="shared" si="694"/>
        <v>5524</v>
      </c>
      <c r="B5534">
        <f t="shared" ca="1" si="690"/>
        <v>1.293935741091814</v>
      </c>
      <c r="C5534">
        <f t="shared" ca="1" si="691"/>
        <v>1.303935741091814E-3</v>
      </c>
      <c r="D5534">
        <f t="shared" ca="1" si="692"/>
        <v>99.908251158241285</v>
      </c>
      <c r="E5534">
        <f t="shared" ca="1" si="693"/>
        <v>4.5134213442290338</v>
      </c>
      <c r="F5534">
        <f t="shared" ca="1" si="688"/>
        <v>91.233426104042039</v>
      </c>
      <c r="G5534">
        <f t="shared" si="695"/>
        <v>5524</v>
      </c>
      <c r="H5534">
        <f t="shared" ca="1" si="689"/>
        <v>91.233426104042039</v>
      </c>
    </row>
    <row r="5535" spans="1:8" x14ac:dyDescent="0.25">
      <c r="A5535">
        <f t="shared" si="694"/>
        <v>5525</v>
      </c>
      <c r="B5535">
        <f t="shared" ca="1" si="690"/>
        <v>0.41224891291861088</v>
      </c>
      <c r="C5535">
        <f t="shared" ca="1" si="691"/>
        <v>4.2224891291861089E-4</v>
      </c>
      <c r="D5535">
        <f t="shared" ca="1" si="692"/>
        <v>99.908673407154197</v>
      </c>
      <c r="E5535">
        <f t="shared" ca="1" si="693"/>
        <v>4.513843593141952</v>
      </c>
      <c r="F5535">
        <f t="shared" ca="1" si="688"/>
        <v>91.271957453373972</v>
      </c>
      <c r="G5535">
        <f t="shared" si="695"/>
        <v>5525</v>
      </c>
      <c r="H5535">
        <f t="shared" ca="1" si="689"/>
        <v>91.271957453373972</v>
      </c>
    </row>
    <row r="5536" spans="1:8" x14ac:dyDescent="0.25">
      <c r="A5536">
        <f t="shared" si="694"/>
        <v>5526</v>
      </c>
      <c r="B5536">
        <f t="shared" ca="1" si="690"/>
        <v>-1.9305039706550213</v>
      </c>
      <c r="C5536">
        <f t="shared" ca="1" si="691"/>
        <v>-1.9205039706550213E-3</v>
      </c>
      <c r="D5536">
        <f t="shared" ca="1" si="692"/>
        <v>99.906752903183545</v>
      </c>
      <c r="E5536">
        <f t="shared" ca="1" si="693"/>
        <v>4.5119230891712974</v>
      </c>
      <c r="F5536">
        <f t="shared" ca="1" si="688"/>
        <v>91.096837509773934</v>
      </c>
      <c r="G5536">
        <f t="shared" si="695"/>
        <v>5526</v>
      </c>
      <c r="H5536">
        <f t="shared" ca="1" si="689"/>
        <v>91.096837509773934</v>
      </c>
    </row>
    <row r="5537" spans="1:8" x14ac:dyDescent="0.25">
      <c r="A5537">
        <f t="shared" si="694"/>
        <v>5527</v>
      </c>
      <c r="B5537">
        <f t="shared" ca="1" si="690"/>
        <v>0.39209891996543622</v>
      </c>
      <c r="C5537">
        <f t="shared" ca="1" si="691"/>
        <v>4.0209891996543628E-4</v>
      </c>
      <c r="D5537">
        <f t="shared" ca="1" si="692"/>
        <v>99.907155002103508</v>
      </c>
      <c r="E5537">
        <f t="shared" ca="1" si="693"/>
        <v>4.5123251880912632</v>
      </c>
      <c r="F5537">
        <f t="shared" ca="1" si="688"/>
        <v>91.133474815165741</v>
      </c>
      <c r="G5537">
        <f t="shared" si="695"/>
        <v>5527</v>
      </c>
      <c r="H5537">
        <f t="shared" ca="1" si="689"/>
        <v>91.133474815165741</v>
      </c>
    </row>
    <row r="5538" spans="1:8" x14ac:dyDescent="0.25">
      <c r="A5538">
        <f t="shared" si="694"/>
        <v>5528</v>
      </c>
      <c r="B5538">
        <f t="shared" ca="1" si="690"/>
        <v>0.74358084958468318</v>
      </c>
      <c r="C5538">
        <f t="shared" ca="1" si="691"/>
        <v>7.5358084958468321E-4</v>
      </c>
      <c r="D5538">
        <f t="shared" ca="1" si="692"/>
        <v>99.907908582953098</v>
      </c>
      <c r="E5538">
        <f t="shared" ca="1" si="693"/>
        <v>4.513078768940848</v>
      </c>
      <c r="F5538">
        <f t="shared" ca="1" si="688"/>
        <v>91.202177139669374</v>
      </c>
      <c r="G5538">
        <f t="shared" si="695"/>
        <v>5528</v>
      </c>
      <c r="H5538">
        <f t="shared" ca="1" si="689"/>
        <v>91.202177139669374</v>
      </c>
    </row>
    <row r="5539" spans="1:8" x14ac:dyDescent="0.25">
      <c r="A5539">
        <f t="shared" si="694"/>
        <v>5529</v>
      </c>
      <c r="B5539">
        <f t="shared" ca="1" si="690"/>
        <v>-1.5767955361739239</v>
      </c>
      <c r="C5539">
        <f t="shared" ca="1" si="691"/>
        <v>-1.5667955361739238E-3</v>
      </c>
      <c r="D5539">
        <f t="shared" ca="1" si="692"/>
        <v>99.90634178741692</v>
      </c>
      <c r="E5539">
        <f t="shared" ca="1" si="693"/>
        <v>4.5115119734046738</v>
      </c>
      <c r="F5539">
        <f t="shared" ca="1" si="688"/>
        <v>91.059393860948703</v>
      </c>
      <c r="G5539">
        <f t="shared" si="695"/>
        <v>5529</v>
      </c>
      <c r="H5539">
        <f t="shared" ca="1" si="689"/>
        <v>91.059393860948703</v>
      </c>
    </row>
    <row r="5540" spans="1:8" x14ac:dyDescent="0.25">
      <c r="A5540">
        <f t="shared" si="694"/>
        <v>5530</v>
      </c>
      <c r="B5540">
        <f t="shared" ca="1" si="690"/>
        <v>2.5759897718694083</v>
      </c>
      <c r="C5540">
        <f t="shared" ca="1" si="691"/>
        <v>2.5859897718694081E-3</v>
      </c>
      <c r="D5540">
        <f t="shared" ca="1" si="692"/>
        <v>99.908927777188794</v>
      </c>
      <c r="E5540">
        <f t="shared" ca="1" si="693"/>
        <v>4.5140979631765434</v>
      </c>
      <c r="F5540">
        <f t="shared" ca="1" si="688"/>
        <v>91.295177257434588</v>
      </c>
      <c r="G5540">
        <f t="shared" si="695"/>
        <v>5530</v>
      </c>
      <c r="H5540">
        <f t="shared" ca="1" si="689"/>
        <v>91.295177257434588</v>
      </c>
    </row>
    <row r="5541" spans="1:8" x14ac:dyDescent="0.25">
      <c r="A5541">
        <f t="shared" si="694"/>
        <v>5531</v>
      </c>
      <c r="B5541">
        <f t="shared" ca="1" si="690"/>
        <v>0.67003027061415266</v>
      </c>
      <c r="C5541">
        <f t="shared" ca="1" si="691"/>
        <v>6.800302706141527E-4</v>
      </c>
      <c r="D5541">
        <f t="shared" ca="1" si="692"/>
        <v>99.909607807459409</v>
      </c>
      <c r="E5541">
        <f t="shared" ca="1" si="693"/>
        <v>4.5147779934471579</v>
      </c>
      <c r="F5541">
        <f t="shared" ca="1" si="688"/>
        <v>91.357281855640807</v>
      </c>
      <c r="G5541">
        <f t="shared" si="695"/>
        <v>5531</v>
      </c>
      <c r="H5541">
        <f t="shared" ca="1" si="689"/>
        <v>91.357281855640807</v>
      </c>
    </row>
    <row r="5542" spans="1:8" x14ac:dyDescent="0.25">
      <c r="A5542">
        <f t="shared" si="694"/>
        <v>5532</v>
      </c>
      <c r="B5542">
        <f t="shared" ca="1" si="690"/>
        <v>-0.16271756955306457</v>
      </c>
      <c r="C5542">
        <f t="shared" ca="1" si="691"/>
        <v>-1.5271756955306456E-4</v>
      </c>
      <c r="D5542">
        <f t="shared" ca="1" si="692"/>
        <v>99.90945508988986</v>
      </c>
      <c r="E5542">
        <f t="shared" ca="1" si="693"/>
        <v>4.5146252758776049</v>
      </c>
      <c r="F5542">
        <f t="shared" ca="1" si="688"/>
        <v>91.343331058887841</v>
      </c>
      <c r="G5542">
        <f t="shared" si="695"/>
        <v>5532</v>
      </c>
      <c r="H5542">
        <f t="shared" ca="1" si="689"/>
        <v>91.343331058887841</v>
      </c>
    </row>
    <row r="5543" spans="1:8" x14ac:dyDescent="0.25">
      <c r="A5543">
        <f t="shared" si="694"/>
        <v>5533</v>
      </c>
      <c r="B5543">
        <f t="shared" ca="1" si="690"/>
        <v>-2.164429943358245</v>
      </c>
      <c r="C5543">
        <f t="shared" ca="1" si="691"/>
        <v>-2.1544299433582451E-3</v>
      </c>
      <c r="D5543">
        <f t="shared" ca="1" si="692"/>
        <v>99.9073006599465</v>
      </c>
      <c r="E5543">
        <f t="shared" ca="1" si="693"/>
        <v>4.5124708459342466</v>
      </c>
      <c r="F5543">
        <f t="shared" ca="1" si="688"/>
        <v>91.146750087331199</v>
      </c>
      <c r="G5543">
        <f t="shared" si="695"/>
        <v>5533</v>
      </c>
      <c r="H5543">
        <f t="shared" ca="1" si="689"/>
        <v>91.146750087331199</v>
      </c>
    </row>
    <row r="5544" spans="1:8" x14ac:dyDescent="0.25">
      <c r="A5544">
        <f t="shared" si="694"/>
        <v>5534</v>
      </c>
      <c r="B5544">
        <f t="shared" ca="1" si="690"/>
        <v>0.86950715610245344</v>
      </c>
      <c r="C5544">
        <f t="shared" ca="1" si="691"/>
        <v>8.7950715610245352E-4</v>
      </c>
      <c r="D5544">
        <f t="shared" ca="1" si="692"/>
        <v>99.9081801671026</v>
      </c>
      <c r="E5544">
        <f t="shared" ca="1" si="693"/>
        <v>4.5133503530903489</v>
      </c>
      <c r="F5544">
        <f t="shared" ca="1" si="688"/>
        <v>91.226949569127811</v>
      </c>
      <c r="G5544">
        <f t="shared" si="695"/>
        <v>5534</v>
      </c>
      <c r="H5544">
        <f t="shared" ca="1" si="689"/>
        <v>91.226949569127811</v>
      </c>
    </row>
    <row r="5545" spans="1:8" x14ac:dyDescent="0.25">
      <c r="A5545">
        <f t="shared" si="694"/>
        <v>5535</v>
      </c>
      <c r="B5545">
        <f t="shared" ca="1" si="690"/>
        <v>8.8015658697563323E-2</v>
      </c>
      <c r="C5545">
        <f t="shared" ca="1" si="691"/>
        <v>9.801565869756332E-5</v>
      </c>
      <c r="D5545">
        <f t="shared" ca="1" si="692"/>
        <v>99.908278182761293</v>
      </c>
      <c r="E5545">
        <f t="shared" ca="1" si="693"/>
        <v>4.5134483687490468</v>
      </c>
      <c r="F5545">
        <f t="shared" ca="1" si="688"/>
        <v>91.235891676906945</v>
      </c>
      <c r="G5545">
        <f t="shared" si="695"/>
        <v>5535</v>
      </c>
      <c r="H5545">
        <f t="shared" ca="1" si="689"/>
        <v>91.235891676906945</v>
      </c>
    </row>
    <row r="5546" spans="1:8" x14ac:dyDescent="0.25">
      <c r="A5546">
        <f t="shared" si="694"/>
        <v>5536</v>
      </c>
      <c r="B5546">
        <f t="shared" ca="1" si="690"/>
        <v>-0.32721250646294286</v>
      </c>
      <c r="C5546">
        <f t="shared" ca="1" si="691"/>
        <v>-3.1721250646294286E-4</v>
      </c>
      <c r="D5546">
        <f t="shared" ca="1" si="692"/>
        <v>99.907960970254834</v>
      </c>
      <c r="E5546">
        <f t="shared" ca="1" si="693"/>
        <v>4.5131311562425838</v>
      </c>
      <c r="F5546">
        <f t="shared" ca="1" si="688"/>
        <v>91.206955100793294</v>
      </c>
      <c r="G5546">
        <f t="shared" si="695"/>
        <v>5536</v>
      </c>
      <c r="H5546">
        <f t="shared" ca="1" si="689"/>
        <v>91.206955100793294</v>
      </c>
    </row>
    <row r="5547" spans="1:8" x14ac:dyDescent="0.25">
      <c r="A5547">
        <f t="shared" si="694"/>
        <v>5537</v>
      </c>
      <c r="B5547">
        <f t="shared" ca="1" si="690"/>
        <v>0.86250667322214747</v>
      </c>
      <c r="C5547">
        <f t="shared" ca="1" si="691"/>
        <v>8.7250667322214751E-4</v>
      </c>
      <c r="D5547">
        <f t="shared" ca="1" si="692"/>
        <v>99.908833476928052</v>
      </c>
      <c r="E5547">
        <f t="shared" ca="1" si="693"/>
        <v>4.5140036629158056</v>
      </c>
      <c r="F5547">
        <f t="shared" ca="1" si="688"/>
        <v>91.286568504325317</v>
      </c>
      <c r="G5547">
        <f t="shared" si="695"/>
        <v>5537</v>
      </c>
      <c r="H5547">
        <f t="shared" ca="1" si="689"/>
        <v>91.286568504325317</v>
      </c>
    </row>
    <row r="5548" spans="1:8" x14ac:dyDescent="0.25">
      <c r="A5548">
        <f t="shared" si="694"/>
        <v>5538</v>
      </c>
      <c r="B5548">
        <f t="shared" ca="1" si="690"/>
        <v>-1.4499839647705015</v>
      </c>
      <c r="C5548">
        <f t="shared" ca="1" si="691"/>
        <v>-1.4399839647705015E-3</v>
      </c>
      <c r="D5548">
        <f t="shared" ca="1" si="692"/>
        <v>99.90739349296328</v>
      </c>
      <c r="E5548">
        <f t="shared" ca="1" si="693"/>
        <v>4.5125636789510351</v>
      </c>
      <c r="F5548">
        <f t="shared" ca="1" si="688"/>
        <v>91.155211907874346</v>
      </c>
      <c r="G5548">
        <f t="shared" si="695"/>
        <v>5538</v>
      </c>
      <c r="H5548">
        <f t="shared" ca="1" si="689"/>
        <v>91.155211907874346</v>
      </c>
    </row>
    <row r="5549" spans="1:8" x14ac:dyDescent="0.25">
      <c r="A5549">
        <f t="shared" si="694"/>
        <v>5539</v>
      </c>
      <c r="B5549">
        <f t="shared" ca="1" si="690"/>
        <v>-1.6615267109179144E-2</v>
      </c>
      <c r="C5549">
        <f t="shared" ca="1" si="691"/>
        <v>-6.6152671091791441E-6</v>
      </c>
      <c r="D5549">
        <f t="shared" ca="1" si="692"/>
        <v>99.907386877696169</v>
      </c>
      <c r="E5549">
        <f t="shared" ca="1" si="693"/>
        <v>4.5125570636839258</v>
      </c>
      <c r="F5549">
        <f t="shared" ca="1" si="688"/>
        <v>91.154608893793736</v>
      </c>
      <c r="G5549">
        <f t="shared" si="695"/>
        <v>5539</v>
      </c>
      <c r="H5549">
        <f t="shared" ca="1" si="689"/>
        <v>91.154608893793736</v>
      </c>
    </row>
    <row r="5550" spans="1:8" x14ac:dyDescent="0.25">
      <c r="A5550">
        <f t="shared" si="694"/>
        <v>5540</v>
      </c>
      <c r="B5550">
        <f t="shared" ca="1" si="690"/>
        <v>-1.2303647425344781</v>
      </c>
      <c r="C5550">
        <f t="shared" ca="1" si="691"/>
        <v>-1.2203647425344782E-3</v>
      </c>
      <c r="D5550">
        <f t="shared" ca="1" si="692"/>
        <v>99.906166512953632</v>
      </c>
      <c r="E5550">
        <f t="shared" ca="1" si="693"/>
        <v>4.511336698941391</v>
      </c>
      <c r="F5550">
        <f t="shared" ca="1" si="688"/>
        <v>91.043434873205229</v>
      </c>
      <c r="G5550">
        <f t="shared" si="695"/>
        <v>5540</v>
      </c>
      <c r="H5550">
        <f t="shared" ca="1" si="689"/>
        <v>91.043434873205229</v>
      </c>
    </row>
    <row r="5551" spans="1:8" x14ac:dyDescent="0.25">
      <c r="A5551">
        <f t="shared" si="694"/>
        <v>5541</v>
      </c>
      <c r="B5551">
        <f t="shared" ca="1" si="690"/>
        <v>-4.4962139698538503E-2</v>
      </c>
      <c r="C5551">
        <f t="shared" ca="1" si="691"/>
        <v>-3.4962139698538505E-5</v>
      </c>
      <c r="D5551">
        <f t="shared" ca="1" si="692"/>
        <v>99.906131550813939</v>
      </c>
      <c r="E5551">
        <f t="shared" ca="1" si="693"/>
        <v>4.5113017368016921</v>
      </c>
      <c r="F5551">
        <f t="shared" ca="1" si="688"/>
        <v>91.040251855559404</v>
      </c>
      <c r="G5551">
        <f t="shared" si="695"/>
        <v>5541</v>
      </c>
      <c r="H5551">
        <f t="shared" ca="1" si="689"/>
        <v>91.040251855559404</v>
      </c>
    </row>
    <row r="5552" spans="1:8" x14ac:dyDescent="0.25">
      <c r="A5552">
        <f t="shared" si="694"/>
        <v>5542</v>
      </c>
      <c r="B5552">
        <f t="shared" ca="1" si="690"/>
        <v>5.1706156039846789E-2</v>
      </c>
      <c r="C5552">
        <f t="shared" ca="1" si="691"/>
        <v>6.1706156039846797E-5</v>
      </c>
      <c r="D5552">
        <f t="shared" ca="1" si="692"/>
        <v>99.906193256969985</v>
      </c>
      <c r="E5552">
        <f t="shared" ca="1" si="693"/>
        <v>4.5113634429577321</v>
      </c>
      <c r="F5552">
        <f t="shared" ca="1" si="688"/>
        <v>91.045869772874582</v>
      </c>
      <c r="G5552">
        <f t="shared" si="695"/>
        <v>5542</v>
      </c>
      <c r="H5552">
        <f t="shared" ca="1" si="689"/>
        <v>91.045869772874582</v>
      </c>
    </row>
    <row r="5553" spans="1:8" x14ac:dyDescent="0.25">
      <c r="A5553">
        <f t="shared" si="694"/>
        <v>5543</v>
      </c>
      <c r="B5553">
        <f t="shared" ca="1" si="690"/>
        <v>2.8493182457668968E-2</v>
      </c>
      <c r="C5553">
        <f t="shared" ca="1" si="691"/>
        <v>3.8493182457668968E-5</v>
      </c>
      <c r="D5553">
        <f t="shared" ca="1" si="692"/>
        <v>99.906231750152443</v>
      </c>
      <c r="E5553">
        <f t="shared" ca="1" si="693"/>
        <v>4.5114019361401896</v>
      </c>
      <c r="F5553">
        <f t="shared" ca="1" si="688"/>
        <v>91.049374485605085</v>
      </c>
      <c r="G5553">
        <f t="shared" si="695"/>
        <v>5543</v>
      </c>
      <c r="H5553">
        <f t="shared" ca="1" si="689"/>
        <v>91.049374485605085</v>
      </c>
    </row>
    <row r="5554" spans="1:8" x14ac:dyDescent="0.25">
      <c r="A5554">
        <f t="shared" si="694"/>
        <v>5544</v>
      </c>
      <c r="B5554">
        <f t="shared" ca="1" si="690"/>
        <v>-0.62300885335705281</v>
      </c>
      <c r="C5554">
        <f t="shared" ca="1" si="691"/>
        <v>-6.1300885335705284E-4</v>
      </c>
      <c r="D5554">
        <f t="shared" ca="1" si="692"/>
        <v>99.905618741299079</v>
      </c>
      <c r="E5554">
        <f t="shared" ca="1" si="693"/>
        <v>4.5107889272868329</v>
      </c>
      <c r="F5554">
        <f t="shared" ca="1" si="688"/>
        <v>90.993577516718062</v>
      </c>
      <c r="G5554">
        <f t="shared" si="695"/>
        <v>5544</v>
      </c>
      <c r="H5554">
        <f t="shared" ca="1" si="689"/>
        <v>90.993577516718062</v>
      </c>
    </row>
    <row r="5555" spans="1:8" x14ac:dyDescent="0.25">
      <c r="A5555">
        <f t="shared" si="694"/>
        <v>5545</v>
      </c>
      <c r="B5555">
        <f t="shared" ca="1" si="690"/>
        <v>4.892105650894675E-2</v>
      </c>
      <c r="C5555">
        <f t="shared" ca="1" si="691"/>
        <v>5.8921056508946753E-5</v>
      </c>
      <c r="D5555">
        <f t="shared" ca="1" si="692"/>
        <v>99.905677662355586</v>
      </c>
      <c r="E5555">
        <f t="shared" ca="1" si="693"/>
        <v>4.5108478483433414</v>
      </c>
      <c r="F5555">
        <f t="shared" ca="1" si="688"/>
        <v>90.998939112394737</v>
      </c>
      <c r="G5555">
        <f t="shared" si="695"/>
        <v>5545</v>
      </c>
      <c r="H5555">
        <f t="shared" ca="1" si="689"/>
        <v>90.998939112394737</v>
      </c>
    </row>
    <row r="5556" spans="1:8" x14ac:dyDescent="0.25">
      <c r="A5556">
        <f t="shared" si="694"/>
        <v>5546</v>
      </c>
      <c r="B5556">
        <f t="shared" ca="1" si="690"/>
        <v>-4.5514796293266345E-2</v>
      </c>
      <c r="C5556">
        <f t="shared" ca="1" si="691"/>
        <v>-3.5514796293266344E-5</v>
      </c>
      <c r="D5556">
        <f t="shared" ca="1" si="692"/>
        <v>99.905642147559291</v>
      </c>
      <c r="E5556">
        <f t="shared" ca="1" si="693"/>
        <v>4.5108123335470482</v>
      </c>
      <c r="F5556">
        <f t="shared" ca="1" si="688"/>
        <v>90.995707360997102</v>
      </c>
      <c r="G5556">
        <f t="shared" si="695"/>
        <v>5546</v>
      </c>
      <c r="H5556">
        <f t="shared" ca="1" si="689"/>
        <v>90.995707360997102</v>
      </c>
    </row>
    <row r="5557" spans="1:8" x14ac:dyDescent="0.25">
      <c r="A5557">
        <f t="shared" si="694"/>
        <v>5547</v>
      </c>
      <c r="B5557">
        <f t="shared" ca="1" si="690"/>
        <v>0.81082382457320856</v>
      </c>
      <c r="C5557">
        <f t="shared" ca="1" si="691"/>
        <v>8.2082382457320858E-4</v>
      </c>
      <c r="D5557">
        <f t="shared" ca="1" si="692"/>
        <v>99.90646297138386</v>
      </c>
      <c r="E5557">
        <f t="shared" ca="1" si="693"/>
        <v>4.5116331573716213</v>
      </c>
      <c r="F5557">
        <f t="shared" ca="1" si="688"/>
        <v>91.070429468180436</v>
      </c>
      <c r="G5557">
        <f t="shared" si="695"/>
        <v>5547</v>
      </c>
      <c r="H5557">
        <f t="shared" ca="1" si="689"/>
        <v>91.070429468180436</v>
      </c>
    </row>
    <row r="5558" spans="1:8" x14ac:dyDescent="0.25">
      <c r="A5558">
        <f t="shared" si="694"/>
        <v>5548</v>
      </c>
      <c r="B5558">
        <f t="shared" ca="1" si="690"/>
        <v>1.0631638943818238</v>
      </c>
      <c r="C5558">
        <f t="shared" ca="1" si="691"/>
        <v>1.0731638943818238E-3</v>
      </c>
      <c r="D5558">
        <f t="shared" ca="1" si="692"/>
        <v>99.907536135278235</v>
      </c>
      <c r="E5558">
        <f t="shared" ca="1" si="693"/>
        <v>4.5127063212660028</v>
      </c>
      <c r="F5558">
        <f t="shared" ca="1" si="688"/>
        <v>91.16821542572616</v>
      </c>
      <c r="G5558">
        <f t="shared" si="695"/>
        <v>5548</v>
      </c>
      <c r="H5558">
        <f t="shared" ca="1" si="689"/>
        <v>91.16821542572616</v>
      </c>
    </row>
    <row r="5559" spans="1:8" x14ac:dyDescent="0.25">
      <c r="A5559">
        <f t="shared" si="694"/>
        <v>5549</v>
      </c>
      <c r="B5559">
        <f t="shared" ca="1" si="690"/>
        <v>-0.6024830029780085</v>
      </c>
      <c r="C5559">
        <f t="shared" ca="1" si="691"/>
        <v>-5.9248300297800845E-4</v>
      </c>
      <c r="D5559">
        <f t="shared" ca="1" si="692"/>
        <v>99.90694365227526</v>
      </c>
      <c r="E5559">
        <f t="shared" ca="1" si="693"/>
        <v>4.5121138382630246</v>
      </c>
      <c r="F5559">
        <f t="shared" ca="1" si="688"/>
        <v>91.114215806182585</v>
      </c>
      <c r="G5559">
        <f t="shared" si="695"/>
        <v>5549</v>
      </c>
      <c r="H5559">
        <f t="shared" ca="1" si="689"/>
        <v>91.114215806182585</v>
      </c>
    </row>
    <row r="5560" spans="1:8" x14ac:dyDescent="0.25">
      <c r="A5560">
        <f t="shared" si="694"/>
        <v>5550</v>
      </c>
      <c r="B5560">
        <f t="shared" ca="1" si="690"/>
        <v>-1.7187731150469938</v>
      </c>
      <c r="C5560">
        <f t="shared" ca="1" si="691"/>
        <v>-1.7087731150469939E-3</v>
      </c>
      <c r="D5560">
        <f t="shared" ca="1" si="692"/>
        <v>99.905234879160218</v>
      </c>
      <c r="E5560">
        <f t="shared" ca="1" si="693"/>
        <v>4.5104050651479772</v>
      </c>
      <c r="F5560">
        <f t="shared" ca="1" si="688"/>
        <v>90.958655230530923</v>
      </c>
      <c r="G5560">
        <f t="shared" si="695"/>
        <v>5550</v>
      </c>
      <c r="H5560">
        <f t="shared" ca="1" si="689"/>
        <v>90.958655230530923</v>
      </c>
    </row>
    <row r="5561" spans="1:8" x14ac:dyDescent="0.25">
      <c r="A5561">
        <f t="shared" si="694"/>
        <v>5551</v>
      </c>
      <c r="B5561">
        <f t="shared" ca="1" si="690"/>
        <v>-7.1985950540520982E-2</v>
      </c>
      <c r="C5561">
        <f t="shared" ca="1" si="691"/>
        <v>-6.1985950540520979E-5</v>
      </c>
      <c r="D5561">
        <f t="shared" ca="1" si="692"/>
        <v>99.905172893209681</v>
      </c>
      <c r="E5561">
        <f t="shared" ca="1" si="693"/>
        <v>4.5103430791974368</v>
      </c>
      <c r="F5561">
        <f t="shared" ca="1" si="688"/>
        <v>90.95301724656629</v>
      </c>
      <c r="G5561">
        <f t="shared" si="695"/>
        <v>5551</v>
      </c>
      <c r="H5561">
        <f t="shared" ca="1" si="689"/>
        <v>90.95301724656629</v>
      </c>
    </row>
    <row r="5562" spans="1:8" x14ac:dyDescent="0.25">
      <c r="A5562">
        <f t="shared" si="694"/>
        <v>5552</v>
      </c>
      <c r="B5562">
        <f t="shared" ca="1" si="690"/>
        <v>0.16338190532844385</v>
      </c>
      <c r="C5562">
        <f t="shared" ca="1" si="691"/>
        <v>1.7338190532844384E-4</v>
      </c>
      <c r="D5562">
        <f t="shared" ca="1" si="692"/>
        <v>99.905346275115008</v>
      </c>
      <c r="E5562">
        <f t="shared" ca="1" si="693"/>
        <v>4.5105164611027648</v>
      </c>
      <c r="F5562">
        <f t="shared" ca="1" si="688"/>
        <v>90.968788221153133</v>
      </c>
      <c r="G5562">
        <f t="shared" si="695"/>
        <v>5552</v>
      </c>
      <c r="H5562">
        <f t="shared" ca="1" si="689"/>
        <v>90.968788221153133</v>
      </c>
    </row>
    <row r="5563" spans="1:8" x14ac:dyDescent="0.25">
      <c r="A5563">
        <f t="shared" si="694"/>
        <v>5553</v>
      </c>
      <c r="B5563">
        <f t="shared" ca="1" si="690"/>
        <v>-0.89055271345846287</v>
      </c>
      <c r="C5563">
        <f t="shared" ca="1" si="691"/>
        <v>-8.8055271345846282E-4</v>
      </c>
      <c r="D5563">
        <f t="shared" ca="1" si="692"/>
        <v>99.904465722401554</v>
      </c>
      <c r="E5563">
        <f t="shared" ca="1" si="693"/>
        <v>4.5096359083893063</v>
      </c>
      <c r="F5563">
        <f t="shared" ca="1" si="688"/>
        <v>90.888720664870448</v>
      </c>
      <c r="G5563">
        <f t="shared" si="695"/>
        <v>5553</v>
      </c>
      <c r="H5563">
        <f t="shared" ca="1" si="689"/>
        <v>90.888720664870448</v>
      </c>
    </row>
    <row r="5564" spans="1:8" x14ac:dyDescent="0.25">
      <c r="A5564">
        <f t="shared" si="694"/>
        <v>5554</v>
      </c>
      <c r="B5564">
        <f t="shared" ca="1" si="690"/>
        <v>0.91158812340358764</v>
      </c>
      <c r="C5564">
        <f t="shared" ca="1" si="691"/>
        <v>9.2158812340358768E-4</v>
      </c>
      <c r="D5564">
        <f t="shared" ca="1" si="692"/>
        <v>99.905387310524958</v>
      </c>
      <c r="E5564">
        <f t="shared" ca="1" si="693"/>
        <v>4.5105574965127095</v>
      </c>
      <c r="F5564">
        <f t="shared" ca="1" si="688"/>
        <v>90.972521239262392</v>
      </c>
      <c r="G5564">
        <f t="shared" si="695"/>
        <v>5554</v>
      </c>
      <c r="H5564">
        <f t="shared" ca="1" si="689"/>
        <v>90.972521239262392</v>
      </c>
    </row>
    <row r="5565" spans="1:8" x14ac:dyDescent="0.25">
      <c r="A5565">
        <f t="shared" si="694"/>
        <v>5555</v>
      </c>
      <c r="B5565">
        <f t="shared" ca="1" si="690"/>
        <v>-0.75789624239890707</v>
      </c>
      <c r="C5565">
        <f t="shared" ca="1" si="691"/>
        <v>-7.4789624239890711E-4</v>
      </c>
      <c r="D5565">
        <f t="shared" ca="1" si="692"/>
        <v>99.904639414282556</v>
      </c>
      <c r="E5565">
        <f t="shared" ca="1" si="693"/>
        <v>4.5098096002703105</v>
      </c>
      <c r="F5565">
        <f t="shared" ca="1" si="688"/>
        <v>90.904508668809157</v>
      </c>
      <c r="G5565">
        <f t="shared" si="695"/>
        <v>5555</v>
      </c>
      <c r="H5565">
        <f t="shared" ca="1" si="689"/>
        <v>90.904508668809157</v>
      </c>
    </row>
    <row r="5566" spans="1:8" x14ac:dyDescent="0.25">
      <c r="A5566">
        <f t="shared" si="694"/>
        <v>5556</v>
      </c>
      <c r="B5566">
        <f t="shared" ca="1" si="690"/>
        <v>0.84574380337528532</v>
      </c>
      <c r="C5566">
        <f t="shared" ca="1" si="691"/>
        <v>8.5574380337528541E-4</v>
      </c>
      <c r="D5566">
        <f t="shared" ca="1" si="692"/>
        <v>99.905495158085927</v>
      </c>
      <c r="E5566">
        <f t="shared" ca="1" si="693"/>
        <v>4.5106653440736855</v>
      </c>
      <c r="F5566">
        <f t="shared" ca="1" si="688"/>
        <v>90.98233293286799</v>
      </c>
      <c r="G5566">
        <f t="shared" si="695"/>
        <v>5556</v>
      </c>
      <c r="H5566">
        <f t="shared" ca="1" si="689"/>
        <v>90.98233293286799</v>
      </c>
    </row>
    <row r="5567" spans="1:8" x14ac:dyDescent="0.25">
      <c r="A5567">
        <f t="shared" si="694"/>
        <v>5557</v>
      </c>
      <c r="B5567">
        <f t="shared" ca="1" si="690"/>
        <v>-0.77797321894410787</v>
      </c>
      <c r="C5567">
        <f t="shared" ca="1" si="691"/>
        <v>-7.6797321894410788E-4</v>
      </c>
      <c r="D5567">
        <f t="shared" ca="1" si="692"/>
        <v>99.904727184866985</v>
      </c>
      <c r="E5567">
        <f t="shared" ca="1" si="693"/>
        <v>4.5098973708547412</v>
      </c>
      <c r="F5567">
        <f t="shared" ca="1" si="688"/>
        <v>90.91248776082206</v>
      </c>
      <c r="G5567">
        <f t="shared" si="695"/>
        <v>5557</v>
      </c>
      <c r="H5567">
        <f t="shared" ca="1" si="689"/>
        <v>90.91248776082206</v>
      </c>
    </row>
    <row r="5568" spans="1:8" x14ac:dyDescent="0.25">
      <c r="A5568">
        <f t="shared" si="694"/>
        <v>5558</v>
      </c>
      <c r="B5568">
        <f t="shared" ca="1" si="690"/>
        <v>0.29304919683990005</v>
      </c>
      <c r="C5568">
        <f t="shared" ca="1" si="691"/>
        <v>3.0304919683990007E-4</v>
      </c>
      <c r="D5568">
        <f t="shared" ca="1" si="692"/>
        <v>99.90503023406383</v>
      </c>
      <c r="E5568">
        <f t="shared" ca="1" si="693"/>
        <v>4.5102004200515813</v>
      </c>
      <c r="F5568">
        <f t="shared" ca="1" si="688"/>
        <v>90.940042892290066</v>
      </c>
      <c r="G5568">
        <f t="shared" si="695"/>
        <v>5558</v>
      </c>
      <c r="H5568">
        <f t="shared" ca="1" si="689"/>
        <v>90.940042892290066</v>
      </c>
    </row>
    <row r="5569" spans="1:8" x14ac:dyDescent="0.25">
      <c r="A5569">
        <f t="shared" si="694"/>
        <v>5559</v>
      </c>
      <c r="B5569">
        <f t="shared" ca="1" si="690"/>
        <v>1.0467011858197528</v>
      </c>
      <c r="C5569">
        <f t="shared" ca="1" si="691"/>
        <v>1.0567011858197528E-3</v>
      </c>
      <c r="D5569">
        <f t="shared" ca="1" si="692"/>
        <v>99.906086935249647</v>
      </c>
      <c r="E5569">
        <f t="shared" ca="1" si="693"/>
        <v>4.5112571212374011</v>
      </c>
      <c r="F5569">
        <f t="shared" ca="1" si="688"/>
        <v>91.036190133958343</v>
      </c>
      <c r="G5569">
        <f t="shared" si="695"/>
        <v>5559</v>
      </c>
      <c r="H5569">
        <f t="shared" ca="1" si="689"/>
        <v>91.036190133958343</v>
      </c>
    </row>
    <row r="5570" spans="1:8" x14ac:dyDescent="0.25">
      <c r="A5570">
        <f t="shared" si="694"/>
        <v>5560</v>
      </c>
      <c r="B5570">
        <f t="shared" ca="1" si="690"/>
        <v>-0.76943822291355812</v>
      </c>
      <c r="C5570">
        <f t="shared" ca="1" si="691"/>
        <v>-7.5943822291355814E-4</v>
      </c>
      <c r="D5570">
        <f t="shared" ca="1" si="692"/>
        <v>99.905327497026732</v>
      </c>
      <c r="E5570">
        <f t="shared" ca="1" si="693"/>
        <v>4.5104976830144876</v>
      </c>
      <c r="F5570">
        <f t="shared" ca="1" si="688"/>
        <v>90.967080017255896</v>
      </c>
      <c r="G5570">
        <f t="shared" si="695"/>
        <v>5560</v>
      </c>
      <c r="H5570">
        <f t="shared" ca="1" si="689"/>
        <v>90.967080017255896</v>
      </c>
    </row>
    <row r="5571" spans="1:8" x14ac:dyDescent="0.25">
      <c r="A5571">
        <f t="shared" si="694"/>
        <v>5561</v>
      </c>
      <c r="B5571">
        <f t="shared" ca="1" si="690"/>
        <v>0.45001138091424114</v>
      </c>
      <c r="C5571">
        <f t="shared" ca="1" si="691"/>
        <v>4.600113809142412E-4</v>
      </c>
      <c r="D5571">
        <f t="shared" ca="1" si="692"/>
        <v>99.905787508407641</v>
      </c>
      <c r="E5571">
        <f t="shared" ca="1" si="693"/>
        <v>4.510957694395402</v>
      </c>
      <c r="F5571">
        <f t="shared" ca="1" si="688"/>
        <v>91.008935535621688</v>
      </c>
      <c r="G5571">
        <f t="shared" si="695"/>
        <v>5561</v>
      </c>
      <c r="H5571">
        <f t="shared" ca="1" si="689"/>
        <v>91.008935535621688</v>
      </c>
    </row>
    <row r="5572" spans="1:8" x14ac:dyDescent="0.25">
      <c r="A5572">
        <f t="shared" si="694"/>
        <v>5562</v>
      </c>
      <c r="B5572">
        <f t="shared" ca="1" si="690"/>
        <v>0.50577437260082458</v>
      </c>
      <c r="C5572">
        <f t="shared" ca="1" si="691"/>
        <v>5.1577437260082464E-4</v>
      </c>
      <c r="D5572">
        <f t="shared" ca="1" si="692"/>
        <v>99.906303282780243</v>
      </c>
      <c r="E5572">
        <f t="shared" ca="1" si="693"/>
        <v>4.5114734687680027</v>
      </c>
      <c r="F5572">
        <f t="shared" ca="1" si="688"/>
        <v>91.055887719574386</v>
      </c>
      <c r="G5572">
        <f t="shared" si="695"/>
        <v>5562</v>
      </c>
      <c r="H5572">
        <f t="shared" ca="1" si="689"/>
        <v>91.055887719574386</v>
      </c>
    </row>
    <row r="5573" spans="1:8" x14ac:dyDescent="0.25">
      <c r="A5573">
        <f t="shared" si="694"/>
        <v>5563</v>
      </c>
      <c r="B5573">
        <f t="shared" ca="1" si="690"/>
        <v>0.99489218902624121</v>
      </c>
      <c r="C5573">
        <f t="shared" ca="1" si="691"/>
        <v>1.0048921890262413E-3</v>
      </c>
      <c r="D5573">
        <f t="shared" ca="1" si="692"/>
        <v>99.907308174969273</v>
      </c>
      <c r="E5573">
        <f t="shared" ca="1" si="693"/>
        <v>4.5124783609570294</v>
      </c>
      <c r="F5573">
        <f t="shared" ca="1" si="688"/>
        <v>91.147435059808458</v>
      </c>
      <c r="G5573">
        <f t="shared" si="695"/>
        <v>5563</v>
      </c>
      <c r="H5573">
        <f t="shared" ca="1" si="689"/>
        <v>91.147435059808458</v>
      </c>
    </row>
    <row r="5574" spans="1:8" x14ac:dyDescent="0.25">
      <c r="A5574">
        <f t="shared" si="694"/>
        <v>5564</v>
      </c>
      <c r="B5574">
        <f t="shared" ca="1" si="690"/>
        <v>0.25067079512067181</v>
      </c>
      <c r="C5574">
        <f t="shared" ca="1" si="691"/>
        <v>2.6067079512067184E-4</v>
      </c>
      <c r="D5574">
        <f t="shared" ca="1" si="692"/>
        <v>99.907568845764388</v>
      </c>
      <c r="E5574">
        <f t="shared" ca="1" si="693"/>
        <v>4.5127390317521501</v>
      </c>
      <c r="F5574">
        <f t="shared" ca="1" si="688"/>
        <v>91.171197631148345</v>
      </c>
      <c r="G5574">
        <f t="shared" si="695"/>
        <v>5564</v>
      </c>
      <c r="H5574">
        <f t="shared" ca="1" si="689"/>
        <v>91.171197631148345</v>
      </c>
    </row>
    <row r="5575" spans="1:8" x14ac:dyDescent="0.25">
      <c r="A5575">
        <f t="shared" si="694"/>
        <v>5565</v>
      </c>
      <c r="B5575">
        <f t="shared" ca="1" si="690"/>
        <v>-0.23633350276190618</v>
      </c>
      <c r="C5575">
        <f t="shared" ca="1" si="691"/>
        <v>-2.2633350276190619E-4</v>
      </c>
      <c r="D5575">
        <f t="shared" ca="1" si="692"/>
        <v>99.907342512261621</v>
      </c>
      <c r="E5575">
        <f t="shared" ca="1" si="693"/>
        <v>4.5125126982493882</v>
      </c>
      <c r="F5575">
        <f t="shared" ca="1" si="688"/>
        <v>91.150564869668159</v>
      </c>
      <c r="G5575">
        <f t="shared" si="695"/>
        <v>5565</v>
      </c>
      <c r="H5575">
        <f t="shared" ca="1" si="689"/>
        <v>91.150564869668159</v>
      </c>
    </row>
    <row r="5576" spans="1:8" x14ac:dyDescent="0.25">
      <c r="A5576">
        <f t="shared" si="694"/>
        <v>5566</v>
      </c>
      <c r="B5576">
        <f t="shared" ca="1" si="690"/>
        <v>-0.58092388958455887</v>
      </c>
      <c r="C5576">
        <f t="shared" ca="1" si="691"/>
        <v>-5.7092388958455888E-4</v>
      </c>
      <c r="D5576">
        <f t="shared" ca="1" si="692"/>
        <v>99.906771588372038</v>
      </c>
      <c r="E5576">
        <f t="shared" ca="1" si="693"/>
        <v>4.511941774359804</v>
      </c>
      <c r="F5576">
        <f t="shared" ca="1" si="688"/>
        <v>91.098539687257869</v>
      </c>
      <c r="G5576">
        <f t="shared" si="695"/>
        <v>5566</v>
      </c>
      <c r="H5576">
        <f t="shared" ca="1" si="689"/>
        <v>91.098539687257869</v>
      </c>
    </row>
    <row r="5577" spans="1:8" x14ac:dyDescent="0.25">
      <c r="A5577">
        <f t="shared" si="694"/>
        <v>5567</v>
      </c>
      <c r="B5577">
        <f t="shared" ca="1" si="690"/>
        <v>0.13306059055138225</v>
      </c>
      <c r="C5577">
        <f t="shared" ca="1" si="691"/>
        <v>1.4306059055138227E-4</v>
      </c>
      <c r="D5577">
        <f t="shared" ca="1" si="692"/>
        <v>99.906914648962584</v>
      </c>
      <c r="E5577">
        <f t="shared" ca="1" si="693"/>
        <v>4.5120848349503557</v>
      </c>
      <c r="F5577">
        <f t="shared" ca="1" si="688"/>
        <v>91.111573230414891</v>
      </c>
      <c r="G5577">
        <f t="shared" si="695"/>
        <v>5567</v>
      </c>
      <c r="H5577">
        <f t="shared" ca="1" si="689"/>
        <v>91.111573230414891</v>
      </c>
    </row>
    <row r="5578" spans="1:8" x14ac:dyDescent="0.25">
      <c r="A5578">
        <f t="shared" si="694"/>
        <v>5568</v>
      </c>
      <c r="B5578">
        <f t="shared" ca="1" si="690"/>
        <v>2.877163486191435</v>
      </c>
      <c r="C5578">
        <f t="shared" ca="1" si="691"/>
        <v>2.8871634861914351E-3</v>
      </c>
      <c r="D5578">
        <f t="shared" ca="1" si="692"/>
        <v>99.909801812448777</v>
      </c>
      <c r="E5578">
        <f t="shared" ca="1" si="693"/>
        <v>4.5149719984365468</v>
      </c>
      <c r="F5578">
        <f t="shared" ref="F5578:F5641" ca="1" si="696">EXP(E5578)</f>
        <v>91.375007343498766</v>
      </c>
      <c r="G5578">
        <f t="shared" si="695"/>
        <v>5568</v>
      </c>
      <c r="H5578">
        <f t="shared" ref="H5578:H5641" ca="1" si="697">F5578</f>
        <v>91.375007343498766</v>
      </c>
    </row>
    <row r="5579" spans="1:8" x14ac:dyDescent="0.25">
      <c r="A5579">
        <f t="shared" si="694"/>
        <v>5569</v>
      </c>
      <c r="B5579">
        <f t="shared" ref="B5579:B5642" ca="1" si="698">NORMINV(RAND(),0,1)</f>
        <v>0.61583218868608902</v>
      </c>
      <c r="C5579">
        <f t="shared" ref="C5579:C5642" ca="1" si="699">$E$2+B5579*$C$3</f>
        <v>6.258321886860891E-4</v>
      </c>
      <c r="D5579">
        <f t="shared" ref="D5579:D5642" ca="1" si="700">D5578+C5579</f>
        <v>99.910427644637466</v>
      </c>
      <c r="E5579">
        <f t="shared" ref="E5579:E5642" ca="1" si="701">E5578+C5579</f>
        <v>4.5155978306252331</v>
      </c>
      <c r="F5579">
        <f t="shared" ca="1" si="696"/>
        <v>91.432210662307824</v>
      </c>
      <c r="G5579">
        <f t="shared" si="695"/>
        <v>5569</v>
      </c>
      <c r="H5579">
        <f t="shared" ca="1" si="697"/>
        <v>91.432210662307824</v>
      </c>
    </row>
    <row r="5580" spans="1:8" x14ac:dyDescent="0.25">
      <c r="A5580">
        <f t="shared" ref="A5580:A5643" si="702">A5579+1</f>
        <v>5570</v>
      </c>
      <c r="B5580">
        <f t="shared" ca="1" si="698"/>
        <v>1.7791180837189371</v>
      </c>
      <c r="C5580">
        <f t="shared" ca="1" si="699"/>
        <v>1.7891180837189371E-3</v>
      </c>
      <c r="D5580">
        <f t="shared" ca="1" si="700"/>
        <v>99.912216762721187</v>
      </c>
      <c r="E5580">
        <f t="shared" ca="1" si="701"/>
        <v>4.5173869487089524</v>
      </c>
      <c r="F5580">
        <f t="shared" ca="1" si="696"/>
        <v>91.595940105818244</v>
      </c>
      <c r="G5580">
        <f t="shared" ref="G5580:G5643" si="703">G5579+1</f>
        <v>5570</v>
      </c>
      <c r="H5580">
        <f t="shared" ca="1" si="697"/>
        <v>91.595940105818244</v>
      </c>
    </row>
    <row r="5581" spans="1:8" x14ac:dyDescent="0.25">
      <c r="A5581">
        <f t="shared" si="702"/>
        <v>5571</v>
      </c>
      <c r="B5581">
        <f t="shared" ca="1" si="698"/>
        <v>2.9065214482034616</v>
      </c>
      <c r="C5581">
        <f t="shared" ca="1" si="699"/>
        <v>2.9165214482034618E-3</v>
      </c>
      <c r="D5581">
        <f t="shared" ca="1" si="700"/>
        <v>99.915133284169386</v>
      </c>
      <c r="E5581">
        <f t="shared" ca="1" si="701"/>
        <v>4.5203034701571561</v>
      </c>
      <c r="F5581">
        <f t="shared" ca="1" si="696"/>
        <v>91.863471570695566</v>
      </c>
      <c r="G5581">
        <f t="shared" si="703"/>
        <v>5571</v>
      </c>
      <c r="H5581">
        <f t="shared" ca="1" si="697"/>
        <v>91.863471570695566</v>
      </c>
    </row>
    <row r="5582" spans="1:8" x14ac:dyDescent="0.25">
      <c r="A5582">
        <f t="shared" si="702"/>
        <v>5572</v>
      </c>
      <c r="B5582">
        <f t="shared" ca="1" si="698"/>
        <v>0.89028562651100418</v>
      </c>
      <c r="C5582">
        <f t="shared" ca="1" si="699"/>
        <v>9.0028562651100423E-4</v>
      </c>
      <c r="D5582">
        <f t="shared" ca="1" si="700"/>
        <v>99.9160335697959</v>
      </c>
      <c r="E5582">
        <f t="shared" ca="1" si="701"/>
        <v>4.5212037557836666</v>
      </c>
      <c r="F5582">
        <f t="shared" ca="1" si="696"/>
        <v>91.946212173251098</v>
      </c>
      <c r="G5582">
        <f t="shared" si="703"/>
        <v>5572</v>
      </c>
      <c r="H5582">
        <f t="shared" ca="1" si="697"/>
        <v>91.946212173251098</v>
      </c>
    </row>
    <row r="5583" spans="1:8" x14ac:dyDescent="0.25">
      <c r="A5583">
        <f t="shared" si="702"/>
        <v>5573</v>
      </c>
      <c r="B5583">
        <f t="shared" ca="1" si="698"/>
        <v>-0.87794694203819457</v>
      </c>
      <c r="C5583">
        <f t="shared" ca="1" si="699"/>
        <v>-8.679469420381946E-4</v>
      </c>
      <c r="D5583">
        <f t="shared" ca="1" si="700"/>
        <v>99.915165622853863</v>
      </c>
      <c r="E5583">
        <f t="shared" ca="1" si="701"/>
        <v>4.5203358088416286</v>
      </c>
      <c r="F5583">
        <f t="shared" ca="1" si="696"/>
        <v>91.866442362552732</v>
      </c>
      <c r="G5583">
        <f t="shared" si="703"/>
        <v>5573</v>
      </c>
      <c r="H5583">
        <f t="shared" ca="1" si="697"/>
        <v>91.866442362552732</v>
      </c>
    </row>
    <row r="5584" spans="1:8" x14ac:dyDescent="0.25">
      <c r="A5584">
        <f t="shared" si="702"/>
        <v>5574</v>
      </c>
      <c r="B5584">
        <f t="shared" ca="1" si="698"/>
        <v>-0.26979449007419531</v>
      </c>
      <c r="C5584">
        <f t="shared" ca="1" si="699"/>
        <v>-2.597944900741953E-4</v>
      </c>
      <c r="D5584">
        <f t="shared" ca="1" si="700"/>
        <v>99.914905828363786</v>
      </c>
      <c r="E5584">
        <f t="shared" ca="1" si="701"/>
        <v>4.5200760143515542</v>
      </c>
      <c r="F5584">
        <f t="shared" ca="1" si="696"/>
        <v>91.84257906691478</v>
      </c>
      <c r="G5584">
        <f t="shared" si="703"/>
        <v>5574</v>
      </c>
      <c r="H5584">
        <f t="shared" ca="1" si="697"/>
        <v>91.84257906691478</v>
      </c>
    </row>
    <row r="5585" spans="1:8" x14ac:dyDescent="0.25">
      <c r="A5585">
        <f t="shared" si="702"/>
        <v>5575</v>
      </c>
      <c r="B5585">
        <f t="shared" ca="1" si="698"/>
        <v>-0.68567812801648687</v>
      </c>
      <c r="C5585">
        <f t="shared" ca="1" si="699"/>
        <v>-6.7567812801648682E-4</v>
      </c>
      <c r="D5585">
        <f t="shared" ca="1" si="700"/>
        <v>99.914230150235767</v>
      </c>
      <c r="E5585">
        <f t="shared" ca="1" si="701"/>
        <v>4.519400336223538</v>
      </c>
      <c r="F5585">
        <f t="shared" ca="1" si="696"/>
        <v>91.780544005245972</v>
      </c>
      <c r="G5585">
        <f t="shared" si="703"/>
        <v>5575</v>
      </c>
      <c r="H5585">
        <f t="shared" ca="1" si="697"/>
        <v>91.780544005245972</v>
      </c>
    </row>
    <row r="5586" spans="1:8" x14ac:dyDescent="0.25">
      <c r="A5586">
        <f t="shared" si="702"/>
        <v>5576</v>
      </c>
      <c r="B5586">
        <f t="shared" ca="1" si="698"/>
        <v>-1.904726688926643</v>
      </c>
      <c r="C5586">
        <f t="shared" ca="1" si="699"/>
        <v>-1.894726688926643E-3</v>
      </c>
      <c r="D5586">
        <f t="shared" ca="1" si="700"/>
        <v>99.912335423546836</v>
      </c>
      <c r="E5586">
        <f t="shared" ca="1" si="701"/>
        <v>4.5175056095346111</v>
      </c>
      <c r="F5586">
        <f t="shared" ca="1" si="696"/>
        <v>91.606809600577037</v>
      </c>
      <c r="G5586">
        <f t="shared" si="703"/>
        <v>5576</v>
      </c>
      <c r="H5586">
        <f t="shared" ca="1" si="697"/>
        <v>91.606809600577037</v>
      </c>
    </row>
    <row r="5587" spans="1:8" x14ac:dyDescent="0.25">
      <c r="A5587">
        <f t="shared" si="702"/>
        <v>5577</v>
      </c>
      <c r="B5587">
        <f t="shared" ca="1" si="698"/>
        <v>1.3804059370546367</v>
      </c>
      <c r="C5587">
        <f t="shared" ca="1" si="699"/>
        <v>1.3904059370546367E-3</v>
      </c>
      <c r="D5587">
        <f t="shared" ca="1" si="700"/>
        <v>99.913725829483894</v>
      </c>
      <c r="E5587">
        <f t="shared" ca="1" si="701"/>
        <v>4.5188960154716655</v>
      </c>
      <c r="F5587">
        <f t="shared" ca="1" si="696"/>
        <v>91.734268842029337</v>
      </c>
      <c r="G5587">
        <f t="shared" si="703"/>
        <v>5577</v>
      </c>
      <c r="H5587">
        <f t="shared" ca="1" si="697"/>
        <v>91.734268842029337</v>
      </c>
    </row>
    <row r="5588" spans="1:8" x14ac:dyDescent="0.25">
      <c r="A5588">
        <f t="shared" si="702"/>
        <v>5578</v>
      </c>
      <c r="B5588">
        <f t="shared" ca="1" si="698"/>
        <v>1.3999985495474587</v>
      </c>
      <c r="C5588">
        <f t="shared" ca="1" si="699"/>
        <v>1.4099985495474587E-3</v>
      </c>
      <c r="D5588">
        <f t="shared" ca="1" si="700"/>
        <v>99.915135828033442</v>
      </c>
      <c r="E5588">
        <f t="shared" ca="1" si="701"/>
        <v>4.5203060140212132</v>
      </c>
      <c r="F5588">
        <f t="shared" ca="1" si="696"/>
        <v>91.863705259176299</v>
      </c>
      <c r="G5588">
        <f t="shared" si="703"/>
        <v>5578</v>
      </c>
      <c r="H5588">
        <f t="shared" ca="1" si="697"/>
        <v>91.863705259176299</v>
      </c>
    </row>
    <row r="5589" spans="1:8" x14ac:dyDescent="0.25">
      <c r="A5589">
        <f t="shared" si="702"/>
        <v>5579</v>
      </c>
      <c r="B5589">
        <f t="shared" ca="1" si="698"/>
        <v>-0.83130508303008976</v>
      </c>
      <c r="C5589">
        <f t="shared" ca="1" si="699"/>
        <v>-8.2130508303008979E-4</v>
      </c>
      <c r="D5589">
        <f t="shared" ca="1" si="700"/>
        <v>99.914314522950406</v>
      </c>
      <c r="E5589">
        <f t="shared" ca="1" si="701"/>
        <v>4.5194847089381831</v>
      </c>
      <c r="F5589">
        <f t="shared" ca="1" si="696"/>
        <v>91.788288105586091</v>
      </c>
      <c r="G5589">
        <f t="shared" si="703"/>
        <v>5579</v>
      </c>
      <c r="H5589">
        <f t="shared" ca="1" si="697"/>
        <v>91.788288105586091</v>
      </c>
    </row>
    <row r="5590" spans="1:8" x14ac:dyDescent="0.25">
      <c r="A5590">
        <f t="shared" si="702"/>
        <v>5580</v>
      </c>
      <c r="B5590">
        <f t="shared" ca="1" si="698"/>
        <v>0.42959882072097749</v>
      </c>
      <c r="C5590">
        <f t="shared" ca="1" si="699"/>
        <v>4.3959882072097754E-4</v>
      </c>
      <c r="D5590">
        <f t="shared" ca="1" si="700"/>
        <v>99.914754121771125</v>
      </c>
      <c r="E5590">
        <f t="shared" ca="1" si="701"/>
        <v>4.5199243077589042</v>
      </c>
      <c r="F5590">
        <f t="shared" ca="1" si="696"/>
        <v>91.828646999004349</v>
      </c>
      <c r="G5590">
        <f t="shared" si="703"/>
        <v>5580</v>
      </c>
      <c r="H5590">
        <f t="shared" ca="1" si="697"/>
        <v>91.828646999004349</v>
      </c>
    </row>
    <row r="5591" spans="1:8" x14ac:dyDescent="0.25">
      <c r="A5591">
        <f t="shared" si="702"/>
        <v>5581</v>
      </c>
      <c r="B5591">
        <f t="shared" ca="1" si="698"/>
        <v>2.7937743338301981</v>
      </c>
      <c r="C5591">
        <f t="shared" ca="1" si="699"/>
        <v>2.8037743338301981E-3</v>
      </c>
      <c r="D5591">
        <f t="shared" ca="1" si="700"/>
        <v>99.917557896104952</v>
      </c>
      <c r="E5591">
        <f t="shared" ca="1" si="701"/>
        <v>4.5227280820927342</v>
      </c>
      <c r="F5591">
        <f t="shared" ca="1" si="696"/>
        <v>92.086475079545792</v>
      </c>
      <c r="G5591">
        <f t="shared" si="703"/>
        <v>5581</v>
      </c>
      <c r="H5591">
        <f t="shared" ca="1" si="697"/>
        <v>92.086475079545792</v>
      </c>
    </row>
    <row r="5592" spans="1:8" x14ac:dyDescent="0.25">
      <c r="A5592">
        <f t="shared" si="702"/>
        <v>5582</v>
      </c>
      <c r="B5592">
        <f t="shared" ca="1" si="698"/>
        <v>2.0610785890584014</v>
      </c>
      <c r="C5592">
        <f t="shared" ca="1" si="699"/>
        <v>2.0710785890584015E-3</v>
      </c>
      <c r="D5592">
        <f t="shared" ca="1" si="700"/>
        <v>99.919628974694007</v>
      </c>
      <c r="E5592">
        <f t="shared" ca="1" si="701"/>
        <v>4.524799160681793</v>
      </c>
      <c r="F5592">
        <f t="shared" ca="1" si="696"/>
        <v>92.27739103916069</v>
      </c>
      <c r="G5592">
        <f t="shared" si="703"/>
        <v>5582</v>
      </c>
      <c r="H5592">
        <f t="shared" ca="1" si="697"/>
        <v>92.27739103916069</v>
      </c>
    </row>
    <row r="5593" spans="1:8" x14ac:dyDescent="0.25">
      <c r="A5593">
        <f t="shared" si="702"/>
        <v>5583</v>
      </c>
      <c r="B5593">
        <f t="shared" ca="1" si="698"/>
        <v>0.92527228610777479</v>
      </c>
      <c r="C5593">
        <f t="shared" ca="1" si="699"/>
        <v>9.3527228610777485E-4</v>
      </c>
      <c r="D5593">
        <f t="shared" ca="1" si="700"/>
        <v>99.920564246980121</v>
      </c>
      <c r="E5593">
        <f t="shared" ca="1" si="701"/>
        <v>4.5257344329679006</v>
      </c>
      <c r="F5593">
        <f t="shared" ca="1" si="696"/>
        <v>92.363735897316303</v>
      </c>
      <c r="G5593">
        <f t="shared" si="703"/>
        <v>5583</v>
      </c>
      <c r="H5593">
        <f t="shared" ca="1" si="697"/>
        <v>92.363735897316303</v>
      </c>
    </row>
    <row r="5594" spans="1:8" x14ac:dyDescent="0.25">
      <c r="A5594">
        <f t="shared" si="702"/>
        <v>5584</v>
      </c>
      <c r="B5594">
        <f t="shared" ca="1" si="698"/>
        <v>-0.69932295335545425</v>
      </c>
      <c r="C5594">
        <f t="shared" ca="1" si="699"/>
        <v>-6.8932295335545428E-4</v>
      </c>
      <c r="D5594">
        <f t="shared" ca="1" si="700"/>
        <v>99.919874924026772</v>
      </c>
      <c r="E5594">
        <f t="shared" ca="1" si="701"/>
        <v>4.5250451100145455</v>
      </c>
      <c r="F5594">
        <f t="shared" ca="1" si="696"/>
        <v>92.300089393123002</v>
      </c>
      <c r="G5594">
        <f t="shared" si="703"/>
        <v>5584</v>
      </c>
      <c r="H5594">
        <f t="shared" ca="1" si="697"/>
        <v>92.300089393123002</v>
      </c>
    </row>
    <row r="5595" spans="1:8" x14ac:dyDescent="0.25">
      <c r="A5595">
        <f t="shared" si="702"/>
        <v>5585</v>
      </c>
      <c r="B5595">
        <f t="shared" ca="1" si="698"/>
        <v>-0.31746015978246223</v>
      </c>
      <c r="C5595">
        <f t="shared" ca="1" si="699"/>
        <v>-3.0746015978246223E-4</v>
      </c>
      <c r="D5595">
        <f t="shared" ca="1" si="700"/>
        <v>99.919567463866983</v>
      </c>
      <c r="E5595">
        <f t="shared" ca="1" si="701"/>
        <v>4.5247376498547629</v>
      </c>
      <c r="F5595">
        <f t="shared" ca="1" si="696"/>
        <v>92.271715155087648</v>
      </c>
      <c r="G5595">
        <f t="shared" si="703"/>
        <v>5585</v>
      </c>
      <c r="H5595">
        <f t="shared" ca="1" si="697"/>
        <v>92.271715155087648</v>
      </c>
    </row>
    <row r="5596" spans="1:8" x14ac:dyDescent="0.25">
      <c r="A5596">
        <f t="shared" si="702"/>
        <v>5586</v>
      </c>
      <c r="B5596">
        <f t="shared" ca="1" si="698"/>
        <v>-1.0792074928460307</v>
      </c>
      <c r="C5596">
        <f t="shared" ca="1" si="699"/>
        <v>-1.0692074928460307E-3</v>
      </c>
      <c r="D5596">
        <f t="shared" ca="1" si="700"/>
        <v>99.918498256374136</v>
      </c>
      <c r="E5596">
        <f t="shared" ca="1" si="701"/>
        <v>4.5236684423619167</v>
      </c>
      <c r="F5596">
        <f t="shared" ca="1" si="696"/>
        <v>92.173110269800944</v>
      </c>
      <c r="G5596">
        <f t="shared" si="703"/>
        <v>5586</v>
      </c>
      <c r="H5596">
        <f t="shared" ca="1" si="697"/>
        <v>92.173110269800944</v>
      </c>
    </row>
    <row r="5597" spans="1:8" x14ac:dyDescent="0.25">
      <c r="A5597">
        <f t="shared" si="702"/>
        <v>5587</v>
      </c>
      <c r="B5597">
        <f t="shared" ca="1" si="698"/>
        <v>-0.86795728557485285</v>
      </c>
      <c r="C5597">
        <f t="shared" ca="1" si="699"/>
        <v>-8.5795728557485284E-4</v>
      </c>
      <c r="D5597">
        <f t="shared" ca="1" si="700"/>
        <v>99.917640299088561</v>
      </c>
      <c r="E5597">
        <f t="shared" ca="1" si="701"/>
        <v>4.5228104850763415</v>
      </c>
      <c r="F5597">
        <f t="shared" ca="1" si="696"/>
        <v>92.094063592495985</v>
      </c>
      <c r="G5597">
        <f t="shared" si="703"/>
        <v>5587</v>
      </c>
      <c r="H5597">
        <f t="shared" ca="1" si="697"/>
        <v>92.094063592495985</v>
      </c>
    </row>
    <row r="5598" spans="1:8" x14ac:dyDescent="0.25">
      <c r="A5598">
        <f t="shared" si="702"/>
        <v>5588</v>
      </c>
      <c r="B5598">
        <f t="shared" ca="1" si="698"/>
        <v>1.1894586575377926</v>
      </c>
      <c r="C5598">
        <f t="shared" ca="1" si="699"/>
        <v>1.1994586575377927E-3</v>
      </c>
      <c r="D5598">
        <f t="shared" ca="1" si="700"/>
        <v>99.918839757746099</v>
      </c>
      <c r="E5598">
        <f t="shared" ca="1" si="701"/>
        <v>4.524009943733879</v>
      </c>
      <c r="F5598">
        <f t="shared" ca="1" si="696"/>
        <v>92.204592888788937</v>
      </c>
      <c r="G5598">
        <f t="shared" si="703"/>
        <v>5588</v>
      </c>
      <c r="H5598">
        <f t="shared" ca="1" si="697"/>
        <v>92.204592888788937</v>
      </c>
    </row>
    <row r="5599" spans="1:8" x14ac:dyDescent="0.25">
      <c r="A5599">
        <f t="shared" si="702"/>
        <v>5589</v>
      </c>
      <c r="B5599">
        <f t="shared" ca="1" si="698"/>
        <v>-0.42081387610996679</v>
      </c>
      <c r="C5599">
        <f t="shared" ca="1" si="699"/>
        <v>-4.1081387610996675E-4</v>
      </c>
      <c r="D5599">
        <f t="shared" ca="1" si="700"/>
        <v>99.918428943869984</v>
      </c>
      <c r="E5599">
        <f t="shared" ca="1" si="701"/>
        <v>4.5235991298577689</v>
      </c>
      <c r="F5599">
        <f t="shared" ca="1" si="696"/>
        <v>92.166721742118028</v>
      </c>
      <c r="G5599">
        <f t="shared" si="703"/>
        <v>5589</v>
      </c>
      <c r="H5599">
        <f t="shared" ca="1" si="697"/>
        <v>92.166721742118028</v>
      </c>
    </row>
    <row r="5600" spans="1:8" x14ac:dyDescent="0.25">
      <c r="A5600">
        <f t="shared" si="702"/>
        <v>5590</v>
      </c>
      <c r="B5600">
        <f t="shared" ca="1" si="698"/>
        <v>1.1198761379013962</v>
      </c>
      <c r="C5600">
        <f t="shared" ca="1" si="699"/>
        <v>1.1298761379013962E-3</v>
      </c>
      <c r="D5600">
        <f t="shared" ca="1" si="700"/>
        <v>99.919558820007879</v>
      </c>
      <c r="E5600">
        <f t="shared" ca="1" si="701"/>
        <v>4.5247290059956704</v>
      </c>
      <c r="F5600">
        <f t="shared" ca="1" si="696"/>
        <v>92.270917574830719</v>
      </c>
      <c r="G5600">
        <f t="shared" si="703"/>
        <v>5590</v>
      </c>
      <c r="H5600">
        <f t="shared" ca="1" si="697"/>
        <v>92.270917574830719</v>
      </c>
    </row>
    <row r="5601" spans="1:8" x14ac:dyDescent="0.25">
      <c r="A5601">
        <f t="shared" si="702"/>
        <v>5591</v>
      </c>
      <c r="B5601">
        <f t="shared" ca="1" si="698"/>
        <v>1.1583898468030531</v>
      </c>
      <c r="C5601">
        <f t="shared" ca="1" si="699"/>
        <v>1.1683898468030532E-3</v>
      </c>
      <c r="D5601">
        <f t="shared" ca="1" si="700"/>
        <v>99.920727209854675</v>
      </c>
      <c r="E5601">
        <f t="shared" ca="1" si="701"/>
        <v>4.5258973958424731</v>
      </c>
      <c r="F5601">
        <f t="shared" ca="1" si="696"/>
        <v>92.37878898373819</v>
      </c>
      <c r="G5601">
        <f t="shared" si="703"/>
        <v>5591</v>
      </c>
      <c r="H5601">
        <f t="shared" ca="1" si="697"/>
        <v>92.37878898373819</v>
      </c>
    </row>
    <row r="5602" spans="1:8" x14ac:dyDescent="0.25">
      <c r="A5602">
        <f t="shared" si="702"/>
        <v>5592</v>
      </c>
      <c r="B5602">
        <f t="shared" ca="1" si="698"/>
        <v>1.3302312030633205</v>
      </c>
      <c r="C5602">
        <f t="shared" ca="1" si="699"/>
        <v>1.3402312030633206E-3</v>
      </c>
      <c r="D5602">
        <f t="shared" ca="1" si="700"/>
        <v>99.922067441057735</v>
      </c>
      <c r="E5602">
        <f t="shared" ca="1" si="701"/>
        <v>4.5272376270455368</v>
      </c>
      <c r="F5602">
        <f t="shared" ca="1" si="696"/>
        <v>92.502680922611816</v>
      </c>
      <c r="G5602">
        <f t="shared" si="703"/>
        <v>5592</v>
      </c>
      <c r="H5602">
        <f t="shared" ca="1" si="697"/>
        <v>92.502680922611816</v>
      </c>
    </row>
    <row r="5603" spans="1:8" x14ac:dyDescent="0.25">
      <c r="A5603">
        <f t="shared" si="702"/>
        <v>5593</v>
      </c>
      <c r="B5603">
        <f t="shared" ca="1" si="698"/>
        <v>0.47848717428565524</v>
      </c>
      <c r="C5603">
        <f t="shared" ca="1" si="699"/>
        <v>4.8848717428565526E-4</v>
      </c>
      <c r="D5603">
        <f t="shared" ca="1" si="700"/>
        <v>99.922555928232015</v>
      </c>
      <c r="E5603">
        <f t="shared" ca="1" si="701"/>
        <v>4.5277261142198224</v>
      </c>
      <c r="F5603">
        <f t="shared" ca="1" si="696"/>
        <v>92.547878334108717</v>
      </c>
      <c r="G5603">
        <f t="shared" si="703"/>
        <v>5593</v>
      </c>
      <c r="H5603">
        <f t="shared" ca="1" si="697"/>
        <v>92.547878334108717</v>
      </c>
    </row>
    <row r="5604" spans="1:8" x14ac:dyDescent="0.25">
      <c r="A5604">
        <f t="shared" si="702"/>
        <v>5594</v>
      </c>
      <c r="B5604">
        <f t="shared" ca="1" si="698"/>
        <v>2.7506171820696301</v>
      </c>
      <c r="C5604">
        <f t="shared" ca="1" si="699"/>
        <v>2.7606171820696301E-3</v>
      </c>
      <c r="D5604">
        <f t="shared" ca="1" si="700"/>
        <v>99.925316545414091</v>
      </c>
      <c r="E5604">
        <f t="shared" ca="1" si="701"/>
        <v>4.5304867314018917</v>
      </c>
      <c r="F5604">
        <f t="shared" ca="1" si="696"/>
        <v>92.803720575965016</v>
      </c>
      <c r="G5604">
        <f t="shared" si="703"/>
        <v>5594</v>
      </c>
      <c r="H5604">
        <f t="shared" ca="1" si="697"/>
        <v>92.803720575965016</v>
      </c>
    </row>
    <row r="5605" spans="1:8" x14ac:dyDescent="0.25">
      <c r="A5605">
        <f t="shared" si="702"/>
        <v>5595</v>
      </c>
      <c r="B5605">
        <f t="shared" ca="1" si="698"/>
        <v>0.42233525193922339</v>
      </c>
      <c r="C5605">
        <f t="shared" ca="1" si="699"/>
        <v>4.3233525193922344E-4</v>
      </c>
      <c r="D5605">
        <f t="shared" ca="1" si="700"/>
        <v>99.925748880666035</v>
      </c>
      <c r="E5605">
        <f t="shared" ca="1" si="701"/>
        <v>4.5309190666538308</v>
      </c>
      <c r="F5605">
        <f t="shared" ca="1" si="696"/>
        <v>92.843851570277792</v>
      </c>
      <c r="G5605">
        <f t="shared" si="703"/>
        <v>5595</v>
      </c>
      <c r="H5605">
        <f t="shared" ca="1" si="697"/>
        <v>92.843851570277792</v>
      </c>
    </row>
    <row r="5606" spans="1:8" x14ac:dyDescent="0.25">
      <c r="A5606">
        <f t="shared" si="702"/>
        <v>5596</v>
      </c>
      <c r="B5606">
        <f t="shared" ca="1" si="698"/>
        <v>-0.25530913868862531</v>
      </c>
      <c r="C5606">
        <f t="shared" ca="1" si="699"/>
        <v>-2.4530913868862529E-4</v>
      </c>
      <c r="D5606">
        <f t="shared" ca="1" si="700"/>
        <v>99.925503571527344</v>
      </c>
      <c r="E5606">
        <f t="shared" ca="1" si="701"/>
        <v>4.5306737575151423</v>
      </c>
      <c r="F5606">
        <f t="shared" ca="1" si="696"/>
        <v>92.821078918300586</v>
      </c>
      <c r="G5606">
        <f t="shared" si="703"/>
        <v>5596</v>
      </c>
      <c r="H5606">
        <f t="shared" ca="1" si="697"/>
        <v>92.821078918300586</v>
      </c>
    </row>
    <row r="5607" spans="1:8" x14ac:dyDescent="0.25">
      <c r="A5607">
        <f t="shared" si="702"/>
        <v>5597</v>
      </c>
      <c r="B5607">
        <f t="shared" ca="1" si="698"/>
        <v>1.5144396532080699</v>
      </c>
      <c r="C5607">
        <f t="shared" ca="1" si="699"/>
        <v>1.5244396532080699E-3</v>
      </c>
      <c r="D5607">
        <f t="shared" ca="1" si="700"/>
        <v>99.927028011180553</v>
      </c>
      <c r="E5607">
        <f t="shared" ca="1" si="701"/>
        <v>4.5321981971683503</v>
      </c>
      <c r="F5607">
        <f t="shared" ca="1" si="696"/>
        <v>92.962686960690945</v>
      </c>
      <c r="G5607">
        <f t="shared" si="703"/>
        <v>5597</v>
      </c>
      <c r="H5607">
        <f t="shared" ca="1" si="697"/>
        <v>92.962686960690945</v>
      </c>
    </row>
    <row r="5608" spans="1:8" x14ac:dyDescent="0.25">
      <c r="A5608">
        <f t="shared" si="702"/>
        <v>5598</v>
      </c>
      <c r="B5608">
        <f t="shared" ca="1" si="698"/>
        <v>0.71416793743510032</v>
      </c>
      <c r="C5608">
        <f t="shared" ca="1" si="699"/>
        <v>7.2416793743510031E-4</v>
      </c>
      <c r="D5608">
        <f t="shared" ca="1" si="700"/>
        <v>99.927752179117988</v>
      </c>
      <c r="E5608">
        <f t="shared" ca="1" si="701"/>
        <v>4.5329223651057857</v>
      </c>
      <c r="F5608">
        <f t="shared" ca="1" si="696"/>
        <v>93.030031939559862</v>
      </c>
      <c r="G5608">
        <f t="shared" si="703"/>
        <v>5598</v>
      </c>
      <c r="H5608">
        <f t="shared" ca="1" si="697"/>
        <v>93.030031939559862</v>
      </c>
    </row>
    <row r="5609" spans="1:8" x14ac:dyDescent="0.25">
      <c r="A5609">
        <f t="shared" si="702"/>
        <v>5599</v>
      </c>
      <c r="B5609">
        <f t="shared" ca="1" si="698"/>
        <v>2.5503086249366165</v>
      </c>
      <c r="C5609">
        <f t="shared" ca="1" si="699"/>
        <v>2.5603086249366166E-3</v>
      </c>
      <c r="D5609">
        <f t="shared" ca="1" si="700"/>
        <v>99.930312487742924</v>
      </c>
      <c r="E5609">
        <f t="shared" ca="1" si="701"/>
        <v>4.5354826737307228</v>
      </c>
      <c r="F5609">
        <f t="shared" ca="1" si="696"/>
        <v>93.268522707418697</v>
      </c>
      <c r="G5609">
        <f t="shared" si="703"/>
        <v>5599</v>
      </c>
      <c r="H5609">
        <f t="shared" ca="1" si="697"/>
        <v>93.268522707418697</v>
      </c>
    </row>
    <row r="5610" spans="1:8" x14ac:dyDescent="0.25">
      <c r="A5610">
        <f t="shared" si="702"/>
        <v>5600</v>
      </c>
      <c r="B5610">
        <f t="shared" ca="1" si="698"/>
        <v>0.28993163704819475</v>
      </c>
      <c r="C5610">
        <f t="shared" ca="1" si="699"/>
        <v>2.9993163704819477E-4</v>
      </c>
      <c r="D5610">
        <f t="shared" ca="1" si="700"/>
        <v>99.930612419379969</v>
      </c>
      <c r="E5610">
        <f t="shared" ca="1" si="701"/>
        <v>4.5357826053677712</v>
      </c>
      <c r="F5610">
        <f t="shared" ca="1" si="696"/>
        <v>93.296501083709771</v>
      </c>
      <c r="G5610">
        <f t="shared" si="703"/>
        <v>5600</v>
      </c>
      <c r="H5610">
        <f t="shared" ca="1" si="697"/>
        <v>93.296501083709771</v>
      </c>
    </row>
    <row r="5611" spans="1:8" x14ac:dyDescent="0.25">
      <c r="A5611">
        <f t="shared" si="702"/>
        <v>5601</v>
      </c>
      <c r="B5611">
        <f t="shared" ca="1" si="698"/>
        <v>0.55485190029546683</v>
      </c>
      <c r="C5611">
        <f t="shared" ca="1" si="699"/>
        <v>5.6485190029546687E-4</v>
      </c>
      <c r="D5611">
        <f t="shared" ca="1" si="700"/>
        <v>99.931177271280262</v>
      </c>
      <c r="E5611">
        <f t="shared" ca="1" si="701"/>
        <v>4.5363474572680671</v>
      </c>
      <c r="F5611">
        <f t="shared" ca="1" si="696"/>
        <v>93.349214675922681</v>
      </c>
      <c r="G5611">
        <f t="shared" si="703"/>
        <v>5601</v>
      </c>
      <c r="H5611">
        <f t="shared" ca="1" si="697"/>
        <v>93.349214675922681</v>
      </c>
    </row>
    <row r="5612" spans="1:8" x14ac:dyDescent="0.25">
      <c r="A5612">
        <f t="shared" si="702"/>
        <v>5602</v>
      </c>
      <c r="B5612">
        <f t="shared" ca="1" si="698"/>
        <v>-1.8018614754371963E-2</v>
      </c>
      <c r="C5612">
        <f t="shared" ca="1" si="699"/>
        <v>-8.0186147543719624E-6</v>
      </c>
      <c r="D5612">
        <f t="shared" ca="1" si="700"/>
        <v>99.931169252665512</v>
      </c>
      <c r="E5612">
        <f t="shared" ca="1" si="701"/>
        <v>4.5363394386533127</v>
      </c>
      <c r="F5612">
        <f t="shared" ca="1" si="696"/>
        <v>93.348466147533642</v>
      </c>
      <c r="G5612">
        <f t="shared" si="703"/>
        <v>5602</v>
      </c>
      <c r="H5612">
        <f t="shared" ca="1" si="697"/>
        <v>93.348466147533642</v>
      </c>
    </row>
    <row r="5613" spans="1:8" x14ac:dyDescent="0.25">
      <c r="A5613">
        <f t="shared" si="702"/>
        <v>5603</v>
      </c>
      <c r="B5613">
        <f t="shared" ca="1" si="698"/>
        <v>0.78529833837522811</v>
      </c>
      <c r="C5613">
        <f t="shared" ca="1" si="699"/>
        <v>7.9529833837522817E-4</v>
      </c>
      <c r="D5613">
        <f t="shared" ca="1" si="700"/>
        <v>99.931964551003887</v>
      </c>
      <c r="E5613">
        <f t="shared" ca="1" si="701"/>
        <v>4.5371347369916881</v>
      </c>
      <c r="F5613">
        <f t="shared" ca="1" si="696"/>
        <v>93.422735556804952</v>
      </c>
      <c r="G5613">
        <f t="shared" si="703"/>
        <v>5603</v>
      </c>
      <c r="H5613">
        <f t="shared" ca="1" si="697"/>
        <v>93.422735556804952</v>
      </c>
    </row>
    <row r="5614" spans="1:8" x14ac:dyDescent="0.25">
      <c r="A5614">
        <f t="shared" si="702"/>
        <v>5604</v>
      </c>
      <c r="B5614">
        <f t="shared" ca="1" si="698"/>
        <v>-0.13402342062006936</v>
      </c>
      <c r="C5614">
        <f t="shared" ca="1" si="699"/>
        <v>-1.2402342062006936E-4</v>
      </c>
      <c r="D5614">
        <f t="shared" ca="1" si="700"/>
        <v>99.931840527583262</v>
      </c>
      <c r="E5614">
        <f t="shared" ca="1" si="701"/>
        <v>4.5370107135710684</v>
      </c>
      <c r="F5614">
        <f t="shared" ca="1" si="696"/>
        <v>93.411149668053184</v>
      </c>
      <c r="G5614">
        <f t="shared" si="703"/>
        <v>5604</v>
      </c>
      <c r="H5614">
        <f t="shared" ca="1" si="697"/>
        <v>93.411149668053184</v>
      </c>
    </row>
    <row r="5615" spans="1:8" x14ac:dyDescent="0.25">
      <c r="A5615">
        <f t="shared" si="702"/>
        <v>5605</v>
      </c>
      <c r="B5615">
        <f t="shared" ca="1" si="698"/>
        <v>-1.14619215215893</v>
      </c>
      <c r="C5615">
        <f t="shared" ca="1" si="699"/>
        <v>-1.13619215215893E-3</v>
      </c>
      <c r="D5615">
        <f t="shared" ca="1" si="700"/>
        <v>99.930704335431102</v>
      </c>
      <c r="E5615">
        <f t="shared" ca="1" si="701"/>
        <v>4.5358745214189096</v>
      </c>
      <c r="F5615">
        <f t="shared" ca="1" si="696"/>
        <v>93.30507692379706</v>
      </c>
      <c r="G5615">
        <f t="shared" si="703"/>
        <v>5605</v>
      </c>
      <c r="H5615">
        <f t="shared" ca="1" si="697"/>
        <v>93.30507692379706</v>
      </c>
    </row>
    <row r="5616" spans="1:8" x14ac:dyDescent="0.25">
      <c r="A5616">
        <f t="shared" si="702"/>
        <v>5606</v>
      </c>
      <c r="B5616">
        <f t="shared" ca="1" si="698"/>
        <v>0.46424009808696243</v>
      </c>
      <c r="C5616">
        <f t="shared" ca="1" si="699"/>
        <v>4.7424009808696245E-4</v>
      </c>
      <c r="D5616">
        <f t="shared" ca="1" si="700"/>
        <v>99.931178575529188</v>
      </c>
      <c r="E5616">
        <f t="shared" ca="1" si="701"/>
        <v>4.5363487615169964</v>
      </c>
      <c r="F5616">
        <f t="shared" ca="1" si="696"/>
        <v>93.349336426615366</v>
      </c>
      <c r="G5616">
        <f t="shared" si="703"/>
        <v>5606</v>
      </c>
      <c r="H5616">
        <f t="shared" ca="1" si="697"/>
        <v>93.349336426615366</v>
      </c>
    </row>
    <row r="5617" spans="1:8" x14ac:dyDescent="0.25">
      <c r="A5617">
        <f t="shared" si="702"/>
        <v>5607</v>
      </c>
      <c r="B5617">
        <f t="shared" ca="1" si="698"/>
        <v>-0.34239815479100483</v>
      </c>
      <c r="C5617">
        <f t="shared" ca="1" si="699"/>
        <v>-3.323981547910048E-4</v>
      </c>
      <c r="D5617">
        <f t="shared" ca="1" si="700"/>
        <v>99.930846177374391</v>
      </c>
      <c r="E5617">
        <f t="shared" ca="1" si="701"/>
        <v>4.5360163633622053</v>
      </c>
      <c r="F5617">
        <f t="shared" ca="1" si="696"/>
        <v>93.318312435880472</v>
      </c>
      <c r="G5617">
        <f t="shared" si="703"/>
        <v>5607</v>
      </c>
      <c r="H5617">
        <f t="shared" ca="1" si="697"/>
        <v>93.318312435880472</v>
      </c>
    </row>
    <row r="5618" spans="1:8" x14ac:dyDescent="0.25">
      <c r="A5618">
        <f t="shared" si="702"/>
        <v>5608</v>
      </c>
      <c r="B5618">
        <f t="shared" ca="1" si="698"/>
        <v>-0.73490890038356738</v>
      </c>
      <c r="C5618">
        <f t="shared" ca="1" si="699"/>
        <v>-7.2490890038356742E-4</v>
      </c>
      <c r="D5618">
        <f t="shared" ca="1" si="700"/>
        <v>99.930121268474011</v>
      </c>
      <c r="E5618">
        <f t="shared" ca="1" si="701"/>
        <v>4.5352914544618219</v>
      </c>
      <c r="F5618">
        <f t="shared" ca="1" si="696"/>
        <v>93.250689673759283</v>
      </c>
      <c r="G5618">
        <f t="shared" si="703"/>
        <v>5608</v>
      </c>
      <c r="H5618">
        <f t="shared" ca="1" si="697"/>
        <v>93.250689673759283</v>
      </c>
    </row>
    <row r="5619" spans="1:8" x14ac:dyDescent="0.25">
      <c r="A5619">
        <f t="shared" si="702"/>
        <v>5609</v>
      </c>
      <c r="B5619">
        <f t="shared" ca="1" si="698"/>
        <v>-0.34064560651297993</v>
      </c>
      <c r="C5619">
        <f t="shared" ca="1" si="699"/>
        <v>-3.3064560651297988E-4</v>
      </c>
      <c r="D5619">
        <f t="shared" ca="1" si="700"/>
        <v>99.9297906228675</v>
      </c>
      <c r="E5619">
        <f t="shared" ca="1" si="701"/>
        <v>4.5349608088553088</v>
      </c>
      <c r="F5619">
        <f t="shared" ca="1" si="696"/>
        <v>93.219861839739139</v>
      </c>
      <c r="G5619">
        <f t="shared" si="703"/>
        <v>5609</v>
      </c>
      <c r="H5619">
        <f t="shared" ca="1" si="697"/>
        <v>93.219861839739139</v>
      </c>
    </row>
    <row r="5620" spans="1:8" x14ac:dyDescent="0.25">
      <c r="A5620">
        <f t="shared" si="702"/>
        <v>5610</v>
      </c>
      <c r="B5620">
        <f t="shared" ca="1" si="698"/>
        <v>-0.16722846388549503</v>
      </c>
      <c r="C5620">
        <f t="shared" ca="1" si="699"/>
        <v>-1.5722846388549505E-4</v>
      </c>
      <c r="D5620">
        <f t="shared" ca="1" si="700"/>
        <v>99.929633394403609</v>
      </c>
      <c r="E5620">
        <f t="shared" ca="1" si="701"/>
        <v>4.5348035803914231</v>
      </c>
      <c r="F5620">
        <f t="shared" ca="1" si="696"/>
        <v>93.205206176232352</v>
      </c>
      <c r="G5620">
        <f t="shared" si="703"/>
        <v>5610</v>
      </c>
      <c r="H5620">
        <f t="shared" ca="1" si="697"/>
        <v>93.205206176232352</v>
      </c>
    </row>
    <row r="5621" spans="1:8" x14ac:dyDescent="0.25">
      <c r="A5621">
        <f t="shared" si="702"/>
        <v>5611</v>
      </c>
      <c r="B5621">
        <f t="shared" ca="1" si="698"/>
        <v>0.28068589228970442</v>
      </c>
      <c r="C5621">
        <f t="shared" ca="1" si="699"/>
        <v>2.9068589228970447E-4</v>
      </c>
      <c r="D5621">
        <f t="shared" ca="1" si="700"/>
        <v>99.929924080295905</v>
      </c>
      <c r="E5621">
        <f t="shared" ca="1" si="701"/>
        <v>4.5350942662837124</v>
      </c>
      <c r="F5621">
        <f t="shared" ca="1" si="696"/>
        <v>93.232303552977456</v>
      </c>
      <c r="G5621">
        <f t="shared" si="703"/>
        <v>5611</v>
      </c>
      <c r="H5621">
        <f t="shared" ca="1" si="697"/>
        <v>93.232303552977456</v>
      </c>
    </row>
    <row r="5622" spans="1:8" x14ac:dyDescent="0.25">
      <c r="A5622">
        <f t="shared" si="702"/>
        <v>5612</v>
      </c>
      <c r="B5622">
        <f t="shared" ca="1" si="698"/>
        <v>-0.70919108404010667</v>
      </c>
      <c r="C5622">
        <f t="shared" ca="1" si="699"/>
        <v>-6.9919108404010663E-4</v>
      </c>
      <c r="D5622">
        <f t="shared" ca="1" si="700"/>
        <v>99.929224889211866</v>
      </c>
      <c r="E5622">
        <f t="shared" ca="1" si="701"/>
        <v>4.5343950751996722</v>
      </c>
      <c r="F5622">
        <f t="shared" ca="1" si="696"/>
        <v>93.167139141431207</v>
      </c>
      <c r="G5622">
        <f t="shared" si="703"/>
        <v>5612</v>
      </c>
      <c r="H5622">
        <f t="shared" ca="1" si="697"/>
        <v>93.167139141431207</v>
      </c>
    </row>
    <row r="5623" spans="1:8" x14ac:dyDescent="0.25">
      <c r="A5623">
        <f t="shared" si="702"/>
        <v>5613</v>
      </c>
      <c r="B5623">
        <f t="shared" ca="1" si="698"/>
        <v>-1.1960337337485392</v>
      </c>
      <c r="C5623">
        <f t="shared" ca="1" si="699"/>
        <v>-1.1860337337485391E-3</v>
      </c>
      <c r="D5623">
        <f t="shared" ca="1" si="700"/>
        <v>99.928038855478121</v>
      </c>
      <c r="E5623">
        <f t="shared" ca="1" si="701"/>
        <v>4.5332090414659234</v>
      </c>
      <c r="F5623">
        <f t="shared" ca="1" si="696"/>
        <v>93.056705273624274</v>
      </c>
      <c r="G5623">
        <f t="shared" si="703"/>
        <v>5613</v>
      </c>
      <c r="H5623">
        <f t="shared" ca="1" si="697"/>
        <v>93.056705273624274</v>
      </c>
    </row>
    <row r="5624" spans="1:8" x14ac:dyDescent="0.25">
      <c r="A5624">
        <f t="shared" si="702"/>
        <v>5614</v>
      </c>
      <c r="B5624">
        <f t="shared" ca="1" si="698"/>
        <v>1.8540836249877071</v>
      </c>
      <c r="C5624">
        <f t="shared" ca="1" si="699"/>
        <v>1.8640836249877071E-3</v>
      </c>
      <c r="D5624">
        <f t="shared" ca="1" si="700"/>
        <v>99.929902939103116</v>
      </c>
      <c r="E5624">
        <f t="shared" ca="1" si="701"/>
        <v>4.5350731250909115</v>
      </c>
      <c r="F5624">
        <f t="shared" ca="1" si="696"/>
        <v>93.230332531707731</v>
      </c>
      <c r="G5624">
        <f t="shared" si="703"/>
        <v>5614</v>
      </c>
      <c r="H5624">
        <f t="shared" ca="1" si="697"/>
        <v>93.230332531707731</v>
      </c>
    </row>
    <row r="5625" spans="1:8" x14ac:dyDescent="0.25">
      <c r="A5625">
        <f t="shared" si="702"/>
        <v>5615</v>
      </c>
      <c r="B5625">
        <f t="shared" ca="1" si="698"/>
        <v>0.35820314074154797</v>
      </c>
      <c r="C5625">
        <f t="shared" ca="1" si="699"/>
        <v>3.6820314074154803E-4</v>
      </c>
      <c r="D5625">
        <f t="shared" ca="1" si="700"/>
        <v>99.930271142243853</v>
      </c>
      <c r="E5625">
        <f t="shared" ca="1" si="701"/>
        <v>4.535441328231653</v>
      </c>
      <c r="F5625">
        <f t="shared" ca="1" si="696"/>
        <v>93.264666553517714</v>
      </c>
      <c r="G5625">
        <f t="shared" si="703"/>
        <v>5615</v>
      </c>
      <c r="H5625">
        <f t="shared" ca="1" si="697"/>
        <v>93.264666553517714</v>
      </c>
    </row>
    <row r="5626" spans="1:8" x14ac:dyDescent="0.25">
      <c r="A5626">
        <f t="shared" si="702"/>
        <v>5616</v>
      </c>
      <c r="B5626">
        <f t="shared" ca="1" si="698"/>
        <v>-0.20402865863976352</v>
      </c>
      <c r="C5626">
        <f t="shared" ca="1" si="699"/>
        <v>-1.9402865863976353E-4</v>
      </c>
      <c r="D5626">
        <f t="shared" ca="1" si="700"/>
        <v>99.930077113585213</v>
      </c>
      <c r="E5626">
        <f t="shared" ca="1" si="701"/>
        <v>4.5352472995730135</v>
      </c>
      <c r="F5626">
        <f t="shared" ca="1" si="696"/>
        <v>93.246572290827402</v>
      </c>
      <c r="G5626">
        <f t="shared" si="703"/>
        <v>5616</v>
      </c>
      <c r="H5626">
        <f t="shared" ca="1" si="697"/>
        <v>93.246572290827402</v>
      </c>
    </row>
    <row r="5627" spans="1:8" x14ac:dyDescent="0.25">
      <c r="A5627">
        <f t="shared" si="702"/>
        <v>5617</v>
      </c>
      <c r="B5627">
        <f t="shared" ca="1" si="698"/>
        <v>-1.081963252632957</v>
      </c>
      <c r="C5627">
        <f t="shared" ca="1" si="699"/>
        <v>-1.0719632526329571E-3</v>
      </c>
      <c r="D5627">
        <f t="shared" ca="1" si="700"/>
        <v>99.929005150332586</v>
      </c>
      <c r="E5627">
        <f t="shared" ca="1" si="701"/>
        <v>4.5341753363203807</v>
      </c>
      <c r="F5627">
        <f t="shared" ca="1" si="696"/>
        <v>93.146668947820544</v>
      </c>
      <c r="G5627">
        <f t="shared" si="703"/>
        <v>5617</v>
      </c>
      <c r="H5627">
        <f t="shared" ca="1" si="697"/>
        <v>93.146668947820544</v>
      </c>
    </row>
    <row r="5628" spans="1:8" x14ac:dyDescent="0.25">
      <c r="A5628">
        <f t="shared" si="702"/>
        <v>5618</v>
      </c>
      <c r="B5628">
        <f t="shared" ca="1" si="698"/>
        <v>-1.7197867473582538</v>
      </c>
      <c r="C5628">
        <f t="shared" ca="1" si="699"/>
        <v>-1.7097867473582539E-3</v>
      </c>
      <c r="D5628">
        <f t="shared" ca="1" si="700"/>
        <v>99.92729536358523</v>
      </c>
      <c r="E5628">
        <f t="shared" ca="1" si="701"/>
        <v>4.5324655495730228</v>
      </c>
      <c r="F5628">
        <f t="shared" ca="1" si="696"/>
        <v>92.987544081252125</v>
      </c>
      <c r="G5628">
        <f t="shared" si="703"/>
        <v>5618</v>
      </c>
      <c r="H5628">
        <f t="shared" ca="1" si="697"/>
        <v>92.987544081252125</v>
      </c>
    </row>
    <row r="5629" spans="1:8" x14ac:dyDescent="0.25">
      <c r="A5629">
        <f t="shared" si="702"/>
        <v>5619</v>
      </c>
      <c r="B5629">
        <f t="shared" ca="1" si="698"/>
        <v>0.79824568368197146</v>
      </c>
      <c r="C5629">
        <f t="shared" ca="1" si="699"/>
        <v>8.0824568368197147E-4</v>
      </c>
      <c r="D5629">
        <f t="shared" ca="1" si="700"/>
        <v>99.928103609268916</v>
      </c>
      <c r="E5629">
        <f t="shared" ca="1" si="701"/>
        <v>4.5332737952567044</v>
      </c>
      <c r="F5629">
        <f t="shared" ca="1" si="696"/>
        <v>93.062731243148406</v>
      </c>
      <c r="G5629">
        <f t="shared" si="703"/>
        <v>5619</v>
      </c>
      <c r="H5629">
        <f t="shared" ca="1" si="697"/>
        <v>93.062731243148406</v>
      </c>
    </row>
    <row r="5630" spans="1:8" x14ac:dyDescent="0.25">
      <c r="A5630">
        <f t="shared" si="702"/>
        <v>5620</v>
      </c>
      <c r="B5630">
        <f t="shared" ca="1" si="698"/>
        <v>-1.3528919535996948</v>
      </c>
      <c r="C5630">
        <f t="shared" ca="1" si="699"/>
        <v>-1.3428919535996948E-3</v>
      </c>
      <c r="D5630">
        <f t="shared" ca="1" si="700"/>
        <v>99.926760717315318</v>
      </c>
      <c r="E5630">
        <f t="shared" ca="1" si="701"/>
        <v>4.5319309033031043</v>
      </c>
      <c r="F5630">
        <f t="shared" ca="1" si="696"/>
        <v>92.937841925380255</v>
      </c>
      <c r="G5630">
        <f t="shared" si="703"/>
        <v>5620</v>
      </c>
      <c r="H5630">
        <f t="shared" ca="1" si="697"/>
        <v>92.937841925380255</v>
      </c>
    </row>
    <row r="5631" spans="1:8" x14ac:dyDescent="0.25">
      <c r="A5631">
        <f t="shared" si="702"/>
        <v>5621</v>
      </c>
      <c r="B5631">
        <f t="shared" ca="1" si="698"/>
        <v>0.49064689503330489</v>
      </c>
      <c r="C5631">
        <f t="shared" ca="1" si="699"/>
        <v>5.0064689503330495E-4</v>
      </c>
      <c r="D5631">
        <f t="shared" ca="1" si="700"/>
        <v>99.927261364210352</v>
      </c>
      <c r="E5631">
        <f t="shared" ca="1" si="701"/>
        <v>4.5324315501981376</v>
      </c>
      <c r="F5631">
        <f t="shared" ca="1" si="696"/>
        <v>92.984382616625453</v>
      </c>
      <c r="G5631">
        <f t="shared" si="703"/>
        <v>5621</v>
      </c>
      <c r="H5631">
        <f t="shared" ca="1" si="697"/>
        <v>92.984382616625453</v>
      </c>
    </row>
    <row r="5632" spans="1:8" x14ac:dyDescent="0.25">
      <c r="A5632">
        <f t="shared" si="702"/>
        <v>5622</v>
      </c>
      <c r="B5632">
        <f t="shared" ca="1" si="698"/>
        <v>1.8985695804503098</v>
      </c>
      <c r="C5632">
        <f t="shared" ca="1" si="699"/>
        <v>1.9085695804503099E-3</v>
      </c>
      <c r="D5632">
        <f t="shared" ca="1" si="700"/>
        <v>99.929169933790803</v>
      </c>
      <c r="E5632">
        <f t="shared" ca="1" si="701"/>
        <v>4.5343401197785882</v>
      </c>
      <c r="F5632">
        <f t="shared" ca="1" si="696"/>
        <v>93.162019242752876</v>
      </c>
      <c r="G5632">
        <f t="shared" si="703"/>
        <v>5622</v>
      </c>
      <c r="H5632">
        <f t="shared" ca="1" si="697"/>
        <v>93.162019242752876</v>
      </c>
    </row>
    <row r="5633" spans="1:8" x14ac:dyDescent="0.25">
      <c r="A5633">
        <f t="shared" si="702"/>
        <v>5623</v>
      </c>
      <c r="B5633">
        <f t="shared" ca="1" si="698"/>
        <v>1.1636408818296123E-2</v>
      </c>
      <c r="C5633">
        <f t="shared" ca="1" si="699"/>
        <v>2.1636408818296125E-5</v>
      </c>
      <c r="D5633">
        <f t="shared" ca="1" si="700"/>
        <v>99.92919157019962</v>
      </c>
      <c r="E5633">
        <f t="shared" ca="1" si="701"/>
        <v>4.5343617561874066</v>
      </c>
      <c r="F5633">
        <f t="shared" ca="1" si="696"/>
        <v>93.164034956093872</v>
      </c>
      <c r="G5633">
        <f t="shared" si="703"/>
        <v>5623</v>
      </c>
      <c r="H5633">
        <f t="shared" ca="1" si="697"/>
        <v>93.164034956093872</v>
      </c>
    </row>
    <row r="5634" spans="1:8" x14ac:dyDescent="0.25">
      <c r="A5634">
        <f t="shared" si="702"/>
        <v>5624</v>
      </c>
      <c r="B5634">
        <f t="shared" ca="1" si="698"/>
        <v>-2.9788734586989303E-3</v>
      </c>
      <c r="C5634">
        <f t="shared" ca="1" si="699"/>
        <v>7.0211265413010703E-6</v>
      </c>
      <c r="D5634">
        <f t="shared" ca="1" si="700"/>
        <v>99.929198591326156</v>
      </c>
      <c r="E5634">
        <f t="shared" ca="1" si="701"/>
        <v>4.5343687773139481</v>
      </c>
      <c r="F5634">
        <f t="shared" ca="1" si="696"/>
        <v>93.164689074868747</v>
      </c>
      <c r="G5634">
        <f t="shared" si="703"/>
        <v>5624</v>
      </c>
      <c r="H5634">
        <f t="shared" ca="1" si="697"/>
        <v>93.164689074868747</v>
      </c>
    </row>
    <row r="5635" spans="1:8" x14ac:dyDescent="0.25">
      <c r="A5635">
        <f t="shared" si="702"/>
        <v>5625</v>
      </c>
      <c r="B5635">
        <f t="shared" ca="1" si="698"/>
        <v>4.4477793950100403E-2</v>
      </c>
      <c r="C5635">
        <f t="shared" ca="1" si="699"/>
        <v>5.44777939501004E-5</v>
      </c>
      <c r="D5635">
        <f t="shared" ca="1" si="700"/>
        <v>99.929253069120108</v>
      </c>
      <c r="E5635">
        <f t="shared" ca="1" si="701"/>
        <v>4.5344232551078978</v>
      </c>
      <c r="F5635">
        <f t="shared" ca="1" si="696"/>
        <v>93.169764619854547</v>
      </c>
      <c r="G5635">
        <f t="shared" si="703"/>
        <v>5625</v>
      </c>
      <c r="H5635">
        <f t="shared" ca="1" si="697"/>
        <v>93.169764619854547</v>
      </c>
    </row>
    <row r="5636" spans="1:8" x14ac:dyDescent="0.25">
      <c r="A5636">
        <f t="shared" si="702"/>
        <v>5626</v>
      </c>
      <c r="B5636">
        <f t="shared" ca="1" si="698"/>
        <v>0.310386407139013</v>
      </c>
      <c r="C5636">
        <f t="shared" ca="1" si="699"/>
        <v>3.2038640713901302E-4</v>
      </c>
      <c r="D5636">
        <f t="shared" ca="1" si="700"/>
        <v>99.929573455527247</v>
      </c>
      <c r="E5636">
        <f t="shared" ca="1" si="701"/>
        <v>4.5347436415150364</v>
      </c>
      <c r="F5636">
        <f t="shared" ca="1" si="696"/>
        <v>93.199619728325146</v>
      </c>
      <c r="G5636">
        <f t="shared" si="703"/>
        <v>5626</v>
      </c>
      <c r="H5636">
        <f t="shared" ca="1" si="697"/>
        <v>93.199619728325146</v>
      </c>
    </row>
    <row r="5637" spans="1:8" x14ac:dyDescent="0.25">
      <c r="A5637">
        <f t="shared" si="702"/>
        <v>5627</v>
      </c>
      <c r="B5637">
        <f t="shared" ca="1" si="698"/>
        <v>-0.74543500953195208</v>
      </c>
      <c r="C5637">
        <f t="shared" ca="1" si="699"/>
        <v>-7.3543500953195205E-4</v>
      </c>
      <c r="D5637">
        <f t="shared" ca="1" si="700"/>
        <v>99.928838020517716</v>
      </c>
      <c r="E5637">
        <f t="shared" ca="1" si="701"/>
        <v>4.5340082065055043</v>
      </c>
      <c r="F5637">
        <f t="shared" ca="1" si="696"/>
        <v>93.131102663114305</v>
      </c>
      <c r="G5637">
        <f t="shared" si="703"/>
        <v>5627</v>
      </c>
      <c r="H5637">
        <f t="shared" ca="1" si="697"/>
        <v>93.131102663114305</v>
      </c>
    </row>
    <row r="5638" spans="1:8" x14ac:dyDescent="0.25">
      <c r="A5638">
        <f t="shared" si="702"/>
        <v>5628</v>
      </c>
      <c r="B5638">
        <f t="shared" ca="1" si="698"/>
        <v>-0.13268973598845554</v>
      </c>
      <c r="C5638">
        <f t="shared" ca="1" si="699"/>
        <v>-1.2268973598845555E-4</v>
      </c>
      <c r="D5638">
        <f t="shared" ca="1" si="700"/>
        <v>99.928715330781728</v>
      </c>
      <c r="E5638">
        <f t="shared" ca="1" si="701"/>
        <v>4.5338855167695158</v>
      </c>
      <c r="F5638">
        <f t="shared" ca="1" si="696"/>
        <v>93.119677133628187</v>
      </c>
      <c r="G5638">
        <f t="shared" si="703"/>
        <v>5628</v>
      </c>
      <c r="H5638">
        <f t="shared" ca="1" si="697"/>
        <v>93.119677133628187</v>
      </c>
    </row>
    <row r="5639" spans="1:8" x14ac:dyDescent="0.25">
      <c r="A5639">
        <f t="shared" si="702"/>
        <v>5629</v>
      </c>
      <c r="B5639">
        <f t="shared" ca="1" si="698"/>
        <v>0.28096318301968637</v>
      </c>
      <c r="C5639">
        <f t="shared" ca="1" si="699"/>
        <v>2.9096318301968641E-4</v>
      </c>
      <c r="D5639">
        <f t="shared" ca="1" si="700"/>
        <v>99.929006293964747</v>
      </c>
      <c r="E5639">
        <f t="shared" ca="1" si="701"/>
        <v>4.534176479952535</v>
      </c>
      <c r="F5639">
        <f t="shared" ca="1" si="696"/>
        <v>93.146775473407132</v>
      </c>
      <c r="G5639">
        <f t="shared" si="703"/>
        <v>5629</v>
      </c>
      <c r="H5639">
        <f t="shared" ca="1" si="697"/>
        <v>93.146775473407132</v>
      </c>
    </row>
    <row r="5640" spans="1:8" x14ac:dyDescent="0.25">
      <c r="A5640">
        <f t="shared" si="702"/>
        <v>5630</v>
      </c>
      <c r="B5640">
        <f t="shared" ca="1" si="698"/>
        <v>0.58724120018309767</v>
      </c>
      <c r="C5640">
        <f t="shared" ca="1" si="699"/>
        <v>5.9724120018309773E-4</v>
      </c>
      <c r="D5640">
        <f t="shared" ca="1" si="700"/>
        <v>99.929603535164929</v>
      </c>
      <c r="E5640">
        <f t="shared" ca="1" si="701"/>
        <v>4.5347737211527184</v>
      </c>
      <c r="F5640">
        <f t="shared" ca="1" si="696"/>
        <v>93.202423181281873</v>
      </c>
      <c r="G5640">
        <f t="shared" si="703"/>
        <v>5630</v>
      </c>
      <c r="H5640">
        <f t="shared" ca="1" si="697"/>
        <v>93.202423181281873</v>
      </c>
    </row>
    <row r="5641" spans="1:8" x14ac:dyDescent="0.25">
      <c r="A5641">
        <f t="shared" si="702"/>
        <v>5631</v>
      </c>
      <c r="B5641">
        <f t="shared" ca="1" si="698"/>
        <v>0.67936300155688045</v>
      </c>
      <c r="C5641">
        <f t="shared" ca="1" si="699"/>
        <v>6.8936300155688051E-4</v>
      </c>
      <c r="D5641">
        <f t="shared" ca="1" si="700"/>
        <v>99.930292898166485</v>
      </c>
      <c r="E5641">
        <f t="shared" ca="1" si="701"/>
        <v>4.5354630841542756</v>
      </c>
      <c r="F5641">
        <f t="shared" ca="1" si="696"/>
        <v>93.266695634458841</v>
      </c>
      <c r="G5641">
        <f t="shared" si="703"/>
        <v>5631</v>
      </c>
      <c r="H5641">
        <f t="shared" ca="1" si="697"/>
        <v>93.266695634458841</v>
      </c>
    </row>
    <row r="5642" spans="1:8" x14ac:dyDescent="0.25">
      <c r="A5642">
        <f t="shared" si="702"/>
        <v>5632</v>
      </c>
      <c r="B5642">
        <f t="shared" ca="1" si="698"/>
        <v>2.1612471138467075</v>
      </c>
      <c r="C5642">
        <f t="shared" ca="1" si="699"/>
        <v>2.1712471138467075E-3</v>
      </c>
      <c r="D5642">
        <f t="shared" ca="1" si="700"/>
        <v>99.932464145280335</v>
      </c>
      <c r="E5642">
        <f t="shared" ca="1" si="701"/>
        <v>4.537634331268122</v>
      </c>
      <c r="F5642">
        <f t="shared" ref="F5642:F5705" ca="1" si="704">EXP(E5642)</f>
        <v>93.469420681617478</v>
      </c>
      <c r="G5642">
        <f t="shared" si="703"/>
        <v>5632</v>
      </c>
      <c r="H5642">
        <f t="shared" ref="H5642:H5705" ca="1" si="705">F5642</f>
        <v>93.469420681617478</v>
      </c>
    </row>
    <row r="5643" spans="1:8" x14ac:dyDescent="0.25">
      <c r="A5643">
        <f t="shared" si="702"/>
        <v>5633</v>
      </c>
      <c r="B5643">
        <f t="shared" ref="B5643:B5706" ca="1" si="706">NORMINV(RAND(),0,1)</f>
        <v>-1.1451547777941342</v>
      </c>
      <c r="C5643">
        <f t="shared" ref="C5643:C5706" ca="1" si="707">$E$2+B5643*$C$3</f>
        <v>-1.1351547777941342E-3</v>
      </c>
      <c r="D5643">
        <f t="shared" ref="D5643:D5706" ca="1" si="708">D5642+C5643</f>
        <v>99.931328990502536</v>
      </c>
      <c r="E5643">
        <f t="shared" ref="E5643:E5706" ca="1" si="709">E5642+C5643</f>
        <v>4.5364991764903282</v>
      </c>
      <c r="F5643">
        <f t="shared" ca="1" si="704"/>
        <v>93.36337862061616</v>
      </c>
      <c r="G5643">
        <f t="shared" si="703"/>
        <v>5633</v>
      </c>
      <c r="H5643">
        <f t="shared" ca="1" si="705"/>
        <v>93.36337862061616</v>
      </c>
    </row>
    <row r="5644" spans="1:8" x14ac:dyDescent="0.25">
      <c r="A5644">
        <f t="shared" ref="A5644:A5707" si="710">A5643+1</f>
        <v>5634</v>
      </c>
      <c r="B5644">
        <f t="shared" ca="1" si="706"/>
        <v>2.6769231098895818</v>
      </c>
      <c r="C5644">
        <f t="shared" ca="1" si="707"/>
        <v>2.6869231098895817E-3</v>
      </c>
      <c r="D5644">
        <f t="shared" ca="1" si="708"/>
        <v>99.934015913612427</v>
      </c>
      <c r="E5644">
        <f t="shared" ca="1" si="709"/>
        <v>4.5391860996002178</v>
      </c>
      <c r="F5644">
        <f t="shared" ca="1" si="704"/>
        <v>93.61457616336277</v>
      </c>
      <c r="G5644">
        <f t="shared" ref="G5644:G5707" si="711">G5643+1</f>
        <v>5634</v>
      </c>
      <c r="H5644">
        <f t="shared" ca="1" si="705"/>
        <v>93.61457616336277</v>
      </c>
    </row>
    <row r="5645" spans="1:8" x14ac:dyDescent="0.25">
      <c r="A5645">
        <f t="shared" si="710"/>
        <v>5635</v>
      </c>
      <c r="B5645">
        <f t="shared" ca="1" si="706"/>
        <v>-6.2678186128142299E-2</v>
      </c>
      <c r="C5645">
        <f t="shared" ca="1" si="707"/>
        <v>-5.2678186128142304E-5</v>
      </c>
      <c r="D5645">
        <f t="shared" ca="1" si="708"/>
        <v>99.933963235426305</v>
      </c>
      <c r="E5645">
        <f t="shared" ca="1" si="709"/>
        <v>4.5391334214140899</v>
      </c>
      <c r="F5645">
        <f t="shared" ca="1" si="704"/>
        <v>93.609644847182892</v>
      </c>
      <c r="G5645">
        <f t="shared" si="711"/>
        <v>5635</v>
      </c>
      <c r="H5645">
        <f t="shared" ca="1" si="705"/>
        <v>93.609644847182892</v>
      </c>
    </row>
    <row r="5646" spans="1:8" x14ac:dyDescent="0.25">
      <c r="A5646">
        <f t="shared" si="710"/>
        <v>5636</v>
      </c>
      <c r="B5646">
        <f t="shared" ca="1" si="706"/>
        <v>9.2212669327988066E-4</v>
      </c>
      <c r="C5646">
        <f t="shared" ca="1" si="707"/>
        <v>1.0922126693279882E-5</v>
      </c>
      <c r="D5646">
        <f t="shared" ca="1" si="708"/>
        <v>99.933974157552996</v>
      </c>
      <c r="E5646">
        <f t="shared" ca="1" si="709"/>
        <v>4.5391443435407828</v>
      </c>
      <c r="F5646">
        <f t="shared" ca="1" si="704"/>
        <v>93.610667269167081</v>
      </c>
      <c r="G5646">
        <f t="shared" si="711"/>
        <v>5636</v>
      </c>
      <c r="H5646">
        <f t="shared" ca="1" si="705"/>
        <v>93.610667269167081</v>
      </c>
    </row>
    <row r="5647" spans="1:8" x14ac:dyDescent="0.25">
      <c r="A5647">
        <f t="shared" si="710"/>
        <v>5637</v>
      </c>
      <c r="B5647">
        <f t="shared" ca="1" si="706"/>
        <v>-0.63526382290899708</v>
      </c>
      <c r="C5647">
        <f t="shared" ca="1" si="707"/>
        <v>-6.2526382290899706E-4</v>
      </c>
      <c r="D5647">
        <f t="shared" ca="1" si="708"/>
        <v>99.933348893730084</v>
      </c>
      <c r="E5647">
        <f t="shared" ca="1" si="709"/>
        <v>4.538519079717874</v>
      </c>
      <c r="F5647">
        <f t="shared" ca="1" si="704"/>
        <v>93.552154200444178</v>
      </c>
      <c r="G5647">
        <f t="shared" si="711"/>
        <v>5637</v>
      </c>
      <c r="H5647">
        <f t="shared" ca="1" si="705"/>
        <v>93.552154200444178</v>
      </c>
    </row>
    <row r="5648" spans="1:8" x14ac:dyDescent="0.25">
      <c r="A5648">
        <f t="shared" si="710"/>
        <v>5638</v>
      </c>
      <c r="B5648">
        <f t="shared" ca="1" si="706"/>
        <v>-0.42450087435209038</v>
      </c>
      <c r="C5648">
        <f t="shared" ca="1" si="707"/>
        <v>-4.1450087435209034E-4</v>
      </c>
      <c r="D5648">
        <f t="shared" ca="1" si="708"/>
        <v>99.932934392855728</v>
      </c>
      <c r="E5648">
        <f t="shared" ca="1" si="709"/>
        <v>4.5381045788435221</v>
      </c>
      <c r="F5648">
        <f t="shared" ca="1" si="704"/>
        <v>93.513384786263714</v>
      </c>
      <c r="G5648">
        <f t="shared" si="711"/>
        <v>5638</v>
      </c>
      <c r="H5648">
        <f t="shared" ca="1" si="705"/>
        <v>93.513384786263714</v>
      </c>
    </row>
    <row r="5649" spans="1:8" x14ac:dyDescent="0.25">
      <c r="A5649">
        <f t="shared" si="710"/>
        <v>5639</v>
      </c>
      <c r="B5649">
        <f t="shared" ca="1" si="706"/>
        <v>-0.56904677725327235</v>
      </c>
      <c r="C5649">
        <f t="shared" ca="1" si="707"/>
        <v>-5.5904677725327238E-4</v>
      </c>
      <c r="D5649">
        <f t="shared" ca="1" si="708"/>
        <v>99.932375346078473</v>
      </c>
      <c r="E5649">
        <f t="shared" ca="1" si="709"/>
        <v>4.537545532066269</v>
      </c>
      <c r="F5649">
        <f t="shared" ca="1" si="704"/>
        <v>93.461121040169516</v>
      </c>
      <c r="G5649">
        <f t="shared" si="711"/>
        <v>5639</v>
      </c>
      <c r="H5649">
        <f t="shared" ca="1" si="705"/>
        <v>93.461121040169516</v>
      </c>
    </row>
    <row r="5650" spans="1:8" x14ac:dyDescent="0.25">
      <c r="A5650">
        <f t="shared" si="710"/>
        <v>5640</v>
      </c>
      <c r="B5650">
        <f t="shared" ca="1" si="706"/>
        <v>-1.4003081447761818</v>
      </c>
      <c r="C5650">
        <f t="shared" ca="1" si="707"/>
        <v>-1.3903081447761818E-3</v>
      </c>
      <c r="D5650">
        <f t="shared" ca="1" si="708"/>
        <v>99.930985037933695</v>
      </c>
      <c r="E5650">
        <f t="shared" ca="1" si="709"/>
        <v>4.5361552239214928</v>
      </c>
      <c r="F5650">
        <f t="shared" ca="1" si="704"/>
        <v>93.331271568672477</v>
      </c>
      <c r="G5650">
        <f t="shared" si="711"/>
        <v>5640</v>
      </c>
      <c r="H5650">
        <f t="shared" ca="1" si="705"/>
        <v>93.331271568672477</v>
      </c>
    </row>
    <row r="5651" spans="1:8" x14ac:dyDescent="0.25">
      <c r="A5651">
        <f t="shared" si="710"/>
        <v>5641</v>
      </c>
      <c r="B5651">
        <f t="shared" ca="1" si="706"/>
        <v>-0.61622359102683666</v>
      </c>
      <c r="C5651">
        <f t="shared" ca="1" si="707"/>
        <v>-6.0622359102683666E-4</v>
      </c>
      <c r="D5651">
        <f t="shared" ca="1" si="708"/>
        <v>99.930378814342674</v>
      </c>
      <c r="E5651">
        <f t="shared" ca="1" si="709"/>
        <v>4.5355490003304659</v>
      </c>
      <c r="F5651">
        <f t="shared" ca="1" si="704"/>
        <v>93.274709096551746</v>
      </c>
      <c r="G5651">
        <f t="shared" si="711"/>
        <v>5641</v>
      </c>
      <c r="H5651">
        <f t="shared" ca="1" si="705"/>
        <v>93.274709096551746</v>
      </c>
    </row>
    <row r="5652" spans="1:8" x14ac:dyDescent="0.25">
      <c r="A5652">
        <f t="shared" si="710"/>
        <v>5642</v>
      </c>
      <c r="B5652">
        <f t="shared" ca="1" si="706"/>
        <v>-1.2607234915934293</v>
      </c>
      <c r="C5652">
        <f t="shared" ca="1" si="707"/>
        <v>-1.2507234915934294E-3</v>
      </c>
      <c r="D5652">
        <f t="shared" ca="1" si="708"/>
        <v>99.92912809085108</v>
      </c>
      <c r="E5652">
        <f t="shared" ca="1" si="709"/>
        <v>4.5342982768388724</v>
      </c>
      <c r="F5652">
        <f t="shared" ca="1" si="704"/>
        <v>93.158121151552265</v>
      </c>
      <c r="G5652">
        <f t="shared" si="711"/>
        <v>5642</v>
      </c>
      <c r="H5652">
        <f t="shared" ca="1" si="705"/>
        <v>93.158121151552265</v>
      </c>
    </row>
    <row r="5653" spans="1:8" x14ac:dyDescent="0.25">
      <c r="A5653">
        <f t="shared" si="710"/>
        <v>5643</v>
      </c>
      <c r="B5653">
        <f t="shared" ca="1" si="706"/>
        <v>1.2322336515036243</v>
      </c>
      <c r="C5653">
        <f t="shared" ca="1" si="707"/>
        <v>1.2422336515036244E-3</v>
      </c>
      <c r="D5653">
        <f t="shared" ca="1" si="708"/>
        <v>99.93037032450259</v>
      </c>
      <c r="E5653">
        <f t="shared" ca="1" si="709"/>
        <v>4.5355405104903763</v>
      </c>
      <c r="F5653">
        <f t="shared" ca="1" si="704"/>
        <v>93.273917212548611</v>
      </c>
      <c r="G5653">
        <f t="shared" si="711"/>
        <v>5643</v>
      </c>
      <c r="H5653">
        <f t="shared" ca="1" si="705"/>
        <v>93.273917212548611</v>
      </c>
    </row>
    <row r="5654" spans="1:8" x14ac:dyDescent="0.25">
      <c r="A5654">
        <f t="shared" si="710"/>
        <v>5644</v>
      </c>
      <c r="B5654">
        <f t="shared" ca="1" si="706"/>
        <v>1.0322797327665494</v>
      </c>
      <c r="C5654">
        <f t="shared" ca="1" si="707"/>
        <v>1.0422797327665494E-3</v>
      </c>
      <c r="D5654">
        <f t="shared" ca="1" si="708"/>
        <v>99.931412604235362</v>
      </c>
      <c r="E5654">
        <f t="shared" ca="1" si="709"/>
        <v>4.536582790223143</v>
      </c>
      <c r="F5654">
        <f t="shared" ca="1" si="704"/>
        <v>93.371185407583582</v>
      </c>
      <c r="G5654">
        <f t="shared" si="711"/>
        <v>5644</v>
      </c>
      <c r="H5654">
        <f t="shared" ca="1" si="705"/>
        <v>93.371185407583582</v>
      </c>
    </row>
    <row r="5655" spans="1:8" x14ac:dyDescent="0.25">
      <c r="A5655">
        <f t="shared" si="710"/>
        <v>5645</v>
      </c>
      <c r="B5655">
        <f t="shared" ca="1" si="706"/>
        <v>-0.93563820213619731</v>
      </c>
      <c r="C5655">
        <f t="shared" ca="1" si="707"/>
        <v>-9.2563820213619732E-4</v>
      </c>
      <c r="D5655">
        <f t="shared" ca="1" si="708"/>
        <v>99.930486966033229</v>
      </c>
      <c r="E5655">
        <f t="shared" ca="1" si="709"/>
        <v>4.5356571520210069</v>
      </c>
      <c r="F5655">
        <f t="shared" ca="1" si="704"/>
        <v>93.284797459552195</v>
      </c>
      <c r="G5655">
        <f t="shared" si="711"/>
        <v>5645</v>
      </c>
      <c r="H5655">
        <f t="shared" ca="1" si="705"/>
        <v>93.284797459552195</v>
      </c>
    </row>
    <row r="5656" spans="1:8" x14ac:dyDescent="0.25">
      <c r="A5656">
        <f t="shared" si="710"/>
        <v>5646</v>
      </c>
      <c r="B5656">
        <f t="shared" ca="1" si="706"/>
        <v>-1.9931746878894062E-2</v>
      </c>
      <c r="C5656">
        <f t="shared" ca="1" si="707"/>
        <v>-9.9317468788940604E-6</v>
      </c>
      <c r="D5656">
        <f t="shared" ca="1" si="708"/>
        <v>99.930477034286355</v>
      </c>
      <c r="E5656">
        <f t="shared" ca="1" si="709"/>
        <v>4.5356472202741278</v>
      </c>
      <c r="F5656">
        <f t="shared" ca="1" si="704"/>
        <v>93.283870983156916</v>
      </c>
      <c r="G5656">
        <f t="shared" si="711"/>
        <v>5646</v>
      </c>
      <c r="H5656">
        <f t="shared" ca="1" si="705"/>
        <v>93.283870983156916</v>
      </c>
    </row>
    <row r="5657" spans="1:8" x14ac:dyDescent="0.25">
      <c r="A5657">
        <f t="shared" si="710"/>
        <v>5647</v>
      </c>
      <c r="B5657">
        <f t="shared" ca="1" si="706"/>
        <v>-0.31378505889178632</v>
      </c>
      <c r="C5657">
        <f t="shared" ca="1" si="707"/>
        <v>-3.037850588917863E-4</v>
      </c>
      <c r="D5657">
        <f t="shared" ca="1" si="708"/>
        <v>99.930173249227465</v>
      </c>
      <c r="E5657">
        <f t="shared" ca="1" si="709"/>
        <v>4.5353434352152364</v>
      </c>
      <c r="F5657">
        <f t="shared" ca="1" si="704"/>
        <v>93.255537040848751</v>
      </c>
      <c r="G5657">
        <f t="shared" si="711"/>
        <v>5647</v>
      </c>
      <c r="H5657">
        <f t="shared" ca="1" si="705"/>
        <v>93.255537040848751</v>
      </c>
    </row>
    <row r="5658" spans="1:8" x14ac:dyDescent="0.25">
      <c r="A5658">
        <f t="shared" si="710"/>
        <v>5648</v>
      </c>
      <c r="B5658">
        <f t="shared" ca="1" si="706"/>
        <v>0.97035778225821201</v>
      </c>
      <c r="C5658">
        <f t="shared" ca="1" si="707"/>
        <v>9.8035778225821204E-4</v>
      </c>
      <c r="D5658">
        <f t="shared" ca="1" si="708"/>
        <v>99.931153607009719</v>
      </c>
      <c r="E5658">
        <f t="shared" ca="1" si="709"/>
        <v>4.5363237929974947</v>
      </c>
      <c r="F5658">
        <f t="shared" ca="1" si="704"/>
        <v>93.347005660986326</v>
      </c>
      <c r="G5658">
        <f t="shared" si="711"/>
        <v>5648</v>
      </c>
      <c r="H5658">
        <f t="shared" ca="1" si="705"/>
        <v>93.347005660986326</v>
      </c>
    </row>
    <row r="5659" spans="1:8" x14ac:dyDescent="0.25">
      <c r="A5659">
        <f t="shared" si="710"/>
        <v>5649</v>
      </c>
      <c r="B5659">
        <f t="shared" ca="1" si="706"/>
        <v>-0.81774360247875788</v>
      </c>
      <c r="C5659">
        <f t="shared" ca="1" si="707"/>
        <v>-8.0774360247875784E-4</v>
      </c>
      <c r="D5659">
        <f t="shared" ca="1" si="708"/>
        <v>99.93034586340724</v>
      </c>
      <c r="E5659">
        <f t="shared" ca="1" si="709"/>
        <v>4.5355160493950155</v>
      </c>
      <c r="F5659">
        <f t="shared" ca="1" si="704"/>
        <v>93.271635658269773</v>
      </c>
      <c r="G5659">
        <f t="shared" si="711"/>
        <v>5649</v>
      </c>
      <c r="H5659">
        <f t="shared" ca="1" si="705"/>
        <v>93.271635658269773</v>
      </c>
    </row>
    <row r="5660" spans="1:8" x14ac:dyDescent="0.25">
      <c r="A5660">
        <f t="shared" si="710"/>
        <v>5650</v>
      </c>
      <c r="B5660">
        <f t="shared" ca="1" si="706"/>
        <v>-1.5455274962348071</v>
      </c>
      <c r="C5660">
        <f t="shared" ca="1" si="707"/>
        <v>-1.5355274962348072E-3</v>
      </c>
      <c r="D5660">
        <f t="shared" ca="1" si="708"/>
        <v>99.92881033591101</v>
      </c>
      <c r="E5660">
        <f t="shared" ca="1" si="709"/>
        <v>4.5339805218987808</v>
      </c>
      <c r="F5660">
        <f t="shared" ca="1" si="704"/>
        <v>93.128524400852598</v>
      </c>
      <c r="G5660">
        <f t="shared" si="711"/>
        <v>5650</v>
      </c>
      <c r="H5660">
        <f t="shared" ca="1" si="705"/>
        <v>93.128524400852598</v>
      </c>
    </row>
    <row r="5661" spans="1:8" x14ac:dyDescent="0.25">
      <c r="A5661">
        <f t="shared" si="710"/>
        <v>5651</v>
      </c>
      <c r="B5661">
        <f t="shared" ca="1" si="706"/>
        <v>-1.5116137922914064</v>
      </c>
      <c r="C5661">
        <f t="shared" ca="1" si="707"/>
        <v>-1.5016137922914063E-3</v>
      </c>
      <c r="D5661">
        <f t="shared" ca="1" si="708"/>
        <v>99.927308722118724</v>
      </c>
      <c r="E5661">
        <f t="shared" ca="1" si="709"/>
        <v>4.5324789081064898</v>
      </c>
      <c r="F5661">
        <f t="shared" ca="1" si="704"/>
        <v>92.988786266768614</v>
      </c>
      <c r="G5661">
        <f t="shared" si="711"/>
        <v>5651</v>
      </c>
      <c r="H5661">
        <f t="shared" ca="1" si="705"/>
        <v>92.988786266768614</v>
      </c>
    </row>
    <row r="5662" spans="1:8" x14ac:dyDescent="0.25">
      <c r="A5662">
        <f t="shared" si="710"/>
        <v>5652</v>
      </c>
      <c r="B5662">
        <f t="shared" ca="1" si="706"/>
        <v>0.62009396843324993</v>
      </c>
      <c r="C5662">
        <f t="shared" ca="1" si="707"/>
        <v>6.3009396843325001E-4</v>
      </c>
      <c r="D5662">
        <f t="shared" ca="1" si="708"/>
        <v>99.927938816087163</v>
      </c>
      <c r="E5662">
        <f t="shared" ca="1" si="709"/>
        <v>4.533109002074923</v>
      </c>
      <c r="F5662">
        <f t="shared" ca="1" si="704"/>
        <v>93.047396403134826</v>
      </c>
      <c r="G5662">
        <f t="shared" si="711"/>
        <v>5652</v>
      </c>
      <c r="H5662">
        <f t="shared" ca="1" si="705"/>
        <v>93.047396403134826</v>
      </c>
    </row>
    <row r="5663" spans="1:8" x14ac:dyDescent="0.25">
      <c r="A5663">
        <f t="shared" si="710"/>
        <v>5653</v>
      </c>
      <c r="B5663">
        <f t="shared" ca="1" si="706"/>
        <v>-0.45540131801358946</v>
      </c>
      <c r="C5663">
        <f t="shared" ca="1" si="707"/>
        <v>-4.4540131801358942E-4</v>
      </c>
      <c r="D5663">
        <f t="shared" ca="1" si="708"/>
        <v>99.927493414769145</v>
      </c>
      <c r="E5663">
        <f t="shared" ca="1" si="709"/>
        <v>4.5326636007569094</v>
      </c>
      <c r="F5663">
        <f t="shared" ca="1" si="704"/>
        <v>93.005962198248852</v>
      </c>
      <c r="G5663">
        <f t="shared" si="711"/>
        <v>5653</v>
      </c>
      <c r="H5663">
        <f t="shared" ca="1" si="705"/>
        <v>93.005962198248852</v>
      </c>
    </row>
    <row r="5664" spans="1:8" x14ac:dyDescent="0.25">
      <c r="A5664">
        <f t="shared" si="710"/>
        <v>5654</v>
      </c>
      <c r="B5664">
        <f t="shared" ca="1" si="706"/>
        <v>1.2554146966634447</v>
      </c>
      <c r="C5664">
        <f t="shared" ca="1" si="707"/>
        <v>1.2654146966634449E-3</v>
      </c>
      <c r="D5664">
        <f t="shared" ca="1" si="708"/>
        <v>99.928758829465806</v>
      </c>
      <c r="E5664">
        <f t="shared" ca="1" si="709"/>
        <v>4.5339290154535732</v>
      </c>
      <c r="F5664">
        <f t="shared" ca="1" si="704"/>
        <v>93.123727805142153</v>
      </c>
      <c r="G5664">
        <f t="shared" si="711"/>
        <v>5654</v>
      </c>
      <c r="H5664">
        <f t="shared" ca="1" si="705"/>
        <v>93.123727805142153</v>
      </c>
    </row>
    <row r="5665" spans="1:8" x14ac:dyDescent="0.25">
      <c r="A5665">
        <f t="shared" si="710"/>
        <v>5655</v>
      </c>
      <c r="B5665">
        <f t="shared" ca="1" si="706"/>
        <v>-0.35322469230882603</v>
      </c>
      <c r="C5665">
        <f t="shared" ca="1" si="707"/>
        <v>-3.4322469230882598E-4</v>
      </c>
      <c r="D5665">
        <f t="shared" ca="1" si="708"/>
        <v>99.928415604773491</v>
      </c>
      <c r="E5665">
        <f t="shared" ca="1" si="709"/>
        <v>4.533585790761264</v>
      </c>
      <c r="F5665">
        <f t="shared" ca="1" si="704"/>
        <v>93.091770926828119</v>
      </c>
      <c r="G5665">
        <f t="shared" si="711"/>
        <v>5655</v>
      </c>
      <c r="H5665">
        <f t="shared" ca="1" si="705"/>
        <v>93.091770926828119</v>
      </c>
    </row>
    <row r="5666" spans="1:8" x14ac:dyDescent="0.25">
      <c r="A5666">
        <f t="shared" si="710"/>
        <v>5656</v>
      </c>
      <c r="B5666">
        <f t="shared" ca="1" si="706"/>
        <v>0.51893347001664591</v>
      </c>
      <c r="C5666">
        <f t="shared" ca="1" si="707"/>
        <v>5.2893347001664592E-4</v>
      </c>
      <c r="D5666">
        <f t="shared" ca="1" si="708"/>
        <v>99.928944538243513</v>
      </c>
      <c r="E5666">
        <f t="shared" ca="1" si="709"/>
        <v>4.5341147242312809</v>
      </c>
      <c r="F5666">
        <f t="shared" ca="1" si="704"/>
        <v>93.14102330472177</v>
      </c>
      <c r="G5666">
        <f t="shared" si="711"/>
        <v>5656</v>
      </c>
      <c r="H5666">
        <f t="shared" ca="1" si="705"/>
        <v>93.14102330472177</v>
      </c>
    </row>
    <row r="5667" spans="1:8" x14ac:dyDescent="0.25">
      <c r="A5667">
        <f t="shared" si="710"/>
        <v>5657</v>
      </c>
      <c r="B5667">
        <f t="shared" ca="1" si="706"/>
        <v>1.2846944734865777</v>
      </c>
      <c r="C5667">
        <f t="shared" ca="1" si="707"/>
        <v>1.2946944734865777E-3</v>
      </c>
      <c r="D5667">
        <f t="shared" ca="1" si="708"/>
        <v>99.930239232717</v>
      </c>
      <c r="E5667">
        <f t="shared" ca="1" si="709"/>
        <v>4.5354094187047673</v>
      </c>
      <c r="F5667">
        <f t="shared" ca="1" si="704"/>
        <v>93.261690569614203</v>
      </c>
      <c r="G5667">
        <f t="shared" si="711"/>
        <v>5657</v>
      </c>
      <c r="H5667">
        <f t="shared" ca="1" si="705"/>
        <v>93.261690569614203</v>
      </c>
    </row>
    <row r="5668" spans="1:8" x14ac:dyDescent="0.25">
      <c r="A5668">
        <f t="shared" si="710"/>
        <v>5658</v>
      </c>
      <c r="B5668">
        <f t="shared" ca="1" si="706"/>
        <v>0.53528780365336859</v>
      </c>
      <c r="C5668">
        <f t="shared" ca="1" si="707"/>
        <v>5.4528780365336866E-4</v>
      </c>
      <c r="D5668">
        <f t="shared" ca="1" si="708"/>
        <v>99.930784520520646</v>
      </c>
      <c r="E5668">
        <f t="shared" ca="1" si="709"/>
        <v>4.5359547065084209</v>
      </c>
      <c r="F5668">
        <f t="shared" ca="1" si="704"/>
        <v>93.312558899709501</v>
      </c>
      <c r="G5668">
        <f t="shared" si="711"/>
        <v>5658</v>
      </c>
      <c r="H5668">
        <f t="shared" ca="1" si="705"/>
        <v>93.312558899709501</v>
      </c>
    </row>
    <row r="5669" spans="1:8" x14ac:dyDescent="0.25">
      <c r="A5669">
        <f t="shared" si="710"/>
        <v>5659</v>
      </c>
      <c r="B5669">
        <f t="shared" ca="1" si="706"/>
        <v>-0.53105811334068476</v>
      </c>
      <c r="C5669">
        <f t="shared" ca="1" si="707"/>
        <v>-5.2105811334068474E-4</v>
      </c>
      <c r="D5669">
        <f t="shared" ca="1" si="708"/>
        <v>99.930263462407311</v>
      </c>
      <c r="E5669">
        <f t="shared" ca="1" si="709"/>
        <v>4.5354336483950801</v>
      </c>
      <c r="F5669">
        <f t="shared" ca="1" si="704"/>
        <v>93.26395029887091</v>
      </c>
      <c r="G5669">
        <f t="shared" si="711"/>
        <v>5659</v>
      </c>
      <c r="H5669">
        <f t="shared" ca="1" si="705"/>
        <v>93.26395029887091</v>
      </c>
    </row>
    <row r="5670" spans="1:8" x14ac:dyDescent="0.25">
      <c r="A5670">
        <f t="shared" si="710"/>
        <v>5660</v>
      </c>
      <c r="B5670">
        <f t="shared" ca="1" si="706"/>
        <v>0.39561294176831552</v>
      </c>
      <c r="C5670">
        <f t="shared" ca="1" si="707"/>
        <v>4.0561294176831553E-4</v>
      </c>
      <c r="D5670">
        <f t="shared" ca="1" si="708"/>
        <v>99.930669075349073</v>
      </c>
      <c r="E5670">
        <f t="shared" ca="1" si="709"/>
        <v>4.5358392613368483</v>
      </c>
      <c r="F5670">
        <f t="shared" ca="1" si="704"/>
        <v>93.301787037129174</v>
      </c>
      <c r="G5670">
        <f t="shared" si="711"/>
        <v>5660</v>
      </c>
      <c r="H5670">
        <f t="shared" ca="1" si="705"/>
        <v>93.301787037129174</v>
      </c>
    </row>
    <row r="5671" spans="1:8" x14ac:dyDescent="0.25">
      <c r="A5671">
        <f t="shared" si="710"/>
        <v>5661</v>
      </c>
      <c r="B5671">
        <f t="shared" ca="1" si="706"/>
        <v>1.8244404336819413</v>
      </c>
      <c r="C5671">
        <f t="shared" ca="1" si="707"/>
        <v>1.8344404336819414E-3</v>
      </c>
      <c r="D5671">
        <f t="shared" ca="1" si="708"/>
        <v>99.932503515782756</v>
      </c>
      <c r="E5671">
        <f t="shared" ca="1" si="709"/>
        <v>4.5376737017705304</v>
      </c>
      <c r="F5671">
        <f t="shared" ca="1" si="704"/>
        <v>93.473100692110989</v>
      </c>
      <c r="G5671">
        <f t="shared" si="711"/>
        <v>5661</v>
      </c>
      <c r="H5671">
        <f t="shared" ca="1" si="705"/>
        <v>93.473100692110989</v>
      </c>
    </row>
    <row r="5672" spans="1:8" x14ac:dyDescent="0.25">
      <c r="A5672">
        <f t="shared" si="710"/>
        <v>5662</v>
      </c>
      <c r="B5672">
        <f t="shared" ca="1" si="706"/>
        <v>2.1874087303865708</v>
      </c>
      <c r="C5672">
        <f t="shared" ca="1" si="707"/>
        <v>2.1974087303865708E-3</v>
      </c>
      <c r="D5672">
        <f t="shared" ca="1" si="708"/>
        <v>99.934700924513137</v>
      </c>
      <c r="E5672">
        <f t="shared" ca="1" si="709"/>
        <v>4.5398711105009166</v>
      </c>
      <c r="F5672">
        <f t="shared" ca="1" si="704"/>
        <v>93.67872513736377</v>
      </c>
      <c r="G5672">
        <f t="shared" si="711"/>
        <v>5662</v>
      </c>
      <c r="H5672">
        <f t="shared" ca="1" si="705"/>
        <v>93.67872513736377</v>
      </c>
    </row>
    <row r="5673" spans="1:8" x14ac:dyDescent="0.25">
      <c r="A5673">
        <f t="shared" si="710"/>
        <v>5663</v>
      </c>
      <c r="B5673">
        <f t="shared" ca="1" si="706"/>
        <v>0.51080075390651958</v>
      </c>
      <c r="C5673">
        <f t="shared" ca="1" si="707"/>
        <v>5.2080075390651965E-4</v>
      </c>
      <c r="D5673">
        <f t="shared" ca="1" si="708"/>
        <v>99.935221725267041</v>
      </c>
      <c r="E5673">
        <f t="shared" ca="1" si="709"/>
        <v>4.5403919112548232</v>
      </c>
      <c r="F5673">
        <f t="shared" ca="1" si="704"/>
        <v>93.727525794646837</v>
      </c>
      <c r="G5673">
        <f t="shared" si="711"/>
        <v>5663</v>
      </c>
      <c r="H5673">
        <f t="shared" ca="1" si="705"/>
        <v>93.727525794646837</v>
      </c>
    </row>
    <row r="5674" spans="1:8" x14ac:dyDescent="0.25">
      <c r="A5674">
        <f t="shared" si="710"/>
        <v>5664</v>
      </c>
      <c r="B5674">
        <f t="shared" ca="1" si="706"/>
        <v>-1.415693096532211</v>
      </c>
      <c r="C5674">
        <f t="shared" ca="1" si="707"/>
        <v>-1.405693096532211E-3</v>
      </c>
      <c r="D5674">
        <f t="shared" ca="1" si="708"/>
        <v>99.933816032170512</v>
      </c>
      <c r="E5674">
        <f t="shared" ca="1" si="709"/>
        <v>4.538986218158291</v>
      </c>
      <c r="F5674">
        <f t="shared" ca="1" si="704"/>
        <v>93.595866216841699</v>
      </c>
      <c r="G5674">
        <f t="shared" si="711"/>
        <v>5664</v>
      </c>
      <c r="H5674">
        <f t="shared" ca="1" si="705"/>
        <v>93.595866216841699</v>
      </c>
    </row>
    <row r="5675" spans="1:8" x14ac:dyDescent="0.25">
      <c r="A5675">
        <f t="shared" si="710"/>
        <v>5665</v>
      </c>
      <c r="B5675">
        <f t="shared" ca="1" si="706"/>
        <v>0.16468718296149396</v>
      </c>
      <c r="C5675">
        <f t="shared" ca="1" si="707"/>
        <v>1.7468718296149397E-4</v>
      </c>
      <c r="D5675">
        <f t="shared" ca="1" si="708"/>
        <v>99.933990719353474</v>
      </c>
      <c r="E5675">
        <f t="shared" ca="1" si="709"/>
        <v>4.5391609053412525</v>
      </c>
      <c r="F5675">
        <f t="shared" ca="1" si="704"/>
        <v>93.61221764319869</v>
      </c>
      <c r="G5675">
        <f t="shared" si="711"/>
        <v>5665</v>
      </c>
      <c r="H5675">
        <f t="shared" ca="1" si="705"/>
        <v>93.61221764319869</v>
      </c>
    </row>
    <row r="5676" spans="1:8" x14ac:dyDescent="0.25">
      <c r="A5676">
        <f t="shared" si="710"/>
        <v>5666</v>
      </c>
      <c r="B5676">
        <f t="shared" ca="1" si="706"/>
        <v>-2.0949224146949206</v>
      </c>
      <c r="C5676">
        <f t="shared" ca="1" si="707"/>
        <v>-2.0849224146949207E-3</v>
      </c>
      <c r="D5676">
        <f t="shared" ca="1" si="708"/>
        <v>99.931905796938779</v>
      </c>
      <c r="E5676">
        <f t="shared" ca="1" si="709"/>
        <v>4.5370759829265577</v>
      </c>
      <c r="F5676">
        <f t="shared" ca="1" si="704"/>
        <v>93.417246752561752</v>
      </c>
      <c r="G5676">
        <f t="shared" si="711"/>
        <v>5666</v>
      </c>
      <c r="H5676">
        <f t="shared" ca="1" si="705"/>
        <v>93.417246752561752</v>
      </c>
    </row>
    <row r="5677" spans="1:8" x14ac:dyDescent="0.25">
      <c r="A5677">
        <f t="shared" si="710"/>
        <v>5667</v>
      </c>
      <c r="B5677">
        <f t="shared" ca="1" si="706"/>
        <v>-1.6185723929957643</v>
      </c>
      <c r="C5677">
        <f t="shared" ca="1" si="707"/>
        <v>-1.6085723929957644E-3</v>
      </c>
      <c r="D5677">
        <f t="shared" ca="1" si="708"/>
        <v>99.930297224545782</v>
      </c>
      <c r="E5677">
        <f t="shared" ca="1" si="709"/>
        <v>4.5354674105335615</v>
      </c>
      <c r="F5677">
        <f t="shared" ca="1" si="704"/>
        <v>93.267099142431775</v>
      </c>
      <c r="G5677">
        <f t="shared" si="711"/>
        <v>5667</v>
      </c>
      <c r="H5677">
        <f t="shared" ca="1" si="705"/>
        <v>93.267099142431775</v>
      </c>
    </row>
    <row r="5678" spans="1:8" x14ac:dyDescent="0.25">
      <c r="A5678">
        <f t="shared" si="710"/>
        <v>5668</v>
      </c>
      <c r="B5678">
        <f t="shared" ca="1" si="706"/>
        <v>0.55118198677137609</v>
      </c>
      <c r="C5678">
        <f t="shared" ca="1" si="707"/>
        <v>5.611819867713761E-4</v>
      </c>
      <c r="D5678">
        <f t="shared" ca="1" si="708"/>
        <v>99.93085840653255</v>
      </c>
      <c r="E5678">
        <f t="shared" ca="1" si="709"/>
        <v>4.5360285925203332</v>
      </c>
      <c r="F5678">
        <f t="shared" ca="1" si="704"/>
        <v>93.31945364725749</v>
      </c>
      <c r="G5678">
        <f t="shared" si="711"/>
        <v>5668</v>
      </c>
      <c r="H5678">
        <f t="shared" ca="1" si="705"/>
        <v>93.31945364725749</v>
      </c>
    </row>
    <row r="5679" spans="1:8" x14ac:dyDescent="0.25">
      <c r="A5679">
        <f t="shared" si="710"/>
        <v>5669</v>
      </c>
      <c r="B5679">
        <f t="shared" ca="1" si="706"/>
        <v>-1.5688815542351155</v>
      </c>
      <c r="C5679">
        <f t="shared" ca="1" si="707"/>
        <v>-1.5588815542351155E-3</v>
      </c>
      <c r="D5679">
        <f t="shared" ca="1" si="708"/>
        <v>99.929299524978319</v>
      </c>
      <c r="E5679">
        <f t="shared" ca="1" si="709"/>
        <v>4.5344697109660981</v>
      </c>
      <c r="F5679">
        <f t="shared" ca="1" si="704"/>
        <v>93.174093001766849</v>
      </c>
      <c r="G5679">
        <f t="shared" si="711"/>
        <v>5669</v>
      </c>
      <c r="H5679">
        <f t="shared" ca="1" si="705"/>
        <v>93.174093001766849</v>
      </c>
    </row>
    <row r="5680" spans="1:8" x14ac:dyDescent="0.25">
      <c r="A5680">
        <f t="shared" si="710"/>
        <v>5670</v>
      </c>
      <c r="B5680">
        <f t="shared" ca="1" si="706"/>
        <v>0.6744965375674683</v>
      </c>
      <c r="C5680">
        <f t="shared" ca="1" si="707"/>
        <v>6.8449653756746834E-4</v>
      </c>
      <c r="D5680">
        <f t="shared" ca="1" si="708"/>
        <v>99.929984021515892</v>
      </c>
      <c r="E5680">
        <f t="shared" ca="1" si="709"/>
        <v>4.5351542075036653</v>
      </c>
      <c r="F5680">
        <f t="shared" ca="1" si="704"/>
        <v>93.237892178484287</v>
      </c>
      <c r="G5680">
        <f t="shared" si="711"/>
        <v>5670</v>
      </c>
      <c r="H5680">
        <f t="shared" ca="1" si="705"/>
        <v>93.237892178484287</v>
      </c>
    </row>
    <row r="5681" spans="1:8" x14ac:dyDescent="0.25">
      <c r="A5681">
        <f t="shared" si="710"/>
        <v>5671</v>
      </c>
      <c r="B5681">
        <f t="shared" ca="1" si="706"/>
        <v>-0.2758146765876418</v>
      </c>
      <c r="C5681">
        <f t="shared" ca="1" si="707"/>
        <v>-2.6581467658764177E-4</v>
      </c>
      <c r="D5681">
        <f t="shared" ca="1" si="708"/>
        <v>99.929718206839311</v>
      </c>
      <c r="E5681">
        <f t="shared" ca="1" si="709"/>
        <v>4.534888392827078</v>
      </c>
      <c r="F5681">
        <f t="shared" ca="1" si="704"/>
        <v>93.213111472012841</v>
      </c>
      <c r="G5681">
        <f t="shared" si="711"/>
        <v>5671</v>
      </c>
      <c r="H5681">
        <f t="shared" ca="1" si="705"/>
        <v>93.213111472012841</v>
      </c>
    </row>
    <row r="5682" spans="1:8" x14ac:dyDescent="0.25">
      <c r="A5682">
        <f t="shared" si="710"/>
        <v>5672</v>
      </c>
      <c r="B5682">
        <f t="shared" ca="1" si="706"/>
        <v>-1.8895808362479709</v>
      </c>
      <c r="C5682">
        <f t="shared" ca="1" si="707"/>
        <v>-1.8795808362479709E-3</v>
      </c>
      <c r="D5682">
        <f t="shared" ca="1" si="708"/>
        <v>99.927838626003066</v>
      </c>
      <c r="E5682">
        <f t="shared" ca="1" si="709"/>
        <v>4.5330088119908298</v>
      </c>
      <c r="F5682">
        <f t="shared" ca="1" si="704"/>
        <v>93.038074443656299</v>
      </c>
      <c r="G5682">
        <f t="shared" si="711"/>
        <v>5672</v>
      </c>
      <c r="H5682">
        <f t="shared" ca="1" si="705"/>
        <v>93.038074443656299</v>
      </c>
    </row>
    <row r="5683" spans="1:8" x14ac:dyDescent="0.25">
      <c r="A5683">
        <f t="shared" si="710"/>
        <v>5673</v>
      </c>
      <c r="B5683">
        <f t="shared" ca="1" si="706"/>
        <v>-0.15529303398208877</v>
      </c>
      <c r="C5683">
        <f t="shared" ca="1" si="707"/>
        <v>-1.4529303398208877E-4</v>
      </c>
      <c r="D5683">
        <f t="shared" ca="1" si="708"/>
        <v>99.927693332969085</v>
      </c>
      <c r="E5683">
        <f t="shared" ca="1" si="709"/>
        <v>4.532863518956848</v>
      </c>
      <c r="F5683">
        <f t="shared" ca="1" si="704"/>
        <v>93.024557641516921</v>
      </c>
      <c r="G5683">
        <f t="shared" si="711"/>
        <v>5673</v>
      </c>
      <c r="H5683">
        <f t="shared" ca="1" si="705"/>
        <v>93.024557641516921</v>
      </c>
    </row>
    <row r="5684" spans="1:8" x14ac:dyDescent="0.25">
      <c r="A5684">
        <f t="shared" si="710"/>
        <v>5674</v>
      </c>
      <c r="B5684">
        <f t="shared" ca="1" si="706"/>
        <v>0.84045647874014284</v>
      </c>
      <c r="C5684">
        <f t="shared" ca="1" si="707"/>
        <v>8.5045647874014288E-4</v>
      </c>
      <c r="D5684">
        <f t="shared" ca="1" si="708"/>
        <v>99.928543789447829</v>
      </c>
      <c r="E5684">
        <f t="shared" ca="1" si="709"/>
        <v>4.533713975435588</v>
      </c>
      <c r="F5684">
        <f t="shared" ca="1" si="704"/>
        <v>93.103704630009204</v>
      </c>
      <c r="G5684">
        <f t="shared" si="711"/>
        <v>5674</v>
      </c>
      <c r="H5684">
        <f t="shared" ca="1" si="705"/>
        <v>93.103704630009204</v>
      </c>
    </row>
    <row r="5685" spans="1:8" x14ac:dyDescent="0.25">
      <c r="A5685">
        <f t="shared" si="710"/>
        <v>5675</v>
      </c>
      <c r="B5685">
        <f t="shared" ca="1" si="706"/>
        <v>0.3450407030781843</v>
      </c>
      <c r="C5685">
        <f t="shared" ca="1" si="707"/>
        <v>3.5504070307818431E-4</v>
      </c>
      <c r="D5685">
        <f t="shared" ca="1" si="708"/>
        <v>99.928898830150914</v>
      </c>
      <c r="E5685">
        <f t="shared" ca="1" si="709"/>
        <v>4.5340690161386661</v>
      </c>
      <c r="F5685">
        <f t="shared" ca="1" si="704"/>
        <v>93.136766103497322</v>
      </c>
      <c r="G5685">
        <f t="shared" si="711"/>
        <v>5675</v>
      </c>
      <c r="H5685">
        <f t="shared" ca="1" si="705"/>
        <v>93.136766103497322</v>
      </c>
    </row>
    <row r="5686" spans="1:8" x14ac:dyDescent="0.25">
      <c r="A5686">
        <f t="shared" si="710"/>
        <v>5676</v>
      </c>
      <c r="B5686">
        <f t="shared" ca="1" si="706"/>
        <v>-0.47640871072038682</v>
      </c>
      <c r="C5686">
        <f t="shared" ca="1" si="707"/>
        <v>-4.6640871072038681E-4</v>
      </c>
      <c r="D5686">
        <f t="shared" ca="1" si="708"/>
        <v>99.928432421440192</v>
      </c>
      <c r="E5686">
        <f t="shared" ca="1" si="709"/>
        <v>4.5336026074279454</v>
      </c>
      <c r="F5686">
        <f t="shared" ca="1" si="704"/>
        <v>93.093336433273848</v>
      </c>
      <c r="G5686">
        <f t="shared" si="711"/>
        <v>5676</v>
      </c>
      <c r="H5686">
        <f t="shared" ca="1" si="705"/>
        <v>93.093336433273848</v>
      </c>
    </row>
    <row r="5687" spans="1:8" x14ac:dyDescent="0.25">
      <c r="A5687">
        <f t="shared" si="710"/>
        <v>5677</v>
      </c>
      <c r="B5687">
        <f t="shared" ca="1" si="706"/>
        <v>-0.78349524015190575</v>
      </c>
      <c r="C5687">
        <f t="shared" ca="1" si="707"/>
        <v>-7.7349524015190576E-4</v>
      </c>
      <c r="D5687">
        <f t="shared" ca="1" si="708"/>
        <v>99.927658926200039</v>
      </c>
      <c r="E5687">
        <f t="shared" ca="1" si="709"/>
        <v>4.5328291121877937</v>
      </c>
      <c r="F5687">
        <f t="shared" ca="1" si="704"/>
        <v>93.02135702210758</v>
      </c>
      <c r="G5687">
        <f t="shared" si="711"/>
        <v>5677</v>
      </c>
      <c r="H5687">
        <f t="shared" ca="1" si="705"/>
        <v>93.02135702210758</v>
      </c>
    </row>
    <row r="5688" spans="1:8" x14ac:dyDescent="0.25">
      <c r="A5688">
        <f t="shared" si="710"/>
        <v>5678</v>
      </c>
      <c r="B5688">
        <f t="shared" ca="1" si="706"/>
        <v>0.1154598066849529</v>
      </c>
      <c r="C5688">
        <f t="shared" ca="1" si="707"/>
        <v>1.2545980668495291E-4</v>
      </c>
      <c r="D5688">
        <f t="shared" ca="1" si="708"/>
        <v>99.927784386006721</v>
      </c>
      <c r="E5688">
        <f t="shared" ca="1" si="709"/>
        <v>4.5329545719944786</v>
      </c>
      <c r="F5688">
        <f t="shared" ca="1" si="704"/>
        <v>93.033028195693419</v>
      </c>
      <c r="G5688">
        <f t="shared" si="711"/>
        <v>5678</v>
      </c>
      <c r="H5688">
        <f t="shared" ca="1" si="705"/>
        <v>93.033028195693419</v>
      </c>
    </row>
    <row r="5689" spans="1:8" x14ac:dyDescent="0.25">
      <c r="A5689">
        <f t="shared" si="710"/>
        <v>5679</v>
      </c>
      <c r="B5689">
        <f t="shared" ca="1" si="706"/>
        <v>-1.3536791651311231</v>
      </c>
      <c r="C5689">
        <f t="shared" ca="1" si="707"/>
        <v>-1.3436791651311232E-3</v>
      </c>
      <c r="D5689">
        <f t="shared" ca="1" si="708"/>
        <v>99.926440706841589</v>
      </c>
      <c r="E5689">
        <f t="shared" ca="1" si="709"/>
        <v>4.531610892829347</v>
      </c>
      <c r="F5689">
        <f t="shared" ca="1" si="704"/>
        <v>92.908105600777162</v>
      </c>
      <c r="G5689">
        <f t="shared" si="711"/>
        <v>5679</v>
      </c>
      <c r="H5689">
        <f t="shared" ca="1" si="705"/>
        <v>92.908105600777162</v>
      </c>
    </row>
    <row r="5690" spans="1:8" x14ac:dyDescent="0.25">
      <c r="A5690">
        <f t="shared" si="710"/>
        <v>5680</v>
      </c>
      <c r="B5690">
        <f t="shared" ca="1" si="706"/>
        <v>-2.1174722524921852</v>
      </c>
      <c r="C5690">
        <f t="shared" ca="1" si="707"/>
        <v>-2.1074722524921851E-3</v>
      </c>
      <c r="D5690">
        <f t="shared" ca="1" si="708"/>
        <v>99.924333234589099</v>
      </c>
      <c r="E5690">
        <f t="shared" ca="1" si="709"/>
        <v>4.5295034205768552</v>
      </c>
      <c r="F5690">
        <f t="shared" ca="1" si="704"/>
        <v>92.712510524183898</v>
      </c>
      <c r="G5690">
        <f t="shared" si="711"/>
        <v>5680</v>
      </c>
      <c r="H5690">
        <f t="shared" ca="1" si="705"/>
        <v>92.712510524183898</v>
      </c>
    </row>
    <row r="5691" spans="1:8" x14ac:dyDescent="0.25">
      <c r="A5691">
        <f t="shared" si="710"/>
        <v>5681</v>
      </c>
      <c r="B5691">
        <f t="shared" ca="1" si="706"/>
        <v>-0.79503042216977093</v>
      </c>
      <c r="C5691">
        <f t="shared" ca="1" si="707"/>
        <v>-7.8503042216977097E-4</v>
      </c>
      <c r="D5691">
        <f t="shared" ca="1" si="708"/>
        <v>99.923548204166934</v>
      </c>
      <c r="E5691">
        <f t="shared" ca="1" si="709"/>
        <v>4.528718390154685</v>
      </c>
      <c r="F5691">
        <f t="shared" ca="1" si="704"/>
        <v>92.639756943530045</v>
      </c>
      <c r="G5691">
        <f t="shared" si="711"/>
        <v>5681</v>
      </c>
      <c r="H5691">
        <f t="shared" ca="1" si="705"/>
        <v>92.639756943530045</v>
      </c>
    </row>
    <row r="5692" spans="1:8" x14ac:dyDescent="0.25">
      <c r="A5692">
        <f t="shared" si="710"/>
        <v>5682</v>
      </c>
      <c r="B5692">
        <f t="shared" ca="1" si="706"/>
        <v>-1.2266964967972902</v>
      </c>
      <c r="C5692">
        <f t="shared" ca="1" si="707"/>
        <v>-1.2166964967972901E-3</v>
      </c>
      <c r="D5692">
        <f t="shared" ca="1" si="708"/>
        <v>99.922331507670137</v>
      </c>
      <c r="E5692">
        <f t="shared" ca="1" si="709"/>
        <v>4.5275016936578876</v>
      </c>
      <c r="F5692">
        <f t="shared" ca="1" si="704"/>
        <v>92.527111017640678</v>
      </c>
      <c r="G5692">
        <f t="shared" si="711"/>
        <v>5682</v>
      </c>
      <c r="H5692">
        <f t="shared" ca="1" si="705"/>
        <v>92.527111017640678</v>
      </c>
    </row>
    <row r="5693" spans="1:8" x14ac:dyDescent="0.25">
      <c r="A5693">
        <f t="shared" si="710"/>
        <v>5683</v>
      </c>
      <c r="B5693">
        <f t="shared" ca="1" si="706"/>
        <v>1.3572611415963831</v>
      </c>
      <c r="C5693">
        <f t="shared" ca="1" si="707"/>
        <v>1.3672611415963831E-3</v>
      </c>
      <c r="D5693">
        <f t="shared" ca="1" si="708"/>
        <v>99.923698768811732</v>
      </c>
      <c r="E5693">
        <f t="shared" ca="1" si="709"/>
        <v>4.528868954799484</v>
      </c>
      <c r="F5693">
        <f t="shared" ca="1" si="704"/>
        <v>92.65370626573953</v>
      </c>
      <c r="G5693">
        <f t="shared" si="711"/>
        <v>5683</v>
      </c>
      <c r="H5693">
        <f t="shared" ca="1" si="705"/>
        <v>92.65370626573953</v>
      </c>
    </row>
    <row r="5694" spans="1:8" x14ac:dyDescent="0.25">
      <c r="A5694">
        <f t="shared" si="710"/>
        <v>5684</v>
      </c>
      <c r="B5694">
        <f t="shared" ca="1" si="706"/>
        <v>1.9300850566755563</v>
      </c>
      <c r="C5694">
        <f t="shared" ca="1" si="707"/>
        <v>1.9400850566755564E-3</v>
      </c>
      <c r="D5694">
        <f t="shared" ca="1" si="708"/>
        <v>99.925638853868406</v>
      </c>
      <c r="E5694">
        <f t="shared" ca="1" si="709"/>
        <v>4.5308090398561598</v>
      </c>
      <c r="F5694">
        <f t="shared" ca="1" si="704"/>
        <v>92.833636820564479</v>
      </c>
      <c r="G5694">
        <f t="shared" si="711"/>
        <v>5684</v>
      </c>
      <c r="H5694">
        <f t="shared" ca="1" si="705"/>
        <v>92.833636820564479</v>
      </c>
    </row>
    <row r="5695" spans="1:8" x14ac:dyDescent="0.25">
      <c r="A5695">
        <f t="shared" si="710"/>
        <v>5685</v>
      </c>
      <c r="B5695">
        <f t="shared" ca="1" si="706"/>
        <v>0.38735666292668763</v>
      </c>
      <c r="C5695">
        <f t="shared" ca="1" si="707"/>
        <v>3.9735666292668769E-4</v>
      </c>
      <c r="D5695">
        <f t="shared" ca="1" si="708"/>
        <v>99.926036210531336</v>
      </c>
      <c r="E5695">
        <f t="shared" ca="1" si="709"/>
        <v>4.5312063965190861</v>
      </c>
      <c r="F5695">
        <f t="shared" ca="1" si="704"/>
        <v>92.870532214528666</v>
      </c>
      <c r="G5695">
        <f t="shared" si="711"/>
        <v>5685</v>
      </c>
      <c r="H5695">
        <f t="shared" ca="1" si="705"/>
        <v>92.870532214528666</v>
      </c>
    </row>
    <row r="5696" spans="1:8" x14ac:dyDescent="0.25">
      <c r="A5696">
        <f t="shared" si="710"/>
        <v>5686</v>
      </c>
      <c r="B5696">
        <f t="shared" ca="1" si="706"/>
        <v>-1.2093672996388398</v>
      </c>
      <c r="C5696">
        <f t="shared" ca="1" si="707"/>
        <v>-1.1993672996388398E-3</v>
      </c>
      <c r="D5696">
        <f t="shared" ca="1" si="708"/>
        <v>99.924836843231702</v>
      </c>
      <c r="E5696">
        <f t="shared" ca="1" si="709"/>
        <v>4.5300070292194476</v>
      </c>
      <c r="F5696">
        <f t="shared" ca="1" si="704"/>
        <v>92.759213104684832</v>
      </c>
      <c r="G5696">
        <f t="shared" si="711"/>
        <v>5686</v>
      </c>
      <c r="H5696">
        <f t="shared" ca="1" si="705"/>
        <v>92.759213104684832</v>
      </c>
    </row>
    <row r="5697" spans="1:8" x14ac:dyDescent="0.25">
      <c r="A5697">
        <f t="shared" si="710"/>
        <v>5687</v>
      </c>
      <c r="B5697">
        <f t="shared" ca="1" si="706"/>
        <v>-0.42955998610464097</v>
      </c>
      <c r="C5697">
        <f t="shared" ca="1" si="707"/>
        <v>-4.1955998610464094E-4</v>
      </c>
      <c r="D5697">
        <f t="shared" ca="1" si="708"/>
        <v>99.924417283245603</v>
      </c>
      <c r="E5697">
        <f t="shared" ca="1" si="709"/>
        <v>4.5295874692333431</v>
      </c>
      <c r="F5697">
        <f t="shared" ca="1" si="704"/>
        <v>92.720303213611018</v>
      </c>
      <c r="G5697">
        <f t="shared" si="711"/>
        <v>5687</v>
      </c>
      <c r="H5697">
        <f t="shared" ca="1" si="705"/>
        <v>92.720303213611018</v>
      </c>
    </row>
    <row r="5698" spans="1:8" x14ac:dyDescent="0.25">
      <c r="A5698">
        <f t="shared" si="710"/>
        <v>5688</v>
      </c>
      <c r="B5698">
        <f t="shared" ca="1" si="706"/>
        <v>-0.22997704768659816</v>
      </c>
      <c r="C5698">
        <f t="shared" ca="1" si="707"/>
        <v>-2.1997704768659816E-4</v>
      </c>
      <c r="D5698">
        <f t="shared" ca="1" si="708"/>
        <v>99.924197306197911</v>
      </c>
      <c r="E5698">
        <f t="shared" ca="1" si="709"/>
        <v>4.5293674921856564</v>
      </c>
      <c r="F5698">
        <f t="shared" ca="1" si="704"/>
        <v>92.699909118248158</v>
      </c>
      <c r="G5698">
        <f t="shared" si="711"/>
        <v>5688</v>
      </c>
      <c r="H5698">
        <f t="shared" ca="1" si="705"/>
        <v>92.699909118248158</v>
      </c>
    </row>
    <row r="5699" spans="1:8" x14ac:dyDescent="0.25">
      <c r="A5699">
        <f t="shared" si="710"/>
        <v>5689</v>
      </c>
      <c r="B5699">
        <f t="shared" ca="1" si="706"/>
        <v>-1.3339995433549168</v>
      </c>
      <c r="C5699">
        <f t="shared" ca="1" si="707"/>
        <v>-1.3239995433549168E-3</v>
      </c>
      <c r="D5699">
        <f t="shared" ca="1" si="708"/>
        <v>99.922873306654552</v>
      </c>
      <c r="E5699">
        <f t="shared" ca="1" si="709"/>
        <v>4.5280434926423014</v>
      </c>
      <c r="F5699">
        <f t="shared" ca="1" si="704"/>
        <v>92.577255695361856</v>
      </c>
      <c r="G5699">
        <f t="shared" si="711"/>
        <v>5689</v>
      </c>
      <c r="H5699">
        <f t="shared" ca="1" si="705"/>
        <v>92.577255695361856</v>
      </c>
    </row>
    <row r="5700" spans="1:8" x14ac:dyDescent="0.25">
      <c r="A5700">
        <f t="shared" si="710"/>
        <v>5690</v>
      </c>
      <c r="B5700">
        <f t="shared" ca="1" si="706"/>
        <v>-0.76098158332611332</v>
      </c>
      <c r="C5700">
        <f t="shared" ca="1" si="707"/>
        <v>-7.5098158332611328E-4</v>
      </c>
      <c r="D5700">
        <f t="shared" ca="1" si="708"/>
        <v>99.922122325071228</v>
      </c>
      <c r="E5700">
        <f t="shared" ca="1" si="709"/>
        <v>4.5272925110589757</v>
      </c>
      <c r="F5700">
        <f t="shared" ca="1" si="704"/>
        <v>92.50775798031809</v>
      </c>
      <c r="G5700">
        <f t="shared" si="711"/>
        <v>5690</v>
      </c>
      <c r="H5700">
        <f t="shared" ca="1" si="705"/>
        <v>92.50775798031809</v>
      </c>
    </row>
    <row r="5701" spans="1:8" x14ac:dyDescent="0.25">
      <c r="A5701">
        <f t="shared" si="710"/>
        <v>5691</v>
      </c>
      <c r="B5701">
        <f t="shared" ca="1" si="706"/>
        <v>0.97920295689180392</v>
      </c>
      <c r="C5701">
        <f t="shared" ca="1" si="707"/>
        <v>9.8920295689180386E-4</v>
      </c>
      <c r="D5701">
        <f t="shared" ca="1" si="708"/>
        <v>99.923111528028116</v>
      </c>
      <c r="E5701">
        <f t="shared" ca="1" si="709"/>
        <v>4.5282817140158675</v>
      </c>
      <c r="F5701">
        <f t="shared" ca="1" si="704"/>
        <v>92.599312203436114</v>
      </c>
      <c r="G5701">
        <f t="shared" si="711"/>
        <v>5691</v>
      </c>
      <c r="H5701">
        <f t="shared" ca="1" si="705"/>
        <v>92.599312203436114</v>
      </c>
    </row>
    <row r="5702" spans="1:8" x14ac:dyDescent="0.25">
      <c r="A5702">
        <f t="shared" si="710"/>
        <v>5692</v>
      </c>
      <c r="B5702">
        <f t="shared" ca="1" si="706"/>
        <v>0.54386068597961212</v>
      </c>
      <c r="C5702">
        <f t="shared" ca="1" si="707"/>
        <v>5.5386068597961218E-4</v>
      </c>
      <c r="D5702">
        <f t="shared" ca="1" si="708"/>
        <v>99.923665388714099</v>
      </c>
      <c r="E5702">
        <f t="shared" ca="1" si="709"/>
        <v>4.5288355747018469</v>
      </c>
      <c r="F5702">
        <f t="shared" ca="1" si="704"/>
        <v>92.650613527596178</v>
      </c>
      <c r="G5702">
        <f t="shared" si="711"/>
        <v>5692</v>
      </c>
      <c r="H5702">
        <f t="shared" ca="1" si="705"/>
        <v>92.650613527596178</v>
      </c>
    </row>
    <row r="5703" spans="1:8" x14ac:dyDescent="0.25">
      <c r="A5703">
        <f t="shared" si="710"/>
        <v>5693</v>
      </c>
      <c r="B5703">
        <f t="shared" ca="1" si="706"/>
        <v>2.0323137852824327</v>
      </c>
      <c r="C5703">
        <f t="shared" ca="1" si="707"/>
        <v>2.0423137852824329E-3</v>
      </c>
      <c r="D5703">
        <f t="shared" ca="1" si="708"/>
        <v>99.925707702499381</v>
      </c>
      <c r="E5703">
        <f t="shared" ca="1" si="709"/>
        <v>4.5308778884871295</v>
      </c>
      <c r="F5703">
        <f t="shared" ca="1" si="704"/>
        <v>92.8400285093945</v>
      </c>
      <c r="G5703">
        <f t="shared" si="711"/>
        <v>5693</v>
      </c>
      <c r="H5703">
        <f t="shared" ca="1" si="705"/>
        <v>92.8400285093945</v>
      </c>
    </row>
    <row r="5704" spans="1:8" x14ac:dyDescent="0.25">
      <c r="A5704">
        <f t="shared" si="710"/>
        <v>5694</v>
      </c>
      <c r="B5704">
        <f t="shared" ca="1" si="706"/>
        <v>7.5022510835861742E-2</v>
      </c>
      <c r="C5704">
        <f t="shared" ca="1" si="707"/>
        <v>8.5022510835861743E-5</v>
      </c>
      <c r="D5704">
        <f t="shared" ca="1" si="708"/>
        <v>99.925792725010211</v>
      </c>
      <c r="E5704">
        <f t="shared" ca="1" si="709"/>
        <v>4.5309629109979657</v>
      </c>
      <c r="F5704">
        <f t="shared" ca="1" si="704"/>
        <v>92.847922337296254</v>
      </c>
      <c r="G5704">
        <f t="shared" si="711"/>
        <v>5694</v>
      </c>
      <c r="H5704">
        <f t="shared" ca="1" si="705"/>
        <v>92.847922337296254</v>
      </c>
    </row>
    <row r="5705" spans="1:8" x14ac:dyDescent="0.25">
      <c r="A5705">
        <f t="shared" si="710"/>
        <v>5695</v>
      </c>
      <c r="B5705">
        <f t="shared" ca="1" si="706"/>
        <v>0.28457865292038614</v>
      </c>
      <c r="C5705">
        <f t="shared" ca="1" si="707"/>
        <v>2.945786529203862E-4</v>
      </c>
      <c r="D5705">
        <f t="shared" ca="1" si="708"/>
        <v>99.926087303663138</v>
      </c>
      <c r="E5705">
        <f t="shared" ca="1" si="709"/>
        <v>4.5312574896508861</v>
      </c>
      <c r="F5705">
        <f t="shared" ca="1" si="704"/>
        <v>92.875277382093145</v>
      </c>
      <c r="G5705">
        <f t="shared" si="711"/>
        <v>5695</v>
      </c>
      <c r="H5705">
        <f t="shared" ca="1" si="705"/>
        <v>92.875277382093145</v>
      </c>
    </row>
    <row r="5706" spans="1:8" x14ac:dyDescent="0.25">
      <c r="A5706">
        <f t="shared" si="710"/>
        <v>5696</v>
      </c>
      <c r="B5706">
        <f t="shared" ca="1" si="706"/>
        <v>0.52388827166096641</v>
      </c>
      <c r="C5706">
        <f t="shared" ca="1" si="707"/>
        <v>5.3388827166096645E-4</v>
      </c>
      <c r="D5706">
        <f t="shared" ca="1" si="708"/>
        <v>99.9266211919348</v>
      </c>
      <c r="E5706">
        <f t="shared" ca="1" si="709"/>
        <v>4.5317913779225467</v>
      </c>
      <c r="F5706">
        <f t="shared" ref="F5706:F5769" ca="1" si="712">EXP(E5706)</f>
        <v>92.924875642201243</v>
      </c>
      <c r="G5706">
        <f t="shared" si="711"/>
        <v>5696</v>
      </c>
      <c r="H5706">
        <f t="shared" ref="H5706:H5769" ca="1" si="713">F5706</f>
        <v>92.924875642201243</v>
      </c>
    </row>
    <row r="5707" spans="1:8" x14ac:dyDescent="0.25">
      <c r="A5707">
        <f t="shared" si="710"/>
        <v>5697</v>
      </c>
      <c r="B5707">
        <f t="shared" ref="B5707:B5770" ca="1" si="714">NORMINV(RAND(),0,1)</f>
        <v>1.5196555093693775</v>
      </c>
      <c r="C5707">
        <f t="shared" ref="C5707:C5770" ca="1" si="715">$E$2+B5707*$C$3</f>
        <v>1.5296555093693776E-3</v>
      </c>
      <c r="D5707">
        <f t="shared" ref="D5707:D5770" ca="1" si="716">D5706+C5707</f>
        <v>99.928150847444172</v>
      </c>
      <c r="E5707">
        <f t="shared" ref="E5707:E5770" ca="1" si="717">E5706+C5707</f>
        <v>4.5333210334319158</v>
      </c>
      <c r="F5707">
        <f t="shared" ca="1" si="712"/>
        <v>93.067127460586349</v>
      </c>
      <c r="G5707">
        <f t="shared" si="711"/>
        <v>5697</v>
      </c>
      <c r="H5707">
        <f t="shared" ca="1" si="713"/>
        <v>93.067127460586349</v>
      </c>
    </row>
    <row r="5708" spans="1:8" x14ac:dyDescent="0.25">
      <c r="A5708">
        <f t="shared" ref="A5708:A5771" si="718">A5707+1</f>
        <v>5698</v>
      </c>
      <c r="B5708">
        <f t="shared" ca="1" si="714"/>
        <v>-1.5231029345356315</v>
      </c>
      <c r="C5708">
        <f t="shared" ca="1" si="715"/>
        <v>-1.5131029345356315E-3</v>
      </c>
      <c r="D5708">
        <f t="shared" ca="1" si="716"/>
        <v>99.926637744509634</v>
      </c>
      <c r="E5708">
        <f t="shared" ca="1" si="717"/>
        <v>4.5318079304973802</v>
      </c>
      <c r="F5708">
        <f t="shared" ca="1" si="712"/>
        <v>92.926413800889407</v>
      </c>
      <c r="G5708">
        <f t="shared" ref="G5708:G5771" si="719">G5707+1</f>
        <v>5698</v>
      </c>
      <c r="H5708">
        <f t="shared" ca="1" si="713"/>
        <v>92.926413800889407</v>
      </c>
    </row>
    <row r="5709" spans="1:8" x14ac:dyDescent="0.25">
      <c r="A5709">
        <f t="shared" si="718"/>
        <v>5699</v>
      </c>
      <c r="B5709">
        <f t="shared" ca="1" si="714"/>
        <v>1.4826961115333528</v>
      </c>
      <c r="C5709">
        <f t="shared" ca="1" si="715"/>
        <v>1.4926961115333528E-3</v>
      </c>
      <c r="D5709">
        <f t="shared" ca="1" si="716"/>
        <v>99.92813044062116</v>
      </c>
      <c r="E5709">
        <f t="shared" ca="1" si="717"/>
        <v>4.5333006266089138</v>
      </c>
      <c r="F5709">
        <f t="shared" ca="1" si="712"/>
        <v>93.065228275567179</v>
      </c>
      <c r="G5709">
        <f t="shared" si="719"/>
        <v>5699</v>
      </c>
      <c r="H5709">
        <f t="shared" ca="1" si="713"/>
        <v>93.065228275567179</v>
      </c>
    </row>
    <row r="5710" spans="1:8" x14ac:dyDescent="0.25">
      <c r="A5710">
        <f t="shared" si="718"/>
        <v>5700</v>
      </c>
      <c r="B5710">
        <f t="shared" ca="1" si="714"/>
        <v>0.6704866888294807</v>
      </c>
      <c r="C5710">
        <f t="shared" ca="1" si="715"/>
        <v>6.8048668882948076E-4</v>
      </c>
      <c r="D5710">
        <f t="shared" ca="1" si="716"/>
        <v>99.928810927309996</v>
      </c>
      <c r="E5710">
        <f t="shared" ca="1" si="717"/>
        <v>4.5339811132977434</v>
      </c>
      <c r="F5710">
        <f t="shared" ca="1" si="712"/>
        <v>93.128579476981614</v>
      </c>
      <c r="G5710">
        <f t="shared" si="719"/>
        <v>5700</v>
      </c>
      <c r="H5710">
        <f t="shared" ca="1" si="713"/>
        <v>93.128579476981614</v>
      </c>
    </row>
    <row r="5711" spans="1:8" x14ac:dyDescent="0.25">
      <c r="A5711">
        <f t="shared" si="718"/>
        <v>5701</v>
      </c>
      <c r="B5711">
        <f t="shared" ca="1" si="714"/>
        <v>0.22619819253393131</v>
      </c>
      <c r="C5711">
        <f t="shared" ca="1" si="715"/>
        <v>2.3619819253393131E-4</v>
      </c>
      <c r="D5711">
        <f t="shared" ca="1" si="716"/>
        <v>99.929047125502535</v>
      </c>
      <c r="E5711">
        <f t="shared" ca="1" si="717"/>
        <v>4.5342173114902771</v>
      </c>
      <c r="F5711">
        <f t="shared" ca="1" si="712"/>
        <v>93.150578877134308</v>
      </c>
      <c r="G5711">
        <f t="shared" si="719"/>
        <v>5701</v>
      </c>
      <c r="H5711">
        <f t="shared" ca="1" si="713"/>
        <v>93.150578877134308</v>
      </c>
    </row>
    <row r="5712" spans="1:8" x14ac:dyDescent="0.25">
      <c r="A5712">
        <f t="shared" si="718"/>
        <v>5702</v>
      </c>
      <c r="B5712">
        <f t="shared" ca="1" si="714"/>
        <v>0.68316278112845141</v>
      </c>
      <c r="C5712">
        <f t="shared" ca="1" si="715"/>
        <v>6.9316278112845141E-4</v>
      </c>
      <c r="D5712">
        <f t="shared" ca="1" si="716"/>
        <v>99.929740288283668</v>
      </c>
      <c r="E5712">
        <f t="shared" ca="1" si="717"/>
        <v>4.5349104742714053</v>
      </c>
      <c r="F5712">
        <f t="shared" ca="1" si="712"/>
        <v>93.215169774869437</v>
      </c>
      <c r="G5712">
        <f t="shared" si="719"/>
        <v>5702</v>
      </c>
      <c r="H5712">
        <f t="shared" ca="1" si="713"/>
        <v>93.215169774869437</v>
      </c>
    </row>
    <row r="5713" spans="1:8" x14ac:dyDescent="0.25">
      <c r="A5713">
        <f t="shared" si="718"/>
        <v>5703</v>
      </c>
      <c r="B5713">
        <f t="shared" ca="1" si="714"/>
        <v>-0.91069210330329275</v>
      </c>
      <c r="C5713">
        <f t="shared" ca="1" si="715"/>
        <v>-9.0069210330329271E-4</v>
      </c>
      <c r="D5713">
        <f t="shared" ca="1" si="716"/>
        <v>99.928839596180367</v>
      </c>
      <c r="E5713">
        <f t="shared" ca="1" si="717"/>
        <v>4.534009782168102</v>
      </c>
      <c r="F5713">
        <f t="shared" ca="1" si="712"/>
        <v>93.13124940642507</v>
      </c>
      <c r="G5713">
        <f t="shared" si="719"/>
        <v>5703</v>
      </c>
      <c r="H5713">
        <f t="shared" ca="1" si="713"/>
        <v>93.13124940642507</v>
      </c>
    </row>
    <row r="5714" spans="1:8" x14ac:dyDescent="0.25">
      <c r="A5714">
        <f t="shared" si="718"/>
        <v>5704</v>
      </c>
      <c r="B5714">
        <f t="shared" ca="1" si="714"/>
        <v>0.51776667634107576</v>
      </c>
      <c r="C5714">
        <f t="shared" ca="1" si="715"/>
        <v>5.2776667634107574E-4</v>
      </c>
      <c r="D5714">
        <f t="shared" ca="1" si="716"/>
        <v>99.929367362856709</v>
      </c>
      <c r="E5714">
        <f t="shared" ca="1" si="717"/>
        <v>4.534537548844443</v>
      </c>
      <c r="F5714">
        <f t="shared" ca="1" si="712"/>
        <v>93.180413948950203</v>
      </c>
      <c r="G5714">
        <f t="shared" si="719"/>
        <v>5704</v>
      </c>
      <c r="H5714">
        <f t="shared" ca="1" si="713"/>
        <v>93.180413948950203</v>
      </c>
    </row>
    <row r="5715" spans="1:8" x14ac:dyDescent="0.25">
      <c r="A5715">
        <f t="shared" si="718"/>
        <v>5705</v>
      </c>
      <c r="B5715">
        <f t="shared" ca="1" si="714"/>
        <v>-0.12922472002410451</v>
      </c>
      <c r="C5715">
        <f t="shared" ca="1" si="715"/>
        <v>-1.1922472002410452E-4</v>
      </c>
      <c r="D5715">
        <f t="shared" ca="1" si="716"/>
        <v>99.929248138136685</v>
      </c>
      <c r="E5715">
        <f t="shared" ca="1" si="717"/>
        <v>4.5344183241244194</v>
      </c>
      <c r="F5715">
        <f t="shared" ca="1" si="712"/>
        <v>93.169305202417206</v>
      </c>
      <c r="G5715">
        <f t="shared" si="719"/>
        <v>5705</v>
      </c>
      <c r="H5715">
        <f t="shared" ca="1" si="713"/>
        <v>93.169305202417206</v>
      </c>
    </row>
    <row r="5716" spans="1:8" x14ac:dyDescent="0.25">
      <c r="A5716">
        <f t="shared" si="718"/>
        <v>5706</v>
      </c>
      <c r="B5716">
        <f t="shared" ca="1" si="714"/>
        <v>0.4285403773765557</v>
      </c>
      <c r="C5716">
        <f t="shared" ca="1" si="715"/>
        <v>4.3854037737655574E-4</v>
      </c>
      <c r="D5716">
        <f t="shared" ca="1" si="716"/>
        <v>99.929686678514059</v>
      </c>
      <c r="E5716">
        <f t="shared" ca="1" si="717"/>
        <v>4.5348568645017959</v>
      </c>
      <c r="F5716">
        <f t="shared" ca="1" si="712"/>
        <v>93.210172665041867</v>
      </c>
      <c r="G5716">
        <f t="shared" si="719"/>
        <v>5706</v>
      </c>
      <c r="H5716">
        <f t="shared" ca="1" si="713"/>
        <v>93.210172665041867</v>
      </c>
    </row>
    <row r="5717" spans="1:8" x14ac:dyDescent="0.25">
      <c r="A5717">
        <f t="shared" si="718"/>
        <v>5707</v>
      </c>
      <c r="B5717">
        <f t="shared" ca="1" si="714"/>
        <v>0.1513281220347788</v>
      </c>
      <c r="C5717">
        <f t="shared" ca="1" si="715"/>
        <v>1.6132812203477879E-4</v>
      </c>
      <c r="D5717">
        <f t="shared" ca="1" si="716"/>
        <v>99.929848006636092</v>
      </c>
      <c r="E5717">
        <f t="shared" ca="1" si="717"/>
        <v>4.5350181926238307</v>
      </c>
      <c r="F5717">
        <f t="shared" ca="1" si="712"/>
        <v>93.225211300197216</v>
      </c>
      <c r="G5717">
        <f t="shared" si="719"/>
        <v>5707</v>
      </c>
      <c r="H5717">
        <f t="shared" ca="1" si="713"/>
        <v>93.225211300197216</v>
      </c>
    </row>
    <row r="5718" spans="1:8" x14ac:dyDescent="0.25">
      <c r="A5718">
        <f t="shared" si="718"/>
        <v>5708</v>
      </c>
      <c r="B5718">
        <f t="shared" ca="1" si="714"/>
        <v>-0.55714718970175647</v>
      </c>
      <c r="C5718">
        <f t="shared" ca="1" si="715"/>
        <v>-5.4714718970175647E-4</v>
      </c>
      <c r="D5718">
        <f t="shared" ca="1" si="716"/>
        <v>99.929300859446386</v>
      </c>
      <c r="E5718">
        <f t="shared" ca="1" si="717"/>
        <v>4.5344710454341293</v>
      </c>
      <c r="F5718">
        <f t="shared" ca="1" si="712"/>
        <v>93.174217339698259</v>
      </c>
      <c r="G5718">
        <f t="shared" si="719"/>
        <v>5708</v>
      </c>
      <c r="H5718">
        <f t="shared" ca="1" si="713"/>
        <v>93.174217339698259</v>
      </c>
    </row>
    <row r="5719" spans="1:8" x14ac:dyDescent="0.25">
      <c r="A5719">
        <f t="shared" si="718"/>
        <v>5709</v>
      </c>
      <c r="B5719">
        <f t="shared" ca="1" si="714"/>
        <v>-2.4333819151244094</v>
      </c>
      <c r="C5719">
        <f t="shared" ca="1" si="715"/>
        <v>-2.4233819151244095E-3</v>
      </c>
      <c r="D5719">
        <f t="shared" ca="1" si="716"/>
        <v>99.926877477531264</v>
      </c>
      <c r="E5719">
        <f t="shared" ca="1" si="717"/>
        <v>4.5320476635190046</v>
      </c>
      <c r="F5719">
        <f t="shared" ca="1" si="712"/>
        <v>92.948694001401805</v>
      </c>
      <c r="G5719">
        <f t="shared" si="719"/>
        <v>5709</v>
      </c>
      <c r="H5719">
        <f t="shared" ca="1" si="713"/>
        <v>92.948694001401805</v>
      </c>
    </row>
    <row r="5720" spans="1:8" x14ac:dyDescent="0.25">
      <c r="A5720">
        <f t="shared" si="718"/>
        <v>5710</v>
      </c>
      <c r="B5720">
        <f t="shared" ca="1" si="714"/>
        <v>-1.1387677255687862</v>
      </c>
      <c r="C5720">
        <f t="shared" ca="1" si="715"/>
        <v>-1.1287677255687862E-3</v>
      </c>
      <c r="D5720">
        <f t="shared" ca="1" si="716"/>
        <v>99.925748709805688</v>
      </c>
      <c r="E5720">
        <f t="shared" ca="1" si="717"/>
        <v>4.5309188957934357</v>
      </c>
      <c r="F5720">
        <f t="shared" ca="1" si="712"/>
        <v>92.843835706941988</v>
      </c>
      <c r="G5720">
        <f t="shared" si="719"/>
        <v>5710</v>
      </c>
      <c r="H5720">
        <f t="shared" ca="1" si="713"/>
        <v>92.843835706941988</v>
      </c>
    </row>
    <row r="5721" spans="1:8" x14ac:dyDescent="0.25">
      <c r="A5721">
        <f t="shared" si="718"/>
        <v>5711</v>
      </c>
      <c r="B5721">
        <f t="shared" ca="1" si="714"/>
        <v>-0.97152820929045414</v>
      </c>
      <c r="C5721">
        <f t="shared" ca="1" si="715"/>
        <v>-9.6152820929045412E-4</v>
      </c>
      <c r="D5721">
        <f t="shared" ca="1" si="716"/>
        <v>99.9247871815964</v>
      </c>
      <c r="E5721">
        <f t="shared" ca="1" si="717"/>
        <v>4.5299573675841449</v>
      </c>
      <c r="F5721">
        <f t="shared" ca="1" si="712"/>
        <v>92.75460664485577</v>
      </c>
      <c r="G5721">
        <f t="shared" si="719"/>
        <v>5711</v>
      </c>
      <c r="H5721">
        <f t="shared" ca="1" si="713"/>
        <v>92.75460664485577</v>
      </c>
    </row>
    <row r="5722" spans="1:8" x14ac:dyDescent="0.25">
      <c r="A5722">
        <f t="shared" si="718"/>
        <v>5712</v>
      </c>
      <c r="B5722">
        <f t="shared" ca="1" si="714"/>
        <v>-4.9251800124079655E-2</v>
      </c>
      <c r="C5722">
        <f t="shared" ca="1" si="715"/>
        <v>-3.9251800124079657E-5</v>
      </c>
      <c r="D5722">
        <f t="shared" ca="1" si="716"/>
        <v>99.924747929796283</v>
      </c>
      <c r="E5722">
        <f t="shared" ca="1" si="717"/>
        <v>4.5299181157840209</v>
      </c>
      <c r="F5722">
        <f t="shared" ca="1" si="712"/>
        <v>92.75096593102792</v>
      </c>
      <c r="G5722">
        <f t="shared" si="719"/>
        <v>5712</v>
      </c>
      <c r="H5722">
        <f t="shared" ca="1" si="713"/>
        <v>92.75096593102792</v>
      </c>
    </row>
    <row r="5723" spans="1:8" x14ac:dyDescent="0.25">
      <c r="A5723">
        <f t="shared" si="718"/>
        <v>5713</v>
      </c>
      <c r="B5723">
        <f t="shared" ca="1" si="714"/>
        <v>0.88831131264458651</v>
      </c>
      <c r="C5723">
        <f t="shared" ca="1" si="715"/>
        <v>8.983113126445866E-4</v>
      </c>
      <c r="D5723">
        <f t="shared" ca="1" si="716"/>
        <v>99.925646241108922</v>
      </c>
      <c r="E5723">
        <f t="shared" ca="1" si="717"/>
        <v>4.5308164270966653</v>
      </c>
      <c r="F5723">
        <f t="shared" ca="1" si="712"/>
        <v>92.834322607499715</v>
      </c>
      <c r="G5723">
        <f t="shared" si="719"/>
        <v>5713</v>
      </c>
      <c r="H5723">
        <f t="shared" ca="1" si="713"/>
        <v>92.834322607499715</v>
      </c>
    </row>
    <row r="5724" spans="1:8" x14ac:dyDescent="0.25">
      <c r="A5724">
        <f t="shared" si="718"/>
        <v>5714</v>
      </c>
      <c r="B5724">
        <f t="shared" ca="1" si="714"/>
        <v>-0.28865707829060783</v>
      </c>
      <c r="C5724">
        <f t="shared" ca="1" si="715"/>
        <v>-2.786570782906078E-4</v>
      </c>
      <c r="D5724">
        <f t="shared" ca="1" si="716"/>
        <v>99.925367584030624</v>
      </c>
      <c r="E5724">
        <f t="shared" ca="1" si="717"/>
        <v>4.5305377700183751</v>
      </c>
      <c r="F5724">
        <f t="shared" ca="1" si="712"/>
        <v>92.808457270343865</v>
      </c>
      <c r="G5724">
        <f t="shared" si="719"/>
        <v>5714</v>
      </c>
      <c r="H5724">
        <f t="shared" ca="1" si="713"/>
        <v>92.808457270343865</v>
      </c>
    </row>
    <row r="5725" spans="1:8" x14ac:dyDescent="0.25">
      <c r="A5725">
        <f t="shared" si="718"/>
        <v>5715</v>
      </c>
      <c r="B5725">
        <f t="shared" ca="1" si="714"/>
        <v>0.2023013339289863</v>
      </c>
      <c r="C5725">
        <f t="shared" ca="1" si="715"/>
        <v>2.123013339289863E-4</v>
      </c>
      <c r="D5725">
        <f t="shared" ca="1" si="716"/>
        <v>99.925579885364556</v>
      </c>
      <c r="E5725">
        <f t="shared" ca="1" si="717"/>
        <v>4.5307500713523039</v>
      </c>
      <c r="F5725">
        <f t="shared" ca="1" si="712"/>
        <v>92.828162721294973</v>
      </c>
      <c r="G5725">
        <f t="shared" si="719"/>
        <v>5715</v>
      </c>
      <c r="H5725">
        <f t="shared" ca="1" si="713"/>
        <v>92.828162721294973</v>
      </c>
    </row>
    <row r="5726" spans="1:8" x14ac:dyDescent="0.25">
      <c r="A5726">
        <f t="shared" si="718"/>
        <v>5716</v>
      </c>
      <c r="B5726">
        <f t="shared" ca="1" si="714"/>
        <v>1.7143794006041371</v>
      </c>
      <c r="C5726">
        <f t="shared" ca="1" si="715"/>
        <v>1.7243794006041372E-3</v>
      </c>
      <c r="D5726">
        <f t="shared" ca="1" si="716"/>
        <v>99.927304264765155</v>
      </c>
      <c r="E5726">
        <f t="shared" ca="1" si="717"/>
        <v>4.5324744507529084</v>
      </c>
      <c r="F5726">
        <f t="shared" ca="1" si="712"/>
        <v>92.988371783792871</v>
      </c>
      <c r="G5726">
        <f t="shared" si="719"/>
        <v>5716</v>
      </c>
      <c r="H5726">
        <f t="shared" ca="1" si="713"/>
        <v>92.988371783792871</v>
      </c>
    </row>
    <row r="5727" spans="1:8" x14ac:dyDescent="0.25">
      <c r="A5727">
        <f t="shared" si="718"/>
        <v>5717</v>
      </c>
      <c r="B5727">
        <f t="shared" ca="1" si="714"/>
        <v>-8.4012081947323805E-2</v>
      </c>
      <c r="C5727">
        <f t="shared" ca="1" si="715"/>
        <v>-7.4012081947323814E-5</v>
      </c>
      <c r="D5727">
        <f t="shared" ca="1" si="716"/>
        <v>99.927230252683202</v>
      </c>
      <c r="E5727">
        <f t="shared" ca="1" si="717"/>
        <v>4.5324004386709609</v>
      </c>
      <c r="F5727">
        <f t="shared" ca="1" si="712"/>
        <v>92.981489775479261</v>
      </c>
      <c r="G5727">
        <f t="shared" si="719"/>
        <v>5717</v>
      </c>
      <c r="H5727">
        <f t="shared" ca="1" si="713"/>
        <v>92.981489775479261</v>
      </c>
    </row>
    <row r="5728" spans="1:8" x14ac:dyDescent="0.25">
      <c r="A5728">
        <f t="shared" si="718"/>
        <v>5718</v>
      </c>
      <c r="B5728">
        <f t="shared" ca="1" si="714"/>
        <v>0.95487961500983465</v>
      </c>
      <c r="C5728">
        <f t="shared" ca="1" si="715"/>
        <v>9.648796150098347E-4</v>
      </c>
      <c r="D5728">
        <f t="shared" ca="1" si="716"/>
        <v>99.928195132298214</v>
      </c>
      <c r="E5728">
        <f t="shared" ca="1" si="717"/>
        <v>4.5333653182859708</v>
      </c>
      <c r="F5728">
        <f t="shared" ca="1" si="712"/>
        <v>93.071249016003819</v>
      </c>
      <c r="G5728">
        <f t="shared" si="719"/>
        <v>5718</v>
      </c>
      <c r="H5728">
        <f t="shared" ca="1" si="713"/>
        <v>93.071249016003819</v>
      </c>
    </row>
    <row r="5729" spans="1:8" x14ac:dyDescent="0.25">
      <c r="A5729">
        <f t="shared" si="718"/>
        <v>5719</v>
      </c>
      <c r="B5729">
        <f t="shared" ca="1" si="714"/>
        <v>-0.86944481780092897</v>
      </c>
      <c r="C5729">
        <f t="shared" ca="1" si="715"/>
        <v>-8.5944481780092898E-4</v>
      </c>
      <c r="D5729">
        <f t="shared" ca="1" si="716"/>
        <v>99.927335687480408</v>
      </c>
      <c r="E5729">
        <f t="shared" ca="1" si="717"/>
        <v>4.5325058734681702</v>
      </c>
      <c r="F5729">
        <f t="shared" ca="1" si="712"/>
        <v>92.991293776830318</v>
      </c>
      <c r="G5729">
        <f t="shared" si="719"/>
        <v>5719</v>
      </c>
      <c r="H5729">
        <f t="shared" ca="1" si="713"/>
        <v>92.991293776830318</v>
      </c>
    </row>
    <row r="5730" spans="1:8" x14ac:dyDescent="0.25">
      <c r="A5730">
        <f t="shared" si="718"/>
        <v>5720</v>
      </c>
      <c r="B5730">
        <f t="shared" ca="1" si="714"/>
        <v>0.47228798844891662</v>
      </c>
      <c r="C5730">
        <f t="shared" ca="1" si="715"/>
        <v>4.8228798844891666E-4</v>
      </c>
      <c r="D5730">
        <f t="shared" ca="1" si="716"/>
        <v>99.927817975468855</v>
      </c>
      <c r="E5730">
        <f t="shared" ca="1" si="717"/>
        <v>4.5329881614566192</v>
      </c>
      <c r="F5730">
        <f t="shared" ca="1" si="712"/>
        <v>93.036153177554752</v>
      </c>
      <c r="G5730">
        <f t="shared" si="719"/>
        <v>5720</v>
      </c>
      <c r="H5730">
        <f t="shared" ca="1" si="713"/>
        <v>93.036153177554752</v>
      </c>
    </row>
    <row r="5731" spans="1:8" x14ac:dyDescent="0.25">
      <c r="A5731">
        <f t="shared" si="718"/>
        <v>5721</v>
      </c>
      <c r="B5731">
        <f t="shared" ca="1" si="714"/>
        <v>0.5828876109115082</v>
      </c>
      <c r="C5731">
        <f t="shared" ca="1" si="715"/>
        <v>5.9288761091150829E-4</v>
      </c>
      <c r="D5731">
        <f t="shared" ca="1" si="716"/>
        <v>99.928410863079762</v>
      </c>
      <c r="E5731">
        <f t="shared" ca="1" si="717"/>
        <v>4.5335810490675303</v>
      </c>
      <c r="F5731">
        <f t="shared" ca="1" si="712"/>
        <v>93.091329515207789</v>
      </c>
      <c r="G5731">
        <f t="shared" si="719"/>
        <v>5721</v>
      </c>
      <c r="H5731">
        <f t="shared" ca="1" si="713"/>
        <v>93.091329515207789</v>
      </c>
    </row>
    <row r="5732" spans="1:8" x14ac:dyDescent="0.25">
      <c r="A5732">
        <f t="shared" si="718"/>
        <v>5722</v>
      </c>
      <c r="B5732">
        <f t="shared" ca="1" si="714"/>
        <v>0.19450375748882193</v>
      </c>
      <c r="C5732">
        <f t="shared" ca="1" si="715"/>
        <v>2.0450375748882194E-4</v>
      </c>
      <c r="D5732">
        <f t="shared" ca="1" si="716"/>
        <v>99.928615366837249</v>
      </c>
      <c r="E5732">
        <f t="shared" ca="1" si="717"/>
        <v>4.5337855528250195</v>
      </c>
      <c r="F5732">
        <f t="shared" ca="1" si="712"/>
        <v>93.110368988638882</v>
      </c>
      <c r="G5732">
        <f t="shared" si="719"/>
        <v>5722</v>
      </c>
      <c r="H5732">
        <f t="shared" ca="1" si="713"/>
        <v>93.110368988638882</v>
      </c>
    </row>
    <row r="5733" spans="1:8" x14ac:dyDescent="0.25">
      <c r="A5733">
        <f t="shared" si="718"/>
        <v>5723</v>
      </c>
      <c r="B5733">
        <f t="shared" ca="1" si="714"/>
        <v>-0.19771025171568124</v>
      </c>
      <c r="C5733">
        <f t="shared" ca="1" si="715"/>
        <v>-1.8771025171568123E-4</v>
      </c>
      <c r="D5733">
        <f t="shared" ca="1" si="716"/>
        <v>99.928427656585527</v>
      </c>
      <c r="E5733">
        <f t="shared" ca="1" si="717"/>
        <v>4.5335978425733039</v>
      </c>
      <c r="F5733">
        <f t="shared" ca="1" si="712"/>
        <v>93.092892858114439</v>
      </c>
      <c r="G5733">
        <f t="shared" si="719"/>
        <v>5723</v>
      </c>
      <c r="H5733">
        <f t="shared" ca="1" si="713"/>
        <v>93.092892858114439</v>
      </c>
    </row>
    <row r="5734" spans="1:8" x14ac:dyDescent="0.25">
      <c r="A5734">
        <f t="shared" si="718"/>
        <v>5724</v>
      </c>
      <c r="B5734">
        <f t="shared" ca="1" si="714"/>
        <v>1.5885461454142757</v>
      </c>
      <c r="C5734">
        <f t="shared" ca="1" si="715"/>
        <v>1.5985461454142758E-3</v>
      </c>
      <c r="D5734">
        <f t="shared" ca="1" si="716"/>
        <v>99.930026202730943</v>
      </c>
      <c r="E5734">
        <f t="shared" ca="1" si="717"/>
        <v>4.5351963887187186</v>
      </c>
      <c r="F5734">
        <f t="shared" ca="1" si="712"/>
        <v>93.241825149013536</v>
      </c>
      <c r="G5734">
        <f t="shared" si="719"/>
        <v>5724</v>
      </c>
      <c r="H5734">
        <f t="shared" ca="1" si="713"/>
        <v>93.241825149013536</v>
      </c>
    </row>
    <row r="5735" spans="1:8" x14ac:dyDescent="0.25">
      <c r="A5735">
        <f t="shared" si="718"/>
        <v>5725</v>
      </c>
      <c r="B5735">
        <f t="shared" ca="1" si="714"/>
        <v>2.2633992326147965</v>
      </c>
      <c r="C5735">
        <f t="shared" ca="1" si="715"/>
        <v>2.2733992326147965E-3</v>
      </c>
      <c r="D5735">
        <f t="shared" ca="1" si="716"/>
        <v>99.932299601963564</v>
      </c>
      <c r="E5735">
        <f t="shared" ca="1" si="717"/>
        <v>4.5374697879513333</v>
      </c>
      <c r="F5735">
        <f t="shared" ca="1" si="712"/>
        <v>93.45404217836986</v>
      </c>
      <c r="G5735">
        <f t="shared" si="719"/>
        <v>5725</v>
      </c>
      <c r="H5735">
        <f t="shared" ca="1" si="713"/>
        <v>93.45404217836986</v>
      </c>
    </row>
    <row r="5736" spans="1:8" x14ac:dyDescent="0.25">
      <c r="A5736">
        <f t="shared" si="718"/>
        <v>5726</v>
      </c>
      <c r="B5736">
        <f t="shared" ca="1" si="714"/>
        <v>0.49336212174524691</v>
      </c>
      <c r="C5736">
        <f t="shared" ca="1" si="715"/>
        <v>5.0336212174524695E-4</v>
      </c>
      <c r="D5736">
        <f t="shared" ca="1" si="716"/>
        <v>99.932802964085312</v>
      </c>
      <c r="E5736">
        <f t="shared" ca="1" si="717"/>
        <v>4.5379731500730784</v>
      </c>
      <c r="F5736">
        <f t="shared" ca="1" si="712"/>
        <v>93.50109524469859</v>
      </c>
      <c r="G5736">
        <f t="shared" si="719"/>
        <v>5726</v>
      </c>
      <c r="H5736">
        <f t="shared" ca="1" si="713"/>
        <v>93.50109524469859</v>
      </c>
    </row>
    <row r="5737" spans="1:8" x14ac:dyDescent="0.25">
      <c r="A5737">
        <f t="shared" si="718"/>
        <v>5727</v>
      </c>
      <c r="B5737">
        <f t="shared" ca="1" si="714"/>
        <v>1.2315725641420376</v>
      </c>
      <c r="C5737">
        <f t="shared" ca="1" si="715"/>
        <v>1.2415725641420376E-3</v>
      </c>
      <c r="D5737">
        <f t="shared" ca="1" si="716"/>
        <v>99.934044536649452</v>
      </c>
      <c r="E5737">
        <f t="shared" ca="1" si="717"/>
        <v>4.5392147226372206</v>
      </c>
      <c r="F5737">
        <f t="shared" ca="1" si="712"/>
        <v>93.617255735188849</v>
      </c>
      <c r="G5737">
        <f t="shared" si="719"/>
        <v>5727</v>
      </c>
      <c r="H5737">
        <f t="shared" ca="1" si="713"/>
        <v>93.617255735188849</v>
      </c>
    </row>
    <row r="5738" spans="1:8" x14ac:dyDescent="0.25">
      <c r="A5738">
        <f t="shared" si="718"/>
        <v>5728</v>
      </c>
      <c r="B5738">
        <f t="shared" ca="1" si="714"/>
        <v>-0.65256578377403029</v>
      </c>
      <c r="C5738">
        <f t="shared" ca="1" si="715"/>
        <v>-6.4256578377403027E-4</v>
      </c>
      <c r="D5738">
        <f t="shared" ca="1" si="716"/>
        <v>99.933401970865674</v>
      </c>
      <c r="E5738">
        <f t="shared" ca="1" si="717"/>
        <v>4.5385721568534469</v>
      </c>
      <c r="F5738">
        <f t="shared" ca="1" si="712"/>
        <v>93.557119812594877</v>
      </c>
      <c r="G5738">
        <f t="shared" si="719"/>
        <v>5728</v>
      </c>
      <c r="H5738">
        <f t="shared" ca="1" si="713"/>
        <v>93.557119812594877</v>
      </c>
    </row>
    <row r="5739" spans="1:8" x14ac:dyDescent="0.25">
      <c r="A5739">
        <f t="shared" si="718"/>
        <v>5729</v>
      </c>
      <c r="B5739">
        <f t="shared" ca="1" si="714"/>
        <v>-1.0458366712350609</v>
      </c>
      <c r="C5739">
        <f t="shared" ca="1" si="715"/>
        <v>-1.0358366712350609E-3</v>
      </c>
      <c r="D5739">
        <f t="shared" ca="1" si="716"/>
        <v>99.932366134194439</v>
      </c>
      <c r="E5739">
        <f t="shared" ca="1" si="717"/>
        <v>4.5375363201822116</v>
      </c>
      <c r="F5739">
        <f t="shared" ca="1" si="712"/>
        <v>93.460260091124113</v>
      </c>
      <c r="G5739">
        <f t="shared" si="719"/>
        <v>5729</v>
      </c>
      <c r="H5739">
        <f t="shared" ca="1" si="713"/>
        <v>93.460260091124113</v>
      </c>
    </row>
    <row r="5740" spans="1:8" x14ac:dyDescent="0.25">
      <c r="A5740">
        <f t="shared" si="718"/>
        <v>5730</v>
      </c>
      <c r="B5740">
        <f t="shared" ca="1" si="714"/>
        <v>-0.79856825884679761</v>
      </c>
      <c r="C5740">
        <f t="shared" ca="1" si="715"/>
        <v>-7.8856825884679764E-4</v>
      </c>
      <c r="D5740">
        <f t="shared" ca="1" si="716"/>
        <v>99.931577565935598</v>
      </c>
      <c r="E5740">
        <f t="shared" ca="1" si="717"/>
        <v>4.5367477519233645</v>
      </c>
      <c r="F5740">
        <f t="shared" ca="1" si="712"/>
        <v>93.386589347575253</v>
      </c>
      <c r="G5740">
        <f t="shared" si="719"/>
        <v>5730</v>
      </c>
      <c r="H5740">
        <f t="shared" ca="1" si="713"/>
        <v>93.386589347575253</v>
      </c>
    </row>
    <row r="5741" spans="1:8" x14ac:dyDescent="0.25">
      <c r="A5741">
        <f t="shared" si="718"/>
        <v>5731</v>
      </c>
      <c r="B5741">
        <f t="shared" ca="1" si="714"/>
        <v>0.15603258835893982</v>
      </c>
      <c r="C5741">
        <f t="shared" ca="1" si="715"/>
        <v>1.6603258835893981E-4</v>
      </c>
      <c r="D5741">
        <f t="shared" ca="1" si="716"/>
        <v>99.931743598523951</v>
      </c>
      <c r="E5741">
        <f t="shared" ca="1" si="717"/>
        <v>4.5369137845117233</v>
      </c>
      <c r="F5741">
        <f t="shared" ca="1" si="712"/>
        <v>93.402095851979539</v>
      </c>
      <c r="G5741">
        <f t="shared" si="719"/>
        <v>5731</v>
      </c>
      <c r="H5741">
        <f t="shared" ca="1" si="713"/>
        <v>93.402095851979539</v>
      </c>
    </row>
    <row r="5742" spans="1:8" x14ac:dyDescent="0.25">
      <c r="A5742">
        <f t="shared" si="718"/>
        <v>5732</v>
      </c>
      <c r="B5742">
        <f t="shared" ca="1" si="714"/>
        <v>0.37020543878463069</v>
      </c>
      <c r="C5742">
        <f t="shared" ca="1" si="715"/>
        <v>3.8020543878463075E-4</v>
      </c>
      <c r="D5742">
        <f t="shared" ca="1" si="716"/>
        <v>99.932123803962739</v>
      </c>
      <c r="E5742">
        <f t="shared" ca="1" si="717"/>
        <v>4.5372939899505083</v>
      </c>
      <c r="F5742">
        <f t="shared" ca="1" si="712"/>
        <v>93.437614588596915</v>
      </c>
      <c r="G5742">
        <f t="shared" si="719"/>
        <v>5732</v>
      </c>
      <c r="H5742">
        <f t="shared" ca="1" si="713"/>
        <v>93.437614588596915</v>
      </c>
    </row>
    <row r="5743" spans="1:8" x14ac:dyDescent="0.25">
      <c r="A5743">
        <f t="shared" si="718"/>
        <v>5733</v>
      </c>
      <c r="B5743">
        <f t="shared" ca="1" si="714"/>
        <v>0.35289071225600849</v>
      </c>
      <c r="C5743">
        <f t="shared" ca="1" si="715"/>
        <v>3.628907122560085E-4</v>
      </c>
      <c r="D5743">
        <f t="shared" ca="1" si="716"/>
        <v>99.932486694674992</v>
      </c>
      <c r="E5743">
        <f t="shared" ca="1" si="717"/>
        <v>4.5376568806627642</v>
      </c>
      <c r="F5743">
        <f t="shared" ca="1" si="712"/>
        <v>93.471528384235029</v>
      </c>
      <c r="G5743">
        <f t="shared" si="719"/>
        <v>5733</v>
      </c>
      <c r="H5743">
        <f t="shared" ca="1" si="713"/>
        <v>93.471528384235029</v>
      </c>
    </row>
    <row r="5744" spans="1:8" x14ac:dyDescent="0.25">
      <c r="A5744">
        <f t="shared" si="718"/>
        <v>5734</v>
      </c>
      <c r="B5744">
        <f t="shared" ca="1" si="714"/>
        <v>-0.75306723534269693</v>
      </c>
      <c r="C5744">
        <f t="shared" ca="1" si="715"/>
        <v>-7.4306723534269697E-4</v>
      </c>
      <c r="D5744">
        <f t="shared" ca="1" si="716"/>
        <v>99.931743627439644</v>
      </c>
      <c r="E5744">
        <f t="shared" ca="1" si="717"/>
        <v>4.5369138134274216</v>
      </c>
      <c r="F5744">
        <f t="shared" ca="1" si="712"/>
        <v>93.402098552766404</v>
      </c>
      <c r="G5744">
        <f t="shared" si="719"/>
        <v>5734</v>
      </c>
      <c r="H5744">
        <f t="shared" ca="1" si="713"/>
        <v>93.402098552766404</v>
      </c>
    </row>
    <row r="5745" spans="1:8" x14ac:dyDescent="0.25">
      <c r="A5745">
        <f t="shared" si="718"/>
        <v>5735</v>
      </c>
      <c r="B5745">
        <f t="shared" ca="1" si="714"/>
        <v>-0.62977253051275506</v>
      </c>
      <c r="C5745">
        <f t="shared" ca="1" si="715"/>
        <v>-6.1977253051275502E-4</v>
      </c>
      <c r="D5745">
        <f t="shared" ca="1" si="716"/>
        <v>99.931123854909131</v>
      </c>
      <c r="E5745">
        <f t="shared" ca="1" si="717"/>
        <v>4.5362940408969088</v>
      </c>
      <c r="F5745">
        <f t="shared" ca="1" si="712"/>
        <v>93.3442284327989</v>
      </c>
      <c r="G5745">
        <f t="shared" si="719"/>
        <v>5735</v>
      </c>
      <c r="H5745">
        <f t="shared" ca="1" si="713"/>
        <v>93.3442284327989</v>
      </c>
    </row>
    <row r="5746" spans="1:8" x14ac:dyDescent="0.25">
      <c r="A5746">
        <f t="shared" si="718"/>
        <v>5736</v>
      </c>
      <c r="B5746">
        <f t="shared" ca="1" si="714"/>
        <v>9.3770573738336874E-2</v>
      </c>
      <c r="C5746">
        <f t="shared" ca="1" si="715"/>
        <v>1.0377057373833687E-4</v>
      </c>
      <c r="D5746">
        <f t="shared" ca="1" si="716"/>
        <v>99.931227625482876</v>
      </c>
      <c r="E5746">
        <f t="shared" ca="1" si="717"/>
        <v>4.5363978114706471</v>
      </c>
      <c r="F5746">
        <f t="shared" ca="1" si="712"/>
        <v>93.353915319536739</v>
      </c>
      <c r="G5746">
        <f t="shared" si="719"/>
        <v>5736</v>
      </c>
      <c r="H5746">
        <f t="shared" ca="1" si="713"/>
        <v>93.353915319536739</v>
      </c>
    </row>
    <row r="5747" spans="1:8" x14ac:dyDescent="0.25">
      <c r="A5747">
        <f t="shared" si="718"/>
        <v>5737</v>
      </c>
      <c r="B5747">
        <f t="shared" ca="1" si="714"/>
        <v>0.97179719292924671</v>
      </c>
      <c r="C5747">
        <f t="shared" ca="1" si="715"/>
        <v>9.8179719292924676E-4</v>
      </c>
      <c r="D5747">
        <f t="shared" ca="1" si="716"/>
        <v>99.932209422675811</v>
      </c>
      <c r="E5747">
        <f t="shared" ca="1" si="717"/>
        <v>4.537379608663576</v>
      </c>
      <c r="F5747">
        <f t="shared" ca="1" si="712"/>
        <v>93.445614939395099</v>
      </c>
      <c r="G5747">
        <f t="shared" si="719"/>
        <v>5737</v>
      </c>
      <c r="H5747">
        <f t="shared" ca="1" si="713"/>
        <v>93.445614939395099</v>
      </c>
    </row>
    <row r="5748" spans="1:8" x14ac:dyDescent="0.25">
      <c r="A5748">
        <f t="shared" si="718"/>
        <v>5738</v>
      </c>
      <c r="B5748">
        <f t="shared" ca="1" si="714"/>
        <v>-0.82684608047337937</v>
      </c>
      <c r="C5748">
        <f t="shared" ca="1" si="715"/>
        <v>-8.1684608047337935E-4</v>
      </c>
      <c r="D5748">
        <f t="shared" ca="1" si="716"/>
        <v>99.931392576595343</v>
      </c>
      <c r="E5748">
        <f t="shared" ca="1" si="717"/>
        <v>4.5365627625831024</v>
      </c>
      <c r="F5748">
        <f t="shared" ca="1" si="712"/>
        <v>93.369315421817845</v>
      </c>
      <c r="G5748">
        <f t="shared" si="719"/>
        <v>5738</v>
      </c>
      <c r="H5748">
        <f t="shared" ca="1" si="713"/>
        <v>93.369315421817845</v>
      </c>
    </row>
    <row r="5749" spans="1:8" x14ac:dyDescent="0.25">
      <c r="A5749">
        <f t="shared" si="718"/>
        <v>5739</v>
      </c>
      <c r="B5749">
        <f t="shared" ca="1" si="714"/>
        <v>-1.7371974084532442</v>
      </c>
      <c r="C5749">
        <f t="shared" ca="1" si="715"/>
        <v>-1.7271974084532443E-3</v>
      </c>
      <c r="D5749">
        <f t="shared" ca="1" si="716"/>
        <v>99.929665379186886</v>
      </c>
      <c r="E5749">
        <f t="shared" ca="1" si="717"/>
        <v>4.5348355651746495</v>
      </c>
      <c r="F5749">
        <f t="shared" ca="1" si="712"/>
        <v>93.208187372223676</v>
      </c>
      <c r="G5749">
        <f t="shared" si="719"/>
        <v>5739</v>
      </c>
      <c r="H5749">
        <f t="shared" ca="1" si="713"/>
        <v>93.208187372223676</v>
      </c>
    </row>
    <row r="5750" spans="1:8" x14ac:dyDescent="0.25">
      <c r="A5750">
        <f t="shared" si="718"/>
        <v>5740</v>
      </c>
      <c r="B5750">
        <f t="shared" ca="1" si="714"/>
        <v>-1.0002696512225804</v>
      </c>
      <c r="C5750">
        <f t="shared" ca="1" si="715"/>
        <v>-9.9026965122258042E-4</v>
      </c>
      <c r="D5750">
        <f t="shared" ca="1" si="716"/>
        <v>99.928675109535661</v>
      </c>
      <c r="E5750">
        <f t="shared" ca="1" si="717"/>
        <v>4.5338452955234265</v>
      </c>
      <c r="F5750">
        <f t="shared" ca="1" si="712"/>
        <v>93.115931819499551</v>
      </c>
      <c r="G5750">
        <f t="shared" si="719"/>
        <v>5740</v>
      </c>
      <c r="H5750">
        <f t="shared" ca="1" si="713"/>
        <v>93.115931819499551</v>
      </c>
    </row>
    <row r="5751" spans="1:8" x14ac:dyDescent="0.25">
      <c r="A5751">
        <f t="shared" si="718"/>
        <v>5741</v>
      </c>
      <c r="B5751">
        <f t="shared" ca="1" si="714"/>
        <v>-0.58972239720219666</v>
      </c>
      <c r="C5751">
        <f t="shared" ca="1" si="715"/>
        <v>-5.7972239720219666E-4</v>
      </c>
      <c r="D5751">
        <f t="shared" ca="1" si="716"/>
        <v>99.928095387138455</v>
      </c>
      <c r="E5751">
        <f t="shared" ca="1" si="717"/>
        <v>4.5332655731262239</v>
      </c>
      <c r="F5751">
        <f t="shared" ca="1" si="712"/>
        <v>93.061966072374929</v>
      </c>
      <c r="G5751">
        <f t="shared" si="719"/>
        <v>5741</v>
      </c>
      <c r="H5751">
        <f t="shared" ca="1" si="713"/>
        <v>93.061966072374929</v>
      </c>
    </row>
    <row r="5752" spans="1:8" x14ac:dyDescent="0.25">
      <c r="A5752">
        <f t="shared" si="718"/>
        <v>5742</v>
      </c>
      <c r="B5752">
        <f t="shared" ca="1" si="714"/>
        <v>-0.69236226091954611</v>
      </c>
      <c r="C5752">
        <f t="shared" ca="1" si="715"/>
        <v>-6.8236226091954611E-4</v>
      </c>
      <c r="D5752">
        <f t="shared" ca="1" si="716"/>
        <v>99.927413024877538</v>
      </c>
      <c r="E5752">
        <f t="shared" ca="1" si="717"/>
        <v>4.5325832108653046</v>
      </c>
      <c r="F5752">
        <f t="shared" ca="1" si="712"/>
        <v>92.998485759548203</v>
      </c>
      <c r="G5752">
        <f t="shared" si="719"/>
        <v>5742</v>
      </c>
      <c r="H5752">
        <f t="shared" ca="1" si="713"/>
        <v>92.998485759548203</v>
      </c>
    </row>
    <row r="5753" spans="1:8" x14ac:dyDescent="0.25">
      <c r="A5753">
        <f t="shared" si="718"/>
        <v>5743</v>
      </c>
      <c r="B5753">
        <f t="shared" ca="1" si="714"/>
        <v>-0.90121197387311081</v>
      </c>
      <c r="C5753">
        <f t="shared" ca="1" si="715"/>
        <v>-8.9121197387311078E-4</v>
      </c>
      <c r="D5753">
        <f t="shared" ca="1" si="716"/>
        <v>99.926521812903658</v>
      </c>
      <c r="E5753">
        <f t="shared" ca="1" si="717"/>
        <v>4.5316919988914313</v>
      </c>
      <c r="F5753">
        <f t="shared" ca="1" si="712"/>
        <v>92.915641316950143</v>
      </c>
      <c r="G5753">
        <f t="shared" si="719"/>
        <v>5743</v>
      </c>
      <c r="H5753">
        <f t="shared" ca="1" si="713"/>
        <v>92.915641316950143</v>
      </c>
    </row>
    <row r="5754" spans="1:8" x14ac:dyDescent="0.25">
      <c r="A5754">
        <f t="shared" si="718"/>
        <v>5744</v>
      </c>
      <c r="B5754">
        <f t="shared" ca="1" si="714"/>
        <v>-1.8564551773159623</v>
      </c>
      <c r="C5754">
        <f t="shared" ca="1" si="715"/>
        <v>-1.8464551773159624E-3</v>
      </c>
      <c r="D5754">
        <f t="shared" ca="1" si="716"/>
        <v>99.924675357726343</v>
      </c>
      <c r="E5754">
        <f t="shared" ca="1" si="717"/>
        <v>4.5298455437141154</v>
      </c>
      <c r="F5754">
        <f t="shared" ca="1" si="712"/>
        <v>92.744235045684661</v>
      </c>
      <c r="G5754">
        <f t="shared" si="719"/>
        <v>5744</v>
      </c>
      <c r="H5754">
        <f t="shared" ca="1" si="713"/>
        <v>92.744235045684661</v>
      </c>
    </row>
    <row r="5755" spans="1:8" x14ac:dyDescent="0.25">
      <c r="A5755">
        <f t="shared" si="718"/>
        <v>5745</v>
      </c>
      <c r="B5755">
        <f t="shared" ca="1" si="714"/>
        <v>0.6530376034976072</v>
      </c>
      <c r="C5755">
        <f t="shared" ca="1" si="715"/>
        <v>6.6303760349760725E-4</v>
      </c>
      <c r="D5755">
        <f t="shared" ca="1" si="716"/>
        <v>99.925338395329845</v>
      </c>
      <c r="E5755">
        <f t="shared" ca="1" si="717"/>
        <v>4.5305085813176129</v>
      </c>
      <c r="F5755">
        <f t="shared" ca="1" si="712"/>
        <v>92.805748351591504</v>
      </c>
      <c r="G5755">
        <f t="shared" si="719"/>
        <v>5745</v>
      </c>
      <c r="H5755">
        <f t="shared" ca="1" si="713"/>
        <v>92.805748351591504</v>
      </c>
    </row>
    <row r="5756" spans="1:8" x14ac:dyDescent="0.25">
      <c r="A5756">
        <f t="shared" si="718"/>
        <v>5746</v>
      </c>
      <c r="B5756">
        <f t="shared" ca="1" si="714"/>
        <v>-0.4602084537462624</v>
      </c>
      <c r="C5756">
        <f t="shared" ca="1" si="715"/>
        <v>-4.5020845374626236E-4</v>
      </c>
      <c r="D5756">
        <f t="shared" ca="1" si="716"/>
        <v>99.924888186876103</v>
      </c>
      <c r="E5756">
        <f t="shared" ca="1" si="717"/>
        <v>4.5300583728638664</v>
      </c>
      <c r="F5756">
        <f t="shared" ca="1" si="712"/>
        <v>92.763975823005651</v>
      </c>
      <c r="G5756">
        <f t="shared" si="719"/>
        <v>5746</v>
      </c>
      <c r="H5756">
        <f t="shared" ca="1" si="713"/>
        <v>92.763975823005651</v>
      </c>
    </row>
    <row r="5757" spans="1:8" x14ac:dyDescent="0.25">
      <c r="A5757">
        <f t="shared" si="718"/>
        <v>5747</v>
      </c>
      <c r="B5757">
        <f t="shared" ca="1" si="714"/>
        <v>-0.49989965222227761</v>
      </c>
      <c r="C5757">
        <f t="shared" ca="1" si="715"/>
        <v>-4.8989965222227762E-4</v>
      </c>
      <c r="D5757">
        <f t="shared" ca="1" si="716"/>
        <v>99.92439828722388</v>
      </c>
      <c r="E5757">
        <f t="shared" ca="1" si="717"/>
        <v>4.5295684732116444</v>
      </c>
      <c r="F5757">
        <f t="shared" ca="1" si="712"/>
        <v>92.718541913448163</v>
      </c>
      <c r="G5757">
        <f t="shared" si="719"/>
        <v>5747</v>
      </c>
      <c r="H5757">
        <f t="shared" ca="1" si="713"/>
        <v>92.718541913448163</v>
      </c>
    </row>
    <row r="5758" spans="1:8" x14ac:dyDescent="0.25">
      <c r="A5758">
        <f t="shared" si="718"/>
        <v>5748</v>
      </c>
      <c r="B5758">
        <f t="shared" ca="1" si="714"/>
        <v>-0.30992059845890207</v>
      </c>
      <c r="C5758">
        <f t="shared" ca="1" si="715"/>
        <v>-2.9992059845890208E-4</v>
      </c>
      <c r="D5758">
        <f t="shared" ca="1" si="716"/>
        <v>99.924098366625415</v>
      </c>
      <c r="E5758">
        <f t="shared" ca="1" si="717"/>
        <v>4.5292685526131855</v>
      </c>
      <c r="F5758">
        <f t="shared" ca="1" si="712"/>
        <v>92.69073788257846</v>
      </c>
      <c r="G5758">
        <f t="shared" si="719"/>
        <v>5748</v>
      </c>
      <c r="H5758">
        <f t="shared" ca="1" si="713"/>
        <v>92.69073788257846</v>
      </c>
    </row>
    <row r="5759" spans="1:8" x14ac:dyDescent="0.25">
      <c r="A5759">
        <f t="shared" si="718"/>
        <v>5749</v>
      </c>
      <c r="B5759">
        <f t="shared" ca="1" si="714"/>
        <v>-2.4953755749677895</v>
      </c>
      <c r="C5759">
        <f t="shared" ca="1" si="715"/>
        <v>-2.4853755749677897E-3</v>
      </c>
      <c r="D5759">
        <f t="shared" ca="1" si="716"/>
        <v>99.921612991050452</v>
      </c>
      <c r="E5759">
        <f t="shared" ca="1" si="717"/>
        <v>4.5267831770382179</v>
      </c>
      <c r="F5759">
        <f t="shared" ca="1" si="712"/>
        <v>92.460652629191969</v>
      </c>
      <c r="G5759">
        <f t="shared" si="719"/>
        <v>5749</v>
      </c>
      <c r="H5759">
        <f t="shared" ca="1" si="713"/>
        <v>92.460652629191969</v>
      </c>
    </row>
    <row r="5760" spans="1:8" x14ac:dyDescent="0.25">
      <c r="A5760">
        <f t="shared" si="718"/>
        <v>5750</v>
      </c>
      <c r="B5760">
        <f t="shared" ca="1" si="714"/>
        <v>2.6269389499906199</v>
      </c>
      <c r="C5760">
        <f t="shared" ca="1" si="715"/>
        <v>2.6369389499906202E-3</v>
      </c>
      <c r="D5760">
        <f t="shared" ca="1" si="716"/>
        <v>99.924249930000443</v>
      </c>
      <c r="E5760">
        <f t="shared" ca="1" si="717"/>
        <v>4.5294201159882084</v>
      </c>
      <c r="F5760">
        <f t="shared" ca="1" si="712"/>
        <v>92.704787468319722</v>
      </c>
      <c r="G5760">
        <f t="shared" si="719"/>
        <v>5750</v>
      </c>
      <c r="H5760">
        <f t="shared" ca="1" si="713"/>
        <v>92.704787468319722</v>
      </c>
    </row>
    <row r="5761" spans="1:8" x14ac:dyDescent="0.25">
      <c r="A5761">
        <f t="shared" si="718"/>
        <v>5751</v>
      </c>
      <c r="B5761">
        <f t="shared" ca="1" si="714"/>
        <v>-9.2105028234891265E-3</v>
      </c>
      <c r="C5761">
        <f t="shared" ca="1" si="715"/>
        <v>7.8949717651087495E-7</v>
      </c>
      <c r="D5761">
        <f t="shared" ca="1" si="716"/>
        <v>99.924250719497621</v>
      </c>
      <c r="E5761">
        <f t="shared" ca="1" si="717"/>
        <v>4.5294209054853845</v>
      </c>
      <c r="F5761">
        <f t="shared" ca="1" si="712"/>
        <v>92.704860658516537</v>
      </c>
      <c r="G5761">
        <f t="shared" si="719"/>
        <v>5751</v>
      </c>
      <c r="H5761">
        <f t="shared" ca="1" si="713"/>
        <v>92.704860658516537</v>
      </c>
    </row>
    <row r="5762" spans="1:8" x14ac:dyDescent="0.25">
      <c r="A5762">
        <f t="shared" si="718"/>
        <v>5752</v>
      </c>
      <c r="B5762">
        <f t="shared" ca="1" si="714"/>
        <v>4.1466000228907278E-2</v>
      </c>
      <c r="C5762">
        <f t="shared" ca="1" si="715"/>
        <v>5.1466000228907278E-5</v>
      </c>
      <c r="D5762">
        <f t="shared" ca="1" si="716"/>
        <v>99.924302185497851</v>
      </c>
      <c r="E5762">
        <f t="shared" ca="1" si="717"/>
        <v>4.5294723714856131</v>
      </c>
      <c r="F5762">
        <f t="shared" ca="1" si="712"/>
        <v>92.709631929674444</v>
      </c>
      <c r="G5762">
        <f t="shared" si="719"/>
        <v>5752</v>
      </c>
      <c r="H5762">
        <f t="shared" ca="1" si="713"/>
        <v>92.709631929674444</v>
      </c>
    </row>
    <row r="5763" spans="1:8" x14ac:dyDescent="0.25">
      <c r="A5763">
        <f t="shared" si="718"/>
        <v>5753</v>
      </c>
      <c r="B5763">
        <f t="shared" ca="1" si="714"/>
        <v>0.39885763169465477</v>
      </c>
      <c r="C5763">
        <f t="shared" ca="1" si="715"/>
        <v>4.088576316946548E-4</v>
      </c>
      <c r="D5763">
        <f t="shared" ca="1" si="716"/>
        <v>99.924711043129548</v>
      </c>
      <c r="E5763">
        <f t="shared" ca="1" si="717"/>
        <v>4.5298812291173078</v>
      </c>
      <c r="F5763">
        <f t="shared" ca="1" si="712"/>
        <v>92.747544720159226</v>
      </c>
      <c r="G5763">
        <f t="shared" si="719"/>
        <v>5753</v>
      </c>
      <c r="H5763">
        <f t="shared" ca="1" si="713"/>
        <v>92.747544720159226</v>
      </c>
    </row>
    <row r="5764" spans="1:8" x14ac:dyDescent="0.25">
      <c r="A5764">
        <f t="shared" si="718"/>
        <v>5754</v>
      </c>
      <c r="B5764">
        <f t="shared" ca="1" si="714"/>
        <v>3.731442058872117E-2</v>
      </c>
      <c r="C5764">
        <f t="shared" ca="1" si="715"/>
        <v>4.7314420588721167E-5</v>
      </c>
      <c r="D5764">
        <f t="shared" ca="1" si="716"/>
        <v>99.924758357550132</v>
      </c>
      <c r="E5764">
        <f t="shared" ca="1" si="717"/>
        <v>4.5299285435378964</v>
      </c>
      <c r="F5764">
        <f t="shared" ca="1" si="712"/>
        <v>92.751933120315158</v>
      </c>
      <c r="G5764">
        <f t="shared" si="719"/>
        <v>5754</v>
      </c>
      <c r="H5764">
        <f t="shared" ca="1" si="713"/>
        <v>92.751933120315158</v>
      </c>
    </row>
    <row r="5765" spans="1:8" x14ac:dyDescent="0.25">
      <c r="A5765">
        <f t="shared" si="718"/>
        <v>5755</v>
      </c>
      <c r="B5765">
        <f t="shared" ca="1" si="714"/>
        <v>-1.8247774453316328</v>
      </c>
      <c r="C5765">
        <f t="shared" ca="1" si="715"/>
        <v>-1.8147774453316327E-3</v>
      </c>
      <c r="D5765">
        <f t="shared" ca="1" si="716"/>
        <v>99.9229435801048</v>
      </c>
      <c r="E5765">
        <f t="shared" ca="1" si="717"/>
        <v>4.5281137660925648</v>
      </c>
      <c r="F5765">
        <f t="shared" ca="1" si="712"/>
        <v>92.583761647130643</v>
      </c>
      <c r="G5765">
        <f t="shared" si="719"/>
        <v>5755</v>
      </c>
      <c r="H5765">
        <f t="shared" ca="1" si="713"/>
        <v>92.583761647130643</v>
      </c>
    </row>
    <row r="5766" spans="1:8" x14ac:dyDescent="0.25">
      <c r="A5766">
        <f t="shared" si="718"/>
        <v>5756</v>
      </c>
      <c r="B5766">
        <f t="shared" ca="1" si="714"/>
        <v>0.31910153123326368</v>
      </c>
      <c r="C5766">
        <f t="shared" ca="1" si="715"/>
        <v>3.291015312332637E-4</v>
      </c>
      <c r="D5766">
        <f t="shared" ca="1" si="716"/>
        <v>99.923272681636035</v>
      </c>
      <c r="E5766">
        <f t="shared" ca="1" si="717"/>
        <v>4.5284428676237978</v>
      </c>
      <c r="F5766">
        <f t="shared" ca="1" si="712"/>
        <v>92.614236119178685</v>
      </c>
      <c r="G5766">
        <f t="shared" si="719"/>
        <v>5756</v>
      </c>
      <c r="H5766">
        <f t="shared" ca="1" si="713"/>
        <v>92.614236119178685</v>
      </c>
    </row>
    <row r="5767" spans="1:8" x14ac:dyDescent="0.25">
      <c r="A5767">
        <f t="shared" si="718"/>
        <v>5757</v>
      </c>
      <c r="B5767">
        <f t="shared" ca="1" si="714"/>
        <v>-0.28437786329574288</v>
      </c>
      <c r="C5767">
        <f t="shared" ca="1" si="715"/>
        <v>-2.7437786329574285E-4</v>
      </c>
      <c r="D5767">
        <f t="shared" ca="1" si="716"/>
        <v>99.922998303772744</v>
      </c>
      <c r="E5767">
        <f t="shared" ca="1" si="717"/>
        <v>4.5281684897605023</v>
      </c>
      <c r="F5767">
        <f t="shared" ca="1" si="712"/>
        <v>92.588828308791321</v>
      </c>
      <c r="G5767">
        <f t="shared" si="719"/>
        <v>5757</v>
      </c>
      <c r="H5767">
        <f t="shared" ca="1" si="713"/>
        <v>92.588828308791321</v>
      </c>
    </row>
    <row r="5768" spans="1:8" x14ac:dyDescent="0.25">
      <c r="A5768">
        <f t="shared" si="718"/>
        <v>5758</v>
      </c>
      <c r="B5768">
        <f t="shared" ca="1" si="714"/>
        <v>0.54206527980999397</v>
      </c>
      <c r="C5768">
        <f t="shared" ca="1" si="715"/>
        <v>5.5206527980999399E-4</v>
      </c>
      <c r="D5768">
        <f t="shared" ca="1" si="716"/>
        <v>99.923550369052549</v>
      </c>
      <c r="E5768">
        <f t="shared" ca="1" si="717"/>
        <v>4.5287205550403122</v>
      </c>
      <c r="F5768">
        <f t="shared" ca="1" si="712"/>
        <v>92.639957498225442</v>
      </c>
      <c r="G5768">
        <f t="shared" si="719"/>
        <v>5758</v>
      </c>
      <c r="H5768">
        <f t="shared" ca="1" si="713"/>
        <v>92.639957498225442</v>
      </c>
    </row>
    <row r="5769" spans="1:8" x14ac:dyDescent="0.25">
      <c r="A5769">
        <f t="shared" si="718"/>
        <v>5759</v>
      </c>
      <c r="B5769">
        <f t="shared" ca="1" si="714"/>
        <v>-0.14995512094318297</v>
      </c>
      <c r="C5769">
        <f t="shared" ca="1" si="715"/>
        <v>-1.3995512094318297E-4</v>
      </c>
      <c r="D5769">
        <f t="shared" ca="1" si="716"/>
        <v>99.923410413931606</v>
      </c>
      <c r="E5769">
        <f t="shared" ca="1" si="717"/>
        <v>4.5285805999193691</v>
      </c>
      <c r="F5769">
        <f t="shared" ca="1" si="712"/>
        <v>92.626992969016911</v>
      </c>
      <c r="G5769">
        <f t="shared" si="719"/>
        <v>5759</v>
      </c>
      <c r="H5769">
        <f t="shared" ca="1" si="713"/>
        <v>92.626992969016911</v>
      </c>
    </row>
    <row r="5770" spans="1:8" x14ac:dyDescent="0.25">
      <c r="A5770">
        <f t="shared" si="718"/>
        <v>5760</v>
      </c>
      <c r="B5770">
        <f t="shared" ca="1" si="714"/>
        <v>1.2232158705134004</v>
      </c>
      <c r="C5770">
        <f t="shared" ca="1" si="715"/>
        <v>1.2332158705134005E-3</v>
      </c>
      <c r="D5770">
        <f t="shared" ca="1" si="716"/>
        <v>99.924643629802119</v>
      </c>
      <c r="E5770">
        <f t="shared" ca="1" si="717"/>
        <v>4.5298138157898826</v>
      </c>
      <c r="F5770">
        <f t="shared" ref="F5770:F5833" ca="1" si="720">EXP(E5770)</f>
        <v>92.741292510302628</v>
      </c>
      <c r="G5770">
        <f t="shared" si="719"/>
        <v>5760</v>
      </c>
      <c r="H5770">
        <f t="shared" ref="H5770:H5833" ca="1" si="721">F5770</f>
        <v>92.741292510302628</v>
      </c>
    </row>
    <row r="5771" spans="1:8" x14ac:dyDescent="0.25">
      <c r="A5771">
        <f t="shared" si="718"/>
        <v>5761</v>
      </c>
      <c r="B5771">
        <f t="shared" ref="B5771:B5834" ca="1" si="722">NORMINV(RAND(),0,1)</f>
        <v>-9.9637977486958004E-2</v>
      </c>
      <c r="C5771">
        <f t="shared" ref="C5771:C5834" ca="1" si="723">$E$2+B5771*$C$3</f>
        <v>-8.9637977486958003E-5</v>
      </c>
      <c r="D5771">
        <f t="shared" ref="D5771:D5834" ca="1" si="724">D5770+C5771</f>
        <v>99.924553991824638</v>
      </c>
      <c r="E5771">
        <f t="shared" ref="E5771:E5834" ca="1" si="725">E5770+C5771</f>
        <v>4.5297241778123958</v>
      </c>
      <c r="F5771">
        <f t="shared" ca="1" si="720"/>
        <v>92.732979740987972</v>
      </c>
      <c r="G5771">
        <f t="shared" si="719"/>
        <v>5761</v>
      </c>
      <c r="H5771">
        <f t="shared" ca="1" si="721"/>
        <v>92.732979740987972</v>
      </c>
    </row>
    <row r="5772" spans="1:8" x14ac:dyDescent="0.25">
      <c r="A5772">
        <f t="shared" ref="A5772:A5835" si="726">A5771+1</f>
        <v>5762</v>
      </c>
      <c r="B5772">
        <f t="shared" ca="1" si="722"/>
        <v>-0.19823477495752728</v>
      </c>
      <c r="C5772">
        <f t="shared" ca="1" si="723"/>
        <v>-1.8823477495752728E-4</v>
      </c>
      <c r="D5772">
        <f t="shared" ca="1" si="724"/>
        <v>99.924365757049685</v>
      </c>
      <c r="E5772">
        <f t="shared" ca="1" si="725"/>
        <v>4.5295359430374385</v>
      </c>
      <c r="F5772">
        <f t="shared" ca="1" si="720"/>
        <v>92.715525812185021</v>
      </c>
      <c r="G5772">
        <f t="shared" ref="G5772:G5835" si="727">G5771+1</f>
        <v>5762</v>
      </c>
      <c r="H5772">
        <f t="shared" ca="1" si="721"/>
        <v>92.715525812185021</v>
      </c>
    </row>
    <row r="5773" spans="1:8" x14ac:dyDescent="0.25">
      <c r="A5773">
        <f t="shared" si="726"/>
        <v>5763</v>
      </c>
      <c r="B5773">
        <f t="shared" ca="1" si="722"/>
        <v>-0.58238521742497218</v>
      </c>
      <c r="C5773">
        <f t="shared" ca="1" si="723"/>
        <v>-5.7238521742497214E-4</v>
      </c>
      <c r="D5773">
        <f t="shared" ca="1" si="724"/>
        <v>99.923793371832261</v>
      </c>
      <c r="E5773">
        <f t="shared" ca="1" si="725"/>
        <v>4.5289635578200134</v>
      </c>
      <c r="F5773">
        <f t="shared" ca="1" si="720"/>
        <v>92.662472000841476</v>
      </c>
      <c r="G5773">
        <f t="shared" si="727"/>
        <v>5763</v>
      </c>
      <c r="H5773">
        <f t="shared" ca="1" si="721"/>
        <v>92.662472000841476</v>
      </c>
    </row>
    <row r="5774" spans="1:8" x14ac:dyDescent="0.25">
      <c r="A5774">
        <f t="shared" si="726"/>
        <v>5764</v>
      </c>
      <c r="B5774">
        <f t="shared" ca="1" si="722"/>
        <v>-0.33975447722585006</v>
      </c>
      <c r="C5774">
        <f t="shared" ca="1" si="723"/>
        <v>-3.2975447722585007E-4</v>
      </c>
      <c r="D5774">
        <f t="shared" ca="1" si="724"/>
        <v>99.92346361735504</v>
      </c>
      <c r="E5774">
        <f t="shared" ca="1" si="725"/>
        <v>4.5286338033427871</v>
      </c>
      <c r="F5774">
        <f t="shared" ca="1" si="720"/>
        <v>92.631921173241281</v>
      </c>
      <c r="G5774">
        <f t="shared" si="727"/>
        <v>5764</v>
      </c>
      <c r="H5774">
        <f t="shared" ca="1" si="721"/>
        <v>92.631921173241281</v>
      </c>
    </row>
    <row r="5775" spans="1:8" x14ac:dyDescent="0.25">
      <c r="A5775">
        <f t="shared" si="726"/>
        <v>5765</v>
      </c>
      <c r="B5775">
        <f t="shared" ca="1" si="722"/>
        <v>-0.99892387323157972</v>
      </c>
      <c r="C5775">
        <f t="shared" ca="1" si="723"/>
        <v>-9.8892387323157977E-4</v>
      </c>
      <c r="D5775">
        <f t="shared" ca="1" si="724"/>
        <v>99.922474693481803</v>
      </c>
      <c r="E5775">
        <f t="shared" ca="1" si="725"/>
        <v>4.5276448794695554</v>
      </c>
      <c r="F5775">
        <f t="shared" ca="1" si="720"/>
        <v>92.54036053568187</v>
      </c>
      <c r="G5775">
        <f t="shared" si="727"/>
        <v>5765</v>
      </c>
      <c r="H5775">
        <f t="shared" ca="1" si="721"/>
        <v>92.54036053568187</v>
      </c>
    </row>
    <row r="5776" spans="1:8" x14ac:dyDescent="0.25">
      <c r="A5776">
        <f t="shared" si="726"/>
        <v>5766</v>
      </c>
      <c r="B5776">
        <f t="shared" ca="1" si="722"/>
        <v>0.60062682509030474</v>
      </c>
      <c r="C5776">
        <f t="shared" ca="1" si="723"/>
        <v>6.1062682509030475E-4</v>
      </c>
      <c r="D5776">
        <f t="shared" ca="1" si="724"/>
        <v>99.923085320306896</v>
      </c>
      <c r="E5776">
        <f t="shared" ca="1" si="725"/>
        <v>4.5282555062946459</v>
      </c>
      <c r="F5776">
        <f t="shared" ca="1" si="720"/>
        <v>92.596885418276955</v>
      </c>
      <c r="G5776">
        <f t="shared" si="727"/>
        <v>5766</v>
      </c>
      <c r="H5776">
        <f t="shared" ca="1" si="721"/>
        <v>92.596885418276955</v>
      </c>
    </row>
    <row r="5777" spans="1:8" x14ac:dyDescent="0.25">
      <c r="A5777">
        <f t="shared" si="726"/>
        <v>5767</v>
      </c>
      <c r="B5777">
        <f t="shared" ca="1" si="722"/>
        <v>-1.3142419720640997</v>
      </c>
      <c r="C5777">
        <f t="shared" ca="1" si="723"/>
        <v>-1.3042419720640996E-3</v>
      </c>
      <c r="D5777">
        <f t="shared" ca="1" si="724"/>
        <v>99.921781078334831</v>
      </c>
      <c r="E5777">
        <f t="shared" ca="1" si="725"/>
        <v>4.526951264322582</v>
      </c>
      <c r="F5777">
        <f t="shared" ca="1" si="720"/>
        <v>92.476195395437031</v>
      </c>
      <c r="G5777">
        <f t="shared" si="727"/>
        <v>5767</v>
      </c>
      <c r="H5777">
        <f t="shared" ca="1" si="721"/>
        <v>92.476195395437031</v>
      </c>
    </row>
    <row r="5778" spans="1:8" x14ac:dyDescent="0.25">
      <c r="A5778">
        <f t="shared" si="726"/>
        <v>5768</v>
      </c>
      <c r="B5778">
        <f t="shared" ca="1" si="722"/>
        <v>1.006346444083734</v>
      </c>
      <c r="C5778">
        <f t="shared" ca="1" si="723"/>
        <v>1.016346444083734E-3</v>
      </c>
      <c r="D5778">
        <f t="shared" ca="1" si="724"/>
        <v>99.922797424778921</v>
      </c>
      <c r="E5778">
        <f t="shared" ca="1" si="725"/>
        <v>4.527967610766666</v>
      </c>
      <c r="F5778">
        <f t="shared" ca="1" si="720"/>
        <v>92.570231026084429</v>
      </c>
      <c r="G5778">
        <f t="shared" si="727"/>
        <v>5768</v>
      </c>
      <c r="H5778">
        <f t="shared" ca="1" si="721"/>
        <v>92.570231026084429</v>
      </c>
    </row>
    <row r="5779" spans="1:8" x14ac:dyDescent="0.25">
      <c r="A5779">
        <f t="shared" si="726"/>
        <v>5769</v>
      </c>
      <c r="B5779">
        <f t="shared" ca="1" si="722"/>
        <v>0.64599814912576969</v>
      </c>
      <c r="C5779">
        <f t="shared" ca="1" si="723"/>
        <v>6.5599814912576976E-4</v>
      </c>
      <c r="D5779">
        <f t="shared" ca="1" si="724"/>
        <v>99.923453422928048</v>
      </c>
      <c r="E5779">
        <f t="shared" ca="1" si="725"/>
        <v>4.5286236089157921</v>
      </c>
      <c r="F5779">
        <f t="shared" ca="1" si="720"/>
        <v>92.630976848696903</v>
      </c>
      <c r="G5779">
        <f t="shared" si="727"/>
        <v>5769</v>
      </c>
      <c r="H5779">
        <f t="shared" ca="1" si="721"/>
        <v>92.630976848696903</v>
      </c>
    </row>
    <row r="5780" spans="1:8" x14ac:dyDescent="0.25">
      <c r="A5780">
        <f t="shared" si="726"/>
        <v>5770</v>
      </c>
      <c r="B5780">
        <f t="shared" ca="1" si="722"/>
        <v>-0.36912951331943927</v>
      </c>
      <c r="C5780">
        <f t="shared" ca="1" si="723"/>
        <v>-3.5912951331943928E-4</v>
      </c>
      <c r="D5780">
        <f t="shared" ca="1" si="724"/>
        <v>99.923094293414735</v>
      </c>
      <c r="E5780">
        <f t="shared" ca="1" si="725"/>
        <v>4.5282644794024725</v>
      </c>
      <c r="F5780">
        <f t="shared" ca="1" si="720"/>
        <v>92.59771630384202</v>
      </c>
      <c r="G5780">
        <f t="shared" si="727"/>
        <v>5770</v>
      </c>
      <c r="H5780">
        <f t="shared" ca="1" si="721"/>
        <v>92.59771630384202</v>
      </c>
    </row>
    <row r="5781" spans="1:8" x14ac:dyDescent="0.25">
      <c r="A5781">
        <f t="shared" si="726"/>
        <v>5771</v>
      </c>
      <c r="B5781">
        <f t="shared" ca="1" si="722"/>
        <v>-0.33058105356027112</v>
      </c>
      <c r="C5781">
        <f t="shared" ca="1" si="723"/>
        <v>-3.2058105356027109E-4</v>
      </c>
      <c r="D5781">
        <f t="shared" ca="1" si="724"/>
        <v>99.922773712361177</v>
      </c>
      <c r="E5781">
        <f t="shared" ca="1" si="725"/>
        <v>4.5279438983489122</v>
      </c>
      <c r="F5781">
        <f t="shared" ca="1" si="720"/>
        <v>92.568035988119703</v>
      </c>
      <c r="G5781">
        <f t="shared" si="727"/>
        <v>5771</v>
      </c>
      <c r="H5781">
        <f t="shared" ca="1" si="721"/>
        <v>92.568035988119703</v>
      </c>
    </row>
    <row r="5782" spans="1:8" x14ac:dyDescent="0.25">
      <c r="A5782">
        <f t="shared" si="726"/>
        <v>5772</v>
      </c>
      <c r="B5782">
        <f t="shared" ca="1" si="722"/>
        <v>-1.6151955919064103</v>
      </c>
      <c r="C5782">
        <f t="shared" ca="1" si="723"/>
        <v>-1.6051955919064102E-3</v>
      </c>
      <c r="D5782">
        <f t="shared" ca="1" si="724"/>
        <v>99.921168516769271</v>
      </c>
      <c r="E5782">
        <f t="shared" ca="1" si="725"/>
        <v>4.5263387027570054</v>
      </c>
      <c r="F5782">
        <f t="shared" ca="1" si="720"/>
        <v>92.419565378863624</v>
      </c>
      <c r="G5782">
        <f t="shared" si="727"/>
        <v>5772</v>
      </c>
      <c r="H5782">
        <f t="shared" ca="1" si="721"/>
        <v>92.419565378863624</v>
      </c>
    </row>
    <row r="5783" spans="1:8" x14ac:dyDescent="0.25">
      <c r="A5783">
        <f t="shared" si="726"/>
        <v>5773</v>
      </c>
      <c r="B5783">
        <f t="shared" ca="1" si="722"/>
        <v>1.6712789917999963E-2</v>
      </c>
      <c r="C5783">
        <f t="shared" ca="1" si="723"/>
        <v>2.6712789917999966E-5</v>
      </c>
      <c r="D5783">
        <f t="shared" ca="1" si="724"/>
        <v>99.921195229559189</v>
      </c>
      <c r="E5783">
        <f t="shared" ca="1" si="725"/>
        <v>4.5263654155469233</v>
      </c>
      <c r="F5783">
        <f t="shared" ca="1" si="720"/>
        <v>92.42203419627225</v>
      </c>
      <c r="G5783">
        <f t="shared" si="727"/>
        <v>5773</v>
      </c>
      <c r="H5783">
        <f t="shared" ca="1" si="721"/>
        <v>92.42203419627225</v>
      </c>
    </row>
    <row r="5784" spans="1:8" x14ac:dyDescent="0.25">
      <c r="A5784">
        <f t="shared" si="726"/>
        <v>5774</v>
      </c>
      <c r="B5784">
        <f t="shared" ca="1" si="722"/>
        <v>1.2010009881147052</v>
      </c>
      <c r="C5784">
        <f t="shared" ca="1" si="723"/>
        <v>1.2110009881147053E-3</v>
      </c>
      <c r="D5784">
        <f t="shared" ca="1" si="724"/>
        <v>99.92240623054731</v>
      </c>
      <c r="E5784">
        <f t="shared" ca="1" si="725"/>
        <v>4.5275764165350383</v>
      </c>
      <c r="F5784">
        <f t="shared" ca="1" si="720"/>
        <v>92.534025167909732</v>
      </c>
      <c r="G5784">
        <f t="shared" si="727"/>
        <v>5774</v>
      </c>
      <c r="H5784">
        <f t="shared" ca="1" si="721"/>
        <v>92.534025167909732</v>
      </c>
    </row>
    <row r="5785" spans="1:8" x14ac:dyDescent="0.25">
      <c r="A5785">
        <f t="shared" si="726"/>
        <v>5775</v>
      </c>
      <c r="B5785">
        <f t="shared" ca="1" si="722"/>
        <v>-2.5710240317389661</v>
      </c>
      <c r="C5785">
        <f t="shared" ca="1" si="723"/>
        <v>-2.5610240317389659E-3</v>
      </c>
      <c r="D5785">
        <f t="shared" ca="1" si="724"/>
        <v>99.919845206515575</v>
      </c>
      <c r="E5785">
        <f t="shared" ca="1" si="725"/>
        <v>4.525015392503299</v>
      </c>
      <c r="F5785">
        <f t="shared" ca="1" si="720"/>
        <v>92.297346504934509</v>
      </c>
      <c r="G5785">
        <f t="shared" si="727"/>
        <v>5775</v>
      </c>
      <c r="H5785">
        <f t="shared" ca="1" si="721"/>
        <v>92.297346504934509</v>
      </c>
    </row>
    <row r="5786" spans="1:8" x14ac:dyDescent="0.25">
      <c r="A5786">
        <f t="shared" si="726"/>
        <v>5776</v>
      </c>
      <c r="B5786">
        <f t="shared" ca="1" si="722"/>
        <v>-1.5715733285721558</v>
      </c>
      <c r="C5786">
        <f t="shared" ca="1" si="723"/>
        <v>-1.5615733285721557E-3</v>
      </c>
      <c r="D5786">
        <f t="shared" ca="1" si="724"/>
        <v>99.918283633187002</v>
      </c>
      <c r="E5786">
        <f t="shared" ca="1" si="725"/>
        <v>4.5234538191747271</v>
      </c>
      <c r="F5786">
        <f t="shared" ca="1" si="720"/>
        <v>92.153329905839968</v>
      </c>
      <c r="G5786">
        <f t="shared" si="727"/>
        <v>5776</v>
      </c>
      <c r="H5786">
        <f t="shared" ca="1" si="721"/>
        <v>92.153329905839968</v>
      </c>
    </row>
    <row r="5787" spans="1:8" x14ac:dyDescent="0.25">
      <c r="A5787">
        <f t="shared" si="726"/>
        <v>5777</v>
      </c>
      <c r="B5787">
        <f t="shared" ca="1" si="722"/>
        <v>-0.98730491599456038</v>
      </c>
      <c r="C5787">
        <f t="shared" ca="1" si="723"/>
        <v>-9.7730491599456039E-4</v>
      </c>
      <c r="D5787">
        <f t="shared" ca="1" si="724"/>
        <v>99.91730632827101</v>
      </c>
      <c r="E5787">
        <f t="shared" ca="1" si="725"/>
        <v>4.5224765142587326</v>
      </c>
      <c r="F5787">
        <f t="shared" ca="1" si="720"/>
        <v>92.063311998134452</v>
      </c>
      <c r="G5787">
        <f t="shared" si="727"/>
        <v>5777</v>
      </c>
      <c r="H5787">
        <f t="shared" ca="1" si="721"/>
        <v>92.063311998134452</v>
      </c>
    </row>
    <row r="5788" spans="1:8" x14ac:dyDescent="0.25">
      <c r="A5788">
        <f t="shared" si="726"/>
        <v>5778</v>
      </c>
      <c r="B5788">
        <f t="shared" ca="1" si="722"/>
        <v>0.38237523321175793</v>
      </c>
      <c r="C5788">
        <f t="shared" ca="1" si="723"/>
        <v>3.9237523321175794E-4</v>
      </c>
      <c r="D5788">
        <f t="shared" ca="1" si="724"/>
        <v>99.917698703504229</v>
      </c>
      <c r="E5788">
        <f t="shared" ca="1" si="725"/>
        <v>4.522868889491944</v>
      </c>
      <c r="F5788">
        <f t="shared" ca="1" si="720"/>
        <v>92.099442449533527</v>
      </c>
      <c r="G5788">
        <f t="shared" si="727"/>
        <v>5778</v>
      </c>
      <c r="H5788">
        <f t="shared" ca="1" si="721"/>
        <v>92.099442449533527</v>
      </c>
    </row>
    <row r="5789" spans="1:8" x14ac:dyDescent="0.25">
      <c r="A5789">
        <f t="shared" si="726"/>
        <v>5779</v>
      </c>
      <c r="B5789">
        <f t="shared" ca="1" si="722"/>
        <v>1.0298308630825019</v>
      </c>
      <c r="C5789">
        <f t="shared" ca="1" si="723"/>
        <v>1.039830863082502E-3</v>
      </c>
      <c r="D5789">
        <f t="shared" ca="1" si="724"/>
        <v>99.918738534367307</v>
      </c>
      <c r="E5789">
        <f t="shared" ca="1" si="725"/>
        <v>4.5239087203550268</v>
      </c>
      <c r="F5789">
        <f t="shared" ca="1" si="720"/>
        <v>92.195260100707173</v>
      </c>
      <c r="G5789">
        <f t="shared" si="727"/>
        <v>5779</v>
      </c>
      <c r="H5789">
        <f t="shared" ca="1" si="721"/>
        <v>92.195260100707173</v>
      </c>
    </row>
    <row r="5790" spans="1:8" x14ac:dyDescent="0.25">
      <c r="A5790">
        <f t="shared" si="726"/>
        <v>5780</v>
      </c>
      <c r="B5790">
        <f t="shared" ca="1" si="722"/>
        <v>0.94508436682069641</v>
      </c>
      <c r="C5790">
        <f t="shared" ca="1" si="723"/>
        <v>9.5508436682069646E-4</v>
      </c>
      <c r="D5790">
        <f t="shared" ca="1" si="724"/>
        <v>99.919693618734129</v>
      </c>
      <c r="E5790">
        <f t="shared" ca="1" si="725"/>
        <v>4.5248638047218472</v>
      </c>
      <c r="F5790">
        <f t="shared" ca="1" si="720"/>
        <v>92.283356415334055</v>
      </c>
      <c r="G5790">
        <f t="shared" si="727"/>
        <v>5780</v>
      </c>
      <c r="H5790">
        <f t="shared" ca="1" si="721"/>
        <v>92.283356415334055</v>
      </c>
    </row>
    <row r="5791" spans="1:8" x14ac:dyDescent="0.25">
      <c r="A5791">
        <f t="shared" si="726"/>
        <v>5781</v>
      </c>
      <c r="B5791">
        <f t="shared" ca="1" si="722"/>
        <v>-0.7425212307801673</v>
      </c>
      <c r="C5791">
        <f t="shared" ca="1" si="723"/>
        <v>-7.325212307801673E-4</v>
      </c>
      <c r="D5791">
        <f t="shared" ca="1" si="724"/>
        <v>99.918961097503356</v>
      </c>
      <c r="E5791">
        <f t="shared" ca="1" si="725"/>
        <v>4.5241312834910667</v>
      </c>
      <c r="F5791">
        <f t="shared" ca="1" si="720"/>
        <v>92.215781650508745</v>
      </c>
      <c r="G5791">
        <f t="shared" si="727"/>
        <v>5781</v>
      </c>
      <c r="H5791">
        <f t="shared" ca="1" si="721"/>
        <v>92.215781650508745</v>
      </c>
    </row>
    <row r="5792" spans="1:8" x14ac:dyDescent="0.25">
      <c r="A5792">
        <f t="shared" si="726"/>
        <v>5782</v>
      </c>
      <c r="B5792">
        <f t="shared" ca="1" si="722"/>
        <v>-0.82815381828333356</v>
      </c>
      <c r="C5792">
        <f t="shared" ca="1" si="723"/>
        <v>-8.1815381828333352E-4</v>
      </c>
      <c r="D5792">
        <f t="shared" ca="1" si="724"/>
        <v>99.918142943685069</v>
      </c>
      <c r="E5792">
        <f t="shared" ca="1" si="725"/>
        <v>4.5233131296727835</v>
      </c>
      <c r="F5792">
        <f t="shared" ca="1" si="720"/>
        <v>92.140365811730433</v>
      </c>
      <c r="G5792">
        <f t="shared" si="727"/>
        <v>5782</v>
      </c>
      <c r="H5792">
        <f t="shared" ca="1" si="721"/>
        <v>92.140365811730433</v>
      </c>
    </row>
    <row r="5793" spans="1:8" x14ac:dyDescent="0.25">
      <c r="A5793">
        <f t="shared" si="726"/>
        <v>5783</v>
      </c>
      <c r="B5793">
        <f t="shared" ca="1" si="722"/>
        <v>-0.57995311286708007</v>
      </c>
      <c r="C5793">
        <f t="shared" ca="1" si="723"/>
        <v>-5.6995311286708004E-4</v>
      </c>
      <c r="D5793">
        <f t="shared" ca="1" si="724"/>
        <v>99.917572990572197</v>
      </c>
      <c r="E5793">
        <f t="shared" ca="1" si="725"/>
        <v>4.5227431765599162</v>
      </c>
      <c r="F5793">
        <f t="shared" ca="1" si="720"/>
        <v>92.087865086312462</v>
      </c>
      <c r="G5793">
        <f t="shared" si="727"/>
        <v>5783</v>
      </c>
      <c r="H5793">
        <f t="shared" ca="1" si="721"/>
        <v>92.087865086312462</v>
      </c>
    </row>
    <row r="5794" spans="1:8" x14ac:dyDescent="0.25">
      <c r="A5794">
        <f t="shared" si="726"/>
        <v>5784</v>
      </c>
      <c r="B5794">
        <f t="shared" ca="1" si="722"/>
        <v>0.24101842356176978</v>
      </c>
      <c r="C5794">
        <f t="shared" ca="1" si="723"/>
        <v>2.5101842356176979E-4</v>
      </c>
      <c r="D5794">
        <f t="shared" ca="1" si="724"/>
        <v>99.917824008995751</v>
      </c>
      <c r="E5794">
        <f t="shared" ca="1" si="725"/>
        <v>4.522994194983478</v>
      </c>
      <c r="F5794">
        <f t="shared" ca="1" si="720"/>
        <v>92.110983738518016</v>
      </c>
      <c r="G5794">
        <f t="shared" si="727"/>
        <v>5784</v>
      </c>
      <c r="H5794">
        <f t="shared" ca="1" si="721"/>
        <v>92.110983738518016</v>
      </c>
    </row>
    <row r="5795" spans="1:8" x14ac:dyDescent="0.25">
      <c r="A5795">
        <f t="shared" si="726"/>
        <v>5785</v>
      </c>
      <c r="B5795">
        <f t="shared" ca="1" si="722"/>
        <v>-0.71874873944650763</v>
      </c>
      <c r="C5795">
        <f t="shared" ca="1" si="723"/>
        <v>-7.0874873944650764E-4</v>
      </c>
      <c r="D5795">
        <f t="shared" ca="1" si="724"/>
        <v>99.91711526025631</v>
      </c>
      <c r="E5795">
        <f t="shared" ca="1" si="725"/>
        <v>4.5222854462440312</v>
      </c>
      <c r="F5795">
        <f t="shared" ca="1" si="720"/>
        <v>92.045723324254141</v>
      </c>
      <c r="G5795">
        <f t="shared" si="727"/>
        <v>5785</v>
      </c>
      <c r="H5795">
        <f t="shared" ca="1" si="721"/>
        <v>92.045723324254141</v>
      </c>
    </row>
    <row r="5796" spans="1:8" x14ac:dyDescent="0.25">
      <c r="A5796">
        <f t="shared" si="726"/>
        <v>5786</v>
      </c>
      <c r="B5796">
        <f t="shared" ca="1" si="722"/>
        <v>0.87438577619061197</v>
      </c>
      <c r="C5796">
        <f t="shared" ca="1" si="723"/>
        <v>8.8438577619061201E-4</v>
      </c>
      <c r="D5796">
        <f t="shared" ca="1" si="724"/>
        <v>99.917999646032499</v>
      </c>
      <c r="E5796">
        <f t="shared" ca="1" si="725"/>
        <v>4.5231698320202218</v>
      </c>
      <c r="F5796">
        <f t="shared" ca="1" si="720"/>
        <v>92.127163259573393</v>
      </c>
      <c r="G5796">
        <f t="shared" si="727"/>
        <v>5786</v>
      </c>
      <c r="H5796">
        <f t="shared" ca="1" si="721"/>
        <v>92.127163259573393</v>
      </c>
    </row>
    <row r="5797" spans="1:8" x14ac:dyDescent="0.25">
      <c r="A5797">
        <f t="shared" si="726"/>
        <v>5787</v>
      </c>
      <c r="B5797">
        <f t="shared" ca="1" si="722"/>
        <v>-2.0677712226835898</v>
      </c>
      <c r="C5797">
        <f t="shared" ca="1" si="723"/>
        <v>-2.0577712226835898E-3</v>
      </c>
      <c r="D5797">
        <f t="shared" ca="1" si="724"/>
        <v>99.915941874809818</v>
      </c>
      <c r="E5797">
        <f t="shared" ca="1" si="725"/>
        <v>4.5211120607975381</v>
      </c>
      <c r="F5797">
        <f t="shared" ca="1" si="720"/>
        <v>91.937781553130009</v>
      </c>
      <c r="G5797">
        <f t="shared" si="727"/>
        <v>5787</v>
      </c>
      <c r="H5797">
        <f t="shared" ca="1" si="721"/>
        <v>91.937781553130009</v>
      </c>
    </row>
    <row r="5798" spans="1:8" x14ac:dyDescent="0.25">
      <c r="A5798">
        <f t="shared" si="726"/>
        <v>5788</v>
      </c>
      <c r="B5798">
        <f t="shared" ca="1" si="722"/>
        <v>0.61634101645948758</v>
      </c>
      <c r="C5798">
        <f t="shared" ca="1" si="723"/>
        <v>6.2634101645948762E-4</v>
      </c>
      <c r="D5798">
        <f t="shared" ca="1" si="724"/>
        <v>99.916568215826274</v>
      </c>
      <c r="E5798">
        <f t="shared" ca="1" si="725"/>
        <v>4.5217384018139972</v>
      </c>
      <c r="F5798">
        <f t="shared" ca="1" si="720"/>
        <v>91.995383994181594</v>
      </c>
      <c r="G5798">
        <f t="shared" si="727"/>
        <v>5788</v>
      </c>
      <c r="H5798">
        <f t="shared" ca="1" si="721"/>
        <v>91.995383994181594</v>
      </c>
    </row>
    <row r="5799" spans="1:8" x14ac:dyDescent="0.25">
      <c r="A5799">
        <f t="shared" si="726"/>
        <v>5789</v>
      </c>
      <c r="B5799">
        <f t="shared" ca="1" si="722"/>
        <v>4.8260942401022314E-2</v>
      </c>
      <c r="C5799">
        <f t="shared" ca="1" si="723"/>
        <v>5.8260942401022312E-5</v>
      </c>
      <c r="D5799">
        <f t="shared" ca="1" si="724"/>
        <v>99.91662647676867</v>
      </c>
      <c r="E5799">
        <f t="shared" ca="1" si="725"/>
        <v>4.5217966627563984</v>
      </c>
      <c r="F5799">
        <f t="shared" ca="1" si="720"/>
        <v>92.000743888084372</v>
      </c>
      <c r="G5799">
        <f t="shared" si="727"/>
        <v>5789</v>
      </c>
      <c r="H5799">
        <f t="shared" ca="1" si="721"/>
        <v>92.000743888084372</v>
      </c>
    </row>
    <row r="5800" spans="1:8" x14ac:dyDescent="0.25">
      <c r="A5800">
        <f t="shared" si="726"/>
        <v>5790</v>
      </c>
      <c r="B5800">
        <f t="shared" ca="1" si="722"/>
        <v>2.0690411046710988</v>
      </c>
      <c r="C5800">
        <f t="shared" ca="1" si="723"/>
        <v>2.0790411046710988E-3</v>
      </c>
      <c r="D5800">
        <f t="shared" ca="1" si="724"/>
        <v>99.918705517873335</v>
      </c>
      <c r="E5800">
        <f t="shared" ca="1" si="725"/>
        <v>4.5238757038610693</v>
      </c>
      <c r="F5800">
        <f t="shared" ca="1" si="720"/>
        <v>92.192216186709118</v>
      </c>
      <c r="G5800">
        <f t="shared" si="727"/>
        <v>5790</v>
      </c>
      <c r="H5800">
        <f t="shared" ca="1" si="721"/>
        <v>92.192216186709118</v>
      </c>
    </row>
    <row r="5801" spans="1:8" x14ac:dyDescent="0.25">
      <c r="A5801">
        <f t="shared" si="726"/>
        <v>5791</v>
      </c>
      <c r="B5801">
        <f t="shared" ca="1" si="722"/>
        <v>0.42397762240154602</v>
      </c>
      <c r="C5801">
        <f t="shared" ca="1" si="723"/>
        <v>4.3397762240154604E-4</v>
      </c>
      <c r="D5801">
        <f t="shared" ca="1" si="724"/>
        <v>99.919139495495742</v>
      </c>
      <c r="E5801">
        <f t="shared" ca="1" si="725"/>
        <v>4.5243096814834711</v>
      </c>
      <c r="F5801">
        <f t="shared" ca="1" si="720"/>
        <v>92.232234228332985</v>
      </c>
      <c r="G5801">
        <f t="shared" si="727"/>
        <v>5791</v>
      </c>
      <c r="H5801">
        <f t="shared" ca="1" si="721"/>
        <v>92.232234228332985</v>
      </c>
    </row>
    <row r="5802" spans="1:8" x14ac:dyDescent="0.25">
      <c r="A5802">
        <f t="shared" si="726"/>
        <v>5792</v>
      </c>
      <c r="B5802">
        <f t="shared" ca="1" si="722"/>
        <v>-0.41743547523780189</v>
      </c>
      <c r="C5802">
        <f t="shared" ca="1" si="723"/>
        <v>-4.0743547523780185E-4</v>
      </c>
      <c r="D5802">
        <f t="shared" ca="1" si="724"/>
        <v>99.918732060020503</v>
      </c>
      <c r="E5802">
        <f t="shared" ca="1" si="725"/>
        <v>4.523902246008233</v>
      </c>
      <c r="F5802">
        <f t="shared" ca="1" si="720"/>
        <v>92.194663198552817</v>
      </c>
      <c r="G5802">
        <f t="shared" si="727"/>
        <v>5792</v>
      </c>
      <c r="H5802">
        <f t="shared" ca="1" si="721"/>
        <v>92.194663198552817</v>
      </c>
    </row>
    <row r="5803" spans="1:8" x14ac:dyDescent="0.25">
      <c r="A5803">
        <f t="shared" si="726"/>
        <v>5793</v>
      </c>
      <c r="B5803">
        <f t="shared" ca="1" si="722"/>
        <v>0.34515117014186814</v>
      </c>
      <c r="C5803">
        <f t="shared" ca="1" si="723"/>
        <v>3.5515117014186815E-4</v>
      </c>
      <c r="D5803">
        <f t="shared" ca="1" si="724"/>
        <v>99.919087211190643</v>
      </c>
      <c r="E5803">
        <f t="shared" ca="1" si="725"/>
        <v>4.5242573971783751</v>
      </c>
      <c r="F5803">
        <f t="shared" ca="1" si="720"/>
        <v>92.227412056121963</v>
      </c>
      <c r="G5803">
        <f t="shared" si="727"/>
        <v>5793</v>
      </c>
      <c r="H5803">
        <f t="shared" ca="1" si="721"/>
        <v>92.227412056121963</v>
      </c>
    </row>
    <row r="5804" spans="1:8" x14ac:dyDescent="0.25">
      <c r="A5804">
        <f t="shared" si="726"/>
        <v>5794</v>
      </c>
      <c r="B5804">
        <f t="shared" ca="1" si="722"/>
        <v>-0.99082612193025454</v>
      </c>
      <c r="C5804">
        <f t="shared" ca="1" si="723"/>
        <v>-9.8082612193025448E-4</v>
      </c>
      <c r="D5804">
        <f t="shared" ca="1" si="724"/>
        <v>99.918106385068711</v>
      </c>
      <c r="E5804">
        <f t="shared" ca="1" si="725"/>
        <v>4.5232765710564449</v>
      </c>
      <c r="F5804">
        <f t="shared" ca="1" si="720"/>
        <v>92.136997349020959</v>
      </c>
      <c r="G5804">
        <f t="shared" si="727"/>
        <v>5794</v>
      </c>
      <c r="H5804">
        <f t="shared" ca="1" si="721"/>
        <v>92.136997349020959</v>
      </c>
    </row>
    <row r="5805" spans="1:8" x14ac:dyDescent="0.25">
      <c r="A5805">
        <f t="shared" si="726"/>
        <v>5795</v>
      </c>
      <c r="B5805">
        <f t="shared" ca="1" si="722"/>
        <v>-1.6979843486101243</v>
      </c>
      <c r="C5805">
        <f t="shared" ca="1" si="723"/>
        <v>-1.6879843486101243E-3</v>
      </c>
      <c r="D5805">
        <f t="shared" ca="1" si="724"/>
        <v>99.916418400720104</v>
      </c>
      <c r="E5805">
        <f t="shared" ca="1" si="725"/>
        <v>4.5215885867078347</v>
      </c>
      <c r="F5805">
        <f t="shared" ca="1" si="720"/>
        <v>91.981602728308729</v>
      </c>
      <c r="G5805">
        <f t="shared" si="727"/>
        <v>5795</v>
      </c>
      <c r="H5805">
        <f t="shared" ca="1" si="721"/>
        <v>91.981602728308729</v>
      </c>
    </row>
    <row r="5806" spans="1:8" x14ac:dyDescent="0.25">
      <c r="A5806">
        <f t="shared" si="726"/>
        <v>5796</v>
      </c>
      <c r="B5806">
        <f t="shared" ca="1" si="722"/>
        <v>3.4860697233609642E-2</v>
      </c>
      <c r="C5806">
        <f t="shared" ca="1" si="723"/>
        <v>4.4860697233609641E-5</v>
      </c>
      <c r="D5806">
        <f t="shared" ca="1" si="724"/>
        <v>99.916463261417334</v>
      </c>
      <c r="E5806">
        <f t="shared" ca="1" si="725"/>
        <v>4.5216334474050681</v>
      </c>
      <c r="F5806">
        <f t="shared" ca="1" si="720"/>
        <v>91.985729179696818</v>
      </c>
      <c r="G5806">
        <f t="shared" si="727"/>
        <v>5796</v>
      </c>
      <c r="H5806">
        <f t="shared" ca="1" si="721"/>
        <v>91.985729179696818</v>
      </c>
    </row>
    <row r="5807" spans="1:8" x14ac:dyDescent="0.25">
      <c r="A5807">
        <f t="shared" si="726"/>
        <v>5797</v>
      </c>
      <c r="B5807">
        <f t="shared" ca="1" si="722"/>
        <v>-0.14432354334034081</v>
      </c>
      <c r="C5807">
        <f t="shared" ca="1" si="723"/>
        <v>-1.3432354334034081E-4</v>
      </c>
      <c r="D5807">
        <f t="shared" ca="1" si="724"/>
        <v>99.916328937873999</v>
      </c>
      <c r="E5807">
        <f t="shared" ca="1" si="725"/>
        <v>4.5214991238617275</v>
      </c>
      <c r="F5807">
        <f t="shared" ca="1" si="720"/>
        <v>91.973374160420178</v>
      </c>
      <c r="G5807">
        <f t="shared" si="727"/>
        <v>5797</v>
      </c>
      <c r="H5807">
        <f t="shared" ca="1" si="721"/>
        <v>91.973374160420178</v>
      </c>
    </row>
    <row r="5808" spans="1:8" x14ac:dyDescent="0.25">
      <c r="A5808">
        <f t="shared" si="726"/>
        <v>5798</v>
      </c>
      <c r="B5808">
        <f t="shared" ca="1" si="722"/>
        <v>0.36545516066409106</v>
      </c>
      <c r="C5808">
        <f t="shared" ca="1" si="723"/>
        <v>3.754551606640911E-4</v>
      </c>
      <c r="D5808">
        <f t="shared" ca="1" si="724"/>
        <v>99.916704393034664</v>
      </c>
      <c r="E5808">
        <f t="shared" ca="1" si="725"/>
        <v>4.5218745790223913</v>
      </c>
      <c r="F5808">
        <f t="shared" ca="1" si="720"/>
        <v>92.007912521789663</v>
      </c>
      <c r="G5808">
        <f t="shared" si="727"/>
        <v>5798</v>
      </c>
      <c r="H5808">
        <f t="shared" ca="1" si="721"/>
        <v>92.007912521789663</v>
      </c>
    </row>
    <row r="5809" spans="1:8" x14ac:dyDescent="0.25">
      <c r="A5809">
        <f t="shared" si="726"/>
        <v>5799</v>
      </c>
      <c r="B5809">
        <f t="shared" ca="1" si="722"/>
        <v>-0.63595484606724251</v>
      </c>
      <c r="C5809">
        <f t="shared" ca="1" si="723"/>
        <v>-6.2595484606724249E-4</v>
      </c>
      <c r="D5809">
        <f t="shared" ca="1" si="724"/>
        <v>99.916078438188592</v>
      </c>
      <c r="E5809">
        <f t="shared" ca="1" si="725"/>
        <v>4.5212486241763239</v>
      </c>
      <c r="F5809">
        <f t="shared" ca="1" si="720"/>
        <v>91.950337744555412</v>
      </c>
      <c r="G5809">
        <f t="shared" si="727"/>
        <v>5799</v>
      </c>
      <c r="H5809">
        <f t="shared" ca="1" si="721"/>
        <v>91.950337744555412</v>
      </c>
    </row>
    <row r="5810" spans="1:8" x14ac:dyDescent="0.25">
      <c r="A5810">
        <f t="shared" si="726"/>
        <v>5800</v>
      </c>
      <c r="B5810">
        <f t="shared" ca="1" si="722"/>
        <v>-0.4143370541509539</v>
      </c>
      <c r="C5810">
        <f t="shared" ca="1" si="723"/>
        <v>-4.043370541509539E-4</v>
      </c>
      <c r="D5810">
        <f t="shared" ca="1" si="724"/>
        <v>99.915674101134442</v>
      </c>
      <c r="E5810">
        <f t="shared" ca="1" si="725"/>
        <v>4.5208442871221726</v>
      </c>
      <c r="F5810">
        <f t="shared" ca="1" si="720"/>
        <v>91.913166331259859</v>
      </c>
      <c r="G5810">
        <f t="shared" si="727"/>
        <v>5800</v>
      </c>
      <c r="H5810">
        <f t="shared" ca="1" si="721"/>
        <v>91.913166331259859</v>
      </c>
    </row>
    <row r="5811" spans="1:8" x14ac:dyDescent="0.25">
      <c r="A5811">
        <f t="shared" si="726"/>
        <v>5801</v>
      </c>
      <c r="B5811">
        <f t="shared" ca="1" si="722"/>
        <v>-1.1880187411396121</v>
      </c>
      <c r="C5811">
        <f t="shared" ca="1" si="723"/>
        <v>-1.1780187411396122E-3</v>
      </c>
      <c r="D5811">
        <f t="shared" ca="1" si="724"/>
        <v>99.914496082393299</v>
      </c>
      <c r="E5811">
        <f t="shared" ca="1" si="725"/>
        <v>4.5196662683810329</v>
      </c>
      <c r="F5811">
        <f t="shared" ca="1" si="720"/>
        <v>91.804954648973066</v>
      </c>
      <c r="G5811">
        <f t="shared" si="727"/>
        <v>5801</v>
      </c>
      <c r="H5811">
        <f t="shared" ca="1" si="721"/>
        <v>91.804954648973066</v>
      </c>
    </row>
    <row r="5812" spans="1:8" x14ac:dyDescent="0.25">
      <c r="A5812">
        <f t="shared" si="726"/>
        <v>5802</v>
      </c>
      <c r="B5812">
        <f t="shared" ca="1" si="722"/>
        <v>1.5375726682251862</v>
      </c>
      <c r="C5812">
        <f t="shared" ca="1" si="723"/>
        <v>1.5475726682251862E-3</v>
      </c>
      <c r="D5812">
        <f t="shared" ca="1" si="724"/>
        <v>99.916043655061529</v>
      </c>
      <c r="E5812">
        <f t="shared" ca="1" si="725"/>
        <v>4.5212138410492582</v>
      </c>
      <c r="F5812">
        <f t="shared" ca="1" si="720"/>
        <v>91.947139479897061</v>
      </c>
      <c r="G5812">
        <f t="shared" si="727"/>
        <v>5802</v>
      </c>
      <c r="H5812">
        <f t="shared" ca="1" si="721"/>
        <v>91.947139479897061</v>
      </c>
    </row>
    <row r="5813" spans="1:8" x14ac:dyDescent="0.25">
      <c r="A5813">
        <f t="shared" si="726"/>
        <v>5803</v>
      </c>
      <c r="B5813">
        <f t="shared" ca="1" si="722"/>
        <v>0.74282381971182132</v>
      </c>
      <c r="C5813">
        <f t="shared" ca="1" si="723"/>
        <v>7.5282381971182133E-4</v>
      </c>
      <c r="D5813">
        <f t="shared" ca="1" si="724"/>
        <v>99.916796478881238</v>
      </c>
      <c r="E5813">
        <f t="shared" ca="1" si="725"/>
        <v>4.5219666648689696</v>
      </c>
      <c r="F5813">
        <f t="shared" ca="1" si="720"/>
        <v>92.016385538422597</v>
      </c>
      <c r="G5813">
        <f t="shared" si="727"/>
        <v>5803</v>
      </c>
      <c r="H5813">
        <f t="shared" ca="1" si="721"/>
        <v>92.016385538422597</v>
      </c>
    </row>
    <row r="5814" spans="1:8" x14ac:dyDescent="0.25">
      <c r="A5814">
        <f t="shared" si="726"/>
        <v>5804</v>
      </c>
      <c r="B5814">
        <f t="shared" ca="1" si="722"/>
        <v>1.1576144087825579</v>
      </c>
      <c r="C5814">
        <f t="shared" ca="1" si="723"/>
        <v>1.1676144087825579E-3</v>
      </c>
      <c r="D5814">
        <f t="shared" ca="1" si="724"/>
        <v>99.917964093290024</v>
      </c>
      <c r="E5814">
        <f t="shared" ca="1" si="725"/>
        <v>4.5231342792777518</v>
      </c>
      <c r="F5814">
        <f t="shared" ca="1" si="720"/>
        <v>92.123887944487095</v>
      </c>
      <c r="G5814">
        <f t="shared" si="727"/>
        <v>5804</v>
      </c>
      <c r="H5814">
        <f t="shared" ca="1" si="721"/>
        <v>92.123887944487095</v>
      </c>
    </row>
    <row r="5815" spans="1:8" x14ac:dyDescent="0.25">
      <c r="A5815">
        <f t="shared" si="726"/>
        <v>5805</v>
      </c>
      <c r="B5815">
        <f t="shared" ca="1" si="722"/>
        <v>0.19126451747277112</v>
      </c>
      <c r="C5815">
        <f t="shared" ca="1" si="723"/>
        <v>2.0126451747277114E-4</v>
      </c>
      <c r="D5815">
        <f t="shared" ca="1" si="724"/>
        <v>99.918165357807496</v>
      </c>
      <c r="E5815">
        <f t="shared" ca="1" si="725"/>
        <v>4.5233355437952243</v>
      </c>
      <c r="F5815">
        <f t="shared" ca="1" si="720"/>
        <v>92.142431080316967</v>
      </c>
      <c r="G5815">
        <f t="shared" si="727"/>
        <v>5805</v>
      </c>
      <c r="H5815">
        <f t="shared" ca="1" si="721"/>
        <v>92.142431080316967</v>
      </c>
    </row>
    <row r="5816" spans="1:8" x14ac:dyDescent="0.25">
      <c r="A5816">
        <f t="shared" si="726"/>
        <v>5806</v>
      </c>
      <c r="B5816">
        <f t="shared" ca="1" si="722"/>
        <v>-0.59772329099701749</v>
      </c>
      <c r="C5816">
        <f t="shared" ca="1" si="723"/>
        <v>-5.8772329099701745E-4</v>
      </c>
      <c r="D5816">
        <f t="shared" ca="1" si="724"/>
        <v>99.917577634516505</v>
      </c>
      <c r="E5816">
        <f t="shared" ca="1" si="725"/>
        <v>4.5227478205042271</v>
      </c>
      <c r="F5816">
        <f t="shared" ca="1" si="720"/>
        <v>92.08829273822262</v>
      </c>
      <c r="G5816">
        <f t="shared" si="727"/>
        <v>5806</v>
      </c>
      <c r="H5816">
        <f t="shared" ca="1" si="721"/>
        <v>92.08829273822262</v>
      </c>
    </row>
    <row r="5817" spans="1:8" x14ac:dyDescent="0.25">
      <c r="A5817">
        <f t="shared" si="726"/>
        <v>5807</v>
      </c>
      <c r="B5817">
        <f t="shared" ca="1" si="722"/>
        <v>-0.94502061931232084</v>
      </c>
      <c r="C5817">
        <f t="shared" ca="1" si="723"/>
        <v>-9.3502061931232088E-4</v>
      </c>
      <c r="D5817">
        <f t="shared" ca="1" si="724"/>
        <v>99.916642613897196</v>
      </c>
      <c r="E5817">
        <f t="shared" ca="1" si="725"/>
        <v>4.5218127998849145</v>
      </c>
      <c r="F5817">
        <f t="shared" ca="1" si="720"/>
        <v>92.002228527890949</v>
      </c>
      <c r="G5817">
        <f t="shared" si="727"/>
        <v>5807</v>
      </c>
      <c r="H5817">
        <f t="shared" ca="1" si="721"/>
        <v>92.002228527890949</v>
      </c>
    </row>
    <row r="5818" spans="1:8" x14ac:dyDescent="0.25">
      <c r="A5818">
        <f t="shared" si="726"/>
        <v>5808</v>
      </c>
      <c r="B5818">
        <f t="shared" ca="1" si="722"/>
        <v>-2.767573862099967</v>
      </c>
      <c r="C5818">
        <f t="shared" ca="1" si="723"/>
        <v>-2.7575738620999671E-3</v>
      </c>
      <c r="D5818">
        <f t="shared" ca="1" si="724"/>
        <v>99.913885040035098</v>
      </c>
      <c r="E5818">
        <f t="shared" ca="1" si="725"/>
        <v>4.5190552260228145</v>
      </c>
      <c r="F5818">
        <f t="shared" ca="1" si="720"/>
        <v>91.748875068232735</v>
      </c>
      <c r="G5818">
        <f t="shared" si="727"/>
        <v>5808</v>
      </c>
      <c r="H5818">
        <f t="shared" ca="1" si="721"/>
        <v>91.748875068232735</v>
      </c>
    </row>
    <row r="5819" spans="1:8" x14ac:dyDescent="0.25">
      <c r="A5819">
        <f t="shared" si="726"/>
        <v>5809</v>
      </c>
      <c r="B5819">
        <f t="shared" ca="1" si="722"/>
        <v>0.91154709031791847</v>
      </c>
      <c r="C5819">
        <f t="shared" ca="1" si="723"/>
        <v>9.215470903179185E-4</v>
      </c>
      <c r="D5819">
        <f t="shared" ca="1" si="724"/>
        <v>99.914806587125412</v>
      </c>
      <c r="E5819">
        <f t="shared" ca="1" si="725"/>
        <v>4.5199767731131324</v>
      </c>
      <c r="F5819">
        <f t="shared" ca="1" si="720"/>
        <v>91.833464947884039</v>
      </c>
      <c r="G5819">
        <f t="shared" si="727"/>
        <v>5809</v>
      </c>
      <c r="H5819">
        <f t="shared" ca="1" si="721"/>
        <v>91.833464947884039</v>
      </c>
    </row>
    <row r="5820" spans="1:8" x14ac:dyDescent="0.25">
      <c r="A5820">
        <f t="shared" si="726"/>
        <v>5810</v>
      </c>
      <c r="B5820">
        <f t="shared" ca="1" si="722"/>
        <v>0.23005464300859937</v>
      </c>
      <c r="C5820">
        <f t="shared" ca="1" si="723"/>
        <v>2.4005464300859937E-4</v>
      </c>
      <c r="D5820">
        <f t="shared" ca="1" si="724"/>
        <v>99.915046641768427</v>
      </c>
      <c r="E5820">
        <f t="shared" ca="1" si="725"/>
        <v>4.5202168277561414</v>
      </c>
      <c r="F5820">
        <f t="shared" ca="1" si="720"/>
        <v>91.855512643748398</v>
      </c>
      <c r="G5820">
        <f t="shared" si="727"/>
        <v>5810</v>
      </c>
      <c r="H5820">
        <f t="shared" ca="1" si="721"/>
        <v>91.855512643748398</v>
      </c>
    </row>
    <row r="5821" spans="1:8" x14ac:dyDescent="0.25">
      <c r="A5821">
        <f t="shared" si="726"/>
        <v>5811</v>
      </c>
      <c r="B5821">
        <f t="shared" ca="1" si="722"/>
        <v>-0.1076608980129657</v>
      </c>
      <c r="C5821">
        <f t="shared" ca="1" si="723"/>
        <v>-9.7660898012965703E-5</v>
      </c>
      <c r="D5821">
        <f t="shared" ca="1" si="724"/>
        <v>99.91494898087042</v>
      </c>
      <c r="E5821">
        <f t="shared" ca="1" si="725"/>
        <v>4.5201191668581284</v>
      </c>
      <c r="F5821">
        <f t="shared" ca="1" si="720"/>
        <v>91.846542389924807</v>
      </c>
      <c r="G5821">
        <f t="shared" si="727"/>
        <v>5811</v>
      </c>
      <c r="H5821">
        <f t="shared" ca="1" si="721"/>
        <v>91.846542389924807</v>
      </c>
    </row>
    <row r="5822" spans="1:8" x14ac:dyDescent="0.25">
      <c r="A5822">
        <f t="shared" si="726"/>
        <v>5812</v>
      </c>
      <c r="B5822">
        <f t="shared" ca="1" si="722"/>
        <v>0.27673902871212319</v>
      </c>
      <c r="C5822">
        <f t="shared" ca="1" si="723"/>
        <v>2.8673902871212322E-4</v>
      </c>
      <c r="D5822">
        <f t="shared" ca="1" si="724"/>
        <v>99.91523571989913</v>
      </c>
      <c r="E5822">
        <f t="shared" ca="1" si="725"/>
        <v>4.5204059058868404</v>
      </c>
      <c r="F5822">
        <f t="shared" ca="1" si="720"/>
        <v>91.872882154419031</v>
      </c>
      <c r="G5822">
        <f t="shared" si="727"/>
        <v>5812</v>
      </c>
      <c r="H5822">
        <f t="shared" ca="1" si="721"/>
        <v>91.872882154419031</v>
      </c>
    </row>
    <row r="5823" spans="1:8" x14ac:dyDescent="0.25">
      <c r="A5823">
        <f t="shared" si="726"/>
        <v>5813</v>
      </c>
      <c r="B5823">
        <f t="shared" ca="1" si="722"/>
        <v>0.44197568679588134</v>
      </c>
      <c r="C5823">
        <f t="shared" ca="1" si="723"/>
        <v>4.5197568679588136E-4</v>
      </c>
      <c r="D5823">
        <f t="shared" ca="1" si="724"/>
        <v>99.91568769558593</v>
      </c>
      <c r="E5823">
        <f t="shared" ca="1" si="725"/>
        <v>4.5208578815736367</v>
      </c>
      <c r="F5823">
        <f t="shared" ca="1" si="720"/>
        <v>91.914415848831695</v>
      </c>
      <c r="G5823">
        <f t="shared" si="727"/>
        <v>5813</v>
      </c>
      <c r="H5823">
        <f t="shared" ca="1" si="721"/>
        <v>91.914415848831695</v>
      </c>
    </row>
    <row r="5824" spans="1:8" x14ac:dyDescent="0.25">
      <c r="A5824">
        <f t="shared" si="726"/>
        <v>5814</v>
      </c>
      <c r="B5824">
        <f t="shared" ca="1" si="722"/>
        <v>0.65606564851417559</v>
      </c>
      <c r="C5824">
        <f t="shared" ca="1" si="723"/>
        <v>6.660656485141756E-4</v>
      </c>
      <c r="D5824">
        <f t="shared" ca="1" si="724"/>
        <v>99.916353761234447</v>
      </c>
      <c r="E5824">
        <f t="shared" ca="1" si="725"/>
        <v>4.5215239472221507</v>
      </c>
      <c r="F5824">
        <f t="shared" ca="1" si="720"/>
        <v>91.975657276973507</v>
      </c>
      <c r="G5824">
        <f t="shared" si="727"/>
        <v>5814</v>
      </c>
      <c r="H5824">
        <f t="shared" ca="1" si="721"/>
        <v>91.975657276973507</v>
      </c>
    </row>
    <row r="5825" spans="1:8" x14ac:dyDescent="0.25">
      <c r="A5825">
        <f t="shared" si="726"/>
        <v>5815</v>
      </c>
      <c r="B5825">
        <f t="shared" ca="1" si="722"/>
        <v>1.092448121138933</v>
      </c>
      <c r="C5825">
        <f t="shared" ca="1" si="723"/>
        <v>1.1024481211389331E-3</v>
      </c>
      <c r="D5825">
        <f t="shared" ca="1" si="724"/>
        <v>99.917456209355592</v>
      </c>
      <c r="E5825">
        <f t="shared" ca="1" si="725"/>
        <v>4.5226263953432895</v>
      </c>
      <c r="F5825">
        <f t="shared" ca="1" si="720"/>
        <v>92.077111581307037</v>
      </c>
      <c r="G5825">
        <f t="shared" si="727"/>
        <v>5815</v>
      </c>
      <c r="H5825">
        <f t="shared" ca="1" si="721"/>
        <v>92.077111581307037</v>
      </c>
    </row>
    <row r="5826" spans="1:8" x14ac:dyDescent="0.25">
      <c r="A5826">
        <f t="shared" si="726"/>
        <v>5816</v>
      </c>
      <c r="B5826">
        <f t="shared" ca="1" si="722"/>
        <v>0.60725515258452145</v>
      </c>
      <c r="C5826">
        <f t="shared" ca="1" si="723"/>
        <v>6.1725515258452145E-4</v>
      </c>
      <c r="D5826">
        <f t="shared" ca="1" si="724"/>
        <v>99.918073464508183</v>
      </c>
      <c r="E5826">
        <f t="shared" ca="1" si="725"/>
        <v>4.523243650495874</v>
      </c>
      <c r="F5826">
        <f t="shared" ca="1" si="720"/>
        <v>92.133964197345705</v>
      </c>
      <c r="G5826">
        <f t="shared" si="727"/>
        <v>5816</v>
      </c>
      <c r="H5826">
        <f t="shared" ca="1" si="721"/>
        <v>92.133964197345705</v>
      </c>
    </row>
    <row r="5827" spans="1:8" x14ac:dyDescent="0.25">
      <c r="A5827">
        <f t="shared" si="726"/>
        <v>5817</v>
      </c>
      <c r="B5827">
        <f t="shared" ca="1" si="722"/>
        <v>-0.84841257944466275</v>
      </c>
      <c r="C5827">
        <f t="shared" ca="1" si="723"/>
        <v>-8.3841257944466279E-4</v>
      </c>
      <c r="D5827">
        <f t="shared" ca="1" si="724"/>
        <v>99.917235051928742</v>
      </c>
      <c r="E5827">
        <f t="shared" ca="1" si="725"/>
        <v>4.5224052379164297</v>
      </c>
      <c r="F5827">
        <f t="shared" ca="1" si="720"/>
        <v>92.056750295844779</v>
      </c>
      <c r="G5827">
        <f t="shared" si="727"/>
        <v>5817</v>
      </c>
      <c r="H5827">
        <f t="shared" ca="1" si="721"/>
        <v>92.056750295844779</v>
      </c>
    </row>
    <row r="5828" spans="1:8" x14ac:dyDescent="0.25">
      <c r="A5828">
        <f t="shared" si="726"/>
        <v>5818</v>
      </c>
      <c r="B5828">
        <f t="shared" ca="1" si="722"/>
        <v>0.2075986503997112</v>
      </c>
      <c r="C5828">
        <f t="shared" ca="1" si="723"/>
        <v>2.1759865039971122E-4</v>
      </c>
      <c r="D5828">
        <f t="shared" ca="1" si="724"/>
        <v>99.917452650579136</v>
      </c>
      <c r="E5828">
        <f t="shared" ca="1" si="725"/>
        <v>4.5226228365668293</v>
      </c>
      <c r="F5828">
        <f t="shared" ca="1" si="720"/>
        <v>92.076783900032893</v>
      </c>
      <c r="G5828">
        <f t="shared" si="727"/>
        <v>5818</v>
      </c>
      <c r="H5828">
        <f t="shared" ca="1" si="721"/>
        <v>92.076783900032893</v>
      </c>
    </row>
    <row r="5829" spans="1:8" x14ac:dyDescent="0.25">
      <c r="A5829">
        <f t="shared" si="726"/>
        <v>5819</v>
      </c>
      <c r="B5829">
        <f t="shared" ca="1" si="722"/>
        <v>-0.67894829571265358</v>
      </c>
      <c r="C5829">
        <f t="shared" ca="1" si="723"/>
        <v>-6.6894829571265352E-4</v>
      </c>
      <c r="D5829">
        <f t="shared" ca="1" si="724"/>
        <v>99.916783702283425</v>
      </c>
      <c r="E5829">
        <f t="shared" ca="1" si="725"/>
        <v>4.521953888271117</v>
      </c>
      <c r="F5829">
        <f t="shared" ca="1" si="720"/>
        <v>92.01520988957914</v>
      </c>
      <c r="G5829">
        <f t="shared" si="727"/>
        <v>5819</v>
      </c>
      <c r="H5829">
        <f t="shared" ca="1" si="721"/>
        <v>92.01520988957914</v>
      </c>
    </row>
    <row r="5830" spans="1:8" x14ac:dyDescent="0.25">
      <c r="A5830">
        <f t="shared" si="726"/>
        <v>5820</v>
      </c>
      <c r="B5830">
        <f t="shared" ca="1" si="722"/>
        <v>-0.79252905058491763</v>
      </c>
      <c r="C5830">
        <f t="shared" ca="1" si="723"/>
        <v>-7.8252905058491756E-4</v>
      </c>
      <c r="D5830">
        <f t="shared" ca="1" si="724"/>
        <v>99.916001173232843</v>
      </c>
      <c r="E5830">
        <f t="shared" ca="1" si="725"/>
        <v>4.5211713592205323</v>
      </c>
      <c r="F5830">
        <f t="shared" ca="1" si="720"/>
        <v>91.943233480233431</v>
      </c>
      <c r="G5830">
        <f t="shared" si="727"/>
        <v>5820</v>
      </c>
      <c r="H5830">
        <f t="shared" ca="1" si="721"/>
        <v>91.943233480233431</v>
      </c>
    </row>
    <row r="5831" spans="1:8" x14ac:dyDescent="0.25">
      <c r="A5831">
        <f t="shared" si="726"/>
        <v>5821</v>
      </c>
      <c r="B5831">
        <f t="shared" ca="1" si="722"/>
        <v>0.83934979994636594</v>
      </c>
      <c r="C5831">
        <f t="shared" ca="1" si="723"/>
        <v>8.4934979994636599E-4</v>
      </c>
      <c r="D5831">
        <f t="shared" ca="1" si="724"/>
        <v>99.916850523032792</v>
      </c>
      <c r="E5831">
        <f t="shared" ca="1" si="725"/>
        <v>4.5220207090204783</v>
      </c>
      <c r="F5831">
        <f t="shared" ca="1" si="720"/>
        <v>92.021358620285696</v>
      </c>
      <c r="G5831">
        <f t="shared" si="727"/>
        <v>5821</v>
      </c>
      <c r="H5831">
        <f t="shared" ca="1" si="721"/>
        <v>92.021358620285696</v>
      </c>
    </row>
    <row r="5832" spans="1:8" x14ac:dyDescent="0.25">
      <c r="A5832">
        <f t="shared" si="726"/>
        <v>5822</v>
      </c>
      <c r="B5832">
        <f t="shared" ca="1" si="722"/>
        <v>-0.8756976241542106</v>
      </c>
      <c r="C5832">
        <f t="shared" ca="1" si="723"/>
        <v>-8.6569762415421054E-4</v>
      </c>
      <c r="D5832">
        <f t="shared" ca="1" si="724"/>
        <v>99.915984825408643</v>
      </c>
      <c r="E5832">
        <f t="shared" ca="1" si="725"/>
        <v>4.5211550113963241</v>
      </c>
      <c r="F5832">
        <f t="shared" ca="1" si="720"/>
        <v>91.941730420701276</v>
      </c>
      <c r="G5832">
        <f t="shared" si="727"/>
        <v>5822</v>
      </c>
      <c r="H5832">
        <f t="shared" ca="1" si="721"/>
        <v>91.941730420701276</v>
      </c>
    </row>
    <row r="5833" spans="1:8" x14ac:dyDescent="0.25">
      <c r="A5833">
        <f t="shared" si="726"/>
        <v>5823</v>
      </c>
      <c r="B5833">
        <f t="shared" ca="1" si="722"/>
        <v>2.5247466836718373</v>
      </c>
      <c r="C5833">
        <f t="shared" ca="1" si="723"/>
        <v>2.5347466836718375E-3</v>
      </c>
      <c r="D5833">
        <f t="shared" ca="1" si="724"/>
        <v>99.918519572092308</v>
      </c>
      <c r="E5833">
        <f t="shared" ca="1" si="725"/>
        <v>4.5236897580799962</v>
      </c>
      <c r="F5833">
        <f t="shared" ca="1" si="720"/>
        <v>92.175075026773996</v>
      </c>
      <c r="G5833">
        <f t="shared" si="727"/>
        <v>5823</v>
      </c>
      <c r="H5833">
        <f t="shared" ca="1" si="721"/>
        <v>92.175075026773996</v>
      </c>
    </row>
    <row r="5834" spans="1:8" x14ac:dyDescent="0.25">
      <c r="A5834">
        <f t="shared" si="726"/>
        <v>5824</v>
      </c>
      <c r="B5834">
        <f t="shared" ca="1" si="722"/>
        <v>-0.48768186683045267</v>
      </c>
      <c r="C5834">
        <f t="shared" ca="1" si="723"/>
        <v>-4.7768186683045267E-4</v>
      </c>
      <c r="D5834">
        <f t="shared" ca="1" si="724"/>
        <v>99.918041890225481</v>
      </c>
      <c r="E5834">
        <f t="shared" ca="1" si="725"/>
        <v>4.5232120762131656</v>
      </c>
      <c r="F5834">
        <f t="shared" ref="F5834:F5897" ca="1" si="728">EXP(E5834)</f>
        <v>92.13105517943842</v>
      </c>
      <c r="G5834">
        <f t="shared" si="727"/>
        <v>5824</v>
      </c>
      <c r="H5834">
        <f t="shared" ref="H5834:H5897" ca="1" si="729">F5834</f>
        <v>92.13105517943842</v>
      </c>
    </row>
    <row r="5835" spans="1:8" x14ac:dyDescent="0.25">
      <c r="A5835">
        <f t="shared" si="726"/>
        <v>5825</v>
      </c>
      <c r="B5835">
        <f t="shared" ref="B5835:B5898" ca="1" si="730">NORMINV(RAND(),0,1)</f>
        <v>0.30126864581868984</v>
      </c>
      <c r="C5835">
        <f t="shared" ref="C5835:C5898" ca="1" si="731">$E$2+B5835*$C$3</f>
        <v>3.1126864581868988E-4</v>
      </c>
      <c r="D5835">
        <f t="shared" ref="D5835:D5898" ca="1" si="732">D5834+C5835</f>
        <v>99.918353158871298</v>
      </c>
      <c r="E5835">
        <f t="shared" ref="E5835:E5898" ca="1" si="733">E5834+C5835</f>
        <v>4.523523344858984</v>
      </c>
      <c r="F5835">
        <f t="shared" ca="1" si="728"/>
        <v>92.159737151889729</v>
      </c>
      <c r="G5835">
        <f t="shared" si="727"/>
        <v>5825</v>
      </c>
      <c r="H5835">
        <f t="shared" ca="1" si="729"/>
        <v>92.159737151889729</v>
      </c>
    </row>
    <row r="5836" spans="1:8" x14ac:dyDescent="0.25">
      <c r="A5836">
        <f t="shared" ref="A5836:A5899" si="734">A5835+1</f>
        <v>5826</v>
      </c>
      <c r="B5836">
        <f t="shared" ca="1" si="730"/>
        <v>-1.1933513071735888</v>
      </c>
      <c r="C5836">
        <f t="shared" ca="1" si="731"/>
        <v>-1.1833513071735889E-3</v>
      </c>
      <c r="D5836">
        <f t="shared" ca="1" si="732"/>
        <v>99.917169807564122</v>
      </c>
      <c r="E5836">
        <f t="shared" ca="1" si="733"/>
        <v>4.5223399935518103</v>
      </c>
      <c r="F5836">
        <f t="shared" ca="1" si="728"/>
        <v>92.050744307593376</v>
      </c>
      <c r="G5836">
        <f t="shared" ref="G5836:G5899" si="735">G5835+1</f>
        <v>5826</v>
      </c>
      <c r="H5836">
        <f t="shared" ca="1" si="729"/>
        <v>92.050744307593376</v>
      </c>
    </row>
    <row r="5837" spans="1:8" x14ac:dyDescent="0.25">
      <c r="A5837">
        <f t="shared" si="734"/>
        <v>5827</v>
      </c>
      <c r="B5837">
        <f t="shared" ca="1" si="730"/>
        <v>0.6315463967371544</v>
      </c>
      <c r="C5837">
        <f t="shared" ca="1" si="731"/>
        <v>6.4154639673715441E-4</v>
      </c>
      <c r="D5837">
        <f t="shared" ca="1" si="732"/>
        <v>99.917811353960857</v>
      </c>
      <c r="E5837">
        <f t="shared" ca="1" si="733"/>
        <v>4.5229815399485478</v>
      </c>
      <c r="F5837">
        <f t="shared" ca="1" si="728"/>
        <v>92.109818078177113</v>
      </c>
      <c r="G5837">
        <f t="shared" si="735"/>
        <v>5827</v>
      </c>
      <c r="H5837">
        <f t="shared" ca="1" si="729"/>
        <v>92.109818078177113</v>
      </c>
    </row>
    <row r="5838" spans="1:8" x14ac:dyDescent="0.25">
      <c r="A5838">
        <f t="shared" si="734"/>
        <v>5828</v>
      </c>
      <c r="B5838">
        <f t="shared" ca="1" si="730"/>
        <v>0.88823549879142016</v>
      </c>
      <c r="C5838">
        <f t="shared" ca="1" si="731"/>
        <v>8.9823549879142022E-4</v>
      </c>
      <c r="D5838">
        <f t="shared" ca="1" si="732"/>
        <v>99.918709589459652</v>
      </c>
      <c r="E5838">
        <f t="shared" ca="1" si="733"/>
        <v>4.5238797754473392</v>
      </c>
      <c r="F5838">
        <f t="shared" ca="1" si="728"/>
        <v>92.192591556034913</v>
      </c>
      <c r="G5838">
        <f t="shared" si="735"/>
        <v>5828</v>
      </c>
      <c r="H5838">
        <f t="shared" ca="1" si="729"/>
        <v>92.192591556034913</v>
      </c>
    </row>
    <row r="5839" spans="1:8" x14ac:dyDescent="0.25">
      <c r="A5839">
        <f t="shared" si="734"/>
        <v>5829</v>
      </c>
      <c r="B5839">
        <f t="shared" ca="1" si="730"/>
        <v>-2.1389624605550139</v>
      </c>
      <c r="C5839">
        <f t="shared" ca="1" si="731"/>
        <v>-2.1289624605550141E-3</v>
      </c>
      <c r="D5839">
        <f t="shared" ca="1" si="732"/>
        <v>99.916580626999092</v>
      </c>
      <c r="E5839">
        <f t="shared" ca="1" si="733"/>
        <v>4.5217508129867845</v>
      </c>
      <c r="F5839">
        <f t="shared" ca="1" si="728"/>
        <v>91.996525771873365</v>
      </c>
      <c r="G5839">
        <f t="shared" si="735"/>
        <v>5829</v>
      </c>
      <c r="H5839">
        <f t="shared" ca="1" si="729"/>
        <v>91.996525771873365</v>
      </c>
    </row>
    <row r="5840" spans="1:8" x14ac:dyDescent="0.25">
      <c r="A5840">
        <f t="shared" si="734"/>
        <v>5830</v>
      </c>
      <c r="B5840">
        <f t="shared" ca="1" si="730"/>
        <v>-1.1369926093737994</v>
      </c>
      <c r="C5840">
        <f t="shared" ca="1" si="731"/>
        <v>-1.1269926093737995E-3</v>
      </c>
      <c r="D5840">
        <f t="shared" ca="1" si="732"/>
        <v>99.915453634389721</v>
      </c>
      <c r="E5840">
        <f t="shared" ca="1" si="733"/>
        <v>4.520623820377411</v>
      </c>
      <c r="F5840">
        <f t="shared" ca="1" si="728"/>
        <v>91.892904768260564</v>
      </c>
      <c r="G5840">
        <f t="shared" si="735"/>
        <v>5830</v>
      </c>
      <c r="H5840">
        <f t="shared" ca="1" si="729"/>
        <v>91.892904768260564</v>
      </c>
    </row>
    <row r="5841" spans="1:8" x14ac:dyDescent="0.25">
      <c r="A5841">
        <f t="shared" si="734"/>
        <v>5831</v>
      </c>
      <c r="B5841">
        <f t="shared" ca="1" si="730"/>
        <v>0.13080975184515242</v>
      </c>
      <c r="C5841">
        <f t="shared" ca="1" si="731"/>
        <v>1.4080975184515242E-4</v>
      </c>
      <c r="D5841">
        <f t="shared" ca="1" si="732"/>
        <v>99.915594444141561</v>
      </c>
      <c r="E5841">
        <f t="shared" ca="1" si="733"/>
        <v>4.5207646301292561</v>
      </c>
      <c r="F5841">
        <f t="shared" ca="1" si="728"/>
        <v>91.905845096418133</v>
      </c>
      <c r="G5841">
        <f t="shared" si="735"/>
        <v>5831</v>
      </c>
      <c r="H5841">
        <f t="shared" ca="1" si="729"/>
        <v>91.905845096418133</v>
      </c>
    </row>
    <row r="5842" spans="1:8" x14ac:dyDescent="0.25">
      <c r="A5842">
        <f t="shared" si="734"/>
        <v>5832</v>
      </c>
      <c r="B5842">
        <f t="shared" ca="1" si="730"/>
        <v>-0.90463862237937487</v>
      </c>
      <c r="C5842">
        <f t="shared" ca="1" si="731"/>
        <v>-8.9463862237937483E-4</v>
      </c>
      <c r="D5842">
        <f t="shared" ca="1" si="732"/>
        <v>99.914699805519177</v>
      </c>
      <c r="E5842">
        <f t="shared" ca="1" si="733"/>
        <v>4.5198699915068765</v>
      </c>
      <c r="F5842">
        <f t="shared" ca="1" si="728"/>
        <v>91.823659346527108</v>
      </c>
      <c r="G5842">
        <f t="shared" si="735"/>
        <v>5832</v>
      </c>
      <c r="H5842">
        <f t="shared" ca="1" si="729"/>
        <v>91.823659346527108</v>
      </c>
    </row>
    <row r="5843" spans="1:8" x14ac:dyDescent="0.25">
      <c r="A5843">
        <f t="shared" si="734"/>
        <v>5833</v>
      </c>
      <c r="B5843">
        <f t="shared" ca="1" si="730"/>
        <v>0.77064063559258056</v>
      </c>
      <c r="C5843">
        <f t="shared" ca="1" si="731"/>
        <v>7.8064063559258061E-4</v>
      </c>
      <c r="D5843">
        <f t="shared" ca="1" si="732"/>
        <v>99.915480446154774</v>
      </c>
      <c r="E5843">
        <f t="shared" ca="1" si="733"/>
        <v>4.5206506321424689</v>
      </c>
      <c r="F5843">
        <f t="shared" ca="1" si="728"/>
        <v>91.895368612263553</v>
      </c>
      <c r="G5843">
        <f t="shared" si="735"/>
        <v>5833</v>
      </c>
      <c r="H5843">
        <f t="shared" ca="1" si="729"/>
        <v>91.895368612263553</v>
      </c>
    </row>
    <row r="5844" spans="1:8" x14ac:dyDescent="0.25">
      <c r="A5844">
        <f t="shared" si="734"/>
        <v>5834</v>
      </c>
      <c r="B5844">
        <f t="shared" ca="1" si="730"/>
        <v>-0.10487825873021012</v>
      </c>
      <c r="C5844">
        <f t="shared" ca="1" si="731"/>
        <v>-9.4878258730210117E-5</v>
      </c>
      <c r="D5844">
        <f t="shared" ca="1" si="732"/>
        <v>99.915385567896038</v>
      </c>
      <c r="E5844">
        <f t="shared" ca="1" si="733"/>
        <v>4.5205557538837384</v>
      </c>
      <c r="F5844">
        <f t="shared" ca="1" si="728"/>
        <v>91.886650153306874</v>
      </c>
      <c r="G5844">
        <f t="shared" si="735"/>
        <v>5834</v>
      </c>
      <c r="H5844">
        <f t="shared" ca="1" si="729"/>
        <v>91.886650153306874</v>
      </c>
    </row>
    <row r="5845" spans="1:8" x14ac:dyDescent="0.25">
      <c r="A5845">
        <f t="shared" si="734"/>
        <v>5835</v>
      </c>
      <c r="B5845">
        <f t="shared" ca="1" si="730"/>
        <v>-0.47525356929589502</v>
      </c>
      <c r="C5845">
        <f t="shared" ca="1" si="731"/>
        <v>-4.6525356929589498E-4</v>
      </c>
      <c r="D5845">
        <f t="shared" ca="1" si="732"/>
        <v>99.914920314326736</v>
      </c>
      <c r="E5845">
        <f t="shared" ca="1" si="733"/>
        <v>4.5200905003144429</v>
      </c>
      <c r="F5845">
        <f t="shared" ca="1" si="728"/>
        <v>91.843909504743067</v>
      </c>
      <c r="G5845">
        <f t="shared" si="735"/>
        <v>5835</v>
      </c>
      <c r="H5845">
        <f t="shared" ca="1" si="729"/>
        <v>91.843909504743067</v>
      </c>
    </row>
    <row r="5846" spans="1:8" x14ac:dyDescent="0.25">
      <c r="A5846">
        <f t="shared" si="734"/>
        <v>5836</v>
      </c>
      <c r="B5846">
        <f t="shared" ca="1" si="730"/>
        <v>-0.85864508490374047</v>
      </c>
      <c r="C5846">
        <f t="shared" ca="1" si="731"/>
        <v>-8.4864508490374048E-4</v>
      </c>
      <c r="D5846">
        <f t="shared" ca="1" si="732"/>
        <v>99.914071669241835</v>
      </c>
      <c r="E5846">
        <f t="shared" ca="1" si="733"/>
        <v>4.5192418552295388</v>
      </c>
      <c r="F5846">
        <f t="shared" ca="1" si="728"/>
        <v>91.76599968593176</v>
      </c>
      <c r="G5846">
        <f t="shared" si="735"/>
        <v>5836</v>
      </c>
      <c r="H5846">
        <f t="shared" ca="1" si="729"/>
        <v>91.76599968593176</v>
      </c>
    </row>
    <row r="5847" spans="1:8" x14ac:dyDescent="0.25">
      <c r="A5847">
        <f t="shared" si="734"/>
        <v>5837</v>
      </c>
      <c r="B5847">
        <f t="shared" ca="1" si="730"/>
        <v>-0.57154708773024909</v>
      </c>
      <c r="C5847">
        <f t="shared" ca="1" si="731"/>
        <v>-5.6154708773024909E-4</v>
      </c>
      <c r="D5847">
        <f t="shared" ca="1" si="732"/>
        <v>99.913510122154108</v>
      </c>
      <c r="E5847">
        <f t="shared" ca="1" si="733"/>
        <v>4.5186803081418088</v>
      </c>
      <c r="F5847">
        <f t="shared" ca="1" si="728"/>
        <v>91.714483221869429</v>
      </c>
      <c r="G5847">
        <f t="shared" si="735"/>
        <v>5837</v>
      </c>
      <c r="H5847">
        <f t="shared" ca="1" si="729"/>
        <v>91.714483221869429</v>
      </c>
    </row>
    <row r="5848" spans="1:8" x14ac:dyDescent="0.25">
      <c r="A5848">
        <f t="shared" si="734"/>
        <v>5838</v>
      </c>
      <c r="B5848">
        <f t="shared" ca="1" si="730"/>
        <v>-0.60353421531772011</v>
      </c>
      <c r="C5848">
        <f t="shared" ca="1" si="731"/>
        <v>-5.9353421531772009E-4</v>
      </c>
      <c r="D5848">
        <f t="shared" ca="1" si="732"/>
        <v>99.912916587938795</v>
      </c>
      <c r="E5848">
        <f t="shared" ca="1" si="733"/>
        <v>4.5180867739264912</v>
      </c>
      <c r="F5848">
        <f t="shared" ca="1" si="728"/>
        <v>91.660063689561866</v>
      </c>
      <c r="G5848">
        <f t="shared" si="735"/>
        <v>5838</v>
      </c>
      <c r="H5848">
        <f t="shared" ca="1" si="729"/>
        <v>91.660063689561866</v>
      </c>
    </row>
    <row r="5849" spans="1:8" x14ac:dyDescent="0.25">
      <c r="A5849">
        <f t="shared" si="734"/>
        <v>5839</v>
      </c>
      <c r="B5849">
        <f t="shared" ca="1" si="730"/>
        <v>1.3164453707174046</v>
      </c>
      <c r="C5849">
        <f t="shared" ca="1" si="731"/>
        <v>1.3264453707174048E-3</v>
      </c>
      <c r="D5849">
        <f t="shared" ca="1" si="732"/>
        <v>99.914243033309518</v>
      </c>
      <c r="E5849">
        <f t="shared" ca="1" si="733"/>
        <v>4.519413219297209</v>
      </c>
      <c r="F5849">
        <f t="shared" ca="1" si="728"/>
        <v>91.781726428372565</v>
      </c>
      <c r="G5849">
        <f t="shared" si="735"/>
        <v>5839</v>
      </c>
      <c r="H5849">
        <f t="shared" ca="1" si="729"/>
        <v>91.781726428372565</v>
      </c>
    </row>
    <row r="5850" spans="1:8" x14ac:dyDescent="0.25">
      <c r="A5850">
        <f t="shared" si="734"/>
        <v>5840</v>
      </c>
      <c r="B5850">
        <f t="shared" ca="1" si="730"/>
        <v>0.65011418240078933</v>
      </c>
      <c r="C5850">
        <f t="shared" ca="1" si="731"/>
        <v>6.6011418240078941E-4</v>
      </c>
      <c r="D5850">
        <f t="shared" ca="1" si="732"/>
        <v>99.914903147491913</v>
      </c>
      <c r="E5850">
        <f t="shared" ca="1" si="733"/>
        <v>4.5200733334796102</v>
      </c>
      <c r="F5850">
        <f t="shared" ca="1" si="728"/>
        <v>91.842332849051331</v>
      </c>
      <c r="G5850">
        <f t="shared" si="735"/>
        <v>5840</v>
      </c>
      <c r="H5850">
        <f t="shared" ca="1" si="729"/>
        <v>91.842332849051331</v>
      </c>
    </row>
    <row r="5851" spans="1:8" x14ac:dyDescent="0.25">
      <c r="A5851">
        <f t="shared" si="734"/>
        <v>5841</v>
      </c>
      <c r="B5851">
        <f t="shared" ca="1" si="730"/>
        <v>-0.71715344252294999</v>
      </c>
      <c r="C5851">
        <f t="shared" ca="1" si="731"/>
        <v>-7.0715344252295E-4</v>
      </c>
      <c r="D5851">
        <f t="shared" ca="1" si="732"/>
        <v>99.914195994049393</v>
      </c>
      <c r="E5851">
        <f t="shared" ca="1" si="733"/>
        <v>4.5193661800370872</v>
      </c>
      <c r="F5851">
        <f t="shared" ca="1" si="728"/>
        <v>91.777409185409425</v>
      </c>
      <c r="G5851">
        <f t="shared" si="735"/>
        <v>5841</v>
      </c>
      <c r="H5851">
        <f t="shared" ca="1" si="729"/>
        <v>91.777409185409425</v>
      </c>
    </row>
    <row r="5852" spans="1:8" x14ac:dyDescent="0.25">
      <c r="A5852">
        <f t="shared" si="734"/>
        <v>5842</v>
      </c>
      <c r="B5852">
        <f t="shared" ca="1" si="730"/>
        <v>-0.81942569578413338</v>
      </c>
      <c r="C5852">
        <f t="shared" ca="1" si="731"/>
        <v>-8.0942569578413334E-4</v>
      </c>
      <c r="D5852">
        <f t="shared" ca="1" si="732"/>
        <v>99.913386568353616</v>
      </c>
      <c r="E5852">
        <f t="shared" ca="1" si="733"/>
        <v>4.5185567543413034</v>
      </c>
      <c r="F5852">
        <f t="shared" ca="1" si="728"/>
        <v>91.703152248912787</v>
      </c>
      <c r="G5852">
        <f t="shared" si="735"/>
        <v>5842</v>
      </c>
      <c r="H5852">
        <f t="shared" ca="1" si="729"/>
        <v>91.703152248912787</v>
      </c>
    </row>
    <row r="5853" spans="1:8" x14ac:dyDescent="0.25">
      <c r="A5853">
        <f t="shared" si="734"/>
        <v>5843</v>
      </c>
      <c r="B5853">
        <f t="shared" ca="1" si="730"/>
        <v>-0.10103910922385123</v>
      </c>
      <c r="C5853">
        <f t="shared" ca="1" si="731"/>
        <v>-9.103910922385123E-5</v>
      </c>
      <c r="D5853">
        <f t="shared" ca="1" si="732"/>
        <v>99.913295529244394</v>
      </c>
      <c r="E5853">
        <f t="shared" ca="1" si="733"/>
        <v>4.5184657152320797</v>
      </c>
      <c r="F5853">
        <f t="shared" ca="1" si="728"/>
        <v>91.69480405563084</v>
      </c>
      <c r="G5853">
        <f t="shared" si="735"/>
        <v>5843</v>
      </c>
      <c r="H5853">
        <f t="shared" ca="1" si="729"/>
        <v>91.69480405563084</v>
      </c>
    </row>
    <row r="5854" spans="1:8" x14ac:dyDescent="0.25">
      <c r="A5854">
        <f t="shared" si="734"/>
        <v>5844</v>
      </c>
      <c r="B5854">
        <f t="shared" ca="1" si="730"/>
        <v>1.6323804677825553</v>
      </c>
      <c r="C5854">
        <f t="shared" ca="1" si="731"/>
        <v>1.6423804677825555E-3</v>
      </c>
      <c r="D5854">
        <f t="shared" ca="1" si="732"/>
        <v>99.914937909712179</v>
      </c>
      <c r="E5854">
        <f t="shared" ca="1" si="733"/>
        <v>4.5201080956998627</v>
      </c>
      <c r="F5854">
        <f t="shared" ca="1" si="728"/>
        <v>91.845525547946679</v>
      </c>
      <c r="G5854">
        <f t="shared" si="735"/>
        <v>5844</v>
      </c>
      <c r="H5854">
        <f t="shared" ca="1" si="729"/>
        <v>91.845525547946679</v>
      </c>
    </row>
    <row r="5855" spans="1:8" x14ac:dyDescent="0.25">
      <c r="A5855">
        <f t="shared" si="734"/>
        <v>5845</v>
      </c>
      <c r="B5855">
        <f t="shared" ca="1" si="730"/>
        <v>-0.89140187366719181</v>
      </c>
      <c r="C5855">
        <f t="shared" ca="1" si="731"/>
        <v>-8.8140187366719184E-4</v>
      </c>
      <c r="D5855">
        <f t="shared" ca="1" si="732"/>
        <v>99.914056507838509</v>
      </c>
      <c r="E5855">
        <f t="shared" ca="1" si="733"/>
        <v>4.5192266938261954</v>
      </c>
      <c r="F5855">
        <f t="shared" ca="1" si="728"/>
        <v>91.764608395144293</v>
      </c>
      <c r="G5855">
        <f t="shared" si="735"/>
        <v>5845</v>
      </c>
      <c r="H5855">
        <f t="shared" ca="1" si="729"/>
        <v>91.764608395144293</v>
      </c>
    </row>
    <row r="5856" spans="1:8" x14ac:dyDescent="0.25">
      <c r="A5856">
        <f t="shared" si="734"/>
        <v>5846</v>
      </c>
      <c r="B5856">
        <f t="shared" ca="1" si="730"/>
        <v>-0.7009351607797295</v>
      </c>
      <c r="C5856">
        <f t="shared" ca="1" si="731"/>
        <v>-6.9093516077972953E-4</v>
      </c>
      <c r="D5856">
        <f t="shared" ca="1" si="732"/>
        <v>99.913365572677733</v>
      </c>
      <c r="E5856">
        <f t="shared" ca="1" si="733"/>
        <v>4.5185357586654158</v>
      </c>
      <c r="F5856">
        <f t="shared" ca="1" si="728"/>
        <v>91.70122689946237</v>
      </c>
      <c r="G5856">
        <f t="shared" si="735"/>
        <v>5846</v>
      </c>
      <c r="H5856">
        <f t="shared" ca="1" si="729"/>
        <v>91.70122689946237</v>
      </c>
    </row>
    <row r="5857" spans="1:8" x14ac:dyDescent="0.25">
      <c r="A5857">
        <f t="shared" si="734"/>
        <v>5847</v>
      </c>
      <c r="B5857">
        <f t="shared" ca="1" si="730"/>
        <v>-0.70047521975182925</v>
      </c>
      <c r="C5857">
        <f t="shared" ca="1" si="731"/>
        <v>-6.9047521975182922E-4</v>
      </c>
      <c r="D5857">
        <f t="shared" ca="1" si="732"/>
        <v>99.912675097457978</v>
      </c>
      <c r="E5857">
        <f t="shared" ca="1" si="733"/>
        <v>4.5178452834456637</v>
      </c>
      <c r="F5857">
        <f t="shared" ca="1" si="728"/>
        <v>91.637931329193535</v>
      </c>
      <c r="G5857">
        <f t="shared" si="735"/>
        <v>5847</v>
      </c>
      <c r="H5857">
        <f t="shared" ca="1" si="729"/>
        <v>91.637931329193535</v>
      </c>
    </row>
    <row r="5858" spans="1:8" x14ac:dyDescent="0.25">
      <c r="A5858">
        <f t="shared" si="734"/>
        <v>5848</v>
      </c>
      <c r="B5858">
        <f t="shared" ca="1" si="730"/>
        <v>1.2083048533630627</v>
      </c>
      <c r="C5858">
        <f t="shared" ca="1" si="731"/>
        <v>1.2183048533630629E-3</v>
      </c>
      <c r="D5858">
        <f t="shared" ca="1" si="732"/>
        <v>99.913893402311345</v>
      </c>
      <c r="E5858">
        <f t="shared" ca="1" si="733"/>
        <v>4.5190635882990264</v>
      </c>
      <c r="F5858">
        <f t="shared" ca="1" si="728"/>
        <v>91.74964230087609</v>
      </c>
      <c r="G5858">
        <f t="shared" si="735"/>
        <v>5848</v>
      </c>
      <c r="H5858">
        <f t="shared" ca="1" si="729"/>
        <v>91.74964230087609</v>
      </c>
    </row>
    <row r="5859" spans="1:8" x14ac:dyDescent="0.25">
      <c r="A5859">
        <f t="shared" si="734"/>
        <v>5849</v>
      </c>
      <c r="B5859">
        <f t="shared" ca="1" si="730"/>
        <v>-1.8660094409334962</v>
      </c>
      <c r="C5859">
        <f t="shared" ca="1" si="731"/>
        <v>-1.8560094409334961E-3</v>
      </c>
      <c r="D5859">
        <f t="shared" ca="1" si="732"/>
        <v>99.912037392870417</v>
      </c>
      <c r="E5859">
        <f t="shared" ca="1" si="733"/>
        <v>4.517207578858093</v>
      </c>
      <c r="F5859">
        <f t="shared" ca="1" si="728"/>
        <v>91.579512029097017</v>
      </c>
      <c r="G5859">
        <f t="shared" si="735"/>
        <v>5849</v>
      </c>
      <c r="H5859">
        <f t="shared" ca="1" si="729"/>
        <v>91.579512029097017</v>
      </c>
    </row>
    <row r="5860" spans="1:8" x14ac:dyDescent="0.25">
      <c r="A5860">
        <f t="shared" si="734"/>
        <v>5850</v>
      </c>
      <c r="B5860">
        <f t="shared" ca="1" si="730"/>
        <v>0.91883254052883045</v>
      </c>
      <c r="C5860">
        <f t="shared" ca="1" si="731"/>
        <v>9.2883254052883045E-4</v>
      </c>
      <c r="D5860">
        <f t="shared" ca="1" si="732"/>
        <v>99.912966225410941</v>
      </c>
      <c r="E5860">
        <f t="shared" ca="1" si="733"/>
        <v>4.518136411398622</v>
      </c>
      <c r="F5860">
        <f t="shared" ca="1" si="728"/>
        <v>91.664613576340273</v>
      </c>
      <c r="G5860">
        <f t="shared" si="735"/>
        <v>5850</v>
      </c>
      <c r="H5860">
        <f t="shared" ca="1" si="729"/>
        <v>91.664613576340273</v>
      </c>
    </row>
    <row r="5861" spans="1:8" x14ac:dyDescent="0.25">
      <c r="A5861">
        <f t="shared" si="734"/>
        <v>5851</v>
      </c>
      <c r="B5861">
        <f t="shared" ca="1" si="730"/>
        <v>0.15534543450014834</v>
      </c>
      <c r="C5861">
        <f t="shared" ca="1" si="731"/>
        <v>1.6534543450014835E-4</v>
      </c>
      <c r="D5861">
        <f t="shared" ca="1" si="732"/>
        <v>99.913131570845437</v>
      </c>
      <c r="E5861">
        <f t="shared" ca="1" si="733"/>
        <v>4.5183017568331225</v>
      </c>
      <c r="F5861">
        <f t="shared" ca="1" si="728"/>
        <v>91.679771154784035</v>
      </c>
      <c r="G5861">
        <f t="shared" si="735"/>
        <v>5851</v>
      </c>
      <c r="H5861">
        <f t="shared" ca="1" si="729"/>
        <v>91.679771154784035</v>
      </c>
    </row>
    <row r="5862" spans="1:8" x14ac:dyDescent="0.25">
      <c r="A5862">
        <f t="shared" si="734"/>
        <v>5852</v>
      </c>
      <c r="B5862">
        <f t="shared" ca="1" si="730"/>
        <v>-0.16871911866979919</v>
      </c>
      <c r="C5862">
        <f t="shared" ca="1" si="731"/>
        <v>-1.587191186697992E-4</v>
      </c>
      <c r="D5862">
        <f t="shared" ca="1" si="732"/>
        <v>99.912972851726764</v>
      </c>
      <c r="E5862">
        <f t="shared" ca="1" si="733"/>
        <v>4.5181430377144531</v>
      </c>
      <c r="F5862">
        <f t="shared" ca="1" si="728"/>
        <v>91.665220977032774</v>
      </c>
      <c r="G5862">
        <f t="shared" si="735"/>
        <v>5852</v>
      </c>
      <c r="H5862">
        <f t="shared" ca="1" si="729"/>
        <v>91.665220977032774</v>
      </c>
    </row>
    <row r="5863" spans="1:8" x14ac:dyDescent="0.25">
      <c r="A5863">
        <f t="shared" si="734"/>
        <v>5853</v>
      </c>
      <c r="B5863">
        <f t="shared" ca="1" si="730"/>
        <v>0.69134107605771866</v>
      </c>
      <c r="C5863">
        <f t="shared" ca="1" si="731"/>
        <v>7.0134107605771868E-4</v>
      </c>
      <c r="D5863">
        <f t="shared" ca="1" si="732"/>
        <v>99.913674192802816</v>
      </c>
      <c r="E5863">
        <f t="shared" ca="1" si="733"/>
        <v>4.5188443787905106</v>
      </c>
      <c r="F5863">
        <f t="shared" ca="1" si="728"/>
        <v>91.729532111133736</v>
      </c>
      <c r="G5863">
        <f t="shared" si="735"/>
        <v>5853</v>
      </c>
      <c r="H5863">
        <f t="shared" ca="1" si="729"/>
        <v>91.729532111133736</v>
      </c>
    </row>
    <row r="5864" spans="1:8" x14ac:dyDescent="0.25">
      <c r="A5864">
        <f t="shared" si="734"/>
        <v>5854</v>
      </c>
      <c r="B5864">
        <f t="shared" ca="1" si="730"/>
        <v>-0.34970150551928597</v>
      </c>
      <c r="C5864">
        <f t="shared" ca="1" si="731"/>
        <v>-3.3970150551928597E-4</v>
      </c>
      <c r="D5864">
        <f t="shared" ca="1" si="732"/>
        <v>99.913334491297292</v>
      </c>
      <c r="E5864">
        <f t="shared" ca="1" si="733"/>
        <v>4.5185046772849917</v>
      </c>
      <c r="F5864">
        <f t="shared" ca="1" si="728"/>
        <v>91.698376743037372</v>
      </c>
      <c r="G5864">
        <f t="shared" si="735"/>
        <v>5854</v>
      </c>
      <c r="H5864">
        <f t="shared" ca="1" si="729"/>
        <v>91.698376743037372</v>
      </c>
    </row>
    <row r="5865" spans="1:8" x14ac:dyDescent="0.25">
      <c r="A5865">
        <f t="shared" si="734"/>
        <v>5855</v>
      </c>
      <c r="B5865">
        <f t="shared" ca="1" si="730"/>
        <v>-0.47273648843919308</v>
      </c>
      <c r="C5865">
        <f t="shared" ca="1" si="731"/>
        <v>-4.6273648843919306E-4</v>
      </c>
      <c r="D5865">
        <f t="shared" ca="1" si="732"/>
        <v>99.912871754808847</v>
      </c>
      <c r="E5865">
        <f t="shared" ca="1" si="733"/>
        <v>4.5180419407965529</v>
      </c>
      <c r="F5865">
        <f t="shared" ca="1" si="728"/>
        <v>91.655954374133742</v>
      </c>
      <c r="G5865">
        <f t="shared" si="735"/>
        <v>5855</v>
      </c>
      <c r="H5865">
        <f t="shared" ca="1" si="729"/>
        <v>91.655954374133742</v>
      </c>
    </row>
    <row r="5866" spans="1:8" x14ac:dyDescent="0.25">
      <c r="A5866">
        <f t="shared" si="734"/>
        <v>5856</v>
      </c>
      <c r="B5866">
        <f t="shared" ca="1" si="730"/>
        <v>2.4619466171493524E-2</v>
      </c>
      <c r="C5866">
        <f t="shared" ca="1" si="731"/>
        <v>3.4619466171493526E-5</v>
      </c>
      <c r="D5866">
        <f t="shared" ca="1" si="732"/>
        <v>99.912906374275025</v>
      </c>
      <c r="E5866">
        <f t="shared" ca="1" si="733"/>
        <v>4.518076560262724</v>
      </c>
      <c r="F5866">
        <f t="shared" ca="1" si="728"/>
        <v>91.659127509271386</v>
      </c>
      <c r="G5866">
        <f t="shared" si="735"/>
        <v>5856</v>
      </c>
      <c r="H5866">
        <f t="shared" ca="1" si="729"/>
        <v>91.659127509271386</v>
      </c>
    </row>
    <row r="5867" spans="1:8" x14ac:dyDescent="0.25">
      <c r="A5867">
        <f t="shared" si="734"/>
        <v>5857</v>
      </c>
      <c r="B5867">
        <f t="shared" ca="1" si="730"/>
        <v>-1.2204822189005688</v>
      </c>
      <c r="C5867">
        <f t="shared" ca="1" si="731"/>
        <v>-1.2104822189005688E-3</v>
      </c>
      <c r="D5867">
        <f t="shared" ca="1" si="732"/>
        <v>99.91169589205613</v>
      </c>
      <c r="E5867">
        <f t="shared" ca="1" si="733"/>
        <v>4.5168660780438232</v>
      </c>
      <c r="F5867">
        <f t="shared" ca="1" si="728"/>
        <v>91.548242890690659</v>
      </c>
      <c r="G5867">
        <f t="shared" si="735"/>
        <v>5857</v>
      </c>
      <c r="H5867">
        <f t="shared" ca="1" si="729"/>
        <v>91.548242890690659</v>
      </c>
    </row>
    <row r="5868" spans="1:8" x14ac:dyDescent="0.25">
      <c r="A5868">
        <f t="shared" si="734"/>
        <v>5858</v>
      </c>
      <c r="B5868">
        <f t="shared" ca="1" si="730"/>
        <v>-0.75180398636402734</v>
      </c>
      <c r="C5868">
        <f t="shared" ca="1" si="731"/>
        <v>-7.4180398636402732E-4</v>
      </c>
      <c r="D5868">
        <f t="shared" ca="1" si="732"/>
        <v>99.910954088069772</v>
      </c>
      <c r="E5868">
        <f t="shared" ca="1" si="733"/>
        <v>4.516124274057459</v>
      </c>
      <c r="F5868">
        <f t="shared" ca="1" si="728"/>
        <v>91.480357221212785</v>
      </c>
      <c r="G5868">
        <f t="shared" si="735"/>
        <v>5858</v>
      </c>
      <c r="H5868">
        <f t="shared" ca="1" si="729"/>
        <v>91.480357221212785</v>
      </c>
    </row>
    <row r="5869" spans="1:8" x14ac:dyDescent="0.25">
      <c r="A5869">
        <f t="shared" si="734"/>
        <v>5859</v>
      </c>
      <c r="B5869">
        <f t="shared" ca="1" si="730"/>
        <v>-0.30361826339429476</v>
      </c>
      <c r="C5869">
        <f t="shared" ca="1" si="731"/>
        <v>-2.9361826339429476E-4</v>
      </c>
      <c r="D5869">
        <f t="shared" ca="1" si="732"/>
        <v>99.910660469806373</v>
      </c>
      <c r="E5869">
        <f t="shared" ca="1" si="733"/>
        <v>4.5158306557940646</v>
      </c>
      <c r="F5869">
        <f t="shared" ca="1" si="728"/>
        <v>91.453500860542732</v>
      </c>
      <c r="G5869">
        <f t="shared" si="735"/>
        <v>5859</v>
      </c>
      <c r="H5869">
        <f t="shared" ca="1" si="729"/>
        <v>91.453500860542732</v>
      </c>
    </row>
    <row r="5870" spans="1:8" x14ac:dyDescent="0.25">
      <c r="A5870">
        <f t="shared" si="734"/>
        <v>5860</v>
      </c>
      <c r="B5870">
        <f t="shared" ca="1" si="730"/>
        <v>0.32661641615178022</v>
      </c>
      <c r="C5870">
        <f t="shared" ca="1" si="731"/>
        <v>3.3661641615178028E-4</v>
      </c>
      <c r="D5870">
        <f t="shared" ca="1" si="732"/>
        <v>99.910997086222523</v>
      </c>
      <c r="E5870">
        <f t="shared" ca="1" si="733"/>
        <v>4.5161672722102164</v>
      </c>
      <c r="F5870">
        <f t="shared" ca="1" si="728"/>
        <v>91.484290792154425</v>
      </c>
      <c r="G5870">
        <f t="shared" si="735"/>
        <v>5860</v>
      </c>
      <c r="H5870">
        <f t="shared" ca="1" si="729"/>
        <v>91.484290792154425</v>
      </c>
    </row>
    <row r="5871" spans="1:8" x14ac:dyDescent="0.25">
      <c r="A5871">
        <f t="shared" si="734"/>
        <v>5861</v>
      </c>
      <c r="B5871">
        <f t="shared" ca="1" si="730"/>
        <v>1.4795895695476899</v>
      </c>
      <c r="C5871">
        <f t="shared" ca="1" si="731"/>
        <v>1.48958956954769E-3</v>
      </c>
      <c r="D5871">
        <f t="shared" ca="1" si="732"/>
        <v>99.912486675792067</v>
      </c>
      <c r="E5871">
        <f t="shared" ca="1" si="733"/>
        <v>4.5176568617797637</v>
      </c>
      <c r="F5871">
        <f t="shared" ca="1" si="728"/>
        <v>91.620666384108787</v>
      </c>
      <c r="G5871">
        <f t="shared" si="735"/>
        <v>5861</v>
      </c>
      <c r="H5871">
        <f t="shared" ca="1" si="729"/>
        <v>91.620666384108787</v>
      </c>
    </row>
    <row r="5872" spans="1:8" x14ac:dyDescent="0.25">
      <c r="A5872">
        <f t="shared" si="734"/>
        <v>5862</v>
      </c>
      <c r="B5872">
        <f t="shared" ca="1" si="730"/>
        <v>-9.6067470266386817E-2</v>
      </c>
      <c r="C5872">
        <f t="shared" ca="1" si="731"/>
        <v>-8.6067470266386814E-5</v>
      </c>
      <c r="D5872">
        <f t="shared" ca="1" si="732"/>
        <v>99.912400608321803</v>
      </c>
      <c r="E5872">
        <f t="shared" ca="1" si="733"/>
        <v>4.5175707943094974</v>
      </c>
      <c r="F5872">
        <f t="shared" ca="1" si="728"/>
        <v>91.612781164464309</v>
      </c>
      <c r="G5872">
        <f t="shared" si="735"/>
        <v>5862</v>
      </c>
      <c r="H5872">
        <f t="shared" ca="1" si="729"/>
        <v>91.612781164464309</v>
      </c>
    </row>
    <row r="5873" spans="1:8" x14ac:dyDescent="0.25">
      <c r="A5873">
        <f t="shared" si="734"/>
        <v>5863</v>
      </c>
      <c r="B5873">
        <f t="shared" ca="1" si="730"/>
        <v>-1.0241996308091907</v>
      </c>
      <c r="C5873">
        <f t="shared" ca="1" si="731"/>
        <v>-1.0141996308091908E-3</v>
      </c>
      <c r="D5873">
        <f t="shared" ca="1" si="732"/>
        <v>99.911386408691001</v>
      </c>
      <c r="E5873">
        <f t="shared" ca="1" si="733"/>
        <v>4.5165565946786881</v>
      </c>
      <c r="F5873">
        <f t="shared" ca="1" si="728"/>
        <v>91.5199146161996</v>
      </c>
      <c r="G5873">
        <f t="shared" si="735"/>
        <v>5863</v>
      </c>
      <c r="H5873">
        <f t="shared" ca="1" si="729"/>
        <v>91.5199146161996</v>
      </c>
    </row>
    <row r="5874" spans="1:8" x14ac:dyDescent="0.25">
      <c r="A5874">
        <f t="shared" si="734"/>
        <v>5864</v>
      </c>
      <c r="B5874">
        <f t="shared" ca="1" si="730"/>
        <v>0.85097657417720374</v>
      </c>
      <c r="C5874">
        <f t="shared" ca="1" si="731"/>
        <v>8.6097657417720378E-4</v>
      </c>
      <c r="D5874">
        <f t="shared" ca="1" si="732"/>
        <v>99.912247385265175</v>
      </c>
      <c r="E5874">
        <f t="shared" ca="1" si="733"/>
        <v>4.5174175712528655</v>
      </c>
      <c r="F5874">
        <f t="shared" ca="1" si="728"/>
        <v>91.598745049463432</v>
      </c>
      <c r="G5874">
        <f t="shared" si="735"/>
        <v>5864</v>
      </c>
      <c r="H5874">
        <f t="shared" ca="1" si="729"/>
        <v>91.598745049463432</v>
      </c>
    </row>
    <row r="5875" spans="1:8" x14ac:dyDescent="0.25">
      <c r="A5875">
        <f t="shared" si="734"/>
        <v>5865</v>
      </c>
      <c r="B5875">
        <f t="shared" ca="1" si="730"/>
        <v>0.35425726506743005</v>
      </c>
      <c r="C5875">
        <f t="shared" ca="1" si="731"/>
        <v>3.6425726506743007E-4</v>
      </c>
      <c r="D5875">
        <f t="shared" ca="1" si="732"/>
        <v>99.912611642530237</v>
      </c>
      <c r="E5875">
        <f t="shared" ca="1" si="733"/>
        <v>4.5177818285179328</v>
      </c>
      <c r="F5875">
        <f t="shared" ca="1" si="728"/>
        <v>91.632116635371062</v>
      </c>
      <c r="G5875">
        <f t="shared" si="735"/>
        <v>5865</v>
      </c>
      <c r="H5875">
        <f t="shared" ca="1" si="729"/>
        <v>91.632116635371062</v>
      </c>
    </row>
    <row r="5876" spans="1:8" x14ac:dyDescent="0.25">
      <c r="A5876">
        <f t="shared" si="734"/>
        <v>5866</v>
      </c>
      <c r="B5876">
        <f t="shared" ca="1" si="730"/>
        <v>0.29640556970082599</v>
      </c>
      <c r="C5876">
        <f t="shared" ca="1" si="731"/>
        <v>3.06405569700826E-4</v>
      </c>
      <c r="D5876">
        <f t="shared" ca="1" si="732"/>
        <v>99.912918048099939</v>
      </c>
      <c r="E5876">
        <f t="shared" ca="1" si="733"/>
        <v>4.5180882340876334</v>
      </c>
      <c r="F5876">
        <f t="shared" ca="1" si="728"/>
        <v>91.660197528122865</v>
      </c>
      <c r="G5876">
        <f t="shared" si="735"/>
        <v>5866</v>
      </c>
      <c r="H5876">
        <f t="shared" ca="1" si="729"/>
        <v>91.660197528122865</v>
      </c>
    </row>
    <row r="5877" spans="1:8" x14ac:dyDescent="0.25">
      <c r="A5877">
        <f t="shared" si="734"/>
        <v>5867</v>
      </c>
      <c r="B5877">
        <f t="shared" ca="1" si="730"/>
        <v>1.0747260883387848</v>
      </c>
      <c r="C5877">
        <f t="shared" ca="1" si="731"/>
        <v>1.0847260883387849E-3</v>
      </c>
      <c r="D5877">
        <f t="shared" ca="1" si="732"/>
        <v>99.914002774188276</v>
      </c>
      <c r="E5877">
        <f t="shared" ca="1" si="733"/>
        <v>4.5191729601759718</v>
      </c>
      <c r="F5877">
        <f t="shared" ca="1" si="728"/>
        <v>91.759677680247734</v>
      </c>
      <c r="G5877">
        <f t="shared" si="735"/>
        <v>5867</v>
      </c>
      <c r="H5877">
        <f t="shared" ca="1" si="729"/>
        <v>91.759677680247734</v>
      </c>
    </row>
    <row r="5878" spans="1:8" x14ac:dyDescent="0.25">
      <c r="A5878">
        <f t="shared" si="734"/>
        <v>5868</v>
      </c>
      <c r="B5878">
        <f t="shared" ca="1" si="730"/>
        <v>0.65139831932010128</v>
      </c>
      <c r="C5878">
        <f t="shared" ca="1" si="731"/>
        <v>6.6139831932010128E-4</v>
      </c>
      <c r="D5878">
        <f t="shared" ca="1" si="732"/>
        <v>99.914664172507599</v>
      </c>
      <c r="E5878">
        <f t="shared" ca="1" si="733"/>
        <v>4.5198343584952916</v>
      </c>
      <c r="F5878">
        <f t="shared" ca="1" si="728"/>
        <v>91.82038745130393</v>
      </c>
      <c r="G5878">
        <f t="shared" si="735"/>
        <v>5868</v>
      </c>
      <c r="H5878">
        <f t="shared" ca="1" si="729"/>
        <v>91.82038745130393</v>
      </c>
    </row>
    <row r="5879" spans="1:8" x14ac:dyDescent="0.25">
      <c r="A5879">
        <f t="shared" si="734"/>
        <v>5869</v>
      </c>
      <c r="B5879">
        <f t="shared" ca="1" si="730"/>
        <v>1.209798535938938</v>
      </c>
      <c r="C5879">
        <f t="shared" ca="1" si="731"/>
        <v>1.219798535938938E-3</v>
      </c>
      <c r="D5879">
        <f t="shared" ca="1" si="732"/>
        <v>99.915883971043542</v>
      </c>
      <c r="E5879">
        <f t="shared" ca="1" si="733"/>
        <v>4.5210541570312301</v>
      </c>
      <c r="F5879">
        <f t="shared" ca="1" si="728"/>
        <v>91.932458163435726</v>
      </c>
      <c r="G5879">
        <f t="shared" si="735"/>
        <v>5869</v>
      </c>
      <c r="H5879">
        <f t="shared" ca="1" si="729"/>
        <v>91.932458163435726</v>
      </c>
    </row>
    <row r="5880" spans="1:8" x14ac:dyDescent="0.25">
      <c r="A5880">
        <f t="shared" si="734"/>
        <v>5870</v>
      </c>
      <c r="B5880">
        <f t="shared" ca="1" si="730"/>
        <v>-8.7718202569790155E-2</v>
      </c>
      <c r="C5880">
        <f t="shared" ca="1" si="731"/>
        <v>-7.7718202569790156E-5</v>
      </c>
      <c r="D5880">
        <f t="shared" ca="1" si="732"/>
        <v>99.915806252840966</v>
      </c>
      <c r="E5880">
        <f t="shared" ca="1" si="733"/>
        <v>4.5209764388286606</v>
      </c>
      <c r="F5880">
        <f t="shared" ca="1" si="728"/>
        <v>91.925313615663768</v>
      </c>
      <c r="G5880">
        <f t="shared" si="735"/>
        <v>5870</v>
      </c>
      <c r="H5880">
        <f t="shared" ca="1" si="729"/>
        <v>91.925313615663768</v>
      </c>
    </row>
    <row r="5881" spans="1:8" x14ac:dyDescent="0.25">
      <c r="A5881">
        <f t="shared" si="734"/>
        <v>5871</v>
      </c>
      <c r="B5881">
        <f t="shared" ca="1" si="730"/>
        <v>0.69532226968340105</v>
      </c>
      <c r="C5881">
        <f t="shared" ca="1" si="731"/>
        <v>7.0532226968340113E-4</v>
      </c>
      <c r="D5881">
        <f t="shared" ca="1" si="732"/>
        <v>99.916511575110647</v>
      </c>
      <c r="E5881">
        <f t="shared" ca="1" si="733"/>
        <v>4.5216817610983444</v>
      </c>
      <c r="F5881">
        <f t="shared" ca="1" si="728"/>
        <v>91.990173457361067</v>
      </c>
      <c r="G5881">
        <f t="shared" si="735"/>
        <v>5871</v>
      </c>
      <c r="H5881">
        <f t="shared" ca="1" si="729"/>
        <v>91.990173457361067</v>
      </c>
    </row>
    <row r="5882" spans="1:8" x14ac:dyDescent="0.25">
      <c r="A5882">
        <f t="shared" si="734"/>
        <v>5872</v>
      </c>
      <c r="B5882">
        <f t="shared" ca="1" si="730"/>
        <v>-0.32902822973863699</v>
      </c>
      <c r="C5882">
        <f t="shared" ca="1" si="731"/>
        <v>-3.1902822973863698E-4</v>
      </c>
      <c r="D5882">
        <f t="shared" ca="1" si="732"/>
        <v>99.916192546880907</v>
      </c>
      <c r="E5882">
        <f t="shared" ca="1" si="733"/>
        <v>4.5213627328686057</v>
      </c>
      <c r="F5882">
        <f t="shared" ca="1" si="728"/>
        <v>91.960830676006282</v>
      </c>
      <c r="G5882">
        <f t="shared" si="735"/>
        <v>5872</v>
      </c>
      <c r="H5882">
        <f t="shared" ca="1" si="729"/>
        <v>91.960830676006282</v>
      </c>
    </row>
    <row r="5883" spans="1:8" x14ac:dyDescent="0.25">
      <c r="A5883">
        <f t="shared" si="734"/>
        <v>5873</v>
      </c>
      <c r="B5883">
        <f t="shared" ca="1" si="730"/>
        <v>1.4533568807324768</v>
      </c>
      <c r="C5883">
        <f t="shared" ca="1" si="731"/>
        <v>1.4633568807324768E-3</v>
      </c>
      <c r="D5883">
        <f t="shared" ca="1" si="732"/>
        <v>99.917655903761641</v>
      </c>
      <c r="E5883">
        <f t="shared" ca="1" si="733"/>
        <v>4.522826089749338</v>
      </c>
      <c r="F5883">
        <f t="shared" ca="1" si="728"/>
        <v>92.095500701456032</v>
      </c>
      <c r="G5883">
        <f t="shared" si="735"/>
        <v>5873</v>
      </c>
      <c r="H5883">
        <f t="shared" ca="1" si="729"/>
        <v>92.095500701456032</v>
      </c>
    </row>
    <row r="5884" spans="1:8" x14ac:dyDescent="0.25">
      <c r="A5884">
        <f t="shared" si="734"/>
        <v>5874</v>
      </c>
      <c r="B5884">
        <f t="shared" ca="1" si="730"/>
        <v>-0.31039981133012839</v>
      </c>
      <c r="C5884">
        <f t="shared" ca="1" si="731"/>
        <v>-3.0039981133012837E-4</v>
      </c>
      <c r="D5884">
        <f t="shared" ca="1" si="732"/>
        <v>99.917355503950304</v>
      </c>
      <c r="E5884">
        <f t="shared" ca="1" si="733"/>
        <v>4.522525689938008</v>
      </c>
      <c r="F5884">
        <f t="shared" ca="1" si="728"/>
        <v>92.067839385356052</v>
      </c>
      <c r="G5884">
        <f t="shared" si="735"/>
        <v>5874</v>
      </c>
      <c r="H5884">
        <f t="shared" ca="1" si="729"/>
        <v>92.067839385356052</v>
      </c>
    </row>
    <row r="5885" spans="1:8" x14ac:dyDescent="0.25">
      <c r="A5885">
        <f t="shared" si="734"/>
        <v>5875</v>
      </c>
      <c r="B5885">
        <f t="shared" ca="1" si="730"/>
        <v>1.0956568815380034</v>
      </c>
      <c r="C5885">
        <f t="shared" ca="1" si="731"/>
        <v>1.1056568815380034E-3</v>
      </c>
      <c r="D5885">
        <f t="shared" ca="1" si="732"/>
        <v>99.918461160831839</v>
      </c>
      <c r="E5885">
        <f t="shared" ca="1" si="733"/>
        <v>4.5236313468195464</v>
      </c>
      <c r="F5885">
        <f t="shared" ca="1" si="728"/>
        <v>92.16969112170149</v>
      </c>
      <c r="G5885">
        <f t="shared" si="735"/>
        <v>5875</v>
      </c>
      <c r="H5885">
        <f t="shared" ca="1" si="729"/>
        <v>92.16969112170149</v>
      </c>
    </row>
    <row r="5886" spans="1:8" x14ac:dyDescent="0.25">
      <c r="A5886">
        <f t="shared" si="734"/>
        <v>5876</v>
      </c>
      <c r="B5886">
        <f t="shared" ca="1" si="730"/>
        <v>-1.2310964731748362</v>
      </c>
      <c r="C5886">
        <f t="shared" ca="1" si="731"/>
        <v>-1.2210964731748362E-3</v>
      </c>
      <c r="D5886">
        <f t="shared" ca="1" si="732"/>
        <v>99.917240064358666</v>
      </c>
      <c r="E5886">
        <f t="shared" ca="1" si="733"/>
        <v>4.5224102503463719</v>
      </c>
      <c r="F5886">
        <f t="shared" ca="1" si="728"/>
        <v>92.057211725012792</v>
      </c>
      <c r="G5886">
        <f t="shared" si="735"/>
        <v>5876</v>
      </c>
      <c r="H5886">
        <f t="shared" ca="1" si="729"/>
        <v>92.057211725012792</v>
      </c>
    </row>
    <row r="5887" spans="1:8" x14ac:dyDescent="0.25">
      <c r="A5887">
        <f t="shared" si="734"/>
        <v>5877</v>
      </c>
      <c r="B5887">
        <f t="shared" ca="1" si="730"/>
        <v>0.21945227471054726</v>
      </c>
      <c r="C5887">
        <f t="shared" ca="1" si="731"/>
        <v>2.2945227471054728E-4</v>
      </c>
      <c r="D5887">
        <f t="shared" ca="1" si="732"/>
        <v>99.917469516633375</v>
      </c>
      <c r="E5887">
        <f t="shared" ca="1" si="733"/>
        <v>4.5226397026210821</v>
      </c>
      <c r="F5887">
        <f t="shared" ca="1" si="728"/>
        <v>92.078336885161903</v>
      </c>
      <c r="G5887">
        <f t="shared" si="735"/>
        <v>5877</v>
      </c>
      <c r="H5887">
        <f t="shared" ca="1" si="729"/>
        <v>92.078336885161903</v>
      </c>
    </row>
    <row r="5888" spans="1:8" x14ac:dyDescent="0.25">
      <c r="A5888">
        <f t="shared" si="734"/>
        <v>5878</v>
      </c>
      <c r="B5888">
        <f t="shared" ca="1" si="730"/>
        <v>0.66019159843333597</v>
      </c>
      <c r="C5888">
        <f t="shared" ca="1" si="731"/>
        <v>6.7019159843333597E-4</v>
      </c>
      <c r="D5888">
        <f t="shared" ca="1" si="732"/>
        <v>99.918139708231806</v>
      </c>
      <c r="E5888">
        <f t="shared" ca="1" si="733"/>
        <v>4.5233098942195156</v>
      </c>
      <c r="F5888">
        <f t="shared" ca="1" si="728"/>
        <v>92.140067696365023</v>
      </c>
      <c r="G5888">
        <f t="shared" si="735"/>
        <v>5878</v>
      </c>
      <c r="H5888">
        <f t="shared" ca="1" si="729"/>
        <v>92.140067696365023</v>
      </c>
    </row>
    <row r="5889" spans="1:8" x14ac:dyDescent="0.25">
      <c r="A5889">
        <f t="shared" si="734"/>
        <v>5879</v>
      </c>
      <c r="B5889">
        <f t="shared" ca="1" si="730"/>
        <v>0.67130661723090257</v>
      </c>
      <c r="C5889">
        <f t="shared" ca="1" si="731"/>
        <v>6.8130661723090258E-4</v>
      </c>
      <c r="D5889">
        <f t="shared" ca="1" si="732"/>
        <v>99.91882101484903</v>
      </c>
      <c r="E5889">
        <f t="shared" ca="1" si="733"/>
        <v>4.5239912008367469</v>
      </c>
      <c r="F5889">
        <f t="shared" ca="1" si="728"/>
        <v>92.202864723784771</v>
      </c>
      <c r="G5889">
        <f t="shared" si="735"/>
        <v>5879</v>
      </c>
      <c r="H5889">
        <f t="shared" ca="1" si="729"/>
        <v>92.202864723784771</v>
      </c>
    </row>
    <row r="5890" spans="1:8" x14ac:dyDescent="0.25">
      <c r="A5890">
        <f t="shared" si="734"/>
        <v>5880</v>
      </c>
      <c r="B5890">
        <f t="shared" ca="1" si="730"/>
        <v>0.63207331586285587</v>
      </c>
      <c r="C5890">
        <f t="shared" ca="1" si="731"/>
        <v>6.4207331586285589E-4</v>
      </c>
      <c r="D5890">
        <f t="shared" ca="1" si="732"/>
        <v>99.919463088164889</v>
      </c>
      <c r="E5890">
        <f t="shared" ca="1" si="733"/>
        <v>4.5246332741526096</v>
      </c>
      <c r="F5890">
        <f t="shared" ca="1" si="728"/>
        <v>92.262084732629248</v>
      </c>
      <c r="G5890">
        <f t="shared" si="735"/>
        <v>5880</v>
      </c>
      <c r="H5890">
        <f t="shared" ca="1" si="729"/>
        <v>92.262084732629248</v>
      </c>
    </row>
    <row r="5891" spans="1:8" x14ac:dyDescent="0.25">
      <c r="A5891">
        <f t="shared" si="734"/>
        <v>5881</v>
      </c>
      <c r="B5891">
        <f t="shared" ca="1" si="730"/>
        <v>-0.99882505154720236</v>
      </c>
      <c r="C5891">
        <f t="shared" ca="1" si="731"/>
        <v>-9.888250515472023E-4</v>
      </c>
      <c r="D5891">
        <f t="shared" ca="1" si="732"/>
        <v>99.918474263113339</v>
      </c>
      <c r="E5891">
        <f t="shared" ca="1" si="733"/>
        <v>4.5236444491010621</v>
      </c>
      <c r="F5891">
        <f t="shared" ca="1" si="728"/>
        <v>92.170898762853199</v>
      </c>
      <c r="G5891">
        <f t="shared" si="735"/>
        <v>5881</v>
      </c>
      <c r="H5891">
        <f t="shared" ca="1" si="729"/>
        <v>92.170898762853199</v>
      </c>
    </row>
    <row r="5892" spans="1:8" x14ac:dyDescent="0.25">
      <c r="A5892">
        <f t="shared" si="734"/>
        <v>5882</v>
      </c>
      <c r="B5892">
        <f t="shared" ca="1" si="730"/>
        <v>0.63150456811487277</v>
      </c>
      <c r="C5892">
        <f t="shared" ca="1" si="731"/>
        <v>6.4150456811487284E-4</v>
      </c>
      <c r="D5892">
        <f t="shared" ca="1" si="732"/>
        <v>99.919115767681447</v>
      </c>
      <c r="E5892">
        <f t="shared" ca="1" si="733"/>
        <v>4.5242859536691773</v>
      </c>
      <c r="F5892">
        <f t="shared" ca="1" si="728"/>
        <v>92.230045784970898</v>
      </c>
      <c r="G5892">
        <f t="shared" si="735"/>
        <v>5882</v>
      </c>
      <c r="H5892">
        <f t="shared" ca="1" si="729"/>
        <v>92.230045784970898</v>
      </c>
    </row>
    <row r="5893" spans="1:8" x14ac:dyDescent="0.25">
      <c r="A5893">
        <f t="shared" si="734"/>
        <v>5883</v>
      </c>
      <c r="B5893">
        <f t="shared" ca="1" si="730"/>
        <v>2.4464320527073933</v>
      </c>
      <c r="C5893">
        <f t="shared" ca="1" si="731"/>
        <v>2.4564320527073933E-3</v>
      </c>
      <c r="D5893">
        <f t="shared" ca="1" si="732"/>
        <v>99.921572199734157</v>
      </c>
      <c r="E5893">
        <f t="shared" ca="1" si="733"/>
        <v>4.5267423857218843</v>
      </c>
      <c r="F5893">
        <f t="shared" ca="1" si="728"/>
        <v>92.456881114385212</v>
      </c>
      <c r="G5893">
        <f t="shared" si="735"/>
        <v>5883</v>
      </c>
      <c r="H5893">
        <f t="shared" ca="1" si="729"/>
        <v>92.456881114385212</v>
      </c>
    </row>
    <row r="5894" spans="1:8" x14ac:dyDescent="0.25">
      <c r="A5894">
        <f t="shared" si="734"/>
        <v>5884</v>
      </c>
      <c r="B5894">
        <f t="shared" ca="1" si="730"/>
        <v>-0.29091968836497323</v>
      </c>
      <c r="C5894">
        <f t="shared" ca="1" si="731"/>
        <v>-2.8091968836497323E-4</v>
      </c>
      <c r="D5894">
        <f t="shared" ca="1" si="732"/>
        <v>99.921291280045793</v>
      </c>
      <c r="E5894">
        <f t="shared" ca="1" si="733"/>
        <v>4.5264614660335196</v>
      </c>
      <c r="F5894">
        <f t="shared" ca="1" si="728"/>
        <v>92.430911803971469</v>
      </c>
      <c r="G5894">
        <f t="shared" si="735"/>
        <v>5884</v>
      </c>
      <c r="H5894">
        <f t="shared" ca="1" si="729"/>
        <v>92.430911803971469</v>
      </c>
    </row>
    <row r="5895" spans="1:8" x14ac:dyDescent="0.25">
      <c r="A5895">
        <f t="shared" si="734"/>
        <v>5885</v>
      </c>
      <c r="B5895">
        <f t="shared" ca="1" si="730"/>
        <v>0.50775257153910669</v>
      </c>
      <c r="C5895">
        <f t="shared" ca="1" si="731"/>
        <v>5.1775257153910674E-4</v>
      </c>
      <c r="D5895">
        <f t="shared" ca="1" si="732"/>
        <v>99.921809032617332</v>
      </c>
      <c r="E5895">
        <f t="shared" ca="1" si="733"/>
        <v>4.5269792186050584</v>
      </c>
      <c r="F5895">
        <f t="shared" ca="1" si="728"/>
        <v>92.478780537258174</v>
      </c>
      <c r="G5895">
        <f t="shared" si="735"/>
        <v>5885</v>
      </c>
      <c r="H5895">
        <f t="shared" ca="1" si="729"/>
        <v>92.478780537258174</v>
      </c>
    </row>
    <row r="5896" spans="1:8" x14ac:dyDescent="0.25">
      <c r="A5896">
        <f t="shared" si="734"/>
        <v>5886</v>
      </c>
      <c r="B5896">
        <f t="shared" ca="1" si="730"/>
        <v>1.1575180425621681</v>
      </c>
      <c r="C5896">
        <f t="shared" ca="1" si="731"/>
        <v>1.1675180425621682E-3</v>
      </c>
      <c r="D5896">
        <f t="shared" ca="1" si="732"/>
        <v>99.922976550659897</v>
      </c>
      <c r="E5896">
        <f t="shared" ca="1" si="733"/>
        <v>4.5281467366476207</v>
      </c>
      <c r="F5896">
        <f t="shared" ca="1" si="728"/>
        <v>92.586814235463805</v>
      </c>
      <c r="G5896">
        <f t="shared" si="735"/>
        <v>5886</v>
      </c>
      <c r="H5896">
        <f t="shared" ca="1" si="729"/>
        <v>92.586814235463805</v>
      </c>
    </row>
    <row r="5897" spans="1:8" x14ac:dyDescent="0.25">
      <c r="A5897">
        <f t="shared" si="734"/>
        <v>5887</v>
      </c>
      <c r="B5897">
        <f t="shared" ca="1" si="730"/>
        <v>-1.2244407102064676</v>
      </c>
      <c r="C5897">
        <f t="shared" ca="1" si="731"/>
        <v>-1.2144407102064676E-3</v>
      </c>
      <c r="D5897">
        <f t="shared" ca="1" si="732"/>
        <v>99.921762109949697</v>
      </c>
      <c r="E5897">
        <f t="shared" ca="1" si="733"/>
        <v>4.5269322959374145</v>
      </c>
      <c r="F5897">
        <f t="shared" ca="1" si="728"/>
        <v>92.474441287980298</v>
      </c>
      <c r="G5897">
        <f t="shared" si="735"/>
        <v>5887</v>
      </c>
      <c r="H5897">
        <f t="shared" ca="1" si="729"/>
        <v>92.474441287980298</v>
      </c>
    </row>
    <row r="5898" spans="1:8" x14ac:dyDescent="0.25">
      <c r="A5898">
        <f t="shared" si="734"/>
        <v>5888</v>
      </c>
      <c r="B5898">
        <f t="shared" ca="1" si="730"/>
        <v>-0.44544142622723687</v>
      </c>
      <c r="C5898">
        <f t="shared" ca="1" si="731"/>
        <v>-4.3544142622723683E-4</v>
      </c>
      <c r="D5898">
        <f t="shared" ca="1" si="732"/>
        <v>99.921326668523463</v>
      </c>
      <c r="E5898">
        <f t="shared" ca="1" si="733"/>
        <v>4.526496854511187</v>
      </c>
      <c r="F5898">
        <f t="shared" ref="F5898:F5961" ca="1" si="736">EXP(E5898)</f>
        <v>92.434182851107963</v>
      </c>
      <c r="G5898">
        <f t="shared" si="735"/>
        <v>5888</v>
      </c>
      <c r="H5898">
        <f t="shared" ref="H5898:H5961" ca="1" si="737">F5898</f>
        <v>92.434182851107963</v>
      </c>
    </row>
    <row r="5899" spans="1:8" x14ac:dyDescent="0.25">
      <c r="A5899">
        <f t="shared" si="734"/>
        <v>5889</v>
      </c>
      <c r="B5899">
        <f t="shared" ref="B5899:B5962" ca="1" si="738">NORMINV(RAND(),0,1)</f>
        <v>0.44157311842124564</v>
      </c>
      <c r="C5899">
        <f t="shared" ref="C5899:C5962" ca="1" si="739">$E$2+B5899*$C$3</f>
        <v>4.5157311842124566E-4</v>
      </c>
      <c r="D5899">
        <f t="shared" ref="D5899:D5962" ca="1" si="740">D5898+C5899</f>
        <v>99.921778241641888</v>
      </c>
      <c r="E5899">
        <f t="shared" ref="E5899:E5962" ca="1" si="741">E5898+C5899</f>
        <v>4.5269484276296081</v>
      </c>
      <c r="F5899">
        <f t="shared" ca="1" si="736"/>
        <v>92.475933069235381</v>
      </c>
      <c r="G5899">
        <f t="shared" si="735"/>
        <v>5889</v>
      </c>
      <c r="H5899">
        <f t="shared" ca="1" si="737"/>
        <v>92.475933069235381</v>
      </c>
    </row>
    <row r="5900" spans="1:8" x14ac:dyDescent="0.25">
      <c r="A5900">
        <f t="shared" ref="A5900:A5963" si="742">A5899+1</f>
        <v>5890</v>
      </c>
      <c r="B5900">
        <f t="shared" ca="1" si="738"/>
        <v>8.8263683753130151E-2</v>
      </c>
      <c r="C5900">
        <f t="shared" ca="1" si="739"/>
        <v>9.8263683753130156E-5</v>
      </c>
      <c r="D5900">
        <f t="shared" ca="1" si="740"/>
        <v>99.921876505325642</v>
      </c>
      <c r="E5900">
        <f t="shared" ca="1" si="741"/>
        <v>4.5270466913133616</v>
      </c>
      <c r="F5900">
        <f t="shared" ca="1" si="736"/>
        <v>92.485020541554235</v>
      </c>
      <c r="G5900">
        <f t="shared" ref="G5900:G5963" si="743">G5899+1</f>
        <v>5890</v>
      </c>
      <c r="H5900">
        <f t="shared" ca="1" si="737"/>
        <v>92.485020541554235</v>
      </c>
    </row>
    <row r="5901" spans="1:8" x14ac:dyDescent="0.25">
      <c r="A5901">
        <f t="shared" si="742"/>
        <v>5891</v>
      </c>
      <c r="B5901">
        <f t="shared" ca="1" si="738"/>
        <v>-0.92300654927655468</v>
      </c>
      <c r="C5901">
        <f t="shared" ca="1" si="739"/>
        <v>-9.1300654927655464E-4</v>
      </c>
      <c r="D5901">
        <f t="shared" ca="1" si="740"/>
        <v>99.920963498776359</v>
      </c>
      <c r="E5901">
        <f t="shared" ca="1" si="741"/>
        <v>4.5261336847640852</v>
      </c>
      <c r="F5901">
        <f t="shared" ca="1" si="736"/>
        <v>92.400619647237392</v>
      </c>
      <c r="G5901">
        <f t="shared" si="743"/>
        <v>5891</v>
      </c>
      <c r="H5901">
        <f t="shared" ca="1" si="737"/>
        <v>92.400619647237392</v>
      </c>
    </row>
    <row r="5902" spans="1:8" x14ac:dyDescent="0.25">
      <c r="A5902">
        <f t="shared" si="742"/>
        <v>5892</v>
      </c>
      <c r="B5902">
        <f t="shared" ca="1" si="738"/>
        <v>1.7307196721148512</v>
      </c>
      <c r="C5902">
        <f t="shared" ca="1" si="739"/>
        <v>1.7407196721148514E-3</v>
      </c>
      <c r="D5902">
        <f t="shared" ca="1" si="740"/>
        <v>99.922704218448473</v>
      </c>
      <c r="E5902">
        <f t="shared" ca="1" si="741"/>
        <v>4.5278744044361998</v>
      </c>
      <c r="F5902">
        <f t="shared" ca="1" si="736"/>
        <v>92.561603296625833</v>
      </c>
      <c r="G5902">
        <f t="shared" si="743"/>
        <v>5892</v>
      </c>
      <c r="H5902">
        <f t="shared" ca="1" si="737"/>
        <v>92.561603296625833</v>
      </c>
    </row>
    <row r="5903" spans="1:8" x14ac:dyDescent="0.25">
      <c r="A5903">
        <f t="shared" si="742"/>
        <v>5893</v>
      </c>
      <c r="B5903">
        <f t="shared" ca="1" si="738"/>
        <v>0.23308493705420921</v>
      </c>
      <c r="C5903">
        <f t="shared" ca="1" si="739"/>
        <v>2.4308493705420923E-4</v>
      </c>
      <c r="D5903">
        <f t="shared" ca="1" si="740"/>
        <v>99.922947303385527</v>
      </c>
      <c r="E5903">
        <f t="shared" ca="1" si="741"/>
        <v>4.5281174893732539</v>
      </c>
      <c r="F5903">
        <f t="shared" ca="1" si="736"/>
        <v>92.584106363104254</v>
      </c>
      <c r="G5903">
        <f t="shared" si="743"/>
        <v>5893</v>
      </c>
      <c r="H5903">
        <f t="shared" ca="1" si="737"/>
        <v>92.584106363104254</v>
      </c>
    </row>
    <row r="5904" spans="1:8" x14ac:dyDescent="0.25">
      <c r="A5904">
        <f t="shared" si="742"/>
        <v>5894</v>
      </c>
      <c r="B5904">
        <f t="shared" ca="1" si="738"/>
        <v>-0.44284716044608341</v>
      </c>
      <c r="C5904">
        <f t="shared" ca="1" si="739"/>
        <v>-4.3284716044608338E-4</v>
      </c>
      <c r="D5904">
        <f t="shared" ca="1" si="740"/>
        <v>99.922514456225088</v>
      </c>
      <c r="E5904">
        <f t="shared" ca="1" si="741"/>
        <v>4.5276846422128081</v>
      </c>
      <c r="F5904">
        <f t="shared" ca="1" si="736"/>
        <v>92.544040267435989</v>
      </c>
      <c r="G5904">
        <f t="shared" si="743"/>
        <v>5894</v>
      </c>
      <c r="H5904">
        <f t="shared" ca="1" si="737"/>
        <v>92.544040267435989</v>
      </c>
    </row>
    <row r="5905" spans="1:8" x14ac:dyDescent="0.25">
      <c r="A5905">
        <f t="shared" si="742"/>
        <v>5895</v>
      </c>
      <c r="B5905">
        <f t="shared" ca="1" si="738"/>
        <v>0.61337142000522626</v>
      </c>
      <c r="C5905">
        <f t="shared" ca="1" si="739"/>
        <v>6.233714200052263E-4</v>
      </c>
      <c r="D5905">
        <f t="shared" ca="1" si="740"/>
        <v>99.923137827645093</v>
      </c>
      <c r="E5905">
        <f t="shared" ca="1" si="741"/>
        <v>4.5283080136328131</v>
      </c>
      <c r="F5905">
        <f t="shared" ca="1" si="736"/>
        <v>92.601747561900837</v>
      </c>
      <c r="G5905">
        <f t="shared" si="743"/>
        <v>5895</v>
      </c>
      <c r="H5905">
        <f t="shared" ca="1" si="737"/>
        <v>92.601747561900837</v>
      </c>
    </row>
    <row r="5906" spans="1:8" x14ac:dyDescent="0.25">
      <c r="A5906">
        <f t="shared" si="742"/>
        <v>5896</v>
      </c>
      <c r="B5906">
        <f t="shared" ca="1" si="738"/>
        <v>-0.69276526328138976</v>
      </c>
      <c r="C5906">
        <f t="shared" ca="1" si="739"/>
        <v>-6.8276526328138974E-4</v>
      </c>
      <c r="D5906">
        <f t="shared" ca="1" si="740"/>
        <v>99.922455062381815</v>
      </c>
      <c r="E5906">
        <f t="shared" ca="1" si="741"/>
        <v>4.5276252483695316</v>
      </c>
      <c r="F5906">
        <f t="shared" ca="1" si="736"/>
        <v>92.538543884439449</v>
      </c>
      <c r="G5906">
        <f t="shared" si="743"/>
        <v>5896</v>
      </c>
      <c r="H5906">
        <f t="shared" ca="1" si="737"/>
        <v>92.538543884439449</v>
      </c>
    </row>
    <row r="5907" spans="1:8" x14ac:dyDescent="0.25">
      <c r="A5907">
        <f t="shared" si="742"/>
        <v>5897</v>
      </c>
      <c r="B5907">
        <f t="shared" ca="1" si="738"/>
        <v>-1.1960510015196819</v>
      </c>
      <c r="C5907">
        <f t="shared" ca="1" si="739"/>
        <v>-1.186051001519682E-3</v>
      </c>
      <c r="D5907">
        <f t="shared" ca="1" si="740"/>
        <v>99.921269011380289</v>
      </c>
      <c r="E5907">
        <f t="shared" ca="1" si="741"/>
        <v>4.5264391973680116</v>
      </c>
      <c r="F5907">
        <f t="shared" ca="1" si="736"/>
        <v>92.428853513831669</v>
      </c>
      <c r="G5907">
        <f t="shared" si="743"/>
        <v>5897</v>
      </c>
      <c r="H5907">
        <f t="shared" ca="1" si="737"/>
        <v>92.428853513831669</v>
      </c>
    </row>
    <row r="5908" spans="1:8" x14ac:dyDescent="0.25">
      <c r="A5908">
        <f t="shared" si="742"/>
        <v>5898</v>
      </c>
      <c r="B5908">
        <f t="shared" ca="1" si="738"/>
        <v>0.67146765469660408</v>
      </c>
      <c r="C5908">
        <f t="shared" ca="1" si="739"/>
        <v>6.8146765469660417E-4</v>
      </c>
      <c r="D5908">
        <f t="shared" ca="1" si="740"/>
        <v>99.92195047903499</v>
      </c>
      <c r="E5908">
        <f t="shared" ca="1" si="741"/>
        <v>4.527120665022708</v>
      </c>
      <c r="F5908">
        <f t="shared" ca="1" si="736"/>
        <v>92.491862254633006</v>
      </c>
      <c r="G5908">
        <f t="shared" si="743"/>
        <v>5898</v>
      </c>
      <c r="H5908">
        <f t="shared" ca="1" si="737"/>
        <v>92.491862254633006</v>
      </c>
    </row>
    <row r="5909" spans="1:8" x14ac:dyDescent="0.25">
      <c r="A5909">
        <f t="shared" si="742"/>
        <v>5899</v>
      </c>
      <c r="B5909">
        <f t="shared" ca="1" si="738"/>
        <v>-6.6577679994469133E-2</v>
      </c>
      <c r="C5909">
        <f t="shared" ca="1" si="739"/>
        <v>-5.6577679994469136E-5</v>
      </c>
      <c r="D5909">
        <f t="shared" ca="1" si="740"/>
        <v>99.921893901354991</v>
      </c>
      <c r="E5909">
        <f t="shared" ca="1" si="741"/>
        <v>4.5270640873427137</v>
      </c>
      <c r="F5909">
        <f t="shared" ca="1" si="736"/>
        <v>92.486629427680285</v>
      </c>
      <c r="G5909">
        <f t="shared" si="743"/>
        <v>5899</v>
      </c>
      <c r="H5909">
        <f t="shared" ca="1" si="737"/>
        <v>92.486629427680285</v>
      </c>
    </row>
    <row r="5910" spans="1:8" x14ac:dyDescent="0.25">
      <c r="A5910">
        <f t="shared" si="742"/>
        <v>5900</v>
      </c>
      <c r="B5910">
        <f t="shared" ca="1" si="738"/>
        <v>-1.5262675854094006</v>
      </c>
      <c r="C5910">
        <f t="shared" ca="1" si="739"/>
        <v>-1.5162675854094006E-3</v>
      </c>
      <c r="D5910">
        <f t="shared" ca="1" si="740"/>
        <v>99.920377633769576</v>
      </c>
      <c r="E5910">
        <f t="shared" ca="1" si="741"/>
        <v>4.5255478197573042</v>
      </c>
      <c r="F5910">
        <f t="shared" ca="1" si="736"/>
        <v>92.346501212177813</v>
      </c>
      <c r="G5910">
        <f t="shared" si="743"/>
        <v>5900</v>
      </c>
      <c r="H5910">
        <f t="shared" ca="1" si="737"/>
        <v>92.346501212177813</v>
      </c>
    </row>
    <row r="5911" spans="1:8" x14ac:dyDescent="0.25">
      <c r="A5911">
        <f t="shared" si="742"/>
        <v>5901</v>
      </c>
      <c r="B5911">
        <f t="shared" ca="1" si="738"/>
        <v>0.82667155262549186</v>
      </c>
      <c r="C5911">
        <f t="shared" ca="1" si="739"/>
        <v>8.366715526254919E-4</v>
      </c>
      <c r="D5911">
        <f t="shared" ca="1" si="740"/>
        <v>99.921214305322195</v>
      </c>
      <c r="E5911">
        <f t="shared" ca="1" si="741"/>
        <v>4.5263844913099298</v>
      </c>
      <c r="F5911">
        <f t="shared" ca="1" si="736"/>
        <v>92.423797233908743</v>
      </c>
      <c r="G5911">
        <f t="shared" si="743"/>
        <v>5901</v>
      </c>
      <c r="H5911">
        <f t="shared" ca="1" si="737"/>
        <v>92.423797233908743</v>
      </c>
    </row>
    <row r="5912" spans="1:8" x14ac:dyDescent="0.25">
      <c r="A5912">
        <f t="shared" si="742"/>
        <v>5902</v>
      </c>
      <c r="B5912">
        <f t="shared" ca="1" si="738"/>
        <v>0.43729564248511898</v>
      </c>
      <c r="C5912">
        <f t="shared" ca="1" si="739"/>
        <v>4.4729564248511904E-4</v>
      </c>
      <c r="D5912">
        <f t="shared" ca="1" si="740"/>
        <v>99.921661600964683</v>
      </c>
      <c r="E5912">
        <f t="shared" ca="1" si="741"/>
        <v>4.5268317869524148</v>
      </c>
      <c r="F5912">
        <f t="shared" ca="1" si="736"/>
        <v>92.465147242823377</v>
      </c>
      <c r="G5912">
        <f t="shared" si="743"/>
        <v>5902</v>
      </c>
      <c r="H5912">
        <f t="shared" ca="1" si="737"/>
        <v>92.465147242823377</v>
      </c>
    </row>
    <row r="5913" spans="1:8" x14ac:dyDescent="0.25">
      <c r="A5913">
        <f t="shared" si="742"/>
        <v>5903</v>
      </c>
      <c r="B5913">
        <f t="shared" ca="1" si="738"/>
        <v>-0.35036843485267782</v>
      </c>
      <c r="C5913">
        <f t="shared" ca="1" si="739"/>
        <v>-3.4036843485267781E-4</v>
      </c>
      <c r="D5913">
        <f t="shared" ca="1" si="740"/>
        <v>99.921321232529834</v>
      </c>
      <c r="E5913">
        <f t="shared" ca="1" si="741"/>
        <v>4.526491418517562</v>
      </c>
      <c r="F5913">
        <f t="shared" ca="1" si="736"/>
        <v>92.433680380844962</v>
      </c>
      <c r="G5913">
        <f t="shared" si="743"/>
        <v>5903</v>
      </c>
      <c r="H5913">
        <f t="shared" ca="1" si="737"/>
        <v>92.433680380844962</v>
      </c>
    </row>
    <row r="5914" spans="1:8" x14ac:dyDescent="0.25">
      <c r="A5914">
        <f t="shared" si="742"/>
        <v>5904</v>
      </c>
      <c r="B5914">
        <f t="shared" ca="1" si="738"/>
        <v>0.2301706376265891</v>
      </c>
      <c r="C5914">
        <f t="shared" ca="1" si="739"/>
        <v>2.4017063762658911E-4</v>
      </c>
      <c r="D5914">
        <f t="shared" ca="1" si="740"/>
        <v>99.921561403167459</v>
      </c>
      <c r="E5914">
        <f t="shared" ca="1" si="741"/>
        <v>4.5267315891551885</v>
      </c>
      <c r="F5914">
        <f t="shared" ca="1" si="736"/>
        <v>92.455882902890409</v>
      </c>
      <c r="G5914">
        <f t="shared" si="743"/>
        <v>5904</v>
      </c>
      <c r="H5914">
        <f t="shared" ca="1" si="737"/>
        <v>92.455882902890409</v>
      </c>
    </row>
    <row r="5915" spans="1:8" x14ac:dyDescent="0.25">
      <c r="A5915">
        <f t="shared" si="742"/>
        <v>5905</v>
      </c>
      <c r="B5915">
        <f t="shared" ca="1" si="738"/>
        <v>-0.21401645217517723</v>
      </c>
      <c r="C5915">
        <f t="shared" ca="1" si="739"/>
        <v>-2.0401645217517724E-4</v>
      </c>
      <c r="D5915">
        <f t="shared" ca="1" si="740"/>
        <v>99.921357386715286</v>
      </c>
      <c r="E5915">
        <f t="shared" ca="1" si="741"/>
        <v>4.5265275727030136</v>
      </c>
      <c r="F5915">
        <f t="shared" ca="1" si="736"/>
        <v>92.437022305679349</v>
      </c>
      <c r="G5915">
        <f t="shared" si="743"/>
        <v>5905</v>
      </c>
      <c r="H5915">
        <f t="shared" ca="1" si="737"/>
        <v>92.437022305679349</v>
      </c>
    </row>
    <row r="5916" spans="1:8" x14ac:dyDescent="0.25">
      <c r="A5916">
        <f t="shared" si="742"/>
        <v>5906</v>
      </c>
      <c r="B5916">
        <f t="shared" ca="1" si="738"/>
        <v>1.8938289480214801</v>
      </c>
      <c r="C5916">
        <f t="shared" ca="1" si="739"/>
        <v>1.9038289480214801E-3</v>
      </c>
      <c r="D5916">
        <f t="shared" ca="1" si="740"/>
        <v>99.923261215663302</v>
      </c>
      <c r="E5916">
        <f t="shared" ca="1" si="741"/>
        <v>4.5284314016510354</v>
      </c>
      <c r="F5916">
        <f t="shared" ca="1" si="736"/>
        <v>92.613174212957844</v>
      </c>
      <c r="G5916">
        <f t="shared" si="743"/>
        <v>5906</v>
      </c>
      <c r="H5916">
        <f t="shared" ca="1" si="737"/>
        <v>92.613174212957844</v>
      </c>
    </row>
    <row r="5917" spans="1:8" x14ac:dyDescent="0.25">
      <c r="A5917">
        <f t="shared" si="742"/>
        <v>5907</v>
      </c>
      <c r="B5917">
        <f t="shared" ca="1" si="738"/>
        <v>-1.4958797985769925</v>
      </c>
      <c r="C5917">
        <f t="shared" ca="1" si="739"/>
        <v>-1.4858797985769926E-3</v>
      </c>
      <c r="D5917">
        <f t="shared" ca="1" si="740"/>
        <v>99.921775335864723</v>
      </c>
      <c r="E5917">
        <f t="shared" ca="1" si="741"/>
        <v>4.5269455218524586</v>
      </c>
      <c r="F5917">
        <f t="shared" ca="1" si="736"/>
        <v>92.475664355172583</v>
      </c>
      <c r="G5917">
        <f t="shared" si="743"/>
        <v>5907</v>
      </c>
      <c r="H5917">
        <f t="shared" ca="1" si="737"/>
        <v>92.475664355172583</v>
      </c>
    </row>
    <row r="5918" spans="1:8" x14ac:dyDescent="0.25">
      <c r="A5918">
        <f t="shared" si="742"/>
        <v>5908</v>
      </c>
      <c r="B5918">
        <f t="shared" ca="1" si="738"/>
        <v>-0.5888233265314502</v>
      </c>
      <c r="C5918">
        <f t="shared" ca="1" si="739"/>
        <v>-5.7882332653145022E-4</v>
      </c>
      <c r="D5918">
        <f t="shared" ca="1" si="740"/>
        <v>99.921196512538188</v>
      </c>
      <c r="E5918">
        <f t="shared" ca="1" si="741"/>
        <v>4.5263666985259272</v>
      </c>
      <c r="F5918">
        <f t="shared" ca="1" si="736"/>
        <v>92.422152771877677</v>
      </c>
      <c r="G5918">
        <f t="shared" si="743"/>
        <v>5908</v>
      </c>
      <c r="H5918">
        <f t="shared" ca="1" si="737"/>
        <v>92.422152771877677</v>
      </c>
    </row>
    <row r="5919" spans="1:8" x14ac:dyDescent="0.25">
      <c r="A5919">
        <f t="shared" si="742"/>
        <v>5909</v>
      </c>
      <c r="B5919">
        <f t="shared" ca="1" si="738"/>
        <v>-2.1329622843748893E-2</v>
      </c>
      <c r="C5919">
        <f t="shared" ca="1" si="739"/>
        <v>-1.1329622843748891E-5</v>
      </c>
      <c r="D5919">
        <f t="shared" ca="1" si="740"/>
        <v>99.921185182915337</v>
      </c>
      <c r="E5919">
        <f t="shared" ca="1" si="741"/>
        <v>4.5263553689030838</v>
      </c>
      <c r="F5919">
        <f t="shared" ca="1" si="736"/>
        <v>92.421105669676052</v>
      </c>
      <c r="G5919">
        <f t="shared" si="743"/>
        <v>5909</v>
      </c>
      <c r="H5919">
        <f t="shared" ca="1" si="737"/>
        <v>92.421105669676052</v>
      </c>
    </row>
    <row r="5920" spans="1:8" x14ac:dyDescent="0.25">
      <c r="A5920">
        <f t="shared" si="742"/>
        <v>5910</v>
      </c>
      <c r="B5920">
        <f t="shared" ca="1" si="738"/>
        <v>-1.3470583757038492</v>
      </c>
      <c r="C5920">
        <f t="shared" ca="1" si="739"/>
        <v>-1.3370583757038492E-3</v>
      </c>
      <c r="D5920">
        <f t="shared" ca="1" si="740"/>
        <v>99.919848124539627</v>
      </c>
      <c r="E5920">
        <f t="shared" ca="1" si="741"/>
        <v>4.52501831052738</v>
      </c>
      <c r="F5920">
        <f t="shared" ca="1" si="736"/>
        <v>92.297615831207182</v>
      </c>
      <c r="G5920">
        <f t="shared" si="743"/>
        <v>5910</v>
      </c>
      <c r="H5920">
        <f t="shared" ca="1" si="737"/>
        <v>92.297615831207182</v>
      </c>
    </row>
    <row r="5921" spans="1:8" x14ac:dyDescent="0.25">
      <c r="A5921">
        <f t="shared" si="742"/>
        <v>5911</v>
      </c>
      <c r="B5921">
        <f t="shared" ca="1" si="738"/>
        <v>-0.42071014788498357</v>
      </c>
      <c r="C5921">
        <f t="shared" ca="1" si="739"/>
        <v>-4.1071014788498356E-4</v>
      </c>
      <c r="D5921">
        <f t="shared" ca="1" si="740"/>
        <v>99.919437414391737</v>
      </c>
      <c r="E5921">
        <f t="shared" ca="1" si="741"/>
        <v>4.5246076003794951</v>
      </c>
      <c r="F5921">
        <f t="shared" ca="1" si="736"/>
        <v>92.259716047205416</v>
      </c>
      <c r="G5921">
        <f t="shared" si="743"/>
        <v>5911</v>
      </c>
      <c r="H5921">
        <f t="shared" ca="1" si="737"/>
        <v>92.259716047205416</v>
      </c>
    </row>
    <row r="5922" spans="1:8" x14ac:dyDescent="0.25">
      <c r="A5922">
        <f t="shared" si="742"/>
        <v>5912</v>
      </c>
      <c r="B5922">
        <f t="shared" ca="1" si="738"/>
        <v>0.73221180187660051</v>
      </c>
      <c r="C5922">
        <f t="shared" ca="1" si="739"/>
        <v>7.422118018766006E-4</v>
      </c>
      <c r="D5922">
        <f t="shared" ca="1" si="740"/>
        <v>99.920179626193615</v>
      </c>
      <c r="E5922">
        <f t="shared" ca="1" si="741"/>
        <v>4.5253498121813713</v>
      </c>
      <c r="F5922">
        <f t="shared" ca="1" si="736"/>
        <v>92.328217715522072</v>
      </c>
      <c r="G5922">
        <f t="shared" si="743"/>
        <v>5912</v>
      </c>
      <c r="H5922">
        <f t="shared" ca="1" si="737"/>
        <v>92.328217715522072</v>
      </c>
    </row>
    <row r="5923" spans="1:8" x14ac:dyDescent="0.25">
      <c r="A5923">
        <f t="shared" si="742"/>
        <v>5913</v>
      </c>
      <c r="B5923">
        <f t="shared" ca="1" si="738"/>
        <v>0.33150498318425936</v>
      </c>
      <c r="C5923">
        <f t="shared" ca="1" si="739"/>
        <v>3.4150498318425939E-4</v>
      </c>
      <c r="D5923">
        <f t="shared" ca="1" si="740"/>
        <v>99.920521131176798</v>
      </c>
      <c r="E5923">
        <f t="shared" ca="1" si="741"/>
        <v>4.5256913171645552</v>
      </c>
      <c r="F5923">
        <f t="shared" ca="1" si="736"/>
        <v>92.359753646492706</v>
      </c>
      <c r="G5923">
        <f t="shared" si="743"/>
        <v>5913</v>
      </c>
      <c r="H5923">
        <f t="shared" ca="1" si="737"/>
        <v>92.359753646492706</v>
      </c>
    </row>
    <row r="5924" spans="1:8" x14ac:dyDescent="0.25">
      <c r="A5924">
        <f t="shared" si="742"/>
        <v>5914</v>
      </c>
      <c r="B5924">
        <f t="shared" ca="1" si="738"/>
        <v>1.1199712897499459</v>
      </c>
      <c r="C5924">
        <f t="shared" ca="1" si="739"/>
        <v>1.1299712897499458E-3</v>
      </c>
      <c r="D5924">
        <f t="shared" ca="1" si="740"/>
        <v>99.921651102466555</v>
      </c>
      <c r="E5924">
        <f t="shared" ca="1" si="741"/>
        <v>4.5268212884543049</v>
      </c>
      <c r="F5924">
        <f t="shared" ca="1" si="736"/>
        <v>92.464176502745474</v>
      </c>
      <c r="G5924">
        <f t="shared" si="743"/>
        <v>5914</v>
      </c>
      <c r="H5924">
        <f t="shared" ca="1" si="737"/>
        <v>92.464176502745474</v>
      </c>
    </row>
    <row r="5925" spans="1:8" x14ac:dyDescent="0.25">
      <c r="A5925">
        <f t="shared" si="742"/>
        <v>5915</v>
      </c>
      <c r="B5925">
        <f t="shared" ca="1" si="738"/>
        <v>-0.18979878211609497</v>
      </c>
      <c r="C5925">
        <f t="shared" ca="1" si="739"/>
        <v>-1.7979878211609498E-4</v>
      </c>
      <c r="D5925">
        <f t="shared" ca="1" si="740"/>
        <v>99.921471303684442</v>
      </c>
      <c r="E5925">
        <f t="shared" ca="1" si="741"/>
        <v>4.5266414896721887</v>
      </c>
      <c r="F5925">
        <f t="shared" ca="1" si="736"/>
        <v>92.447553050903892</v>
      </c>
      <c r="G5925">
        <f t="shared" si="743"/>
        <v>5915</v>
      </c>
      <c r="H5925">
        <f t="shared" ca="1" si="737"/>
        <v>92.447553050903892</v>
      </c>
    </row>
    <row r="5926" spans="1:8" x14ac:dyDescent="0.25">
      <c r="A5926">
        <f t="shared" si="742"/>
        <v>5916</v>
      </c>
      <c r="B5926">
        <f t="shared" ca="1" si="738"/>
        <v>-0.16924674755015554</v>
      </c>
      <c r="C5926">
        <f t="shared" ca="1" si="739"/>
        <v>-1.5924674755015555E-4</v>
      </c>
      <c r="D5926">
        <f t="shared" ca="1" si="740"/>
        <v>99.921312056936898</v>
      </c>
      <c r="E5926">
        <f t="shared" ca="1" si="741"/>
        <v>4.5264822429246383</v>
      </c>
      <c r="F5926">
        <f t="shared" ca="1" si="736"/>
        <v>92.432832250912398</v>
      </c>
      <c r="G5926">
        <f t="shared" si="743"/>
        <v>5916</v>
      </c>
      <c r="H5926">
        <f t="shared" ca="1" si="737"/>
        <v>92.432832250912398</v>
      </c>
    </row>
    <row r="5927" spans="1:8" x14ac:dyDescent="0.25">
      <c r="A5927">
        <f t="shared" si="742"/>
        <v>5917</v>
      </c>
      <c r="B5927">
        <f t="shared" ca="1" si="738"/>
        <v>1.4554076894503567</v>
      </c>
      <c r="C5927">
        <f t="shared" ca="1" si="739"/>
        <v>1.4654076894503568E-3</v>
      </c>
      <c r="D5927">
        <f t="shared" ca="1" si="740"/>
        <v>99.92277746462635</v>
      </c>
      <c r="E5927">
        <f t="shared" ca="1" si="741"/>
        <v>4.527947650614089</v>
      </c>
      <c r="F5927">
        <f t="shared" ca="1" si="736"/>
        <v>92.568383328589277</v>
      </c>
      <c r="G5927">
        <f t="shared" si="743"/>
        <v>5917</v>
      </c>
      <c r="H5927">
        <f t="shared" ca="1" si="737"/>
        <v>92.568383328589277</v>
      </c>
    </row>
    <row r="5928" spans="1:8" x14ac:dyDescent="0.25">
      <c r="A5928">
        <f t="shared" si="742"/>
        <v>5918</v>
      </c>
      <c r="B5928">
        <f t="shared" ca="1" si="738"/>
        <v>0.45978682973255158</v>
      </c>
      <c r="C5928">
        <f t="shared" ca="1" si="739"/>
        <v>4.6978682973255163E-4</v>
      </c>
      <c r="D5928">
        <f t="shared" ca="1" si="740"/>
        <v>99.923247251456075</v>
      </c>
      <c r="E5928">
        <f t="shared" ca="1" si="741"/>
        <v>4.5284174374438217</v>
      </c>
      <c r="F5928">
        <f t="shared" ca="1" si="736"/>
        <v>92.611880952432116</v>
      </c>
      <c r="G5928">
        <f t="shared" si="743"/>
        <v>5918</v>
      </c>
      <c r="H5928">
        <f t="shared" ca="1" si="737"/>
        <v>92.611880952432116</v>
      </c>
    </row>
    <row r="5929" spans="1:8" x14ac:dyDescent="0.25">
      <c r="A5929">
        <f t="shared" si="742"/>
        <v>5919</v>
      </c>
      <c r="B5929">
        <f t="shared" ca="1" si="738"/>
        <v>-1.0708723573540768</v>
      </c>
      <c r="C5929">
        <f t="shared" ca="1" si="739"/>
        <v>-1.0608723573540769E-3</v>
      </c>
      <c r="D5929">
        <f t="shared" ca="1" si="740"/>
        <v>99.922186379098719</v>
      </c>
      <c r="E5929">
        <f t="shared" ca="1" si="741"/>
        <v>4.5273565650864676</v>
      </c>
      <c r="F5929">
        <f t="shared" ca="1" si="736"/>
        <v>92.513683664570905</v>
      </c>
      <c r="G5929">
        <f t="shared" si="743"/>
        <v>5919</v>
      </c>
      <c r="H5929">
        <f t="shared" ca="1" si="737"/>
        <v>92.513683664570905</v>
      </c>
    </row>
    <row r="5930" spans="1:8" x14ac:dyDescent="0.25">
      <c r="A5930">
        <f t="shared" si="742"/>
        <v>5920</v>
      </c>
      <c r="B5930">
        <f t="shared" ca="1" si="738"/>
        <v>1.305962038042076</v>
      </c>
      <c r="C5930">
        <f t="shared" ca="1" si="739"/>
        <v>1.3159620380420759E-3</v>
      </c>
      <c r="D5930">
        <f t="shared" ca="1" si="740"/>
        <v>99.923502341136754</v>
      </c>
      <c r="E5930">
        <f t="shared" ca="1" si="741"/>
        <v>4.5286725271245096</v>
      </c>
      <c r="F5930">
        <f t="shared" ca="1" si="736"/>
        <v>92.635508300990452</v>
      </c>
      <c r="G5930">
        <f t="shared" si="743"/>
        <v>5920</v>
      </c>
      <c r="H5930">
        <f t="shared" ca="1" si="737"/>
        <v>92.635508300990452</v>
      </c>
    </row>
    <row r="5931" spans="1:8" x14ac:dyDescent="0.25">
      <c r="A5931">
        <f t="shared" si="742"/>
        <v>5921</v>
      </c>
      <c r="B5931">
        <f t="shared" ca="1" si="738"/>
        <v>-0.22990454268834856</v>
      </c>
      <c r="C5931">
        <f t="shared" ca="1" si="739"/>
        <v>-2.1990454268834856E-4</v>
      </c>
      <c r="D5931">
        <f t="shared" ca="1" si="740"/>
        <v>99.923282436594064</v>
      </c>
      <c r="E5931">
        <f t="shared" ca="1" si="741"/>
        <v>4.5284526225818214</v>
      </c>
      <c r="F5931">
        <f t="shared" ca="1" si="736"/>
        <v>92.615139571570978</v>
      </c>
      <c r="G5931">
        <f t="shared" si="743"/>
        <v>5921</v>
      </c>
      <c r="H5931">
        <f t="shared" ca="1" si="737"/>
        <v>92.615139571570978</v>
      </c>
    </row>
    <row r="5932" spans="1:8" x14ac:dyDescent="0.25">
      <c r="A5932">
        <f t="shared" si="742"/>
        <v>5922</v>
      </c>
      <c r="B5932">
        <f t="shared" ca="1" si="738"/>
        <v>-0.46540963456726098</v>
      </c>
      <c r="C5932">
        <f t="shared" ca="1" si="739"/>
        <v>-4.5540963456726098E-4</v>
      </c>
      <c r="D5932">
        <f t="shared" ca="1" si="740"/>
        <v>99.922827026959496</v>
      </c>
      <c r="E5932">
        <f t="shared" ca="1" si="741"/>
        <v>4.5279972129472537</v>
      </c>
      <c r="F5932">
        <f t="shared" ca="1" si="736"/>
        <v>92.572971347339845</v>
      </c>
      <c r="G5932">
        <f t="shared" si="743"/>
        <v>5922</v>
      </c>
      <c r="H5932">
        <f t="shared" ca="1" si="737"/>
        <v>92.572971347339845</v>
      </c>
    </row>
    <row r="5933" spans="1:8" x14ac:dyDescent="0.25">
      <c r="A5933">
        <f t="shared" si="742"/>
        <v>5923</v>
      </c>
      <c r="B5933">
        <f t="shared" ca="1" si="738"/>
        <v>-2.0813958728328155</v>
      </c>
      <c r="C5933">
        <f t="shared" ca="1" si="739"/>
        <v>-2.0713958728328153E-3</v>
      </c>
      <c r="D5933">
        <f t="shared" ca="1" si="740"/>
        <v>99.920755631086664</v>
      </c>
      <c r="E5933">
        <f t="shared" ca="1" si="741"/>
        <v>4.5259258170744205</v>
      </c>
      <c r="F5933">
        <f t="shared" ca="1" si="736"/>
        <v>92.381414540037525</v>
      </c>
      <c r="G5933">
        <f t="shared" si="743"/>
        <v>5923</v>
      </c>
      <c r="H5933">
        <f t="shared" ca="1" si="737"/>
        <v>92.381414540037525</v>
      </c>
    </row>
    <row r="5934" spans="1:8" x14ac:dyDescent="0.25">
      <c r="A5934">
        <f t="shared" si="742"/>
        <v>5924</v>
      </c>
      <c r="B5934">
        <f t="shared" ca="1" si="738"/>
        <v>0.59568540674710702</v>
      </c>
      <c r="C5934">
        <f t="shared" ca="1" si="739"/>
        <v>6.0568540674710704E-4</v>
      </c>
      <c r="D5934">
        <f t="shared" ca="1" si="740"/>
        <v>99.921361316493417</v>
      </c>
      <c r="E5934">
        <f t="shared" ca="1" si="741"/>
        <v>4.5265315024811681</v>
      </c>
      <c r="F5934">
        <f t="shared" ca="1" si="736"/>
        <v>92.437385563384026</v>
      </c>
      <c r="G5934">
        <f t="shared" si="743"/>
        <v>5924</v>
      </c>
      <c r="H5934">
        <f t="shared" ca="1" si="737"/>
        <v>92.437385563384026</v>
      </c>
    </row>
    <row r="5935" spans="1:8" x14ac:dyDescent="0.25">
      <c r="A5935">
        <f t="shared" si="742"/>
        <v>5925</v>
      </c>
      <c r="B5935">
        <f t="shared" ca="1" si="738"/>
        <v>2.0628569068350178</v>
      </c>
      <c r="C5935">
        <f t="shared" ca="1" si="739"/>
        <v>2.0728569068350178E-3</v>
      </c>
      <c r="D5935">
        <f t="shared" ca="1" si="740"/>
        <v>99.923434173400253</v>
      </c>
      <c r="E5935">
        <f t="shared" ca="1" si="741"/>
        <v>4.5286043593880034</v>
      </c>
      <c r="F5935">
        <f t="shared" ca="1" si="736"/>
        <v>92.629193763295788</v>
      </c>
      <c r="G5935">
        <f t="shared" si="743"/>
        <v>5925</v>
      </c>
      <c r="H5935">
        <f t="shared" ca="1" si="737"/>
        <v>92.629193763295788</v>
      </c>
    </row>
    <row r="5936" spans="1:8" x14ac:dyDescent="0.25">
      <c r="A5936">
        <f t="shared" si="742"/>
        <v>5926</v>
      </c>
      <c r="B5936">
        <f t="shared" ca="1" si="738"/>
        <v>1.4579571296239417</v>
      </c>
      <c r="C5936">
        <f t="shared" ca="1" si="739"/>
        <v>1.4679571296239418E-3</v>
      </c>
      <c r="D5936">
        <f t="shared" ca="1" si="740"/>
        <v>99.924902130529873</v>
      </c>
      <c r="E5936">
        <f t="shared" ca="1" si="741"/>
        <v>4.5300723165176278</v>
      </c>
      <c r="F5936">
        <f t="shared" ca="1" si="736"/>
        <v>92.765269300783942</v>
      </c>
      <c r="G5936">
        <f t="shared" si="743"/>
        <v>5926</v>
      </c>
      <c r="H5936">
        <f t="shared" ca="1" si="737"/>
        <v>92.765269300783942</v>
      </c>
    </row>
    <row r="5937" spans="1:8" x14ac:dyDescent="0.25">
      <c r="A5937">
        <f t="shared" si="742"/>
        <v>5927</v>
      </c>
      <c r="B5937">
        <f t="shared" ca="1" si="738"/>
        <v>-0.49200292711074123</v>
      </c>
      <c r="C5937">
        <f t="shared" ca="1" si="739"/>
        <v>-4.8200292711074119E-4</v>
      </c>
      <c r="D5937">
        <f t="shared" ca="1" si="740"/>
        <v>99.924420127602758</v>
      </c>
      <c r="E5937">
        <f t="shared" ca="1" si="741"/>
        <v>4.5295903135905169</v>
      </c>
      <c r="F5937">
        <f t="shared" ca="1" si="736"/>
        <v>92.720566943645693</v>
      </c>
      <c r="G5937">
        <f t="shared" si="743"/>
        <v>5927</v>
      </c>
      <c r="H5937">
        <f t="shared" ca="1" si="737"/>
        <v>92.720566943645693</v>
      </c>
    </row>
    <row r="5938" spans="1:8" x14ac:dyDescent="0.25">
      <c r="A5938">
        <f t="shared" si="742"/>
        <v>5928</v>
      </c>
      <c r="B5938">
        <f t="shared" ca="1" si="738"/>
        <v>-0.32330146883041788</v>
      </c>
      <c r="C5938">
        <f t="shared" ca="1" si="739"/>
        <v>-3.1330146883041789E-4</v>
      </c>
      <c r="D5938">
        <f t="shared" ca="1" si="740"/>
        <v>99.924106826133922</v>
      </c>
      <c r="E5938">
        <f t="shared" ca="1" si="741"/>
        <v>4.5292770121216863</v>
      </c>
      <c r="F5938">
        <f t="shared" ca="1" si="736"/>
        <v>92.691522003980154</v>
      </c>
      <c r="G5938">
        <f t="shared" si="743"/>
        <v>5928</v>
      </c>
      <c r="H5938">
        <f t="shared" ca="1" si="737"/>
        <v>92.691522003980154</v>
      </c>
    </row>
    <row r="5939" spans="1:8" x14ac:dyDescent="0.25">
      <c r="A5939">
        <f t="shared" si="742"/>
        <v>5929</v>
      </c>
      <c r="B5939">
        <f t="shared" ca="1" si="738"/>
        <v>0.78084959758197237</v>
      </c>
      <c r="C5939">
        <f t="shared" ca="1" si="739"/>
        <v>7.9084959758197245E-4</v>
      </c>
      <c r="D5939">
        <f t="shared" ca="1" si="740"/>
        <v>99.924897675731501</v>
      </c>
      <c r="E5939">
        <f t="shared" ca="1" si="741"/>
        <v>4.5300678617192682</v>
      </c>
      <c r="F5939">
        <f t="shared" ca="1" si="736"/>
        <v>92.764856051134913</v>
      </c>
      <c r="G5939">
        <f t="shared" si="743"/>
        <v>5929</v>
      </c>
      <c r="H5939">
        <f t="shared" ca="1" si="737"/>
        <v>92.764856051134913</v>
      </c>
    </row>
    <row r="5940" spans="1:8" x14ac:dyDescent="0.25">
      <c r="A5940">
        <f t="shared" si="742"/>
        <v>5930</v>
      </c>
      <c r="B5940">
        <f t="shared" ca="1" si="738"/>
        <v>-5.9795967556300475E-3</v>
      </c>
      <c r="C5940">
        <f t="shared" ca="1" si="739"/>
        <v>4.0204032443699535E-6</v>
      </c>
      <c r="D5940">
        <f t="shared" ca="1" si="740"/>
        <v>99.924901696134739</v>
      </c>
      <c r="E5940">
        <f t="shared" ca="1" si="741"/>
        <v>4.5300718821225123</v>
      </c>
      <c r="F5940">
        <f t="shared" ca="1" si="736"/>
        <v>92.765229004012824</v>
      </c>
      <c r="G5940">
        <f t="shared" si="743"/>
        <v>5930</v>
      </c>
      <c r="H5940">
        <f t="shared" ca="1" si="737"/>
        <v>92.765229004012824</v>
      </c>
    </row>
    <row r="5941" spans="1:8" x14ac:dyDescent="0.25">
      <c r="A5941">
        <f t="shared" si="742"/>
        <v>5931</v>
      </c>
      <c r="B5941">
        <f t="shared" ca="1" si="738"/>
        <v>-1.9727837809002908</v>
      </c>
      <c r="C5941">
        <f t="shared" ca="1" si="739"/>
        <v>-1.9627837809002907E-3</v>
      </c>
      <c r="D5941">
        <f t="shared" ca="1" si="740"/>
        <v>99.922938912353843</v>
      </c>
      <c r="E5941">
        <f t="shared" ca="1" si="741"/>
        <v>4.5281090983416119</v>
      </c>
      <c r="F5941">
        <f t="shared" ca="1" si="736"/>
        <v>92.583329490197599</v>
      </c>
      <c r="G5941">
        <f t="shared" si="743"/>
        <v>5931</v>
      </c>
      <c r="H5941">
        <f t="shared" ca="1" si="737"/>
        <v>92.583329490197599</v>
      </c>
    </row>
    <row r="5942" spans="1:8" x14ac:dyDescent="0.25">
      <c r="A5942">
        <f t="shared" si="742"/>
        <v>5932</v>
      </c>
      <c r="B5942">
        <f t="shared" ca="1" si="738"/>
        <v>0.49951010888157305</v>
      </c>
      <c r="C5942">
        <f t="shared" ca="1" si="739"/>
        <v>5.0951010888157305E-4</v>
      </c>
      <c r="D5942">
        <f t="shared" ca="1" si="740"/>
        <v>99.923448422462727</v>
      </c>
      <c r="E5942">
        <f t="shared" ca="1" si="741"/>
        <v>4.5286186084504934</v>
      </c>
      <c r="F5942">
        <f t="shared" ca="1" si="736"/>
        <v>92.630513651869677</v>
      </c>
      <c r="G5942">
        <f t="shared" si="743"/>
        <v>5932</v>
      </c>
      <c r="H5942">
        <f t="shared" ca="1" si="737"/>
        <v>92.630513651869677</v>
      </c>
    </row>
    <row r="5943" spans="1:8" x14ac:dyDescent="0.25">
      <c r="A5943">
        <f t="shared" si="742"/>
        <v>5933</v>
      </c>
      <c r="B5943">
        <f t="shared" ca="1" si="738"/>
        <v>1.0031414786919282</v>
      </c>
      <c r="C5943">
        <f t="shared" ca="1" si="739"/>
        <v>1.0131414786919283E-3</v>
      </c>
      <c r="D5943">
        <f t="shared" ca="1" si="740"/>
        <v>99.924461563941421</v>
      </c>
      <c r="E5943">
        <f t="shared" ca="1" si="741"/>
        <v>4.5296317499291856</v>
      </c>
      <c r="F5943">
        <f t="shared" ca="1" si="736"/>
        <v>92.724409024059455</v>
      </c>
      <c r="G5943">
        <f t="shared" si="743"/>
        <v>5933</v>
      </c>
      <c r="H5943">
        <f t="shared" ca="1" si="737"/>
        <v>92.724409024059455</v>
      </c>
    </row>
    <row r="5944" spans="1:8" x14ac:dyDescent="0.25">
      <c r="A5944">
        <f t="shared" si="742"/>
        <v>5934</v>
      </c>
      <c r="B5944">
        <f t="shared" ca="1" si="738"/>
        <v>0.77096099465935208</v>
      </c>
      <c r="C5944">
        <f t="shared" ca="1" si="739"/>
        <v>7.8096099465935209E-4</v>
      </c>
      <c r="D5944">
        <f t="shared" ca="1" si="740"/>
        <v>99.925242524936081</v>
      </c>
      <c r="E5944">
        <f t="shared" ca="1" si="741"/>
        <v>4.5304127109238452</v>
      </c>
      <c r="F5944">
        <f t="shared" ca="1" si="736"/>
        <v>92.79685145443446</v>
      </c>
      <c r="G5944">
        <f t="shared" si="743"/>
        <v>5934</v>
      </c>
      <c r="H5944">
        <f t="shared" ca="1" si="737"/>
        <v>92.79685145443446</v>
      </c>
    </row>
    <row r="5945" spans="1:8" x14ac:dyDescent="0.25">
      <c r="A5945">
        <f t="shared" si="742"/>
        <v>5935</v>
      </c>
      <c r="B5945">
        <f t="shared" ca="1" si="738"/>
        <v>-0.26310149578754316</v>
      </c>
      <c r="C5945">
        <f t="shared" ca="1" si="739"/>
        <v>-2.5310149578754312E-4</v>
      </c>
      <c r="D5945">
        <f t="shared" ca="1" si="740"/>
        <v>99.924989423440294</v>
      </c>
      <c r="E5945">
        <f t="shared" ca="1" si="741"/>
        <v>4.5301596094280576</v>
      </c>
      <c r="F5945">
        <f t="shared" ca="1" si="736"/>
        <v>92.773367404576405</v>
      </c>
      <c r="G5945">
        <f t="shared" si="743"/>
        <v>5935</v>
      </c>
      <c r="H5945">
        <f t="shared" ca="1" si="737"/>
        <v>92.773367404576405</v>
      </c>
    </row>
    <row r="5946" spans="1:8" x14ac:dyDescent="0.25">
      <c r="A5946">
        <f t="shared" si="742"/>
        <v>5936</v>
      </c>
      <c r="B5946">
        <f t="shared" ca="1" si="738"/>
        <v>-0.52869079889781745</v>
      </c>
      <c r="C5946">
        <f t="shared" ca="1" si="739"/>
        <v>-5.186907988978174E-4</v>
      </c>
      <c r="D5946">
        <f t="shared" ca="1" si="740"/>
        <v>99.924470732641396</v>
      </c>
      <c r="E5946">
        <f t="shared" ca="1" si="741"/>
        <v>4.52964091862916</v>
      </c>
      <c r="F5946">
        <f t="shared" ca="1" si="736"/>
        <v>92.725259190243548</v>
      </c>
      <c r="G5946">
        <f t="shared" si="743"/>
        <v>5936</v>
      </c>
      <c r="H5946">
        <f t="shared" ca="1" si="737"/>
        <v>92.725259190243548</v>
      </c>
    </row>
    <row r="5947" spans="1:8" x14ac:dyDescent="0.25">
      <c r="A5947">
        <f t="shared" si="742"/>
        <v>5937</v>
      </c>
      <c r="B5947">
        <f t="shared" ca="1" si="738"/>
        <v>2.5889076220016405E-2</v>
      </c>
      <c r="C5947">
        <f t="shared" ca="1" si="739"/>
        <v>3.5889076220016404E-5</v>
      </c>
      <c r="D5947">
        <f t="shared" ca="1" si="740"/>
        <v>99.924506621717612</v>
      </c>
      <c r="E5947">
        <f t="shared" ca="1" si="741"/>
        <v>4.5296768077053802</v>
      </c>
      <c r="F5947">
        <f t="shared" ca="1" si="736"/>
        <v>92.728587073855138</v>
      </c>
      <c r="G5947">
        <f t="shared" si="743"/>
        <v>5937</v>
      </c>
      <c r="H5947">
        <f t="shared" ca="1" si="737"/>
        <v>92.728587073855138</v>
      </c>
    </row>
    <row r="5948" spans="1:8" x14ac:dyDescent="0.25">
      <c r="A5948">
        <f t="shared" si="742"/>
        <v>5938</v>
      </c>
      <c r="B5948">
        <f t="shared" ca="1" si="738"/>
        <v>-3.6976188586611308E-2</v>
      </c>
      <c r="C5948">
        <f t="shared" ca="1" si="739"/>
        <v>-2.6976188586611307E-5</v>
      </c>
      <c r="D5948">
        <f t="shared" ca="1" si="740"/>
        <v>99.924479645529019</v>
      </c>
      <c r="E5948">
        <f t="shared" ca="1" si="741"/>
        <v>4.5296498315167932</v>
      </c>
      <c r="F5948">
        <f t="shared" ca="1" si="736"/>
        <v>92.726085643742508</v>
      </c>
      <c r="G5948">
        <f t="shared" si="743"/>
        <v>5938</v>
      </c>
      <c r="H5948">
        <f t="shared" ca="1" si="737"/>
        <v>92.726085643742508</v>
      </c>
    </row>
    <row r="5949" spans="1:8" x14ac:dyDescent="0.25">
      <c r="A5949">
        <f t="shared" si="742"/>
        <v>5939</v>
      </c>
      <c r="B5949">
        <f t="shared" ca="1" si="738"/>
        <v>-1.6433775375925579</v>
      </c>
      <c r="C5949">
        <f t="shared" ca="1" si="739"/>
        <v>-1.6333775375925578E-3</v>
      </c>
      <c r="D5949">
        <f t="shared" ca="1" si="740"/>
        <v>99.922846267991432</v>
      </c>
      <c r="E5949">
        <f t="shared" ca="1" si="741"/>
        <v>4.5280164539792009</v>
      </c>
      <c r="F5949">
        <f t="shared" ca="1" si="736"/>
        <v>92.574752563975167</v>
      </c>
      <c r="G5949">
        <f t="shared" si="743"/>
        <v>5939</v>
      </c>
      <c r="H5949">
        <f t="shared" ca="1" si="737"/>
        <v>92.574752563975167</v>
      </c>
    </row>
    <row r="5950" spans="1:8" x14ac:dyDescent="0.25">
      <c r="A5950">
        <f t="shared" si="742"/>
        <v>5940</v>
      </c>
      <c r="B5950">
        <f t="shared" ca="1" si="738"/>
        <v>0.59455895825568783</v>
      </c>
      <c r="C5950">
        <f t="shared" ca="1" si="739"/>
        <v>6.0455895825568785E-4</v>
      </c>
      <c r="D5950">
        <f t="shared" ca="1" si="740"/>
        <v>99.92345082694969</v>
      </c>
      <c r="E5950">
        <f t="shared" ca="1" si="741"/>
        <v>4.5286210129374567</v>
      </c>
      <c r="F5950">
        <f t="shared" ca="1" si="736"/>
        <v>92.630736380999934</v>
      </c>
      <c r="G5950">
        <f t="shared" si="743"/>
        <v>5940</v>
      </c>
      <c r="H5950">
        <f t="shared" ca="1" si="737"/>
        <v>92.630736380999934</v>
      </c>
    </row>
    <row r="5951" spans="1:8" x14ac:dyDescent="0.25">
      <c r="A5951">
        <f t="shared" si="742"/>
        <v>5941</v>
      </c>
      <c r="B5951">
        <f t="shared" ca="1" si="738"/>
        <v>-0.53456103859446691</v>
      </c>
      <c r="C5951">
        <f t="shared" ca="1" si="739"/>
        <v>-5.2456103859446692E-4</v>
      </c>
      <c r="D5951">
        <f t="shared" ca="1" si="740"/>
        <v>99.922926265911101</v>
      </c>
      <c r="E5951">
        <f t="shared" ca="1" si="741"/>
        <v>4.528096451898862</v>
      </c>
      <c r="F5951">
        <f t="shared" ca="1" si="736"/>
        <v>92.582158647825125</v>
      </c>
      <c r="G5951">
        <f t="shared" si="743"/>
        <v>5941</v>
      </c>
      <c r="H5951">
        <f t="shared" ca="1" si="737"/>
        <v>92.582158647825125</v>
      </c>
    </row>
    <row r="5952" spans="1:8" x14ac:dyDescent="0.25">
      <c r="A5952">
        <f t="shared" si="742"/>
        <v>5942</v>
      </c>
      <c r="B5952">
        <f t="shared" ca="1" si="738"/>
        <v>0.47673798449405336</v>
      </c>
      <c r="C5952">
        <f t="shared" ca="1" si="739"/>
        <v>4.8673798449405339E-4</v>
      </c>
      <c r="D5952">
        <f t="shared" ca="1" si="740"/>
        <v>99.92341300389559</v>
      </c>
      <c r="E5952">
        <f t="shared" ca="1" si="741"/>
        <v>4.5285831898833564</v>
      </c>
      <c r="F5952">
        <f t="shared" ca="1" si="736"/>
        <v>92.627232869903608</v>
      </c>
      <c r="G5952">
        <f t="shared" si="743"/>
        <v>5942</v>
      </c>
      <c r="H5952">
        <f t="shared" ca="1" si="737"/>
        <v>92.627232869903608</v>
      </c>
    </row>
    <row r="5953" spans="1:8" x14ac:dyDescent="0.25">
      <c r="A5953">
        <f t="shared" si="742"/>
        <v>5943</v>
      </c>
      <c r="B5953">
        <f t="shared" ca="1" si="738"/>
        <v>0.84432076256684885</v>
      </c>
      <c r="C5953">
        <f t="shared" ca="1" si="739"/>
        <v>8.5432076256684885E-4</v>
      </c>
      <c r="D5953">
        <f t="shared" ca="1" si="740"/>
        <v>99.92426732465816</v>
      </c>
      <c r="E5953">
        <f t="shared" ca="1" si="741"/>
        <v>4.5294375106459235</v>
      </c>
      <c r="F5953">
        <f t="shared" ca="1" si="736"/>
        <v>92.706400050391409</v>
      </c>
      <c r="G5953">
        <f t="shared" si="743"/>
        <v>5943</v>
      </c>
      <c r="H5953">
        <f t="shared" ca="1" si="737"/>
        <v>92.706400050391409</v>
      </c>
    </row>
    <row r="5954" spans="1:8" x14ac:dyDescent="0.25">
      <c r="A5954">
        <f t="shared" si="742"/>
        <v>5944</v>
      </c>
      <c r="B5954">
        <f t="shared" ca="1" si="738"/>
        <v>1.0564296062275345</v>
      </c>
      <c r="C5954">
        <f t="shared" ca="1" si="739"/>
        <v>1.0664296062275346E-3</v>
      </c>
      <c r="D5954">
        <f t="shared" ca="1" si="740"/>
        <v>99.925333754264386</v>
      </c>
      <c r="E5954">
        <f t="shared" ca="1" si="741"/>
        <v>4.5305039402521512</v>
      </c>
      <c r="F5954">
        <f t="shared" ca="1" si="736"/>
        <v>92.805317635037667</v>
      </c>
      <c r="G5954">
        <f t="shared" si="743"/>
        <v>5944</v>
      </c>
      <c r="H5954">
        <f t="shared" ca="1" si="737"/>
        <v>92.805317635037667</v>
      </c>
    </row>
    <row r="5955" spans="1:8" x14ac:dyDescent="0.25">
      <c r="A5955">
        <f t="shared" si="742"/>
        <v>5945</v>
      </c>
      <c r="B5955">
        <f t="shared" ca="1" si="738"/>
        <v>-1.2928944583141251</v>
      </c>
      <c r="C5955">
        <f t="shared" ca="1" si="739"/>
        <v>-1.2828944583141251E-3</v>
      </c>
      <c r="D5955">
        <f t="shared" ca="1" si="740"/>
        <v>99.924050859806073</v>
      </c>
      <c r="E5955">
        <f t="shared" ca="1" si="741"/>
        <v>4.5292210457938369</v>
      </c>
      <c r="F5955">
        <f t="shared" ca="1" si="736"/>
        <v>92.686334545033688</v>
      </c>
      <c r="G5955">
        <f t="shared" si="743"/>
        <v>5945</v>
      </c>
      <c r="H5955">
        <f t="shared" ca="1" si="737"/>
        <v>92.686334545033688</v>
      </c>
    </row>
    <row r="5956" spans="1:8" x14ac:dyDescent="0.25">
      <c r="A5956">
        <f t="shared" si="742"/>
        <v>5946</v>
      </c>
      <c r="B5956">
        <f t="shared" ca="1" si="738"/>
        <v>3.2560605751868255</v>
      </c>
      <c r="C5956">
        <f t="shared" ca="1" si="739"/>
        <v>3.2660605751868256E-3</v>
      </c>
      <c r="D5956">
        <f t="shared" ca="1" si="740"/>
        <v>99.927316920381259</v>
      </c>
      <c r="E5956">
        <f t="shared" ca="1" si="741"/>
        <v>4.5324871063690235</v>
      </c>
      <c r="F5956">
        <f t="shared" ca="1" si="736"/>
        <v>92.989548616376084</v>
      </c>
      <c r="G5956">
        <f t="shared" si="743"/>
        <v>5946</v>
      </c>
      <c r="H5956">
        <f t="shared" ca="1" si="737"/>
        <v>92.989548616376084</v>
      </c>
    </row>
    <row r="5957" spans="1:8" x14ac:dyDescent="0.25">
      <c r="A5957">
        <f t="shared" si="742"/>
        <v>5947</v>
      </c>
      <c r="B5957">
        <f t="shared" ca="1" si="738"/>
        <v>0.32300085971844805</v>
      </c>
      <c r="C5957">
        <f t="shared" ca="1" si="739"/>
        <v>3.3300085971844809E-4</v>
      </c>
      <c r="D5957">
        <f t="shared" ca="1" si="740"/>
        <v>99.92764992124097</v>
      </c>
      <c r="E5957">
        <f t="shared" ca="1" si="741"/>
        <v>4.5328201072287424</v>
      </c>
      <c r="F5957">
        <f t="shared" ca="1" si="736"/>
        <v>93.020519372368199</v>
      </c>
      <c r="G5957">
        <f t="shared" si="743"/>
        <v>5947</v>
      </c>
      <c r="H5957">
        <f t="shared" ca="1" si="737"/>
        <v>93.020519372368199</v>
      </c>
    </row>
    <row r="5958" spans="1:8" x14ac:dyDescent="0.25">
      <c r="A5958">
        <f t="shared" si="742"/>
        <v>5948</v>
      </c>
      <c r="B5958">
        <f t="shared" ca="1" si="738"/>
        <v>1.4951817438290971</v>
      </c>
      <c r="C5958">
        <f t="shared" ca="1" si="739"/>
        <v>1.5051817438290972E-3</v>
      </c>
      <c r="D5958">
        <f t="shared" ca="1" si="740"/>
        <v>99.929155102984794</v>
      </c>
      <c r="E5958">
        <f t="shared" ca="1" si="741"/>
        <v>4.5343252889725711</v>
      </c>
      <c r="F5958">
        <f t="shared" ca="1" si="736"/>
        <v>93.160637585162902</v>
      </c>
      <c r="G5958">
        <f t="shared" si="743"/>
        <v>5948</v>
      </c>
      <c r="H5958">
        <f t="shared" ca="1" si="737"/>
        <v>93.160637585162902</v>
      </c>
    </row>
    <row r="5959" spans="1:8" x14ac:dyDescent="0.25">
      <c r="A5959">
        <f t="shared" si="742"/>
        <v>5949</v>
      </c>
      <c r="B5959">
        <f t="shared" ca="1" si="738"/>
        <v>0.16044552738804629</v>
      </c>
      <c r="C5959">
        <f t="shared" ca="1" si="739"/>
        <v>1.7044552738804629E-4</v>
      </c>
      <c r="D5959">
        <f t="shared" ca="1" si="740"/>
        <v>99.929325548512182</v>
      </c>
      <c r="E5959">
        <f t="shared" ca="1" si="741"/>
        <v>4.5344957344999592</v>
      </c>
      <c r="F5959">
        <f t="shared" ca="1" si="736"/>
        <v>93.176517752481217</v>
      </c>
      <c r="G5959">
        <f t="shared" si="743"/>
        <v>5949</v>
      </c>
      <c r="H5959">
        <f t="shared" ca="1" si="737"/>
        <v>93.176517752481217</v>
      </c>
    </row>
    <row r="5960" spans="1:8" x14ac:dyDescent="0.25">
      <c r="A5960">
        <f t="shared" si="742"/>
        <v>5950</v>
      </c>
      <c r="B5960">
        <f t="shared" ca="1" si="738"/>
        <v>-2.0333331491442674</v>
      </c>
      <c r="C5960">
        <f t="shared" ca="1" si="739"/>
        <v>-2.0233331491442672E-3</v>
      </c>
      <c r="D5960">
        <f t="shared" ca="1" si="740"/>
        <v>99.927302215363042</v>
      </c>
      <c r="E5960">
        <f t="shared" ca="1" si="741"/>
        <v>4.5324724013508151</v>
      </c>
      <c r="F5960">
        <f t="shared" ca="1" si="736"/>
        <v>92.988181213424355</v>
      </c>
      <c r="G5960">
        <f t="shared" si="743"/>
        <v>5950</v>
      </c>
      <c r="H5960">
        <f t="shared" ca="1" si="737"/>
        <v>92.988181213424355</v>
      </c>
    </row>
    <row r="5961" spans="1:8" x14ac:dyDescent="0.25">
      <c r="A5961">
        <f t="shared" si="742"/>
        <v>5951</v>
      </c>
      <c r="B5961">
        <f t="shared" ca="1" si="738"/>
        <v>-0.89604676305085984</v>
      </c>
      <c r="C5961">
        <f t="shared" ca="1" si="739"/>
        <v>-8.8604676305085984E-4</v>
      </c>
      <c r="D5961">
        <f t="shared" ca="1" si="740"/>
        <v>99.926416168599985</v>
      </c>
      <c r="E5961">
        <f t="shared" ca="1" si="741"/>
        <v>4.5315863545877644</v>
      </c>
      <c r="F5961">
        <f t="shared" ca="1" si="736"/>
        <v>92.905825827207877</v>
      </c>
      <c r="G5961">
        <f t="shared" si="743"/>
        <v>5951</v>
      </c>
      <c r="H5961">
        <f t="shared" ca="1" si="737"/>
        <v>92.905825827207877</v>
      </c>
    </row>
    <row r="5962" spans="1:8" x14ac:dyDescent="0.25">
      <c r="A5962">
        <f t="shared" si="742"/>
        <v>5952</v>
      </c>
      <c r="B5962">
        <f t="shared" ca="1" si="738"/>
        <v>0.95990018935731181</v>
      </c>
      <c r="C5962">
        <f t="shared" ca="1" si="739"/>
        <v>9.6990018935731183E-4</v>
      </c>
      <c r="D5962">
        <f t="shared" ca="1" si="740"/>
        <v>99.927386068789346</v>
      </c>
      <c r="E5962">
        <f t="shared" ca="1" si="741"/>
        <v>4.5325562547771217</v>
      </c>
      <c r="F5962">
        <f t="shared" ref="F5962:F6025" ca="1" si="744">EXP(E5962)</f>
        <v>92.995978917952669</v>
      </c>
      <c r="G5962">
        <f t="shared" si="743"/>
        <v>5952</v>
      </c>
      <c r="H5962">
        <f t="shared" ref="H5962:H6025" ca="1" si="745">F5962</f>
        <v>92.995978917952669</v>
      </c>
    </row>
    <row r="5963" spans="1:8" x14ac:dyDescent="0.25">
      <c r="A5963">
        <f t="shared" si="742"/>
        <v>5953</v>
      </c>
      <c r="B5963">
        <f t="shared" ref="B5963:B6026" ca="1" si="746">NORMINV(RAND(),0,1)</f>
        <v>0.40713205818540765</v>
      </c>
      <c r="C5963">
        <f t="shared" ref="C5963:C6026" ca="1" si="747">$E$2+B5963*$C$3</f>
        <v>4.1713205818540768E-4</v>
      </c>
      <c r="D5963">
        <f t="shared" ref="D5963:D6026" ca="1" si="748">D5962+C5963</f>
        <v>99.927803200847535</v>
      </c>
      <c r="E5963">
        <f t="shared" ref="E5963:E6026" ca="1" si="749">E5962+C5963</f>
        <v>4.532973386835307</v>
      </c>
      <c r="F5963">
        <f t="shared" ca="1" si="744"/>
        <v>93.034778613777576</v>
      </c>
      <c r="G5963">
        <f t="shared" si="743"/>
        <v>5953</v>
      </c>
      <c r="H5963">
        <f t="shared" ca="1" si="745"/>
        <v>93.034778613777576</v>
      </c>
    </row>
    <row r="5964" spans="1:8" x14ac:dyDescent="0.25">
      <c r="A5964">
        <f t="shared" ref="A5964:A6027" si="750">A5963+1</f>
        <v>5954</v>
      </c>
      <c r="B5964">
        <f t="shared" ca="1" si="746"/>
        <v>1.0645608202424564</v>
      </c>
      <c r="C5964">
        <f t="shared" ca="1" si="747"/>
        <v>1.0745608202424564E-3</v>
      </c>
      <c r="D5964">
        <f t="shared" ca="1" si="748"/>
        <v>99.928877761667778</v>
      </c>
      <c r="E5964">
        <f t="shared" ca="1" si="749"/>
        <v>4.5340479476555497</v>
      </c>
      <c r="F5964">
        <f t="shared" ca="1" si="744"/>
        <v>93.134803873783838</v>
      </c>
      <c r="G5964">
        <f t="shared" ref="G5964:G6027" si="751">G5963+1</f>
        <v>5954</v>
      </c>
      <c r="H5964">
        <f t="shared" ca="1" si="745"/>
        <v>93.134803873783838</v>
      </c>
    </row>
    <row r="5965" spans="1:8" x14ac:dyDescent="0.25">
      <c r="A5965">
        <f t="shared" si="750"/>
        <v>5955</v>
      </c>
      <c r="B5965">
        <f t="shared" ca="1" si="746"/>
        <v>1.1252437204587666</v>
      </c>
      <c r="C5965">
        <f t="shared" ca="1" si="747"/>
        <v>1.1352437204587666E-3</v>
      </c>
      <c r="D5965">
        <f t="shared" ca="1" si="748"/>
        <v>99.930013005388233</v>
      </c>
      <c r="E5965">
        <f t="shared" ca="1" si="749"/>
        <v>4.5351831913760083</v>
      </c>
      <c r="F5965">
        <f t="shared" ca="1" si="744"/>
        <v>93.240594612812046</v>
      </c>
      <c r="G5965">
        <f t="shared" si="751"/>
        <v>5955</v>
      </c>
      <c r="H5965">
        <f t="shared" ca="1" si="745"/>
        <v>93.240594612812046</v>
      </c>
    </row>
    <row r="5966" spans="1:8" x14ac:dyDescent="0.25">
      <c r="A5966">
        <f t="shared" si="750"/>
        <v>5956</v>
      </c>
      <c r="B5966">
        <f t="shared" ca="1" si="746"/>
        <v>-0.71466047871299587</v>
      </c>
      <c r="C5966">
        <f t="shared" ca="1" si="747"/>
        <v>-7.0466047871299586E-4</v>
      </c>
      <c r="D5966">
        <f t="shared" ca="1" si="748"/>
        <v>99.929308344909515</v>
      </c>
      <c r="E5966">
        <f t="shared" ca="1" si="749"/>
        <v>4.534478530897295</v>
      </c>
      <c r="F5966">
        <f t="shared" ca="1" si="744"/>
        <v>93.174914794480529</v>
      </c>
      <c r="G5966">
        <f t="shared" si="751"/>
        <v>5956</v>
      </c>
      <c r="H5966">
        <f t="shared" ca="1" si="745"/>
        <v>93.174914794480529</v>
      </c>
    </row>
    <row r="5967" spans="1:8" x14ac:dyDescent="0.25">
      <c r="A5967">
        <f t="shared" si="750"/>
        <v>5957</v>
      </c>
      <c r="B5967">
        <f t="shared" ca="1" si="746"/>
        <v>0.57258713507002124</v>
      </c>
      <c r="C5967">
        <f t="shared" ca="1" si="747"/>
        <v>5.8258713507002133E-4</v>
      </c>
      <c r="D5967">
        <f t="shared" ca="1" si="748"/>
        <v>99.929890932044586</v>
      </c>
      <c r="E5967">
        <f t="shared" ca="1" si="749"/>
        <v>4.535061118032365</v>
      </c>
      <c r="F5967">
        <f t="shared" ca="1" si="744"/>
        <v>93.229213116367163</v>
      </c>
      <c r="G5967">
        <f t="shared" si="751"/>
        <v>5957</v>
      </c>
      <c r="H5967">
        <f t="shared" ca="1" si="745"/>
        <v>93.229213116367163</v>
      </c>
    </row>
    <row r="5968" spans="1:8" x14ac:dyDescent="0.25">
      <c r="A5968">
        <f t="shared" si="750"/>
        <v>5958</v>
      </c>
      <c r="B5968">
        <f t="shared" ca="1" si="746"/>
        <v>-1.201244916564425</v>
      </c>
      <c r="C5968">
        <f t="shared" ca="1" si="747"/>
        <v>-1.191244916564425E-3</v>
      </c>
      <c r="D5968">
        <f t="shared" ca="1" si="748"/>
        <v>99.928699687128017</v>
      </c>
      <c r="E5968">
        <f t="shared" ca="1" si="749"/>
        <v>4.5338698731158003</v>
      </c>
      <c r="F5968">
        <f t="shared" ca="1" si="744"/>
        <v>93.118220413039253</v>
      </c>
      <c r="G5968">
        <f t="shared" si="751"/>
        <v>5958</v>
      </c>
      <c r="H5968">
        <f t="shared" ca="1" si="745"/>
        <v>93.118220413039253</v>
      </c>
    </row>
    <row r="5969" spans="1:8" x14ac:dyDescent="0.25">
      <c r="A5969">
        <f t="shared" si="750"/>
        <v>5959</v>
      </c>
      <c r="B5969">
        <f t="shared" ca="1" si="746"/>
        <v>2.6907635154885347E-2</v>
      </c>
      <c r="C5969">
        <f t="shared" ca="1" si="747"/>
        <v>3.6907635154885349E-5</v>
      </c>
      <c r="D5969">
        <f t="shared" ca="1" si="748"/>
        <v>99.928736594763166</v>
      </c>
      <c r="E5969">
        <f t="shared" ca="1" si="749"/>
        <v>4.5339067807509554</v>
      </c>
      <c r="F5969">
        <f t="shared" ca="1" si="744"/>
        <v>93.121657249766926</v>
      </c>
      <c r="G5969">
        <f t="shared" si="751"/>
        <v>5959</v>
      </c>
      <c r="H5969">
        <f t="shared" ca="1" si="745"/>
        <v>93.121657249766926</v>
      </c>
    </row>
    <row r="5970" spans="1:8" x14ac:dyDescent="0.25">
      <c r="A5970">
        <f t="shared" si="750"/>
        <v>5960</v>
      </c>
      <c r="B5970">
        <f t="shared" ca="1" si="746"/>
        <v>-1.6942015639855486</v>
      </c>
      <c r="C5970">
        <f t="shared" ca="1" si="747"/>
        <v>-1.6842015639855486E-3</v>
      </c>
      <c r="D5970">
        <f t="shared" ca="1" si="748"/>
        <v>99.927052393199176</v>
      </c>
      <c r="E5970">
        <f t="shared" ca="1" si="749"/>
        <v>4.5322225791869695</v>
      </c>
      <c r="F5970">
        <f t="shared" ca="1" si="744"/>
        <v>92.964953606287892</v>
      </c>
      <c r="G5970">
        <f t="shared" si="751"/>
        <v>5960</v>
      </c>
      <c r="H5970">
        <f t="shared" ca="1" si="745"/>
        <v>92.964953606287892</v>
      </c>
    </row>
    <row r="5971" spans="1:8" x14ac:dyDescent="0.25">
      <c r="A5971">
        <f t="shared" si="750"/>
        <v>5961</v>
      </c>
      <c r="B5971">
        <f t="shared" ca="1" si="746"/>
        <v>1.6089189078913713</v>
      </c>
      <c r="C5971">
        <f t="shared" ca="1" si="747"/>
        <v>1.6189189078913712E-3</v>
      </c>
      <c r="D5971">
        <f t="shared" ca="1" si="748"/>
        <v>99.92867131210707</v>
      </c>
      <c r="E5971">
        <f t="shared" ca="1" si="749"/>
        <v>4.5338414980948611</v>
      </c>
      <c r="F5971">
        <f t="shared" ca="1" si="744"/>
        <v>93.115578219071551</v>
      </c>
      <c r="G5971">
        <f t="shared" si="751"/>
        <v>5961</v>
      </c>
      <c r="H5971">
        <f t="shared" ca="1" si="745"/>
        <v>93.115578219071551</v>
      </c>
    </row>
    <row r="5972" spans="1:8" x14ac:dyDescent="0.25">
      <c r="A5972">
        <f t="shared" si="750"/>
        <v>5962</v>
      </c>
      <c r="B5972">
        <f t="shared" ca="1" si="746"/>
        <v>0.63225044241793715</v>
      </c>
      <c r="C5972">
        <f t="shared" ca="1" si="747"/>
        <v>6.4225044241793716E-4</v>
      </c>
      <c r="D5972">
        <f t="shared" ca="1" si="748"/>
        <v>99.929313562549481</v>
      </c>
      <c r="E5972">
        <f t="shared" ca="1" si="749"/>
        <v>4.5344837485372791</v>
      </c>
      <c r="F5972">
        <f t="shared" ca="1" si="744"/>
        <v>93.175400948909768</v>
      </c>
      <c r="G5972">
        <f t="shared" si="751"/>
        <v>5962</v>
      </c>
      <c r="H5972">
        <f t="shared" ca="1" si="745"/>
        <v>93.175400948909768</v>
      </c>
    </row>
    <row r="5973" spans="1:8" x14ac:dyDescent="0.25">
      <c r="A5973">
        <f t="shared" si="750"/>
        <v>5963</v>
      </c>
      <c r="B5973">
        <f t="shared" ca="1" si="746"/>
        <v>0.41637355206080834</v>
      </c>
      <c r="C5973">
        <f t="shared" ca="1" si="747"/>
        <v>4.2637355206080838E-4</v>
      </c>
      <c r="D5973">
        <f t="shared" ca="1" si="748"/>
        <v>99.929739936101541</v>
      </c>
      <c r="E5973">
        <f t="shared" ca="1" si="749"/>
        <v>4.5349101220893395</v>
      </c>
      <c r="F5973">
        <f t="shared" ca="1" si="744"/>
        <v>93.215136946164179</v>
      </c>
      <c r="G5973">
        <f t="shared" si="751"/>
        <v>5963</v>
      </c>
      <c r="H5973">
        <f t="shared" ca="1" si="745"/>
        <v>93.215136946164179</v>
      </c>
    </row>
    <row r="5974" spans="1:8" x14ac:dyDescent="0.25">
      <c r="A5974">
        <f t="shared" si="750"/>
        <v>5964</v>
      </c>
      <c r="B5974">
        <f t="shared" ca="1" si="746"/>
        <v>-0.13821449541858499</v>
      </c>
      <c r="C5974">
        <f t="shared" ca="1" si="747"/>
        <v>-1.2821449541858498E-4</v>
      </c>
      <c r="D5974">
        <f t="shared" ca="1" si="748"/>
        <v>99.929611721606122</v>
      </c>
      <c r="E5974">
        <f t="shared" ca="1" si="749"/>
        <v>4.5347819075939206</v>
      </c>
      <c r="F5974">
        <f t="shared" ca="1" si="744"/>
        <v>93.203186180562284</v>
      </c>
      <c r="G5974">
        <f t="shared" si="751"/>
        <v>5964</v>
      </c>
      <c r="H5974">
        <f t="shared" ca="1" si="745"/>
        <v>93.203186180562284</v>
      </c>
    </row>
    <row r="5975" spans="1:8" x14ac:dyDescent="0.25">
      <c r="A5975">
        <f t="shared" si="750"/>
        <v>5965</v>
      </c>
      <c r="B5975">
        <f t="shared" ca="1" si="746"/>
        <v>-0.4872131990895186</v>
      </c>
      <c r="C5975">
        <f t="shared" ca="1" si="747"/>
        <v>-4.7721319908951857E-4</v>
      </c>
      <c r="D5975">
        <f t="shared" ca="1" si="748"/>
        <v>99.929134508407031</v>
      </c>
      <c r="E5975">
        <f t="shared" ca="1" si="749"/>
        <v>4.5343046943948311</v>
      </c>
      <c r="F5975">
        <f t="shared" ca="1" si="744"/>
        <v>93.158719000926126</v>
      </c>
      <c r="G5975">
        <f t="shared" si="751"/>
        <v>5965</v>
      </c>
      <c r="H5975">
        <f t="shared" ca="1" si="745"/>
        <v>93.158719000926126</v>
      </c>
    </row>
    <row r="5976" spans="1:8" x14ac:dyDescent="0.25">
      <c r="A5976">
        <f t="shared" si="750"/>
        <v>5966</v>
      </c>
      <c r="B5976">
        <f t="shared" ca="1" si="746"/>
        <v>0.13660903097094815</v>
      </c>
      <c r="C5976">
        <f t="shared" ca="1" si="747"/>
        <v>1.4660903097094816E-4</v>
      </c>
      <c r="D5976">
        <f t="shared" ca="1" si="748"/>
        <v>99.929281117438009</v>
      </c>
      <c r="E5976">
        <f t="shared" ca="1" si="749"/>
        <v>4.5344513034258016</v>
      </c>
      <c r="F5976">
        <f t="shared" ca="1" si="744"/>
        <v>93.17237791168067</v>
      </c>
      <c r="G5976">
        <f t="shared" si="751"/>
        <v>5966</v>
      </c>
      <c r="H5976">
        <f t="shared" ca="1" si="745"/>
        <v>93.17237791168067</v>
      </c>
    </row>
    <row r="5977" spans="1:8" x14ac:dyDescent="0.25">
      <c r="A5977">
        <f t="shared" si="750"/>
        <v>5967</v>
      </c>
      <c r="B5977">
        <f t="shared" ca="1" si="746"/>
        <v>0.34466487820048675</v>
      </c>
      <c r="C5977">
        <f t="shared" ca="1" si="747"/>
        <v>3.5466487820048676E-4</v>
      </c>
      <c r="D5977">
        <f t="shared" ca="1" si="748"/>
        <v>99.929635782316211</v>
      </c>
      <c r="E5977">
        <f t="shared" ca="1" si="749"/>
        <v>4.5348059683040018</v>
      </c>
      <c r="F5977">
        <f t="shared" ca="1" si="744"/>
        <v>93.205428742382324</v>
      </c>
      <c r="G5977">
        <f t="shared" si="751"/>
        <v>5967</v>
      </c>
      <c r="H5977">
        <f t="shared" ca="1" si="745"/>
        <v>93.205428742382324</v>
      </c>
    </row>
    <row r="5978" spans="1:8" x14ac:dyDescent="0.25">
      <c r="A5978">
        <f t="shared" si="750"/>
        <v>5968</v>
      </c>
      <c r="B5978">
        <f t="shared" ca="1" si="746"/>
        <v>-0.57978356455676561</v>
      </c>
      <c r="C5978">
        <f t="shared" ca="1" si="747"/>
        <v>-5.6978356455676562E-4</v>
      </c>
      <c r="D5978">
        <f t="shared" ca="1" si="748"/>
        <v>99.929065998751653</v>
      </c>
      <c r="E5978">
        <f t="shared" ca="1" si="749"/>
        <v>4.534236184739445</v>
      </c>
      <c r="F5978">
        <f t="shared" ca="1" si="744"/>
        <v>93.152336947809786</v>
      </c>
      <c r="G5978">
        <f t="shared" si="751"/>
        <v>5968</v>
      </c>
      <c r="H5978">
        <f t="shared" ca="1" si="745"/>
        <v>93.152336947809786</v>
      </c>
    </row>
    <row r="5979" spans="1:8" x14ac:dyDescent="0.25">
      <c r="A5979">
        <f t="shared" si="750"/>
        <v>5969</v>
      </c>
      <c r="B5979">
        <f t="shared" ca="1" si="746"/>
        <v>2.9062140039933229</v>
      </c>
      <c r="C5979">
        <f t="shared" ca="1" si="747"/>
        <v>2.9162140039933229E-3</v>
      </c>
      <c r="D5979">
        <f t="shared" ca="1" si="748"/>
        <v>99.931982212755642</v>
      </c>
      <c r="E5979">
        <f t="shared" ca="1" si="749"/>
        <v>4.5371523987434381</v>
      </c>
      <c r="F5979">
        <f t="shared" ca="1" si="744"/>
        <v>93.42438558053928</v>
      </c>
      <c r="G5979">
        <f t="shared" si="751"/>
        <v>5969</v>
      </c>
      <c r="H5979">
        <f t="shared" ca="1" si="745"/>
        <v>93.42438558053928</v>
      </c>
    </row>
    <row r="5980" spans="1:8" x14ac:dyDescent="0.25">
      <c r="A5980">
        <f t="shared" si="750"/>
        <v>5970</v>
      </c>
      <c r="B5980">
        <f t="shared" ca="1" si="746"/>
        <v>-7.0161762987841006E-2</v>
      </c>
      <c r="C5980">
        <f t="shared" ca="1" si="747"/>
        <v>-6.0161762987841007E-5</v>
      </c>
      <c r="D5980">
        <f t="shared" ca="1" si="748"/>
        <v>99.931922050992654</v>
      </c>
      <c r="E5980">
        <f t="shared" ca="1" si="749"/>
        <v>4.5370922369804507</v>
      </c>
      <c r="F5980">
        <f t="shared" ca="1" si="744"/>
        <v>93.418765173865225</v>
      </c>
      <c r="G5980">
        <f t="shared" si="751"/>
        <v>5970</v>
      </c>
      <c r="H5980">
        <f t="shared" ca="1" si="745"/>
        <v>93.418765173865225</v>
      </c>
    </row>
    <row r="5981" spans="1:8" x14ac:dyDescent="0.25">
      <c r="A5981">
        <f t="shared" si="750"/>
        <v>5971</v>
      </c>
      <c r="B5981">
        <f t="shared" ca="1" si="746"/>
        <v>1.9553504560247117</v>
      </c>
      <c r="C5981">
        <f t="shared" ca="1" si="747"/>
        <v>1.9653504560247117E-3</v>
      </c>
      <c r="D5981">
        <f t="shared" ca="1" si="748"/>
        <v>99.933887401448672</v>
      </c>
      <c r="E5981">
        <f t="shared" ca="1" si="749"/>
        <v>4.5390575874364751</v>
      </c>
      <c r="F5981">
        <f t="shared" ca="1" si="744"/>
        <v>93.602546324629017</v>
      </c>
      <c r="G5981">
        <f t="shared" si="751"/>
        <v>5971</v>
      </c>
      <c r="H5981">
        <f t="shared" ca="1" si="745"/>
        <v>93.602546324629017</v>
      </c>
    </row>
    <row r="5982" spans="1:8" x14ac:dyDescent="0.25">
      <c r="A5982">
        <f t="shared" si="750"/>
        <v>5972</v>
      </c>
      <c r="B5982">
        <f t="shared" ca="1" si="746"/>
        <v>-1.7281467444329974</v>
      </c>
      <c r="C5982">
        <f t="shared" ca="1" si="747"/>
        <v>-1.7181467444329975E-3</v>
      </c>
      <c r="D5982">
        <f t="shared" ca="1" si="748"/>
        <v>99.932169254704235</v>
      </c>
      <c r="E5982">
        <f t="shared" ca="1" si="749"/>
        <v>4.5373394406920422</v>
      </c>
      <c r="F5982">
        <f t="shared" ca="1" si="744"/>
        <v>93.441861493978905</v>
      </c>
      <c r="G5982">
        <f t="shared" si="751"/>
        <v>5972</v>
      </c>
      <c r="H5982">
        <f t="shared" ca="1" si="745"/>
        <v>93.441861493978905</v>
      </c>
    </row>
    <row r="5983" spans="1:8" x14ac:dyDescent="0.25">
      <c r="A5983">
        <f t="shared" si="750"/>
        <v>5973</v>
      </c>
      <c r="B5983">
        <f t="shared" ca="1" si="746"/>
        <v>1.0276366003248114</v>
      </c>
      <c r="C5983">
        <f t="shared" ca="1" si="747"/>
        <v>1.0376366003248115E-3</v>
      </c>
      <c r="D5983">
        <f t="shared" ca="1" si="748"/>
        <v>99.933206891304565</v>
      </c>
      <c r="E5983">
        <f t="shared" ca="1" si="749"/>
        <v>4.5383770772923668</v>
      </c>
      <c r="F5983">
        <f t="shared" ca="1" si="744"/>
        <v>93.538870510816693</v>
      </c>
      <c r="G5983">
        <f t="shared" si="751"/>
        <v>5973</v>
      </c>
      <c r="H5983">
        <f t="shared" ca="1" si="745"/>
        <v>93.538870510816693</v>
      </c>
    </row>
    <row r="5984" spans="1:8" x14ac:dyDescent="0.25">
      <c r="A5984">
        <f t="shared" si="750"/>
        <v>5974</v>
      </c>
      <c r="B5984">
        <f t="shared" ca="1" si="746"/>
        <v>0.20207121245124471</v>
      </c>
      <c r="C5984">
        <f t="shared" ca="1" si="747"/>
        <v>2.120712124512447E-4</v>
      </c>
      <c r="D5984">
        <f t="shared" ca="1" si="748"/>
        <v>99.93341896251701</v>
      </c>
      <c r="E5984">
        <f t="shared" ca="1" si="749"/>
        <v>4.5385891485048182</v>
      </c>
      <c r="F5984">
        <f t="shared" ca="1" si="744"/>
        <v>93.558709516063843</v>
      </c>
      <c r="G5984">
        <f t="shared" si="751"/>
        <v>5974</v>
      </c>
      <c r="H5984">
        <f t="shared" ca="1" si="745"/>
        <v>93.558709516063843</v>
      </c>
    </row>
    <row r="5985" spans="1:8" x14ac:dyDescent="0.25">
      <c r="A5985">
        <f t="shared" si="750"/>
        <v>5975</v>
      </c>
      <c r="B5985">
        <f t="shared" ca="1" si="746"/>
        <v>1.8901466271376459</v>
      </c>
      <c r="C5985">
        <f t="shared" ca="1" si="747"/>
        <v>1.900146627137646E-3</v>
      </c>
      <c r="D5985">
        <f t="shared" ca="1" si="748"/>
        <v>99.935319109144146</v>
      </c>
      <c r="E5985">
        <f t="shared" ca="1" si="749"/>
        <v>4.5404892951319562</v>
      </c>
      <c r="F5985">
        <f t="shared" ca="1" si="744"/>
        <v>93.736653788955323</v>
      </c>
      <c r="G5985">
        <f t="shared" si="751"/>
        <v>5975</v>
      </c>
      <c r="H5985">
        <f t="shared" ca="1" si="745"/>
        <v>93.736653788955323</v>
      </c>
    </row>
    <row r="5986" spans="1:8" x14ac:dyDescent="0.25">
      <c r="A5986">
        <f t="shared" si="750"/>
        <v>5976</v>
      </c>
      <c r="B5986">
        <f t="shared" ca="1" si="746"/>
        <v>-0.71698969289949022</v>
      </c>
      <c r="C5986">
        <f t="shared" ca="1" si="747"/>
        <v>-7.0698969289949016E-4</v>
      </c>
      <c r="D5986">
        <f t="shared" ca="1" si="748"/>
        <v>99.934612119451245</v>
      </c>
      <c r="E5986">
        <f t="shared" ca="1" si="749"/>
        <v>4.5397823054390569</v>
      </c>
      <c r="F5986">
        <f t="shared" ca="1" si="744"/>
        <v>93.670406361763156</v>
      </c>
      <c r="G5986">
        <f t="shared" si="751"/>
        <v>5976</v>
      </c>
      <c r="H5986">
        <f t="shared" ca="1" si="745"/>
        <v>93.670406361763156</v>
      </c>
    </row>
    <row r="5987" spans="1:8" x14ac:dyDescent="0.25">
      <c r="A5987">
        <f t="shared" si="750"/>
        <v>5977</v>
      </c>
      <c r="B5987">
        <f t="shared" ca="1" si="746"/>
        <v>7.9319330885229064E-2</v>
      </c>
      <c r="C5987">
        <f t="shared" ca="1" si="747"/>
        <v>8.9319330885229064E-5</v>
      </c>
      <c r="D5987">
        <f t="shared" ca="1" si="748"/>
        <v>99.934701438782128</v>
      </c>
      <c r="E5987">
        <f t="shared" ca="1" si="749"/>
        <v>4.5398716247699422</v>
      </c>
      <c r="F5987">
        <f t="shared" ca="1" si="744"/>
        <v>93.678773313442846</v>
      </c>
      <c r="G5987">
        <f t="shared" si="751"/>
        <v>5977</v>
      </c>
      <c r="H5987">
        <f t="shared" ca="1" si="745"/>
        <v>93.678773313442846</v>
      </c>
    </row>
    <row r="5988" spans="1:8" x14ac:dyDescent="0.25">
      <c r="A5988">
        <f t="shared" si="750"/>
        <v>5978</v>
      </c>
      <c r="B5988">
        <f t="shared" ca="1" si="746"/>
        <v>9.408552264393806E-2</v>
      </c>
      <c r="C5988">
        <f t="shared" ca="1" si="747"/>
        <v>1.0408552264393806E-4</v>
      </c>
      <c r="D5988">
        <f t="shared" ca="1" si="748"/>
        <v>99.934805524304778</v>
      </c>
      <c r="E5988">
        <f t="shared" ca="1" si="749"/>
        <v>4.5399757102925857</v>
      </c>
      <c r="F5988">
        <f t="shared" ca="1" si="744"/>
        <v>93.688524424989751</v>
      </c>
      <c r="G5988">
        <f t="shared" si="751"/>
        <v>5978</v>
      </c>
      <c r="H5988">
        <f t="shared" ca="1" si="745"/>
        <v>93.688524424989751</v>
      </c>
    </row>
    <row r="5989" spans="1:8" x14ac:dyDescent="0.25">
      <c r="A5989">
        <f t="shared" si="750"/>
        <v>5979</v>
      </c>
      <c r="B5989">
        <f t="shared" ca="1" si="746"/>
        <v>0.11138413168251367</v>
      </c>
      <c r="C5989">
        <f t="shared" ca="1" si="747"/>
        <v>1.2138413168251366E-4</v>
      </c>
      <c r="D5989">
        <f t="shared" ca="1" si="748"/>
        <v>99.934926908436466</v>
      </c>
      <c r="E5989">
        <f t="shared" ca="1" si="749"/>
        <v>4.5400970944242687</v>
      </c>
      <c r="F5989">
        <f t="shared" ca="1" si="744"/>
        <v>93.699897415412053</v>
      </c>
      <c r="G5989">
        <f t="shared" si="751"/>
        <v>5979</v>
      </c>
      <c r="H5989">
        <f t="shared" ca="1" si="745"/>
        <v>93.699897415412053</v>
      </c>
    </row>
    <row r="5990" spans="1:8" x14ac:dyDescent="0.25">
      <c r="A5990">
        <f t="shared" si="750"/>
        <v>5980</v>
      </c>
      <c r="B5990">
        <f t="shared" ca="1" si="746"/>
        <v>-9.2178304712031034E-2</v>
      </c>
      <c r="C5990">
        <f t="shared" ca="1" si="747"/>
        <v>-8.2178304712031037E-5</v>
      </c>
      <c r="D5990">
        <f t="shared" ca="1" si="748"/>
        <v>99.934844730131758</v>
      </c>
      <c r="E5990">
        <f t="shared" ca="1" si="749"/>
        <v>4.5400149161195564</v>
      </c>
      <c r="F5990">
        <f t="shared" ca="1" si="744"/>
        <v>93.69219763307261</v>
      </c>
      <c r="G5990">
        <f t="shared" si="751"/>
        <v>5980</v>
      </c>
      <c r="H5990">
        <f t="shared" ca="1" si="745"/>
        <v>93.69219763307261</v>
      </c>
    </row>
    <row r="5991" spans="1:8" x14ac:dyDescent="0.25">
      <c r="A5991">
        <f t="shared" si="750"/>
        <v>5981</v>
      </c>
      <c r="B5991">
        <f t="shared" ca="1" si="746"/>
        <v>1.3634706557846461</v>
      </c>
      <c r="C5991">
        <f t="shared" ca="1" si="747"/>
        <v>1.3734706557846461E-3</v>
      </c>
      <c r="D5991">
        <f t="shared" ca="1" si="748"/>
        <v>99.936218200787536</v>
      </c>
      <c r="E5991">
        <f t="shared" ca="1" si="749"/>
        <v>4.5413883867753411</v>
      </c>
      <c r="F5991">
        <f t="shared" ca="1" si="744"/>
        <v>93.820969529164714</v>
      </c>
      <c r="G5991">
        <f t="shared" si="751"/>
        <v>5981</v>
      </c>
      <c r="H5991">
        <f t="shared" ca="1" si="745"/>
        <v>93.820969529164714</v>
      </c>
    </row>
    <row r="5992" spans="1:8" x14ac:dyDescent="0.25">
      <c r="A5992">
        <f t="shared" si="750"/>
        <v>5982</v>
      </c>
      <c r="B5992">
        <f t="shared" ca="1" si="746"/>
        <v>-2.0413667516145253</v>
      </c>
      <c r="C5992">
        <f t="shared" ca="1" si="747"/>
        <v>-2.0313667516145251E-3</v>
      </c>
      <c r="D5992">
        <f t="shared" ca="1" si="748"/>
        <v>99.934186834035927</v>
      </c>
      <c r="E5992">
        <f t="shared" ca="1" si="749"/>
        <v>4.5393570200237265</v>
      </c>
      <c r="F5992">
        <f t="shared" ca="1" si="744"/>
        <v>93.630578173863455</v>
      </c>
      <c r="G5992">
        <f t="shared" si="751"/>
        <v>5982</v>
      </c>
      <c r="H5992">
        <f t="shared" ca="1" si="745"/>
        <v>93.630578173863455</v>
      </c>
    </row>
    <row r="5993" spans="1:8" x14ac:dyDescent="0.25">
      <c r="A5993">
        <f t="shared" si="750"/>
        <v>5983</v>
      </c>
      <c r="B5993">
        <f t="shared" ca="1" si="746"/>
        <v>1.3383858248864353</v>
      </c>
      <c r="C5993">
        <f t="shared" ca="1" si="747"/>
        <v>1.3483858248864353E-3</v>
      </c>
      <c r="D5993">
        <f t="shared" ca="1" si="748"/>
        <v>99.93553521986081</v>
      </c>
      <c r="E5993">
        <f t="shared" ca="1" si="749"/>
        <v>4.5407054058486134</v>
      </c>
      <c r="F5993">
        <f t="shared" ca="1" si="744"/>
        <v>93.756913473471315</v>
      </c>
      <c r="G5993">
        <f t="shared" si="751"/>
        <v>5983</v>
      </c>
      <c r="H5993">
        <f t="shared" ca="1" si="745"/>
        <v>93.756913473471315</v>
      </c>
    </row>
    <row r="5994" spans="1:8" x14ac:dyDescent="0.25">
      <c r="A5994">
        <f t="shared" si="750"/>
        <v>5984</v>
      </c>
      <c r="B5994">
        <f t="shared" ca="1" si="746"/>
        <v>-1.8706873978051988</v>
      </c>
      <c r="C5994">
        <f t="shared" ca="1" si="747"/>
        <v>-1.8606873978051987E-3</v>
      </c>
      <c r="D5994">
        <f t="shared" ca="1" si="748"/>
        <v>99.933674532463002</v>
      </c>
      <c r="E5994">
        <f t="shared" ca="1" si="749"/>
        <v>4.5388447184508083</v>
      </c>
      <c r="F5994">
        <f t="shared" ca="1" si="744"/>
        <v>93.582623366102283</v>
      </c>
      <c r="G5994">
        <f t="shared" si="751"/>
        <v>5984</v>
      </c>
      <c r="H5994">
        <f t="shared" ca="1" si="745"/>
        <v>93.582623366102283</v>
      </c>
    </row>
    <row r="5995" spans="1:8" x14ac:dyDescent="0.25">
      <c r="A5995">
        <f t="shared" si="750"/>
        <v>5985</v>
      </c>
      <c r="B5995">
        <f t="shared" ca="1" si="746"/>
        <v>0.30437161629932491</v>
      </c>
      <c r="C5995">
        <f t="shared" ca="1" si="747"/>
        <v>3.1437161629932492E-4</v>
      </c>
      <c r="D5995">
        <f t="shared" ca="1" si="748"/>
        <v>99.9339889040793</v>
      </c>
      <c r="E5995">
        <f t="shared" ca="1" si="749"/>
        <v>4.5391590900671073</v>
      </c>
      <c r="F5995">
        <f t="shared" ca="1" si="744"/>
        <v>93.612047711514563</v>
      </c>
      <c r="G5995">
        <f t="shared" si="751"/>
        <v>5985</v>
      </c>
      <c r="H5995">
        <f t="shared" ca="1" si="745"/>
        <v>93.612047711514563</v>
      </c>
    </row>
    <row r="5996" spans="1:8" x14ac:dyDescent="0.25">
      <c r="A5996">
        <f t="shared" si="750"/>
        <v>5986</v>
      </c>
      <c r="B5996">
        <f t="shared" ca="1" si="746"/>
        <v>0.1558896375561028</v>
      </c>
      <c r="C5996">
        <f t="shared" ca="1" si="747"/>
        <v>1.6588963755610281E-4</v>
      </c>
      <c r="D5996">
        <f t="shared" ca="1" si="748"/>
        <v>99.934154793716857</v>
      </c>
      <c r="E5996">
        <f t="shared" ca="1" si="749"/>
        <v>4.5393249797046638</v>
      </c>
      <c r="F5996">
        <f t="shared" ca="1" si="744"/>
        <v>93.627578268323958</v>
      </c>
      <c r="G5996">
        <f t="shared" si="751"/>
        <v>5986</v>
      </c>
      <c r="H5996">
        <f t="shared" ca="1" si="745"/>
        <v>93.627578268323958</v>
      </c>
    </row>
    <row r="5997" spans="1:8" x14ac:dyDescent="0.25">
      <c r="A5997">
        <f t="shared" si="750"/>
        <v>5987</v>
      </c>
      <c r="B5997">
        <f t="shared" ca="1" si="746"/>
        <v>0.12682946223605335</v>
      </c>
      <c r="C5997">
        <f t="shared" ca="1" si="747"/>
        <v>1.3682946223605335E-4</v>
      </c>
      <c r="D5997">
        <f t="shared" ca="1" si="748"/>
        <v>99.934291623179092</v>
      </c>
      <c r="E5997">
        <f t="shared" ca="1" si="749"/>
        <v>4.5394618091668999</v>
      </c>
      <c r="F5997">
        <f t="shared" ca="1" si="744"/>
        <v>93.640390156010739</v>
      </c>
      <c r="G5997">
        <f t="shared" si="751"/>
        <v>5987</v>
      </c>
      <c r="H5997">
        <f t="shared" ca="1" si="745"/>
        <v>93.640390156010739</v>
      </c>
    </row>
    <row r="5998" spans="1:8" x14ac:dyDescent="0.25">
      <c r="A5998">
        <f t="shared" si="750"/>
        <v>5988</v>
      </c>
      <c r="B5998">
        <f t="shared" ca="1" si="746"/>
        <v>1.4557453394018729</v>
      </c>
      <c r="C5998">
        <f t="shared" ca="1" si="747"/>
        <v>1.465745339401873E-3</v>
      </c>
      <c r="D5998">
        <f t="shared" ca="1" si="748"/>
        <v>99.935757368518495</v>
      </c>
      <c r="E5998">
        <f t="shared" ca="1" si="749"/>
        <v>4.5409275545063021</v>
      </c>
      <c r="F5998">
        <f t="shared" ca="1" si="744"/>
        <v>93.777743759572871</v>
      </c>
      <c r="G5998">
        <f t="shared" si="751"/>
        <v>5988</v>
      </c>
      <c r="H5998">
        <f t="shared" ca="1" si="745"/>
        <v>93.777743759572871</v>
      </c>
    </row>
    <row r="5999" spans="1:8" x14ac:dyDescent="0.25">
      <c r="A5999">
        <f t="shared" si="750"/>
        <v>5989</v>
      </c>
      <c r="B5999">
        <f t="shared" ca="1" si="746"/>
        <v>-0.14004528940100169</v>
      </c>
      <c r="C5999">
        <f t="shared" ca="1" si="747"/>
        <v>-1.3004528940100169E-4</v>
      </c>
      <c r="D5999">
        <f t="shared" ca="1" si="748"/>
        <v>99.935627323229099</v>
      </c>
      <c r="E5999">
        <f t="shared" ca="1" si="749"/>
        <v>4.5407975092169011</v>
      </c>
      <c r="F5999">
        <f t="shared" ca="1" si="744"/>
        <v>93.765549198686074</v>
      </c>
      <c r="G5999">
        <f t="shared" si="751"/>
        <v>5989</v>
      </c>
      <c r="H5999">
        <f t="shared" ca="1" si="745"/>
        <v>93.765549198686074</v>
      </c>
    </row>
    <row r="6000" spans="1:8" x14ac:dyDescent="0.25">
      <c r="A6000">
        <f t="shared" si="750"/>
        <v>5990</v>
      </c>
      <c r="B6000">
        <f t="shared" ca="1" si="746"/>
        <v>-0.90608113015329372</v>
      </c>
      <c r="C6000">
        <f t="shared" ca="1" si="747"/>
        <v>-8.960811301532937E-4</v>
      </c>
      <c r="D6000">
        <f t="shared" ca="1" si="748"/>
        <v>99.934731242098948</v>
      </c>
      <c r="E6000">
        <f t="shared" ca="1" si="749"/>
        <v>4.5399014280867478</v>
      </c>
      <c r="F6000">
        <f t="shared" ca="1" si="744"/>
        <v>93.681565293206788</v>
      </c>
      <c r="G6000">
        <f t="shared" si="751"/>
        <v>5990</v>
      </c>
      <c r="H6000">
        <f t="shared" ca="1" si="745"/>
        <v>93.681565293206788</v>
      </c>
    </row>
    <row r="6001" spans="1:8" x14ac:dyDescent="0.25">
      <c r="A6001">
        <f t="shared" si="750"/>
        <v>5991</v>
      </c>
      <c r="B6001">
        <f t="shared" ca="1" si="746"/>
        <v>-0.20081013358490191</v>
      </c>
      <c r="C6001">
        <f t="shared" ca="1" si="747"/>
        <v>-1.908101335849019E-4</v>
      </c>
      <c r="D6001">
        <f t="shared" ca="1" si="748"/>
        <v>99.93454043196536</v>
      </c>
      <c r="E6001">
        <f t="shared" ca="1" si="749"/>
        <v>4.5397106179531628</v>
      </c>
      <c r="F6001">
        <f t="shared" ca="1" si="744"/>
        <v>93.66369160651324</v>
      </c>
      <c r="G6001">
        <f t="shared" si="751"/>
        <v>5991</v>
      </c>
      <c r="H6001">
        <f t="shared" ca="1" si="745"/>
        <v>93.66369160651324</v>
      </c>
    </row>
    <row r="6002" spans="1:8" x14ac:dyDescent="0.25">
      <c r="A6002">
        <f t="shared" si="750"/>
        <v>5992</v>
      </c>
      <c r="B6002">
        <f t="shared" ca="1" si="746"/>
        <v>1.6548709837348323</v>
      </c>
      <c r="C6002">
        <f t="shared" ca="1" si="747"/>
        <v>1.6648709837348325E-3</v>
      </c>
      <c r="D6002">
        <f t="shared" ca="1" si="748"/>
        <v>99.936205302949091</v>
      </c>
      <c r="E6002">
        <f t="shared" ca="1" si="749"/>
        <v>4.5413754889368976</v>
      </c>
      <c r="F6002">
        <f t="shared" ca="1" si="744"/>
        <v>93.819759449260843</v>
      </c>
      <c r="G6002">
        <f t="shared" si="751"/>
        <v>5992</v>
      </c>
      <c r="H6002">
        <f t="shared" ca="1" si="745"/>
        <v>93.819759449260843</v>
      </c>
    </row>
    <row r="6003" spans="1:8" x14ac:dyDescent="0.25">
      <c r="A6003">
        <f t="shared" si="750"/>
        <v>5993</v>
      </c>
      <c r="B6003">
        <f t="shared" ca="1" si="746"/>
        <v>0.98229318574046676</v>
      </c>
      <c r="C6003">
        <f t="shared" ca="1" si="747"/>
        <v>9.9229318574046684E-4</v>
      </c>
      <c r="D6003">
        <f t="shared" ca="1" si="748"/>
        <v>99.937197596134837</v>
      </c>
      <c r="E6003">
        <f t="shared" ca="1" si="749"/>
        <v>4.5423677821226383</v>
      </c>
      <c r="F6003">
        <f t="shared" ca="1" si="744"/>
        <v>93.912902362146326</v>
      </c>
      <c r="G6003">
        <f t="shared" si="751"/>
        <v>5993</v>
      </c>
      <c r="H6003">
        <f t="shared" ca="1" si="745"/>
        <v>93.912902362146326</v>
      </c>
    </row>
    <row r="6004" spans="1:8" x14ac:dyDescent="0.25">
      <c r="A6004">
        <f t="shared" si="750"/>
        <v>5994</v>
      </c>
      <c r="B6004">
        <f t="shared" ca="1" si="746"/>
        <v>0.27704380770320375</v>
      </c>
      <c r="C6004">
        <f t="shared" ca="1" si="747"/>
        <v>2.8704380770320375E-4</v>
      </c>
      <c r="D6004">
        <f t="shared" ca="1" si="748"/>
        <v>99.937484639942539</v>
      </c>
      <c r="E6004">
        <f t="shared" ca="1" si="749"/>
        <v>4.5426548259303416</v>
      </c>
      <c r="F6004">
        <f t="shared" ca="1" si="744"/>
        <v>93.939863348539802</v>
      </c>
      <c r="G6004">
        <f t="shared" si="751"/>
        <v>5994</v>
      </c>
      <c r="H6004">
        <f t="shared" ca="1" si="745"/>
        <v>93.939863348539802</v>
      </c>
    </row>
    <row r="6005" spans="1:8" x14ac:dyDescent="0.25">
      <c r="A6005">
        <f t="shared" si="750"/>
        <v>5995</v>
      </c>
      <c r="B6005">
        <f t="shared" ca="1" si="746"/>
        <v>-0.22069731585737032</v>
      </c>
      <c r="C6005">
        <f t="shared" ca="1" si="747"/>
        <v>-2.1069731585737032E-4</v>
      </c>
      <c r="D6005">
        <f t="shared" ca="1" si="748"/>
        <v>99.937273942626689</v>
      </c>
      <c r="E6005">
        <f t="shared" ca="1" si="749"/>
        <v>4.5424441286144841</v>
      </c>
      <c r="F6005">
        <f t="shared" ca="1" si="744"/>
        <v>93.920072556486843</v>
      </c>
      <c r="G6005">
        <f t="shared" si="751"/>
        <v>5995</v>
      </c>
      <c r="H6005">
        <f t="shared" ca="1" si="745"/>
        <v>93.920072556486843</v>
      </c>
    </row>
    <row r="6006" spans="1:8" x14ac:dyDescent="0.25">
      <c r="A6006">
        <f t="shared" si="750"/>
        <v>5996</v>
      </c>
      <c r="B6006">
        <f t="shared" ca="1" si="746"/>
        <v>-0.77067668594499816</v>
      </c>
      <c r="C6006">
        <f t="shared" ca="1" si="747"/>
        <v>-7.6067668594499813E-4</v>
      </c>
      <c r="D6006">
        <f t="shared" ca="1" si="748"/>
        <v>99.936513265940746</v>
      </c>
      <c r="E6006">
        <f t="shared" ca="1" si="749"/>
        <v>4.541683451928539</v>
      </c>
      <c r="F6006">
        <f t="shared" ca="1" si="744"/>
        <v>93.848656912502136</v>
      </c>
      <c r="G6006">
        <f t="shared" si="751"/>
        <v>5996</v>
      </c>
      <c r="H6006">
        <f t="shared" ca="1" si="745"/>
        <v>93.848656912502136</v>
      </c>
    </row>
    <row r="6007" spans="1:8" x14ac:dyDescent="0.25">
      <c r="A6007">
        <f t="shared" si="750"/>
        <v>5997</v>
      </c>
      <c r="B6007">
        <f t="shared" ca="1" si="746"/>
        <v>0.22278921327288037</v>
      </c>
      <c r="C6007">
        <f t="shared" ca="1" si="747"/>
        <v>2.3278921327288038E-4</v>
      </c>
      <c r="D6007">
        <f t="shared" ca="1" si="748"/>
        <v>99.936746055154018</v>
      </c>
      <c r="E6007">
        <f t="shared" ca="1" si="749"/>
        <v>4.5419162411418119</v>
      </c>
      <c r="F6007">
        <f t="shared" ca="1" si="744"/>
        <v>93.870506410576581</v>
      </c>
      <c r="G6007">
        <f t="shared" si="751"/>
        <v>5997</v>
      </c>
      <c r="H6007">
        <f t="shared" ca="1" si="745"/>
        <v>93.870506410576581</v>
      </c>
    </row>
    <row r="6008" spans="1:8" x14ac:dyDescent="0.25">
      <c r="A6008">
        <f t="shared" si="750"/>
        <v>5998</v>
      </c>
      <c r="B6008">
        <f t="shared" ca="1" si="746"/>
        <v>-1.7534318416271149</v>
      </c>
      <c r="C6008">
        <f t="shared" ca="1" si="747"/>
        <v>-1.7434318416271149E-3</v>
      </c>
      <c r="D6008">
        <f t="shared" ca="1" si="748"/>
        <v>99.935002623312386</v>
      </c>
      <c r="E6008">
        <f t="shared" ca="1" si="749"/>
        <v>4.5401728093001852</v>
      </c>
      <c r="F6008">
        <f t="shared" ca="1" si="744"/>
        <v>93.706992160103724</v>
      </c>
      <c r="G6008">
        <f t="shared" si="751"/>
        <v>5998</v>
      </c>
      <c r="H6008">
        <f t="shared" ca="1" si="745"/>
        <v>93.706992160103724</v>
      </c>
    </row>
    <row r="6009" spans="1:8" x14ac:dyDescent="0.25">
      <c r="A6009">
        <f t="shared" si="750"/>
        <v>5999</v>
      </c>
      <c r="B6009">
        <f t="shared" ca="1" si="746"/>
        <v>0.48767142407009539</v>
      </c>
      <c r="C6009">
        <f t="shared" ca="1" si="747"/>
        <v>4.9767142407009543E-4</v>
      </c>
      <c r="D6009">
        <f t="shared" ca="1" si="748"/>
        <v>99.935500294736457</v>
      </c>
      <c r="E6009">
        <f t="shared" ca="1" si="749"/>
        <v>4.5406704807242555</v>
      </c>
      <c r="F6009">
        <f t="shared" ca="1" si="744"/>
        <v>93.753639058788849</v>
      </c>
      <c r="G6009">
        <f t="shared" si="751"/>
        <v>5999</v>
      </c>
      <c r="H6009">
        <f t="shared" ca="1" si="745"/>
        <v>93.753639058788849</v>
      </c>
    </row>
    <row r="6010" spans="1:8" x14ac:dyDescent="0.25">
      <c r="A6010">
        <f t="shared" si="750"/>
        <v>6000</v>
      </c>
      <c r="B6010">
        <f t="shared" ca="1" si="746"/>
        <v>-1.1842628661411876</v>
      </c>
      <c r="C6010">
        <f t="shared" ca="1" si="747"/>
        <v>-1.1742628661411876E-3</v>
      </c>
      <c r="D6010">
        <f t="shared" ca="1" si="748"/>
        <v>99.934326031870313</v>
      </c>
      <c r="E6010">
        <f t="shared" ca="1" si="749"/>
        <v>4.5394962178581144</v>
      </c>
      <c r="F6010">
        <f t="shared" ca="1" si="744"/>
        <v>93.643612254714611</v>
      </c>
      <c r="G6010">
        <f t="shared" si="751"/>
        <v>6000</v>
      </c>
      <c r="H6010">
        <f t="shared" ca="1" si="745"/>
        <v>93.643612254714611</v>
      </c>
    </row>
    <row r="6011" spans="1:8" x14ac:dyDescent="0.25">
      <c r="A6011">
        <f t="shared" si="750"/>
        <v>6001</v>
      </c>
      <c r="B6011">
        <f t="shared" ca="1" si="746"/>
        <v>1.2399299270789246</v>
      </c>
      <c r="C6011">
        <f t="shared" ca="1" si="747"/>
        <v>1.2499299270789246E-3</v>
      </c>
      <c r="D6011">
        <f t="shared" ca="1" si="748"/>
        <v>99.935575961797397</v>
      </c>
      <c r="E6011">
        <f t="shared" ca="1" si="749"/>
        <v>4.5407461477851934</v>
      </c>
      <c r="F6011">
        <f t="shared" ca="1" si="744"/>
        <v>93.760733389508857</v>
      </c>
      <c r="G6011">
        <f t="shared" si="751"/>
        <v>6001</v>
      </c>
      <c r="H6011">
        <f t="shared" ca="1" si="745"/>
        <v>93.760733389508857</v>
      </c>
    </row>
    <row r="6012" spans="1:8" x14ac:dyDescent="0.25">
      <c r="A6012">
        <f t="shared" si="750"/>
        <v>6002</v>
      </c>
      <c r="B6012">
        <f t="shared" ca="1" si="746"/>
        <v>-1.4160650767736098</v>
      </c>
      <c r="C6012">
        <f t="shared" ca="1" si="747"/>
        <v>-1.4060650767736098E-3</v>
      </c>
      <c r="D6012">
        <f t="shared" ca="1" si="748"/>
        <v>99.934169896720618</v>
      </c>
      <c r="E6012">
        <f t="shared" ca="1" si="749"/>
        <v>4.5393400827084198</v>
      </c>
      <c r="F6012">
        <f t="shared" ca="1" si="744"/>
        <v>93.628992336668517</v>
      </c>
      <c r="G6012">
        <f t="shared" si="751"/>
        <v>6002</v>
      </c>
      <c r="H6012">
        <f t="shared" ca="1" si="745"/>
        <v>93.628992336668517</v>
      </c>
    </row>
    <row r="6013" spans="1:8" x14ac:dyDescent="0.25">
      <c r="A6013">
        <f t="shared" si="750"/>
        <v>6003</v>
      </c>
      <c r="B6013">
        <f t="shared" ca="1" si="746"/>
        <v>0.65622589523537933</v>
      </c>
      <c r="C6013">
        <f t="shared" ca="1" si="747"/>
        <v>6.6622589523537942E-4</v>
      </c>
      <c r="D6013">
        <f t="shared" ca="1" si="748"/>
        <v>99.934836122615849</v>
      </c>
      <c r="E6013">
        <f t="shared" ca="1" si="749"/>
        <v>4.5400063086036555</v>
      </c>
      <c r="F6013">
        <f t="shared" ca="1" si="744"/>
        <v>93.691391179462471</v>
      </c>
      <c r="G6013">
        <f t="shared" si="751"/>
        <v>6003</v>
      </c>
      <c r="H6013">
        <f t="shared" ca="1" si="745"/>
        <v>93.691391179462471</v>
      </c>
    </row>
    <row r="6014" spans="1:8" x14ac:dyDescent="0.25">
      <c r="A6014">
        <f t="shared" si="750"/>
        <v>6004</v>
      </c>
      <c r="B6014">
        <f t="shared" ca="1" si="746"/>
        <v>-1.6238654009986948</v>
      </c>
      <c r="C6014">
        <f t="shared" ca="1" si="747"/>
        <v>-1.6138654009986949E-3</v>
      </c>
      <c r="D6014">
        <f t="shared" ca="1" si="748"/>
        <v>99.933222257214851</v>
      </c>
      <c r="E6014">
        <f t="shared" ca="1" si="749"/>
        <v>4.5383924432026568</v>
      </c>
      <c r="F6014">
        <f t="shared" ca="1" si="744"/>
        <v>93.540307831752429</v>
      </c>
      <c r="G6014">
        <f t="shared" si="751"/>
        <v>6004</v>
      </c>
      <c r="H6014">
        <f t="shared" ca="1" si="745"/>
        <v>93.540307831752429</v>
      </c>
    </row>
    <row r="6015" spans="1:8" x14ac:dyDescent="0.25">
      <c r="A6015">
        <f t="shared" si="750"/>
        <v>6005</v>
      </c>
      <c r="B6015">
        <f t="shared" ca="1" si="746"/>
        <v>-1.5391871161448225</v>
      </c>
      <c r="C6015">
        <f t="shared" ca="1" si="747"/>
        <v>-1.5291871161448225E-3</v>
      </c>
      <c r="D6015">
        <f t="shared" ca="1" si="748"/>
        <v>99.931693070098703</v>
      </c>
      <c r="E6015">
        <f t="shared" ca="1" si="749"/>
        <v>4.5368632560865123</v>
      </c>
      <c r="F6015">
        <f t="shared" ca="1" si="744"/>
        <v>93.397376510396185</v>
      </c>
      <c r="G6015">
        <f t="shared" si="751"/>
        <v>6005</v>
      </c>
      <c r="H6015">
        <f t="shared" ca="1" si="745"/>
        <v>93.397376510396185</v>
      </c>
    </row>
    <row r="6016" spans="1:8" x14ac:dyDescent="0.25">
      <c r="A6016">
        <f t="shared" si="750"/>
        <v>6006</v>
      </c>
      <c r="B6016">
        <f t="shared" ca="1" si="746"/>
        <v>0.70023045008720353</v>
      </c>
      <c r="C6016">
        <f t="shared" ca="1" si="747"/>
        <v>7.1023045008720357E-4</v>
      </c>
      <c r="D6016">
        <f t="shared" ca="1" si="748"/>
        <v>99.932403300548785</v>
      </c>
      <c r="E6016">
        <f t="shared" ca="1" si="749"/>
        <v>4.5375734865365995</v>
      </c>
      <c r="F6016">
        <f t="shared" ca="1" si="744"/>
        <v>93.463733732822732</v>
      </c>
      <c r="G6016">
        <f t="shared" si="751"/>
        <v>6006</v>
      </c>
      <c r="H6016">
        <f t="shared" ca="1" si="745"/>
        <v>93.463733732822732</v>
      </c>
    </row>
    <row r="6017" spans="1:8" x14ac:dyDescent="0.25">
      <c r="A6017">
        <f t="shared" si="750"/>
        <v>6007</v>
      </c>
      <c r="B6017">
        <f t="shared" ca="1" si="746"/>
        <v>-1.7390457495088636</v>
      </c>
      <c r="C6017">
        <f t="shared" ca="1" si="747"/>
        <v>-1.7290457495088636E-3</v>
      </c>
      <c r="D6017">
        <f t="shared" ca="1" si="748"/>
        <v>99.930674254799271</v>
      </c>
      <c r="E6017">
        <f t="shared" ca="1" si="749"/>
        <v>4.5358444407870904</v>
      </c>
      <c r="F6017">
        <f t="shared" ca="1" si="744"/>
        <v>93.302270290344111</v>
      </c>
      <c r="G6017">
        <f t="shared" si="751"/>
        <v>6007</v>
      </c>
      <c r="H6017">
        <f t="shared" ca="1" si="745"/>
        <v>93.302270290344111</v>
      </c>
    </row>
    <row r="6018" spans="1:8" x14ac:dyDescent="0.25">
      <c r="A6018">
        <f t="shared" si="750"/>
        <v>6008</v>
      </c>
      <c r="B6018">
        <f t="shared" ca="1" si="746"/>
        <v>0.85585525709581389</v>
      </c>
      <c r="C6018">
        <f t="shared" ca="1" si="747"/>
        <v>8.6585525709581394E-4</v>
      </c>
      <c r="D6018">
        <f t="shared" ca="1" si="748"/>
        <v>99.931540110056361</v>
      </c>
      <c r="E6018">
        <f t="shared" ca="1" si="749"/>
        <v>4.5367102960441859</v>
      </c>
      <c r="F6018">
        <f t="shared" ca="1" si="744"/>
        <v>93.383091536274947</v>
      </c>
      <c r="G6018">
        <f t="shared" si="751"/>
        <v>6008</v>
      </c>
      <c r="H6018">
        <f t="shared" ca="1" si="745"/>
        <v>93.383091536274947</v>
      </c>
    </row>
    <row r="6019" spans="1:8" x14ac:dyDescent="0.25">
      <c r="A6019">
        <f t="shared" si="750"/>
        <v>6009</v>
      </c>
      <c r="B6019">
        <f t="shared" ca="1" si="746"/>
        <v>-0.66882432287021043</v>
      </c>
      <c r="C6019">
        <f t="shared" ca="1" si="747"/>
        <v>-6.5882432287021041E-4</v>
      </c>
      <c r="D6019">
        <f t="shared" ca="1" si="748"/>
        <v>99.930881285733491</v>
      </c>
      <c r="E6019">
        <f t="shared" ca="1" si="749"/>
        <v>4.5360514717213158</v>
      </c>
      <c r="F6019">
        <f t="shared" ca="1" si="744"/>
        <v>93.321588746217671</v>
      </c>
      <c r="G6019">
        <f t="shared" si="751"/>
        <v>6009</v>
      </c>
      <c r="H6019">
        <f t="shared" ca="1" si="745"/>
        <v>93.321588746217671</v>
      </c>
    </row>
    <row r="6020" spans="1:8" x14ac:dyDescent="0.25">
      <c r="A6020">
        <f t="shared" si="750"/>
        <v>6010</v>
      </c>
      <c r="B6020">
        <f t="shared" ca="1" si="746"/>
        <v>-2.0084828689274161</v>
      </c>
      <c r="C6020">
        <f t="shared" ca="1" si="747"/>
        <v>-1.9984828689274163E-3</v>
      </c>
      <c r="D6020">
        <f t="shared" ca="1" si="748"/>
        <v>99.928882802864564</v>
      </c>
      <c r="E6020">
        <f t="shared" ca="1" si="749"/>
        <v>4.5340529888523884</v>
      </c>
      <c r="F6020">
        <f t="shared" ca="1" si="744"/>
        <v>93.135273385846148</v>
      </c>
      <c r="G6020">
        <f t="shared" si="751"/>
        <v>6010</v>
      </c>
      <c r="H6020">
        <f t="shared" ca="1" si="745"/>
        <v>93.135273385846148</v>
      </c>
    </row>
    <row r="6021" spans="1:8" x14ac:dyDescent="0.25">
      <c r="A6021">
        <f t="shared" si="750"/>
        <v>6011</v>
      </c>
      <c r="B6021">
        <f t="shared" ca="1" si="746"/>
        <v>-1.7960730278427643</v>
      </c>
      <c r="C6021">
        <f t="shared" ca="1" si="747"/>
        <v>-1.7860730278427643E-3</v>
      </c>
      <c r="D6021">
        <f t="shared" ca="1" si="748"/>
        <v>99.92709672983672</v>
      </c>
      <c r="E6021">
        <f t="shared" ca="1" si="749"/>
        <v>4.5322669158245459</v>
      </c>
      <c r="F6021">
        <f t="shared" ca="1" si="744"/>
        <v>92.969075451116936</v>
      </c>
      <c r="G6021">
        <f t="shared" si="751"/>
        <v>6011</v>
      </c>
      <c r="H6021">
        <f t="shared" ca="1" si="745"/>
        <v>92.969075451116936</v>
      </c>
    </row>
    <row r="6022" spans="1:8" x14ac:dyDescent="0.25">
      <c r="A6022">
        <f t="shared" si="750"/>
        <v>6012</v>
      </c>
      <c r="B6022">
        <f t="shared" ca="1" si="746"/>
        <v>0.4156203229177528</v>
      </c>
      <c r="C6022">
        <f t="shared" ca="1" si="747"/>
        <v>4.2562032291775285E-4</v>
      </c>
      <c r="D6022">
        <f t="shared" ca="1" si="748"/>
        <v>99.927522350159634</v>
      </c>
      <c r="E6022">
        <f t="shared" ca="1" si="749"/>
        <v>4.5326925361474633</v>
      </c>
      <c r="F6022">
        <f t="shared" ca="1" si="744"/>
        <v>93.008653401024205</v>
      </c>
      <c r="G6022">
        <f t="shared" si="751"/>
        <v>6012</v>
      </c>
      <c r="H6022">
        <f t="shared" ca="1" si="745"/>
        <v>93.008653401024205</v>
      </c>
    </row>
    <row r="6023" spans="1:8" x14ac:dyDescent="0.25">
      <c r="A6023">
        <f t="shared" si="750"/>
        <v>6013</v>
      </c>
      <c r="B6023">
        <f t="shared" ca="1" si="746"/>
        <v>-1.0268495363973278</v>
      </c>
      <c r="C6023">
        <f t="shared" ca="1" si="747"/>
        <v>-1.0168495363973278E-3</v>
      </c>
      <c r="D6023">
        <f t="shared" ca="1" si="748"/>
        <v>99.926505500623236</v>
      </c>
      <c r="E6023">
        <f t="shared" ca="1" si="749"/>
        <v>4.5316756866110657</v>
      </c>
      <c r="F6023">
        <f t="shared" ca="1" si="744"/>
        <v>92.914125663320547</v>
      </c>
      <c r="G6023">
        <f t="shared" si="751"/>
        <v>6013</v>
      </c>
      <c r="H6023">
        <f t="shared" ca="1" si="745"/>
        <v>92.914125663320547</v>
      </c>
    </row>
    <row r="6024" spans="1:8" x14ac:dyDescent="0.25">
      <c r="A6024">
        <f t="shared" si="750"/>
        <v>6014</v>
      </c>
      <c r="B6024">
        <f t="shared" ca="1" si="746"/>
        <v>0.5672099122061709</v>
      </c>
      <c r="C6024">
        <f t="shared" ca="1" si="747"/>
        <v>5.7720991220617092E-4</v>
      </c>
      <c r="D6024">
        <f t="shared" ca="1" si="748"/>
        <v>99.927082710535444</v>
      </c>
      <c r="E6024">
        <f t="shared" ca="1" si="749"/>
        <v>4.5322528965232722</v>
      </c>
      <c r="F6024">
        <f t="shared" ca="1" si="744"/>
        <v>92.967772098775114</v>
      </c>
      <c r="G6024">
        <f t="shared" si="751"/>
        <v>6014</v>
      </c>
      <c r="H6024">
        <f t="shared" ca="1" si="745"/>
        <v>92.967772098775114</v>
      </c>
    </row>
    <row r="6025" spans="1:8" x14ac:dyDescent="0.25">
      <c r="A6025">
        <f t="shared" si="750"/>
        <v>6015</v>
      </c>
      <c r="B6025">
        <f t="shared" ca="1" si="746"/>
        <v>-0.81830408277448885</v>
      </c>
      <c r="C6025">
        <f t="shared" ca="1" si="747"/>
        <v>-8.0830408277448879E-4</v>
      </c>
      <c r="D6025">
        <f t="shared" ca="1" si="748"/>
        <v>99.926274406452663</v>
      </c>
      <c r="E6025">
        <f t="shared" ca="1" si="749"/>
        <v>4.531444592440498</v>
      </c>
      <c r="F6025">
        <f t="shared" ca="1" si="744"/>
        <v>92.892656231342201</v>
      </c>
      <c r="G6025">
        <f t="shared" si="751"/>
        <v>6015</v>
      </c>
      <c r="H6025">
        <f t="shared" ca="1" si="745"/>
        <v>92.892656231342201</v>
      </c>
    </row>
    <row r="6026" spans="1:8" x14ac:dyDescent="0.25">
      <c r="A6026">
        <f t="shared" si="750"/>
        <v>6016</v>
      </c>
      <c r="B6026">
        <f t="shared" ca="1" si="746"/>
        <v>-0.13317619099067551</v>
      </c>
      <c r="C6026">
        <f t="shared" ca="1" si="747"/>
        <v>-1.2317619099067552E-4</v>
      </c>
      <c r="D6026">
        <f t="shared" ca="1" si="748"/>
        <v>99.926151230261667</v>
      </c>
      <c r="E6026">
        <f t="shared" ca="1" si="749"/>
        <v>4.531321416249507</v>
      </c>
      <c r="F6026">
        <f t="shared" ref="F6026:F6089" ca="1" si="752">EXP(E6026)</f>
        <v>92.881214772448715</v>
      </c>
      <c r="G6026">
        <f t="shared" si="751"/>
        <v>6016</v>
      </c>
      <c r="H6026">
        <f t="shared" ref="H6026:H6089" ca="1" si="753">F6026</f>
        <v>92.881214772448715</v>
      </c>
    </row>
    <row r="6027" spans="1:8" x14ac:dyDescent="0.25">
      <c r="A6027">
        <f t="shared" si="750"/>
        <v>6017</v>
      </c>
      <c r="B6027">
        <f t="shared" ref="B6027:B6090" ca="1" si="754">NORMINV(RAND(),0,1)</f>
        <v>0.12627715711783799</v>
      </c>
      <c r="C6027">
        <f t="shared" ref="C6027:C6090" ca="1" si="755">$E$2+B6027*$C$3</f>
        <v>1.36277157117838E-4</v>
      </c>
      <c r="D6027">
        <f t="shared" ref="D6027:D6090" ca="1" si="756">D6026+C6027</f>
        <v>99.926287507418778</v>
      </c>
      <c r="E6027">
        <f t="shared" ref="E6027:E6090" ca="1" si="757">E6026+C6027</f>
        <v>4.5314576934066251</v>
      </c>
      <c r="F6027">
        <f t="shared" ca="1" si="752"/>
        <v>92.893873222856811</v>
      </c>
      <c r="G6027">
        <f t="shared" si="751"/>
        <v>6017</v>
      </c>
      <c r="H6027">
        <f t="shared" ca="1" si="753"/>
        <v>92.893873222856811</v>
      </c>
    </row>
    <row r="6028" spans="1:8" x14ac:dyDescent="0.25">
      <c r="A6028">
        <f t="shared" ref="A6028:A6091" si="758">A6027+1</f>
        <v>6018</v>
      </c>
      <c r="B6028">
        <f t="shared" ca="1" si="754"/>
        <v>-0.12357613671622009</v>
      </c>
      <c r="C6028">
        <f t="shared" ca="1" si="755"/>
        <v>-1.135761367162201E-4</v>
      </c>
      <c r="D6028">
        <f t="shared" ca="1" si="756"/>
        <v>99.926173931282065</v>
      </c>
      <c r="E6028">
        <f t="shared" ca="1" si="757"/>
        <v>4.5313441172699092</v>
      </c>
      <c r="F6028">
        <f t="shared" ca="1" si="752"/>
        <v>92.883323294732961</v>
      </c>
      <c r="G6028">
        <f t="shared" ref="G6028:G6091" si="759">G6027+1</f>
        <v>6018</v>
      </c>
      <c r="H6028">
        <f t="shared" ca="1" si="753"/>
        <v>92.883323294732961</v>
      </c>
    </row>
    <row r="6029" spans="1:8" x14ac:dyDescent="0.25">
      <c r="A6029">
        <f t="shared" si="758"/>
        <v>6019</v>
      </c>
      <c r="B6029">
        <f t="shared" ca="1" si="754"/>
        <v>-0.92851552891423084</v>
      </c>
      <c r="C6029">
        <f t="shared" ca="1" si="755"/>
        <v>-9.1851552891423084E-4</v>
      </c>
      <c r="D6029">
        <f t="shared" ca="1" si="756"/>
        <v>99.925255415753156</v>
      </c>
      <c r="E6029">
        <f t="shared" ca="1" si="757"/>
        <v>4.530425601740995</v>
      </c>
      <c r="F6029">
        <f t="shared" ca="1" si="752"/>
        <v>92.798047689388838</v>
      </c>
      <c r="G6029">
        <f t="shared" si="759"/>
        <v>6019</v>
      </c>
      <c r="H6029">
        <f t="shared" ca="1" si="753"/>
        <v>92.798047689388838</v>
      </c>
    </row>
    <row r="6030" spans="1:8" x14ac:dyDescent="0.25">
      <c r="A6030">
        <f t="shared" si="758"/>
        <v>6020</v>
      </c>
      <c r="B6030">
        <f t="shared" ca="1" si="754"/>
        <v>1.0739710157037834</v>
      </c>
      <c r="C6030">
        <f t="shared" ca="1" si="755"/>
        <v>1.0839710157037835E-3</v>
      </c>
      <c r="D6030">
        <f t="shared" ca="1" si="756"/>
        <v>99.926339386768859</v>
      </c>
      <c r="E6030">
        <f t="shared" ca="1" si="757"/>
        <v>4.5315095727566987</v>
      </c>
      <c r="F6030">
        <f t="shared" ca="1" si="752"/>
        <v>92.898692621637991</v>
      </c>
      <c r="G6030">
        <f t="shared" si="759"/>
        <v>6020</v>
      </c>
      <c r="H6030">
        <f t="shared" ca="1" si="753"/>
        <v>92.898692621637991</v>
      </c>
    </row>
    <row r="6031" spans="1:8" x14ac:dyDescent="0.25">
      <c r="A6031">
        <f t="shared" si="758"/>
        <v>6021</v>
      </c>
      <c r="B6031">
        <f t="shared" ca="1" si="754"/>
        <v>-1.7193834039753797</v>
      </c>
      <c r="C6031">
        <f t="shared" ca="1" si="755"/>
        <v>-1.7093834039753797E-3</v>
      </c>
      <c r="D6031">
        <f t="shared" ca="1" si="756"/>
        <v>99.924630003364882</v>
      </c>
      <c r="E6031">
        <f t="shared" ca="1" si="757"/>
        <v>4.5298001893527235</v>
      </c>
      <c r="F6031">
        <f t="shared" ca="1" si="752"/>
        <v>92.740028785518234</v>
      </c>
      <c r="G6031">
        <f t="shared" si="759"/>
        <v>6021</v>
      </c>
      <c r="H6031">
        <f t="shared" ca="1" si="753"/>
        <v>92.740028785518234</v>
      </c>
    </row>
    <row r="6032" spans="1:8" x14ac:dyDescent="0.25">
      <c r="A6032">
        <f t="shared" si="758"/>
        <v>6022</v>
      </c>
      <c r="B6032">
        <f t="shared" ca="1" si="754"/>
        <v>0.61981842130818843</v>
      </c>
      <c r="C6032">
        <f t="shared" ca="1" si="755"/>
        <v>6.2981842130818851E-4</v>
      </c>
      <c r="D6032">
        <f t="shared" ca="1" si="756"/>
        <v>99.925259821786184</v>
      </c>
      <c r="E6032">
        <f t="shared" ca="1" si="757"/>
        <v>4.530430007774032</v>
      </c>
      <c r="F6032">
        <f t="shared" ca="1" si="752"/>
        <v>92.798456561553479</v>
      </c>
      <c r="G6032">
        <f t="shared" si="759"/>
        <v>6022</v>
      </c>
      <c r="H6032">
        <f t="shared" ca="1" si="753"/>
        <v>92.798456561553479</v>
      </c>
    </row>
    <row r="6033" spans="1:8" x14ac:dyDescent="0.25">
      <c r="A6033">
        <f t="shared" si="758"/>
        <v>6023</v>
      </c>
      <c r="B6033">
        <f t="shared" ca="1" si="754"/>
        <v>1.146550834266874</v>
      </c>
      <c r="C6033">
        <f t="shared" ca="1" si="755"/>
        <v>1.156550834266874E-3</v>
      </c>
      <c r="D6033">
        <f t="shared" ca="1" si="756"/>
        <v>99.926416372620452</v>
      </c>
      <c r="E6033">
        <f t="shared" ca="1" si="757"/>
        <v>4.5315865586082991</v>
      </c>
      <c r="F6033">
        <f t="shared" ca="1" si="752"/>
        <v>92.905844781906069</v>
      </c>
      <c r="G6033">
        <f t="shared" si="759"/>
        <v>6023</v>
      </c>
      <c r="H6033">
        <f t="shared" ca="1" si="753"/>
        <v>92.905844781906069</v>
      </c>
    </row>
    <row r="6034" spans="1:8" x14ac:dyDescent="0.25">
      <c r="A6034">
        <f t="shared" si="758"/>
        <v>6024</v>
      </c>
      <c r="B6034">
        <f t="shared" ca="1" si="754"/>
        <v>-0.95245694626048505</v>
      </c>
      <c r="C6034">
        <f t="shared" ca="1" si="755"/>
        <v>-9.4245694626048505E-4</v>
      </c>
      <c r="D6034">
        <f t="shared" ca="1" si="756"/>
        <v>99.925473915674189</v>
      </c>
      <c r="E6034">
        <f t="shared" ca="1" si="757"/>
        <v>4.5306441016620385</v>
      </c>
      <c r="F6034">
        <f t="shared" ca="1" si="752"/>
        <v>92.818326270835499</v>
      </c>
      <c r="G6034">
        <f t="shared" si="759"/>
        <v>6024</v>
      </c>
      <c r="H6034">
        <f t="shared" ca="1" si="753"/>
        <v>92.818326270835499</v>
      </c>
    </row>
    <row r="6035" spans="1:8" x14ac:dyDescent="0.25">
      <c r="A6035">
        <f t="shared" si="758"/>
        <v>6025</v>
      </c>
      <c r="B6035">
        <f t="shared" ca="1" si="754"/>
        <v>-1.7328457641243247</v>
      </c>
      <c r="C6035">
        <f t="shared" ca="1" si="755"/>
        <v>-1.7228457641243248E-3</v>
      </c>
      <c r="D6035">
        <f t="shared" ca="1" si="756"/>
        <v>99.923751069910068</v>
      </c>
      <c r="E6035">
        <f t="shared" ca="1" si="757"/>
        <v>4.5289212558979139</v>
      </c>
      <c r="F6035">
        <f t="shared" ca="1" si="752"/>
        <v>92.658552283075736</v>
      </c>
      <c r="G6035">
        <f t="shared" si="759"/>
        <v>6025</v>
      </c>
      <c r="H6035">
        <f t="shared" ca="1" si="753"/>
        <v>92.658552283075736</v>
      </c>
    </row>
    <row r="6036" spans="1:8" x14ac:dyDescent="0.25">
      <c r="A6036">
        <f t="shared" si="758"/>
        <v>6026</v>
      </c>
      <c r="B6036">
        <f t="shared" ca="1" si="754"/>
        <v>1.0296533140682047</v>
      </c>
      <c r="C6036">
        <f t="shared" ca="1" si="755"/>
        <v>1.0396533140682048E-3</v>
      </c>
      <c r="D6036">
        <f t="shared" ca="1" si="756"/>
        <v>99.924790723224135</v>
      </c>
      <c r="E6036">
        <f t="shared" ca="1" si="757"/>
        <v>4.5299609092119821</v>
      </c>
      <c r="F6036">
        <f t="shared" ca="1" si="752"/>
        <v>92.754935147734415</v>
      </c>
      <c r="G6036">
        <f t="shared" si="759"/>
        <v>6026</v>
      </c>
      <c r="H6036">
        <f t="shared" ca="1" si="753"/>
        <v>92.754935147734415</v>
      </c>
    </row>
    <row r="6037" spans="1:8" x14ac:dyDescent="0.25">
      <c r="A6037">
        <f t="shared" si="758"/>
        <v>6027</v>
      </c>
      <c r="B6037">
        <f t="shared" ca="1" si="754"/>
        <v>-0.34766755263714616</v>
      </c>
      <c r="C6037">
        <f t="shared" ca="1" si="755"/>
        <v>-3.3766755263714616E-4</v>
      </c>
      <c r="D6037">
        <f t="shared" ca="1" si="756"/>
        <v>99.924453055671492</v>
      </c>
      <c r="E6037">
        <f t="shared" ca="1" si="757"/>
        <v>4.5296232416593449</v>
      </c>
      <c r="F6037">
        <f t="shared" ca="1" si="752"/>
        <v>92.72362010312284</v>
      </c>
      <c r="G6037">
        <f t="shared" si="759"/>
        <v>6027</v>
      </c>
      <c r="H6037">
        <f t="shared" ca="1" si="753"/>
        <v>92.72362010312284</v>
      </c>
    </row>
    <row r="6038" spans="1:8" x14ac:dyDescent="0.25">
      <c r="A6038">
        <f t="shared" si="758"/>
        <v>6028</v>
      </c>
      <c r="B6038">
        <f t="shared" ca="1" si="754"/>
        <v>0.77284619180800473</v>
      </c>
      <c r="C6038">
        <f t="shared" ca="1" si="755"/>
        <v>7.8284619180800483E-4</v>
      </c>
      <c r="D6038">
        <f t="shared" ca="1" si="756"/>
        <v>99.925235901863303</v>
      </c>
      <c r="E6038">
        <f t="shared" ca="1" si="757"/>
        <v>4.5304060878511532</v>
      </c>
      <c r="F6038">
        <f t="shared" ca="1" si="752"/>
        <v>92.796236856176947</v>
      </c>
      <c r="G6038">
        <f t="shared" si="759"/>
        <v>6028</v>
      </c>
      <c r="H6038">
        <f t="shared" ca="1" si="753"/>
        <v>92.796236856176947</v>
      </c>
    </row>
    <row r="6039" spans="1:8" x14ac:dyDescent="0.25">
      <c r="A6039">
        <f t="shared" si="758"/>
        <v>6029</v>
      </c>
      <c r="B6039">
        <f t="shared" ca="1" si="754"/>
        <v>0.62245903899371358</v>
      </c>
      <c r="C6039">
        <f t="shared" ca="1" si="755"/>
        <v>6.3245903899371357E-4</v>
      </c>
      <c r="D6039">
        <f t="shared" ca="1" si="756"/>
        <v>99.9258683609023</v>
      </c>
      <c r="E6039">
        <f t="shared" ca="1" si="757"/>
        <v>4.5310385468901471</v>
      </c>
      <c r="F6039">
        <f t="shared" ca="1" si="752"/>
        <v>92.854945238327772</v>
      </c>
      <c r="G6039">
        <f t="shared" si="759"/>
        <v>6029</v>
      </c>
      <c r="H6039">
        <f t="shared" ca="1" si="753"/>
        <v>92.854945238327772</v>
      </c>
    </row>
    <row r="6040" spans="1:8" x14ac:dyDescent="0.25">
      <c r="A6040">
        <f t="shared" si="758"/>
        <v>6030</v>
      </c>
      <c r="B6040">
        <f t="shared" ca="1" si="754"/>
        <v>1.7650368949671509</v>
      </c>
      <c r="C6040">
        <f t="shared" ca="1" si="755"/>
        <v>1.775036894967151E-3</v>
      </c>
      <c r="D6040">
        <f t="shared" ca="1" si="756"/>
        <v>99.927643397797269</v>
      </c>
      <c r="E6040">
        <f t="shared" ca="1" si="757"/>
        <v>4.5328135837851145</v>
      </c>
      <c r="F6040">
        <f t="shared" ca="1" si="752"/>
        <v>93.019912560233081</v>
      </c>
      <c r="G6040">
        <f t="shared" si="759"/>
        <v>6030</v>
      </c>
      <c r="H6040">
        <f t="shared" ca="1" si="753"/>
        <v>93.019912560233081</v>
      </c>
    </row>
    <row r="6041" spans="1:8" x14ac:dyDescent="0.25">
      <c r="A6041">
        <f t="shared" si="758"/>
        <v>6031</v>
      </c>
      <c r="B6041">
        <f t="shared" ca="1" si="754"/>
        <v>0.54341501147352755</v>
      </c>
      <c r="C6041">
        <f t="shared" ca="1" si="755"/>
        <v>5.5341501147352756E-4</v>
      </c>
      <c r="D6041">
        <f t="shared" ca="1" si="756"/>
        <v>99.928196812808736</v>
      </c>
      <c r="E6041">
        <f t="shared" ca="1" si="757"/>
        <v>4.5333669987965877</v>
      </c>
      <c r="F6041">
        <f t="shared" ca="1" si="752"/>
        <v>93.071405423357348</v>
      </c>
      <c r="G6041">
        <f t="shared" si="759"/>
        <v>6031</v>
      </c>
      <c r="H6041">
        <f t="shared" ca="1" si="753"/>
        <v>93.071405423357348</v>
      </c>
    </row>
    <row r="6042" spans="1:8" x14ac:dyDescent="0.25">
      <c r="A6042">
        <f t="shared" si="758"/>
        <v>6032</v>
      </c>
      <c r="B6042">
        <f t="shared" ca="1" si="754"/>
        <v>-1.0255853191717488</v>
      </c>
      <c r="C6042">
        <f t="shared" ca="1" si="755"/>
        <v>-1.0155853191717488E-3</v>
      </c>
      <c r="D6042">
        <f t="shared" ca="1" si="756"/>
        <v>99.927181227489569</v>
      </c>
      <c r="E6042">
        <f t="shared" ca="1" si="757"/>
        <v>4.5323514134774161</v>
      </c>
      <c r="F6042">
        <f t="shared" ca="1" si="752"/>
        <v>92.976931451684194</v>
      </c>
      <c r="G6042">
        <f t="shared" si="759"/>
        <v>6032</v>
      </c>
      <c r="H6042">
        <f t="shared" ca="1" si="753"/>
        <v>92.976931451684194</v>
      </c>
    </row>
    <row r="6043" spans="1:8" x14ac:dyDescent="0.25">
      <c r="A6043">
        <f t="shared" si="758"/>
        <v>6033</v>
      </c>
      <c r="B6043">
        <f t="shared" ca="1" si="754"/>
        <v>7.3439394478612405E-2</v>
      </c>
      <c r="C6043">
        <f t="shared" ca="1" si="755"/>
        <v>8.3439394478612399E-5</v>
      </c>
      <c r="D6043">
        <f t="shared" ca="1" si="756"/>
        <v>99.927264666884042</v>
      </c>
      <c r="E6043">
        <f t="shared" ca="1" si="757"/>
        <v>4.5324348528718943</v>
      </c>
      <c r="F6043">
        <f t="shared" ca="1" si="752"/>
        <v>92.984689714212834</v>
      </c>
      <c r="G6043">
        <f t="shared" si="759"/>
        <v>6033</v>
      </c>
      <c r="H6043">
        <f t="shared" ca="1" si="753"/>
        <v>92.984689714212834</v>
      </c>
    </row>
    <row r="6044" spans="1:8" x14ac:dyDescent="0.25">
      <c r="A6044">
        <f t="shared" si="758"/>
        <v>6034</v>
      </c>
      <c r="B6044">
        <f t="shared" ca="1" si="754"/>
        <v>-0.41931613164406201</v>
      </c>
      <c r="C6044">
        <f t="shared" ca="1" si="755"/>
        <v>-4.0931613164406198E-4</v>
      </c>
      <c r="D6044">
        <f t="shared" ca="1" si="756"/>
        <v>99.926855350752405</v>
      </c>
      <c r="E6044">
        <f t="shared" ca="1" si="757"/>
        <v>4.5320255367402504</v>
      </c>
      <c r="F6044">
        <f t="shared" ca="1" si="752"/>
        <v>92.946637368967558</v>
      </c>
      <c r="G6044">
        <f t="shared" si="759"/>
        <v>6034</v>
      </c>
      <c r="H6044">
        <f t="shared" ca="1" si="753"/>
        <v>92.946637368967558</v>
      </c>
    </row>
    <row r="6045" spans="1:8" x14ac:dyDescent="0.25">
      <c r="A6045">
        <f t="shared" si="758"/>
        <v>6035</v>
      </c>
      <c r="B6045">
        <f t="shared" ca="1" si="754"/>
        <v>-0.62881593857641549</v>
      </c>
      <c r="C6045">
        <f t="shared" ca="1" si="755"/>
        <v>-6.1881593857641547E-4</v>
      </c>
      <c r="D6045">
        <f t="shared" ca="1" si="756"/>
        <v>99.926236534813825</v>
      </c>
      <c r="E6045">
        <f t="shared" ca="1" si="757"/>
        <v>4.5314067208016739</v>
      </c>
      <c r="F6045">
        <f t="shared" ca="1" si="752"/>
        <v>92.88913830083132</v>
      </c>
      <c r="G6045">
        <f t="shared" si="759"/>
        <v>6035</v>
      </c>
      <c r="H6045">
        <f t="shared" ca="1" si="753"/>
        <v>92.88913830083132</v>
      </c>
    </row>
    <row r="6046" spans="1:8" x14ac:dyDescent="0.25">
      <c r="A6046">
        <f t="shared" si="758"/>
        <v>6036</v>
      </c>
      <c r="B6046">
        <f t="shared" ca="1" si="754"/>
        <v>0.61188220469403576</v>
      </c>
      <c r="C6046">
        <f t="shared" ca="1" si="755"/>
        <v>6.2188220469403584E-4</v>
      </c>
      <c r="D6046">
        <f t="shared" ca="1" si="756"/>
        <v>99.926858417018522</v>
      </c>
      <c r="E6046">
        <f t="shared" ca="1" si="757"/>
        <v>4.5320286030063679</v>
      </c>
      <c r="F6046">
        <f t="shared" ca="1" si="752"/>
        <v>92.9469223685294</v>
      </c>
      <c r="G6046">
        <f t="shared" si="759"/>
        <v>6036</v>
      </c>
      <c r="H6046">
        <f t="shared" ca="1" si="753"/>
        <v>92.9469223685294</v>
      </c>
    </row>
    <row r="6047" spans="1:8" x14ac:dyDescent="0.25">
      <c r="A6047">
        <f t="shared" si="758"/>
        <v>6037</v>
      </c>
      <c r="B6047">
        <f t="shared" ca="1" si="754"/>
        <v>1.6116704612989308</v>
      </c>
      <c r="C6047">
        <f t="shared" ca="1" si="755"/>
        <v>1.6216704612989309E-3</v>
      </c>
      <c r="D6047">
        <f t="shared" ca="1" si="756"/>
        <v>99.928480087479826</v>
      </c>
      <c r="E6047">
        <f t="shared" ca="1" si="757"/>
        <v>4.5336502734676669</v>
      </c>
      <c r="F6047">
        <f t="shared" ca="1" si="752"/>
        <v>93.097773929704189</v>
      </c>
      <c r="G6047">
        <f t="shared" si="759"/>
        <v>6037</v>
      </c>
      <c r="H6047">
        <f t="shared" ca="1" si="753"/>
        <v>93.097773929704189</v>
      </c>
    </row>
    <row r="6048" spans="1:8" x14ac:dyDescent="0.25">
      <c r="A6048">
        <f t="shared" si="758"/>
        <v>6038</v>
      </c>
      <c r="B6048">
        <f t="shared" ca="1" si="754"/>
        <v>1.7353998254742107</v>
      </c>
      <c r="C6048">
        <f t="shared" ca="1" si="755"/>
        <v>1.7453998254742108E-3</v>
      </c>
      <c r="D6048">
        <f t="shared" ca="1" si="756"/>
        <v>99.930225487305307</v>
      </c>
      <c r="E6048">
        <f t="shared" ca="1" si="757"/>
        <v>4.5353956732931415</v>
      </c>
      <c r="F6048">
        <f t="shared" ca="1" si="752"/>
        <v>93.260408658098626</v>
      </c>
      <c r="G6048">
        <f t="shared" si="759"/>
        <v>6038</v>
      </c>
      <c r="H6048">
        <f t="shared" ca="1" si="753"/>
        <v>93.260408658098626</v>
      </c>
    </row>
    <row r="6049" spans="1:8" x14ac:dyDescent="0.25">
      <c r="A6049">
        <f t="shared" si="758"/>
        <v>6039</v>
      </c>
      <c r="B6049">
        <f t="shared" ca="1" si="754"/>
        <v>-1.0302706174176162</v>
      </c>
      <c r="C6049">
        <f t="shared" ca="1" si="755"/>
        <v>-1.0202706174176162E-3</v>
      </c>
      <c r="D6049">
        <f t="shared" ca="1" si="756"/>
        <v>99.92920521668789</v>
      </c>
      <c r="E6049">
        <f t="shared" ca="1" si="757"/>
        <v>4.5343754026757237</v>
      </c>
      <c r="F6049">
        <f t="shared" ca="1" si="752"/>
        <v>93.165306326683336</v>
      </c>
      <c r="G6049">
        <f t="shared" si="759"/>
        <v>6039</v>
      </c>
      <c r="H6049">
        <f t="shared" ca="1" si="753"/>
        <v>93.165306326683336</v>
      </c>
    </row>
    <row r="6050" spans="1:8" x14ac:dyDescent="0.25">
      <c r="A6050">
        <f t="shared" si="758"/>
        <v>6040</v>
      </c>
      <c r="B6050">
        <f t="shared" ca="1" si="754"/>
        <v>4.839872802469853E-2</v>
      </c>
      <c r="C6050">
        <f t="shared" ca="1" si="755"/>
        <v>5.8398728024698529E-5</v>
      </c>
      <c r="D6050">
        <f t="shared" ca="1" si="756"/>
        <v>99.92926361541592</v>
      </c>
      <c r="E6050">
        <f t="shared" ca="1" si="757"/>
        <v>4.5344338014037486</v>
      </c>
      <c r="F6050">
        <f t="shared" ca="1" si="752"/>
        <v>93.170747220937969</v>
      </c>
      <c r="G6050">
        <f t="shared" si="759"/>
        <v>6040</v>
      </c>
      <c r="H6050">
        <f t="shared" ca="1" si="753"/>
        <v>93.170747220937969</v>
      </c>
    </row>
    <row r="6051" spans="1:8" x14ac:dyDescent="0.25">
      <c r="A6051">
        <f t="shared" si="758"/>
        <v>6041</v>
      </c>
      <c r="B6051">
        <f t="shared" ca="1" si="754"/>
        <v>1.7851753800749461</v>
      </c>
      <c r="C6051">
        <f t="shared" ca="1" si="755"/>
        <v>1.7951753800749461E-3</v>
      </c>
      <c r="D6051">
        <f t="shared" ca="1" si="756"/>
        <v>99.931058790796001</v>
      </c>
      <c r="E6051">
        <f t="shared" ca="1" si="757"/>
        <v>4.536228976783824</v>
      </c>
      <c r="F6051">
        <f t="shared" ca="1" si="752"/>
        <v>93.338155270938927</v>
      </c>
      <c r="G6051">
        <f t="shared" si="759"/>
        <v>6041</v>
      </c>
      <c r="H6051">
        <f t="shared" ca="1" si="753"/>
        <v>93.338155270938927</v>
      </c>
    </row>
    <row r="6052" spans="1:8" x14ac:dyDescent="0.25">
      <c r="A6052">
        <f t="shared" si="758"/>
        <v>6042</v>
      </c>
      <c r="B6052">
        <f t="shared" ca="1" si="754"/>
        <v>-3.0690745466430096</v>
      </c>
      <c r="C6052">
        <f t="shared" ca="1" si="755"/>
        <v>-3.0590745466430097E-3</v>
      </c>
      <c r="D6052">
        <f t="shared" ca="1" si="756"/>
        <v>99.92799971624936</v>
      </c>
      <c r="E6052">
        <f t="shared" ca="1" si="757"/>
        <v>4.533169902237181</v>
      </c>
      <c r="F6052">
        <f t="shared" ca="1" si="752"/>
        <v>93.05306317722544</v>
      </c>
      <c r="G6052">
        <f t="shared" si="759"/>
        <v>6042</v>
      </c>
      <c r="H6052">
        <f t="shared" ca="1" si="753"/>
        <v>93.05306317722544</v>
      </c>
    </row>
    <row r="6053" spans="1:8" x14ac:dyDescent="0.25">
      <c r="A6053">
        <f t="shared" si="758"/>
        <v>6043</v>
      </c>
      <c r="B6053">
        <f t="shared" ca="1" si="754"/>
        <v>-0.90642436833740692</v>
      </c>
      <c r="C6053">
        <f t="shared" ca="1" si="755"/>
        <v>-8.9642436833740696E-4</v>
      </c>
      <c r="D6053">
        <f t="shared" ca="1" si="756"/>
        <v>99.927103291881025</v>
      </c>
      <c r="E6053">
        <f t="shared" ca="1" si="757"/>
        <v>4.5322734778688432</v>
      </c>
      <c r="F6053">
        <f t="shared" ca="1" si="752"/>
        <v>92.969685520309966</v>
      </c>
      <c r="G6053">
        <f t="shared" si="759"/>
        <v>6043</v>
      </c>
      <c r="H6053">
        <f t="shared" ca="1" si="753"/>
        <v>92.969685520309966</v>
      </c>
    </row>
    <row r="6054" spans="1:8" x14ac:dyDescent="0.25">
      <c r="A6054">
        <f t="shared" si="758"/>
        <v>6044</v>
      </c>
      <c r="B6054">
        <f t="shared" ca="1" si="754"/>
        <v>-0.36884822037257181</v>
      </c>
      <c r="C6054">
        <f t="shared" ca="1" si="755"/>
        <v>-3.588482203725718E-4</v>
      </c>
      <c r="D6054">
        <f t="shared" ca="1" si="756"/>
        <v>99.926744443660652</v>
      </c>
      <c r="E6054">
        <f t="shared" ca="1" si="757"/>
        <v>4.5319146296484707</v>
      </c>
      <c r="F6054">
        <f t="shared" ca="1" si="752"/>
        <v>92.936329499344751</v>
      </c>
      <c r="G6054">
        <f t="shared" si="759"/>
        <v>6044</v>
      </c>
      <c r="H6054">
        <f t="shared" ca="1" si="753"/>
        <v>92.936329499344751</v>
      </c>
    </row>
    <row r="6055" spans="1:8" x14ac:dyDescent="0.25">
      <c r="A6055">
        <f t="shared" si="758"/>
        <v>6045</v>
      </c>
      <c r="B6055">
        <f t="shared" ca="1" si="754"/>
        <v>-0.88623290023244961</v>
      </c>
      <c r="C6055">
        <f t="shared" ca="1" si="755"/>
        <v>-8.7623290023244958E-4</v>
      </c>
      <c r="D6055">
        <f t="shared" ca="1" si="756"/>
        <v>99.925868210760413</v>
      </c>
      <c r="E6055">
        <f t="shared" ca="1" si="757"/>
        <v>4.5310383967482384</v>
      </c>
      <c r="F6055">
        <f t="shared" ca="1" si="752"/>
        <v>92.854931296910109</v>
      </c>
      <c r="G6055">
        <f t="shared" si="759"/>
        <v>6045</v>
      </c>
      <c r="H6055">
        <f t="shared" ca="1" si="753"/>
        <v>92.854931296910109</v>
      </c>
    </row>
    <row r="6056" spans="1:8" x14ac:dyDescent="0.25">
      <c r="A6056">
        <f t="shared" si="758"/>
        <v>6046</v>
      </c>
      <c r="B6056">
        <f t="shared" ca="1" si="754"/>
        <v>0.12738590792767956</v>
      </c>
      <c r="C6056">
        <f t="shared" ca="1" si="755"/>
        <v>1.3738590792767956E-4</v>
      </c>
      <c r="D6056">
        <f t="shared" ca="1" si="756"/>
        <v>99.926005596668347</v>
      </c>
      <c r="E6056">
        <f t="shared" ca="1" si="757"/>
        <v>4.5311757826561658</v>
      </c>
      <c r="F6056">
        <f t="shared" ca="1" si="752"/>
        <v>92.867689132305202</v>
      </c>
      <c r="G6056">
        <f t="shared" si="759"/>
        <v>6046</v>
      </c>
      <c r="H6056">
        <f t="shared" ca="1" si="753"/>
        <v>92.867689132305202</v>
      </c>
    </row>
    <row r="6057" spans="1:8" x14ac:dyDescent="0.25">
      <c r="A6057">
        <f t="shared" si="758"/>
        <v>6047</v>
      </c>
      <c r="B6057">
        <f t="shared" ca="1" si="754"/>
        <v>1.6112957087603037</v>
      </c>
      <c r="C6057">
        <f t="shared" ca="1" si="755"/>
        <v>1.6212957087603037E-3</v>
      </c>
      <c r="D6057">
        <f t="shared" ca="1" si="756"/>
        <v>99.927626892377106</v>
      </c>
      <c r="E6057">
        <f t="shared" ca="1" si="757"/>
        <v>4.5327970783649265</v>
      </c>
      <c r="F6057">
        <f t="shared" ca="1" si="752"/>
        <v>93.018377240161016</v>
      </c>
      <c r="G6057">
        <f t="shared" si="759"/>
        <v>6047</v>
      </c>
      <c r="H6057">
        <f t="shared" ca="1" si="753"/>
        <v>93.018377240161016</v>
      </c>
    </row>
    <row r="6058" spans="1:8" x14ac:dyDescent="0.25">
      <c r="A6058">
        <f t="shared" si="758"/>
        <v>6048</v>
      </c>
      <c r="B6058">
        <f t="shared" ca="1" si="754"/>
        <v>1.9482662054425905</v>
      </c>
      <c r="C6058">
        <f t="shared" ca="1" si="755"/>
        <v>1.9582662054425906E-3</v>
      </c>
      <c r="D6058">
        <f t="shared" ca="1" si="756"/>
        <v>99.929585158582555</v>
      </c>
      <c r="E6058">
        <f t="shared" ca="1" si="757"/>
        <v>4.5347553445703692</v>
      </c>
      <c r="F6058">
        <f t="shared" ca="1" si="752"/>
        <v>93.200710455014217</v>
      </c>
      <c r="G6058">
        <f t="shared" si="759"/>
        <v>6048</v>
      </c>
      <c r="H6058">
        <f t="shared" ca="1" si="753"/>
        <v>93.200710455014217</v>
      </c>
    </row>
    <row r="6059" spans="1:8" x14ac:dyDescent="0.25">
      <c r="A6059">
        <f t="shared" si="758"/>
        <v>6049</v>
      </c>
      <c r="B6059">
        <f t="shared" ca="1" si="754"/>
        <v>3.3293952417442978E-2</v>
      </c>
      <c r="C6059">
        <f t="shared" ca="1" si="755"/>
        <v>4.3293952417442974E-5</v>
      </c>
      <c r="D6059">
        <f t="shared" ca="1" si="756"/>
        <v>99.929628452534971</v>
      </c>
      <c r="E6059">
        <f t="shared" ca="1" si="757"/>
        <v>4.534798638522787</v>
      </c>
      <c r="F6059">
        <f t="shared" ca="1" si="752"/>
        <v>93.204745569485354</v>
      </c>
      <c r="G6059">
        <f t="shared" si="759"/>
        <v>6049</v>
      </c>
      <c r="H6059">
        <f t="shared" ca="1" si="753"/>
        <v>93.204745569485354</v>
      </c>
    </row>
    <row r="6060" spans="1:8" x14ac:dyDescent="0.25">
      <c r="A6060">
        <f t="shared" si="758"/>
        <v>6050</v>
      </c>
      <c r="B6060">
        <f t="shared" ca="1" si="754"/>
        <v>1.0720256959375531</v>
      </c>
      <c r="C6060">
        <f t="shared" ca="1" si="755"/>
        <v>1.0820256959375532E-3</v>
      </c>
      <c r="D6060">
        <f t="shared" ca="1" si="756"/>
        <v>99.930710478230907</v>
      </c>
      <c r="E6060">
        <f t="shared" ca="1" si="757"/>
        <v>4.5358806642187242</v>
      </c>
      <c r="F6060">
        <f t="shared" ca="1" si="752"/>
        <v>93.305650079966668</v>
      </c>
      <c r="G6060">
        <f t="shared" si="759"/>
        <v>6050</v>
      </c>
      <c r="H6060">
        <f t="shared" ca="1" si="753"/>
        <v>93.305650079966668</v>
      </c>
    </row>
    <row r="6061" spans="1:8" x14ac:dyDescent="0.25">
      <c r="A6061">
        <f t="shared" si="758"/>
        <v>6051</v>
      </c>
      <c r="B6061">
        <f t="shared" ca="1" si="754"/>
        <v>-0.53362544634588127</v>
      </c>
      <c r="C6061">
        <f t="shared" ca="1" si="755"/>
        <v>-5.2362544634588126E-4</v>
      </c>
      <c r="D6061">
        <f t="shared" ca="1" si="756"/>
        <v>99.930186852784558</v>
      </c>
      <c r="E6061">
        <f t="shared" ca="1" si="757"/>
        <v>4.5353570387723785</v>
      </c>
      <c r="F6061">
        <f t="shared" ca="1" si="752"/>
        <v>93.256805656504525</v>
      </c>
      <c r="G6061">
        <f t="shared" si="759"/>
        <v>6051</v>
      </c>
      <c r="H6061">
        <f t="shared" ca="1" si="753"/>
        <v>93.256805656504525</v>
      </c>
    </row>
    <row r="6062" spans="1:8" x14ac:dyDescent="0.25">
      <c r="A6062">
        <f t="shared" si="758"/>
        <v>6052</v>
      </c>
      <c r="B6062">
        <f t="shared" ca="1" si="754"/>
        <v>-0.12082345241192421</v>
      </c>
      <c r="C6062">
        <f t="shared" ca="1" si="755"/>
        <v>-1.1082345241192421E-4</v>
      </c>
      <c r="D6062">
        <f t="shared" ca="1" si="756"/>
        <v>99.930076029332142</v>
      </c>
      <c r="E6062">
        <f t="shared" ca="1" si="757"/>
        <v>4.5352462153199662</v>
      </c>
      <c r="F6062">
        <f t="shared" ca="1" si="752"/>
        <v>93.246471188002047</v>
      </c>
      <c r="G6062">
        <f t="shared" si="759"/>
        <v>6052</v>
      </c>
      <c r="H6062">
        <f t="shared" ca="1" si="753"/>
        <v>93.246471188002047</v>
      </c>
    </row>
    <row r="6063" spans="1:8" x14ac:dyDescent="0.25">
      <c r="A6063">
        <f t="shared" si="758"/>
        <v>6053</v>
      </c>
      <c r="B6063">
        <f t="shared" ca="1" si="754"/>
        <v>0.64494592110275129</v>
      </c>
      <c r="C6063">
        <f t="shared" ca="1" si="755"/>
        <v>6.5494592110275135E-4</v>
      </c>
      <c r="D6063">
        <f t="shared" ca="1" si="756"/>
        <v>99.93073097525324</v>
      </c>
      <c r="E6063">
        <f t="shared" ca="1" si="757"/>
        <v>4.5359011612410693</v>
      </c>
      <c r="F6063">
        <f t="shared" ca="1" si="752"/>
        <v>93.307562587561577</v>
      </c>
      <c r="G6063">
        <f t="shared" si="759"/>
        <v>6053</v>
      </c>
      <c r="H6063">
        <f t="shared" ca="1" si="753"/>
        <v>93.307562587561577</v>
      </c>
    </row>
    <row r="6064" spans="1:8" x14ac:dyDescent="0.25">
      <c r="A6064">
        <f t="shared" si="758"/>
        <v>6054</v>
      </c>
      <c r="B6064">
        <f t="shared" ca="1" si="754"/>
        <v>-0.14518215950096314</v>
      </c>
      <c r="C6064">
        <f t="shared" ca="1" si="755"/>
        <v>-1.3518215950096313E-4</v>
      </c>
      <c r="D6064">
        <f t="shared" ca="1" si="756"/>
        <v>99.930595793093744</v>
      </c>
      <c r="E6064">
        <f t="shared" ca="1" si="757"/>
        <v>4.5357659790815683</v>
      </c>
      <c r="F6064">
        <f t="shared" ca="1" si="752"/>
        <v>93.294949922276089</v>
      </c>
      <c r="G6064">
        <f t="shared" si="759"/>
        <v>6054</v>
      </c>
      <c r="H6064">
        <f t="shared" ca="1" si="753"/>
        <v>93.294949922276089</v>
      </c>
    </row>
    <row r="6065" spans="1:8" x14ac:dyDescent="0.25">
      <c r="A6065">
        <f t="shared" si="758"/>
        <v>6055</v>
      </c>
      <c r="B6065">
        <f t="shared" ca="1" si="754"/>
        <v>-1.0737313502314454</v>
      </c>
      <c r="C6065">
        <f t="shared" ca="1" si="755"/>
        <v>-1.0637313502314455E-3</v>
      </c>
      <c r="D6065">
        <f t="shared" ca="1" si="756"/>
        <v>99.929532061743515</v>
      </c>
      <c r="E6065">
        <f t="shared" ca="1" si="757"/>
        <v>4.534702247731337</v>
      </c>
      <c r="F6065">
        <f t="shared" ca="1" si="752"/>
        <v>93.195761923270368</v>
      </c>
      <c r="G6065">
        <f t="shared" si="759"/>
        <v>6055</v>
      </c>
      <c r="H6065">
        <f t="shared" ca="1" si="753"/>
        <v>93.195761923270368</v>
      </c>
    </row>
    <row r="6066" spans="1:8" x14ac:dyDescent="0.25">
      <c r="A6066">
        <f t="shared" si="758"/>
        <v>6056</v>
      </c>
      <c r="B6066">
        <f t="shared" ca="1" si="754"/>
        <v>8.2830744231834216E-2</v>
      </c>
      <c r="C6066">
        <f t="shared" ca="1" si="755"/>
        <v>9.2830744231834218E-5</v>
      </c>
      <c r="D6066">
        <f t="shared" ca="1" si="756"/>
        <v>99.929624892487752</v>
      </c>
      <c r="E6066">
        <f t="shared" ca="1" si="757"/>
        <v>4.5347950784755691</v>
      </c>
      <c r="F6066">
        <f t="shared" ca="1" si="752"/>
        <v>93.204413756780838</v>
      </c>
      <c r="G6066">
        <f t="shared" si="759"/>
        <v>6056</v>
      </c>
      <c r="H6066">
        <f t="shared" ca="1" si="753"/>
        <v>93.204413756780838</v>
      </c>
    </row>
    <row r="6067" spans="1:8" x14ac:dyDescent="0.25">
      <c r="A6067">
        <f t="shared" si="758"/>
        <v>6057</v>
      </c>
      <c r="B6067">
        <f t="shared" ca="1" si="754"/>
        <v>-1.3812319796740626</v>
      </c>
      <c r="C6067">
        <f t="shared" ca="1" si="755"/>
        <v>-1.3712319796740627E-3</v>
      </c>
      <c r="D6067">
        <f t="shared" ca="1" si="756"/>
        <v>99.928253660508076</v>
      </c>
      <c r="E6067">
        <f t="shared" ca="1" si="757"/>
        <v>4.5334238464958947</v>
      </c>
      <c r="F6067">
        <f t="shared" ca="1" si="752"/>
        <v>93.076696469017392</v>
      </c>
      <c r="G6067">
        <f t="shared" si="759"/>
        <v>6057</v>
      </c>
      <c r="H6067">
        <f t="shared" ca="1" si="753"/>
        <v>93.076696469017392</v>
      </c>
    </row>
    <row r="6068" spans="1:8" x14ac:dyDescent="0.25">
      <c r="A6068">
        <f t="shared" si="758"/>
        <v>6058</v>
      </c>
      <c r="B6068">
        <f t="shared" ca="1" si="754"/>
        <v>0.89674270653377763</v>
      </c>
      <c r="C6068">
        <f t="shared" ca="1" si="755"/>
        <v>9.0674270653377765E-4</v>
      </c>
      <c r="D6068">
        <f t="shared" ca="1" si="756"/>
        <v>99.92916040321461</v>
      </c>
      <c r="E6068">
        <f t="shared" ca="1" si="757"/>
        <v>4.5343305892024288</v>
      </c>
      <c r="F6068">
        <f t="shared" ca="1" si="752"/>
        <v>93.161131359264346</v>
      </c>
      <c r="G6068">
        <f t="shared" si="759"/>
        <v>6058</v>
      </c>
      <c r="H6068">
        <f t="shared" ca="1" si="753"/>
        <v>93.161131359264346</v>
      </c>
    </row>
    <row r="6069" spans="1:8" x14ac:dyDescent="0.25">
      <c r="A6069">
        <f t="shared" si="758"/>
        <v>6059</v>
      </c>
      <c r="B6069">
        <f t="shared" ca="1" si="754"/>
        <v>-0.23836646118851929</v>
      </c>
      <c r="C6069">
        <f t="shared" ca="1" si="755"/>
        <v>-2.2836646118851929E-4</v>
      </c>
      <c r="D6069">
        <f t="shared" ca="1" si="756"/>
        <v>99.928932036753423</v>
      </c>
      <c r="E6069">
        <f t="shared" ca="1" si="757"/>
        <v>4.5341022227412404</v>
      </c>
      <c r="F6069">
        <f t="shared" ca="1" si="752"/>
        <v>93.139858910424906</v>
      </c>
      <c r="G6069">
        <f t="shared" si="759"/>
        <v>6059</v>
      </c>
      <c r="H6069">
        <f t="shared" ca="1" si="753"/>
        <v>93.139858910424906</v>
      </c>
    </row>
    <row r="6070" spans="1:8" x14ac:dyDescent="0.25">
      <c r="A6070">
        <f t="shared" si="758"/>
        <v>6060</v>
      </c>
      <c r="B6070">
        <f t="shared" ca="1" si="754"/>
        <v>0.93904449963141179</v>
      </c>
      <c r="C6070">
        <f t="shared" ca="1" si="755"/>
        <v>9.4904449963141189E-4</v>
      </c>
      <c r="D6070">
        <f t="shared" ca="1" si="756"/>
        <v>99.929881081253058</v>
      </c>
      <c r="E6070">
        <f t="shared" ca="1" si="757"/>
        <v>4.5350512672408723</v>
      </c>
      <c r="F6070">
        <f t="shared" ca="1" si="752"/>
        <v>93.228294739351099</v>
      </c>
      <c r="G6070">
        <f t="shared" si="759"/>
        <v>6060</v>
      </c>
      <c r="H6070">
        <f t="shared" ca="1" si="753"/>
        <v>93.228294739351099</v>
      </c>
    </row>
    <row r="6071" spans="1:8" x14ac:dyDescent="0.25">
      <c r="A6071">
        <f t="shared" si="758"/>
        <v>6061</v>
      </c>
      <c r="B6071">
        <f t="shared" ca="1" si="754"/>
        <v>0.32201264189638595</v>
      </c>
      <c r="C6071">
        <f t="shared" ca="1" si="755"/>
        <v>3.32012641896386E-4</v>
      </c>
      <c r="D6071">
        <f t="shared" ca="1" si="756"/>
        <v>99.930213093894949</v>
      </c>
      <c r="E6071">
        <f t="shared" ca="1" si="757"/>
        <v>4.5353832798827689</v>
      </c>
      <c r="F6071">
        <f t="shared" ca="1" si="752"/>
        <v>93.259252850744815</v>
      </c>
      <c r="G6071">
        <f t="shared" si="759"/>
        <v>6061</v>
      </c>
      <c r="H6071">
        <f t="shared" ca="1" si="753"/>
        <v>93.259252850744815</v>
      </c>
    </row>
    <row r="6072" spans="1:8" x14ac:dyDescent="0.25">
      <c r="A6072">
        <f t="shared" si="758"/>
        <v>6062</v>
      </c>
      <c r="B6072">
        <f t="shared" ca="1" si="754"/>
        <v>0.67844947097039365</v>
      </c>
      <c r="C6072">
        <f t="shared" ca="1" si="755"/>
        <v>6.884494709703937E-4</v>
      </c>
      <c r="D6072">
        <f t="shared" ca="1" si="756"/>
        <v>99.93090154336592</v>
      </c>
      <c r="E6072">
        <f t="shared" ca="1" si="757"/>
        <v>4.5360717293537389</v>
      </c>
      <c r="F6072">
        <f t="shared" ca="1" si="752"/>
        <v>93.323479239808023</v>
      </c>
      <c r="G6072">
        <f t="shared" si="759"/>
        <v>6062</v>
      </c>
      <c r="H6072">
        <f t="shared" ca="1" si="753"/>
        <v>93.323479239808023</v>
      </c>
    </row>
    <row r="6073" spans="1:8" x14ac:dyDescent="0.25">
      <c r="A6073">
        <f t="shared" si="758"/>
        <v>6063</v>
      </c>
      <c r="B6073">
        <f t="shared" ca="1" si="754"/>
        <v>1.9742473843944892</v>
      </c>
      <c r="C6073">
        <f t="shared" ca="1" si="755"/>
        <v>1.9842473843944891E-3</v>
      </c>
      <c r="D6073">
        <f t="shared" ca="1" si="756"/>
        <v>99.932885790750319</v>
      </c>
      <c r="E6073">
        <f t="shared" ca="1" si="757"/>
        <v>4.538055976738133</v>
      </c>
      <c r="F6073">
        <f t="shared" ca="1" si="752"/>
        <v>93.508839949326259</v>
      </c>
      <c r="G6073">
        <f t="shared" si="759"/>
        <v>6063</v>
      </c>
      <c r="H6073">
        <f t="shared" ca="1" si="753"/>
        <v>93.508839949326259</v>
      </c>
    </row>
    <row r="6074" spans="1:8" x14ac:dyDescent="0.25">
      <c r="A6074">
        <f t="shared" si="758"/>
        <v>6064</v>
      </c>
      <c r="B6074">
        <f t="shared" ca="1" si="754"/>
        <v>-0.49889160034082281</v>
      </c>
      <c r="C6074">
        <f t="shared" ca="1" si="755"/>
        <v>-4.8889160034082282E-4</v>
      </c>
      <c r="D6074">
        <f t="shared" ca="1" si="756"/>
        <v>99.932396899149978</v>
      </c>
      <c r="E6074">
        <f t="shared" ca="1" si="757"/>
        <v>4.5375670851377921</v>
      </c>
      <c r="F6074">
        <f t="shared" ca="1" si="752"/>
        <v>93.463135436104054</v>
      </c>
      <c r="G6074">
        <f t="shared" si="759"/>
        <v>6064</v>
      </c>
      <c r="H6074">
        <f t="shared" ca="1" si="753"/>
        <v>93.463135436104054</v>
      </c>
    </row>
    <row r="6075" spans="1:8" x14ac:dyDescent="0.25">
      <c r="A6075">
        <f t="shared" si="758"/>
        <v>6065</v>
      </c>
      <c r="B6075">
        <f t="shared" ca="1" si="754"/>
        <v>-0.31092950993029567</v>
      </c>
      <c r="C6075">
        <f t="shared" ca="1" si="755"/>
        <v>-3.0092950993029565E-4</v>
      </c>
      <c r="D6075">
        <f t="shared" ca="1" si="756"/>
        <v>99.932095969640045</v>
      </c>
      <c r="E6075">
        <f t="shared" ca="1" si="757"/>
        <v>4.5372661556278615</v>
      </c>
      <c r="F6075">
        <f t="shared" ca="1" si="752"/>
        <v>93.435013852080161</v>
      </c>
      <c r="G6075">
        <f t="shared" si="759"/>
        <v>6065</v>
      </c>
      <c r="H6075">
        <f t="shared" ca="1" si="753"/>
        <v>93.435013852080161</v>
      </c>
    </row>
    <row r="6076" spans="1:8" x14ac:dyDescent="0.25">
      <c r="A6076">
        <f t="shared" si="758"/>
        <v>6066</v>
      </c>
      <c r="B6076">
        <f t="shared" ca="1" si="754"/>
        <v>1.4961644458661782</v>
      </c>
      <c r="C6076">
        <f t="shared" ca="1" si="755"/>
        <v>1.5061644458661783E-3</v>
      </c>
      <c r="D6076">
        <f t="shared" ca="1" si="756"/>
        <v>99.933602134085916</v>
      </c>
      <c r="E6076">
        <f t="shared" ca="1" si="757"/>
        <v>4.5387723200737273</v>
      </c>
      <c r="F6076">
        <f t="shared" ca="1" si="752"/>
        <v>93.575848381299508</v>
      </c>
      <c r="G6076">
        <f t="shared" si="759"/>
        <v>6066</v>
      </c>
      <c r="H6076">
        <f t="shared" ca="1" si="753"/>
        <v>93.575848381299508</v>
      </c>
    </row>
    <row r="6077" spans="1:8" x14ac:dyDescent="0.25">
      <c r="A6077">
        <f t="shared" si="758"/>
        <v>6067</v>
      </c>
      <c r="B6077">
        <f t="shared" ca="1" si="754"/>
        <v>-0.7664924347443598</v>
      </c>
      <c r="C6077">
        <f t="shared" ca="1" si="755"/>
        <v>-7.5649243474435975E-4</v>
      </c>
      <c r="D6077">
        <f t="shared" ca="1" si="756"/>
        <v>99.93284564165117</v>
      </c>
      <c r="E6077">
        <f t="shared" ca="1" si="757"/>
        <v>4.5380158276389828</v>
      </c>
      <c r="F6077">
        <f t="shared" ca="1" si="752"/>
        <v>93.505085729004492</v>
      </c>
      <c r="G6077">
        <f t="shared" si="759"/>
        <v>6067</v>
      </c>
      <c r="H6077">
        <f t="shared" ca="1" si="753"/>
        <v>93.505085729004492</v>
      </c>
    </row>
    <row r="6078" spans="1:8" x14ac:dyDescent="0.25">
      <c r="A6078">
        <f t="shared" si="758"/>
        <v>6068</v>
      </c>
      <c r="B6078">
        <f t="shared" ca="1" si="754"/>
        <v>-2.3280149673428436</v>
      </c>
      <c r="C6078">
        <f t="shared" ca="1" si="755"/>
        <v>-2.3180149673428436E-3</v>
      </c>
      <c r="D6078">
        <f t="shared" ca="1" si="756"/>
        <v>99.930527626683826</v>
      </c>
      <c r="E6078">
        <f t="shared" ca="1" si="757"/>
        <v>4.5356978126716401</v>
      </c>
      <c r="F6078">
        <f t="shared" ca="1" si="752"/>
        <v>93.288590557225461</v>
      </c>
      <c r="G6078">
        <f t="shared" si="759"/>
        <v>6068</v>
      </c>
      <c r="H6078">
        <f t="shared" ca="1" si="753"/>
        <v>93.288590557225461</v>
      </c>
    </row>
    <row r="6079" spans="1:8" x14ac:dyDescent="0.25">
      <c r="A6079">
        <f t="shared" si="758"/>
        <v>6069</v>
      </c>
      <c r="B6079">
        <f t="shared" ca="1" si="754"/>
        <v>0.86009950401609103</v>
      </c>
      <c r="C6079">
        <f t="shared" ca="1" si="755"/>
        <v>8.7009950401609106E-4</v>
      </c>
      <c r="D6079">
        <f t="shared" ca="1" si="756"/>
        <v>99.931397726187839</v>
      </c>
      <c r="E6079">
        <f t="shared" ca="1" si="757"/>
        <v>4.5365679121756566</v>
      </c>
      <c r="F6079">
        <f t="shared" ca="1" si="752"/>
        <v>93.369796236987327</v>
      </c>
      <c r="G6079">
        <f t="shared" si="759"/>
        <v>6069</v>
      </c>
      <c r="H6079">
        <f t="shared" ca="1" si="753"/>
        <v>93.369796236987327</v>
      </c>
    </row>
    <row r="6080" spans="1:8" x14ac:dyDescent="0.25">
      <c r="A6080">
        <f t="shared" si="758"/>
        <v>6070</v>
      </c>
      <c r="B6080">
        <f t="shared" ca="1" si="754"/>
        <v>-0.22417978675292188</v>
      </c>
      <c r="C6080">
        <f t="shared" ca="1" si="755"/>
        <v>-2.141797867529219E-4</v>
      </c>
      <c r="D6080">
        <f t="shared" ca="1" si="756"/>
        <v>99.931183546401087</v>
      </c>
      <c r="E6080">
        <f t="shared" ca="1" si="757"/>
        <v>4.5363537323889034</v>
      </c>
      <c r="F6080">
        <f t="shared" ca="1" si="752"/>
        <v>93.349800455362654</v>
      </c>
      <c r="G6080">
        <f t="shared" si="759"/>
        <v>6070</v>
      </c>
      <c r="H6080">
        <f t="shared" ca="1" si="753"/>
        <v>93.349800455362654</v>
      </c>
    </row>
    <row r="6081" spans="1:8" x14ac:dyDescent="0.25">
      <c r="A6081">
        <f t="shared" si="758"/>
        <v>6071</v>
      </c>
      <c r="B6081">
        <f t="shared" ca="1" si="754"/>
        <v>1.5937154871585549E-2</v>
      </c>
      <c r="C6081">
        <f t="shared" ca="1" si="755"/>
        <v>2.5937154871585553E-5</v>
      </c>
      <c r="D6081">
        <f t="shared" ca="1" si="756"/>
        <v>99.931209483555961</v>
      </c>
      <c r="E6081">
        <f t="shared" ca="1" si="757"/>
        <v>4.5363796695437753</v>
      </c>
      <c r="F6081">
        <f t="shared" ca="1" si="752"/>
        <v>93.352221714994485</v>
      </c>
      <c r="G6081">
        <f t="shared" si="759"/>
        <v>6071</v>
      </c>
      <c r="H6081">
        <f t="shared" ca="1" si="753"/>
        <v>93.352221714994485</v>
      </c>
    </row>
    <row r="6082" spans="1:8" x14ac:dyDescent="0.25">
      <c r="A6082">
        <f t="shared" si="758"/>
        <v>6072</v>
      </c>
      <c r="B6082">
        <f t="shared" ca="1" si="754"/>
        <v>-0.75542177194299709</v>
      </c>
      <c r="C6082">
        <f t="shared" ca="1" si="755"/>
        <v>-7.4542177194299706E-4</v>
      </c>
      <c r="D6082">
        <f t="shared" ca="1" si="756"/>
        <v>99.930464061784022</v>
      </c>
      <c r="E6082">
        <f t="shared" ca="1" si="757"/>
        <v>4.5356342477718323</v>
      </c>
      <c r="F6082">
        <f t="shared" ca="1" si="752"/>
        <v>93.282660865775597</v>
      </c>
      <c r="G6082">
        <f t="shared" si="759"/>
        <v>6072</v>
      </c>
      <c r="H6082">
        <f t="shared" ca="1" si="753"/>
        <v>93.282660865775597</v>
      </c>
    </row>
    <row r="6083" spans="1:8" x14ac:dyDescent="0.25">
      <c r="A6083">
        <f t="shared" si="758"/>
        <v>6073</v>
      </c>
      <c r="B6083">
        <f t="shared" ca="1" si="754"/>
        <v>1.7034080312005433</v>
      </c>
      <c r="C6083">
        <f t="shared" ca="1" si="755"/>
        <v>1.7134080312005433E-3</v>
      </c>
      <c r="D6083">
        <f t="shared" ca="1" si="756"/>
        <v>99.93217746981523</v>
      </c>
      <c r="E6083">
        <f t="shared" ca="1" si="757"/>
        <v>4.5373476558030328</v>
      </c>
      <c r="F6083">
        <f t="shared" ca="1" si="752"/>
        <v>93.442629132395354</v>
      </c>
      <c r="G6083">
        <f t="shared" si="759"/>
        <v>6073</v>
      </c>
      <c r="H6083">
        <f t="shared" ca="1" si="753"/>
        <v>93.442629132395354</v>
      </c>
    </row>
    <row r="6084" spans="1:8" x14ac:dyDescent="0.25">
      <c r="A6084">
        <f t="shared" si="758"/>
        <v>6074</v>
      </c>
      <c r="B6084">
        <f t="shared" ca="1" si="754"/>
        <v>0.11251060810506126</v>
      </c>
      <c r="C6084">
        <f t="shared" ca="1" si="755"/>
        <v>1.2251060810506128E-4</v>
      </c>
      <c r="D6084">
        <f t="shared" ca="1" si="756"/>
        <v>99.932299980423338</v>
      </c>
      <c r="E6084">
        <f t="shared" ca="1" si="757"/>
        <v>4.5374701664111381</v>
      </c>
      <c r="F6084">
        <f t="shared" ca="1" si="752"/>
        <v>93.454077546975128</v>
      </c>
      <c r="G6084">
        <f t="shared" si="759"/>
        <v>6074</v>
      </c>
      <c r="H6084">
        <f t="shared" ca="1" si="753"/>
        <v>93.454077546975128</v>
      </c>
    </row>
    <row r="6085" spans="1:8" x14ac:dyDescent="0.25">
      <c r="A6085">
        <f t="shared" si="758"/>
        <v>6075</v>
      </c>
      <c r="B6085">
        <f t="shared" ca="1" si="754"/>
        <v>-0.80867772976562602</v>
      </c>
      <c r="C6085">
        <f t="shared" ca="1" si="755"/>
        <v>-7.9867772976562599E-4</v>
      </c>
      <c r="D6085">
        <f t="shared" ca="1" si="756"/>
        <v>99.931501302693576</v>
      </c>
      <c r="E6085">
        <f t="shared" ca="1" si="757"/>
        <v>4.5366714886813728</v>
      </c>
      <c r="F6085">
        <f t="shared" ca="1" si="752"/>
        <v>93.379467655078187</v>
      </c>
      <c r="G6085">
        <f t="shared" si="759"/>
        <v>6075</v>
      </c>
      <c r="H6085">
        <f t="shared" ca="1" si="753"/>
        <v>93.379467655078187</v>
      </c>
    </row>
    <row r="6086" spans="1:8" x14ac:dyDescent="0.25">
      <c r="A6086">
        <f t="shared" si="758"/>
        <v>6076</v>
      </c>
      <c r="B6086">
        <f t="shared" ca="1" si="754"/>
        <v>0.29200103905388364</v>
      </c>
      <c r="C6086">
        <f t="shared" ca="1" si="755"/>
        <v>3.0200103905388365E-4</v>
      </c>
      <c r="D6086">
        <f t="shared" ca="1" si="756"/>
        <v>99.931803303732636</v>
      </c>
      <c r="E6086">
        <f t="shared" ca="1" si="757"/>
        <v>4.5369734897204266</v>
      </c>
      <c r="F6086">
        <f t="shared" ca="1" si="752"/>
        <v>93.407672610084802</v>
      </c>
      <c r="G6086">
        <f t="shared" si="759"/>
        <v>6076</v>
      </c>
      <c r="H6086">
        <f t="shared" ca="1" si="753"/>
        <v>93.407672610084802</v>
      </c>
    </row>
    <row r="6087" spans="1:8" x14ac:dyDescent="0.25">
      <c r="A6087">
        <f t="shared" si="758"/>
        <v>6077</v>
      </c>
      <c r="B6087">
        <f t="shared" ca="1" si="754"/>
        <v>-0.93135606898731427</v>
      </c>
      <c r="C6087">
        <f t="shared" ca="1" si="755"/>
        <v>-9.2135606898731425E-4</v>
      </c>
      <c r="D6087">
        <f t="shared" ca="1" si="756"/>
        <v>99.93088194766365</v>
      </c>
      <c r="E6087">
        <f t="shared" ca="1" si="757"/>
        <v>4.536052133651439</v>
      </c>
      <c r="F6087">
        <f t="shared" ca="1" si="752"/>
        <v>93.321650518608834</v>
      </c>
      <c r="G6087">
        <f t="shared" si="759"/>
        <v>6077</v>
      </c>
      <c r="H6087">
        <f t="shared" ca="1" si="753"/>
        <v>93.321650518608834</v>
      </c>
    </row>
    <row r="6088" spans="1:8" x14ac:dyDescent="0.25">
      <c r="A6088">
        <f t="shared" si="758"/>
        <v>6078</v>
      </c>
      <c r="B6088">
        <f t="shared" ca="1" si="754"/>
        <v>-2.102617834366828</v>
      </c>
      <c r="C6088">
        <f t="shared" ca="1" si="755"/>
        <v>-2.092617834366828E-3</v>
      </c>
      <c r="D6088">
        <f t="shared" ca="1" si="756"/>
        <v>99.928789329829286</v>
      </c>
      <c r="E6088">
        <f t="shared" ca="1" si="757"/>
        <v>4.533959515817072</v>
      </c>
      <c r="F6088">
        <f t="shared" ca="1" si="752"/>
        <v>93.126568156006215</v>
      </c>
      <c r="G6088">
        <f t="shared" si="759"/>
        <v>6078</v>
      </c>
      <c r="H6088">
        <f t="shared" ca="1" si="753"/>
        <v>93.126568156006215</v>
      </c>
    </row>
    <row r="6089" spans="1:8" x14ac:dyDescent="0.25">
      <c r="A6089">
        <f t="shared" si="758"/>
        <v>6079</v>
      </c>
      <c r="B6089">
        <f t="shared" ca="1" si="754"/>
        <v>-0.25015880671090429</v>
      </c>
      <c r="C6089">
        <f t="shared" ca="1" si="755"/>
        <v>-2.401588067109043E-4</v>
      </c>
      <c r="D6089">
        <f t="shared" ca="1" si="756"/>
        <v>99.928549171022581</v>
      </c>
      <c r="E6089">
        <f t="shared" ca="1" si="757"/>
        <v>4.5337193570103613</v>
      </c>
      <c r="F6089">
        <f t="shared" ca="1" si="752"/>
        <v>93.104205675905561</v>
      </c>
      <c r="G6089">
        <f t="shared" si="759"/>
        <v>6079</v>
      </c>
      <c r="H6089">
        <f t="shared" ca="1" si="753"/>
        <v>93.104205675905561</v>
      </c>
    </row>
    <row r="6090" spans="1:8" x14ac:dyDescent="0.25">
      <c r="A6090">
        <f t="shared" si="758"/>
        <v>6080</v>
      </c>
      <c r="B6090">
        <f t="shared" ca="1" si="754"/>
        <v>6.6609710434358371E-2</v>
      </c>
      <c r="C6090">
        <f t="shared" ca="1" si="755"/>
        <v>7.6609710434358367E-5</v>
      </c>
      <c r="D6090">
        <f t="shared" ca="1" si="756"/>
        <v>99.928625780733014</v>
      </c>
      <c r="E6090">
        <f t="shared" ca="1" si="757"/>
        <v>4.5337959667207954</v>
      </c>
      <c r="F6090">
        <f t="shared" ref="F6090:F6153" ca="1" si="760">EXP(E6090)</f>
        <v>93.111338635366081</v>
      </c>
      <c r="G6090">
        <f t="shared" si="759"/>
        <v>6080</v>
      </c>
      <c r="H6090">
        <f t="shared" ref="H6090:H6153" ca="1" si="761">F6090</f>
        <v>93.111338635366081</v>
      </c>
    </row>
    <row r="6091" spans="1:8" x14ac:dyDescent="0.25">
      <c r="A6091">
        <f t="shared" si="758"/>
        <v>6081</v>
      </c>
      <c r="B6091">
        <f t="shared" ref="B6091:B6154" ca="1" si="762">NORMINV(RAND(),0,1)</f>
        <v>1.1494409812661444</v>
      </c>
      <c r="C6091">
        <f t="shared" ref="C6091:C6154" ca="1" si="763">$E$2+B6091*$C$3</f>
        <v>1.1594409812661444E-3</v>
      </c>
      <c r="D6091">
        <f t="shared" ref="D6091:D6154" ca="1" si="764">D6090+C6091</f>
        <v>99.929785221714283</v>
      </c>
      <c r="E6091">
        <f t="shared" ref="E6091:E6154" ca="1" si="765">E6090+C6091</f>
        <v>4.5349554077020615</v>
      </c>
      <c r="F6091">
        <f t="shared" ca="1" si="760"/>
        <v>93.219358346339376</v>
      </c>
      <c r="G6091">
        <f t="shared" si="759"/>
        <v>6081</v>
      </c>
      <c r="H6091">
        <f t="shared" ca="1" si="761"/>
        <v>93.219358346339376</v>
      </c>
    </row>
    <row r="6092" spans="1:8" x14ac:dyDescent="0.25">
      <c r="A6092">
        <f t="shared" ref="A6092:A6155" si="766">A6091+1</f>
        <v>6082</v>
      </c>
      <c r="B6092">
        <f t="shared" ca="1" si="762"/>
        <v>-1.0285171984608499</v>
      </c>
      <c r="C6092">
        <f t="shared" ca="1" si="763"/>
        <v>-1.0185171984608498E-3</v>
      </c>
      <c r="D6092">
        <f t="shared" ca="1" si="764"/>
        <v>99.928766704515823</v>
      </c>
      <c r="E6092">
        <f t="shared" ca="1" si="765"/>
        <v>4.5339368905036004</v>
      </c>
      <c r="F6092">
        <f t="shared" ca="1" si="760"/>
        <v>93.124461162044938</v>
      </c>
      <c r="G6092">
        <f t="shared" ref="G6092:G6155" si="767">G6091+1</f>
        <v>6082</v>
      </c>
      <c r="H6092">
        <f t="shared" ca="1" si="761"/>
        <v>93.124461162044938</v>
      </c>
    </row>
    <row r="6093" spans="1:8" x14ac:dyDescent="0.25">
      <c r="A6093">
        <f t="shared" si="766"/>
        <v>6083</v>
      </c>
      <c r="B6093">
        <f t="shared" ca="1" si="762"/>
        <v>-1.4668568668539659</v>
      </c>
      <c r="C6093">
        <f t="shared" ca="1" si="763"/>
        <v>-1.4568568668539659E-3</v>
      </c>
      <c r="D6093">
        <f t="shared" ca="1" si="764"/>
        <v>99.927309847648971</v>
      </c>
      <c r="E6093">
        <f t="shared" ca="1" si="765"/>
        <v>4.5324800336367463</v>
      </c>
      <c r="F6093">
        <f t="shared" ca="1" si="760"/>
        <v>92.988890928519979</v>
      </c>
      <c r="G6093">
        <f t="shared" si="767"/>
        <v>6083</v>
      </c>
      <c r="H6093">
        <f t="shared" ca="1" si="761"/>
        <v>92.988890928519979</v>
      </c>
    </row>
    <row r="6094" spans="1:8" x14ac:dyDescent="0.25">
      <c r="A6094">
        <f t="shared" si="766"/>
        <v>6084</v>
      </c>
      <c r="B6094">
        <f t="shared" ca="1" si="762"/>
        <v>-0.81484700209326044</v>
      </c>
      <c r="C6094">
        <f t="shared" ca="1" si="763"/>
        <v>-8.0484700209326038E-4</v>
      </c>
      <c r="D6094">
        <f t="shared" ca="1" si="764"/>
        <v>99.926505000646884</v>
      </c>
      <c r="E6094">
        <f t="shared" ca="1" si="765"/>
        <v>4.5316751866346534</v>
      </c>
      <c r="F6094">
        <f t="shared" ca="1" si="760"/>
        <v>92.914079208460961</v>
      </c>
      <c r="G6094">
        <f t="shared" si="767"/>
        <v>6084</v>
      </c>
      <c r="H6094">
        <f t="shared" ca="1" si="761"/>
        <v>92.914079208460961</v>
      </c>
    </row>
    <row r="6095" spans="1:8" x14ac:dyDescent="0.25">
      <c r="A6095">
        <f t="shared" si="766"/>
        <v>6085</v>
      </c>
      <c r="B6095">
        <f t="shared" ca="1" si="762"/>
        <v>-0.27577468861198112</v>
      </c>
      <c r="C6095">
        <f t="shared" ca="1" si="763"/>
        <v>-2.6577468861198111E-4</v>
      </c>
      <c r="D6095">
        <f t="shared" ca="1" si="764"/>
        <v>99.92623922595827</v>
      </c>
      <c r="E6095">
        <f t="shared" ca="1" si="765"/>
        <v>4.5314094119460417</v>
      </c>
      <c r="F6095">
        <f t="shared" ca="1" si="760"/>
        <v>92.889388279249047</v>
      </c>
      <c r="G6095">
        <f t="shared" si="767"/>
        <v>6085</v>
      </c>
      <c r="H6095">
        <f t="shared" ca="1" si="761"/>
        <v>92.889388279249047</v>
      </c>
    </row>
    <row r="6096" spans="1:8" x14ac:dyDescent="0.25">
      <c r="A6096">
        <f t="shared" si="766"/>
        <v>6086</v>
      </c>
      <c r="B6096">
        <f t="shared" ca="1" si="762"/>
        <v>-0.86106581200193988</v>
      </c>
      <c r="C6096">
        <f t="shared" ca="1" si="763"/>
        <v>-8.5106581200193989E-4</v>
      </c>
      <c r="D6096">
        <f t="shared" ca="1" si="764"/>
        <v>99.925388160146269</v>
      </c>
      <c r="E6096">
        <f t="shared" ca="1" si="765"/>
        <v>4.5305583461340397</v>
      </c>
      <c r="F6096">
        <f t="shared" ca="1" si="760"/>
        <v>92.810366927541907</v>
      </c>
      <c r="G6096">
        <f t="shared" si="767"/>
        <v>6086</v>
      </c>
      <c r="H6096">
        <f t="shared" ca="1" si="761"/>
        <v>92.810366927541907</v>
      </c>
    </row>
    <row r="6097" spans="1:8" x14ac:dyDescent="0.25">
      <c r="A6097">
        <f t="shared" si="766"/>
        <v>6087</v>
      </c>
      <c r="B6097">
        <f t="shared" ca="1" si="762"/>
        <v>0.17493842816718644</v>
      </c>
      <c r="C6097">
        <f t="shared" ca="1" si="763"/>
        <v>1.8493842816718644E-4</v>
      </c>
      <c r="D6097">
        <f t="shared" ca="1" si="764"/>
        <v>99.925573098574432</v>
      </c>
      <c r="E6097">
        <f t="shared" ca="1" si="765"/>
        <v>4.5307432845622069</v>
      </c>
      <c r="F6097">
        <f t="shared" ca="1" si="760"/>
        <v>92.827532718177352</v>
      </c>
      <c r="G6097">
        <f t="shared" si="767"/>
        <v>6087</v>
      </c>
      <c r="H6097">
        <f t="shared" ca="1" si="761"/>
        <v>92.827532718177352</v>
      </c>
    </row>
    <row r="6098" spans="1:8" x14ac:dyDescent="0.25">
      <c r="A6098">
        <f t="shared" si="766"/>
        <v>6088</v>
      </c>
      <c r="B6098">
        <f t="shared" ca="1" si="762"/>
        <v>0.76181267217415471</v>
      </c>
      <c r="C6098">
        <f t="shared" ca="1" si="763"/>
        <v>7.7181267217415475E-4</v>
      </c>
      <c r="D6098">
        <f t="shared" ca="1" si="764"/>
        <v>99.926344911246602</v>
      </c>
      <c r="E6098">
        <f t="shared" ca="1" si="765"/>
        <v>4.5315150972343812</v>
      </c>
      <c r="F6098">
        <f t="shared" ca="1" si="760"/>
        <v>92.899205839809738</v>
      </c>
      <c r="G6098">
        <f t="shared" si="767"/>
        <v>6088</v>
      </c>
      <c r="H6098">
        <f t="shared" ca="1" si="761"/>
        <v>92.899205839809738</v>
      </c>
    </row>
    <row r="6099" spans="1:8" x14ac:dyDescent="0.25">
      <c r="A6099">
        <f t="shared" si="766"/>
        <v>6089</v>
      </c>
      <c r="B6099">
        <f t="shared" ca="1" si="762"/>
        <v>0.68789287840847302</v>
      </c>
      <c r="C6099">
        <f t="shared" ca="1" si="763"/>
        <v>6.9789287840847311E-4</v>
      </c>
      <c r="D6099">
        <f t="shared" ca="1" si="764"/>
        <v>99.927042804125009</v>
      </c>
      <c r="E6099">
        <f t="shared" ca="1" si="765"/>
        <v>4.5322129901127894</v>
      </c>
      <c r="F6099">
        <f t="shared" ca="1" si="760"/>
        <v>92.964062162725682</v>
      </c>
      <c r="G6099">
        <f t="shared" si="767"/>
        <v>6089</v>
      </c>
      <c r="H6099">
        <f t="shared" ca="1" si="761"/>
        <v>92.964062162725682</v>
      </c>
    </row>
    <row r="6100" spans="1:8" x14ac:dyDescent="0.25">
      <c r="A6100">
        <f t="shared" si="766"/>
        <v>6090</v>
      </c>
      <c r="B6100">
        <f t="shared" ca="1" si="762"/>
        <v>-1.0635277511929691</v>
      </c>
      <c r="C6100">
        <f t="shared" ca="1" si="763"/>
        <v>-1.053527751192969E-3</v>
      </c>
      <c r="D6100">
        <f t="shared" ca="1" si="764"/>
        <v>99.925989276373812</v>
      </c>
      <c r="E6100">
        <f t="shared" ca="1" si="765"/>
        <v>4.5311594623615967</v>
      </c>
      <c r="F6100">
        <f t="shared" ca="1" si="760"/>
        <v>92.866173516630298</v>
      </c>
      <c r="G6100">
        <f t="shared" si="767"/>
        <v>6090</v>
      </c>
      <c r="H6100">
        <f t="shared" ca="1" si="761"/>
        <v>92.866173516630298</v>
      </c>
    </row>
    <row r="6101" spans="1:8" x14ac:dyDescent="0.25">
      <c r="A6101">
        <f t="shared" si="766"/>
        <v>6091</v>
      </c>
      <c r="B6101">
        <f t="shared" ca="1" si="762"/>
        <v>-2.1590457063477508</v>
      </c>
      <c r="C6101">
        <f t="shared" ca="1" si="763"/>
        <v>-2.1490457063477507E-3</v>
      </c>
      <c r="D6101">
        <f t="shared" ca="1" si="764"/>
        <v>99.923840230667466</v>
      </c>
      <c r="E6101">
        <f t="shared" ca="1" si="765"/>
        <v>4.5290104166552494</v>
      </c>
      <c r="F6101">
        <f t="shared" ca="1" si="760"/>
        <v>92.666814158082943</v>
      </c>
      <c r="G6101">
        <f t="shared" si="767"/>
        <v>6091</v>
      </c>
      <c r="H6101">
        <f t="shared" ca="1" si="761"/>
        <v>92.666814158082943</v>
      </c>
    </row>
    <row r="6102" spans="1:8" x14ac:dyDescent="0.25">
      <c r="A6102">
        <f t="shared" si="766"/>
        <v>6092</v>
      </c>
      <c r="B6102">
        <f t="shared" ca="1" si="762"/>
        <v>1.547550787043551</v>
      </c>
      <c r="C6102">
        <f t="shared" ca="1" si="763"/>
        <v>1.557550787043551E-3</v>
      </c>
      <c r="D6102">
        <f t="shared" ca="1" si="764"/>
        <v>99.925397781454507</v>
      </c>
      <c r="E6102">
        <f t="shared" ca="1" si="765"/>
        <v>4.530567967442293</v>
      </c>
      <c r="F6102">
        <f t="shared" ca="1" si="760"/>
        <v>92.811259888986939</v>
      </c>
      <c r="G6102">
        <f t="shared" si="767"/>
        <v>6092</v>
      </c>
      <c r="H6102">
        <f t="shared" ca="1" si="761"/>
        <v>92.811259888986939</v>
      </c>
    </row>
    <row r="6103" spans="1:8" x14ac:dyDescent="0.25">
      <c r="A6103">
        <f t="shared" si="766"/>
        <v>6093</v>
      </c>
      <c r="B6103">
        <f t="shared" ca="1" si="762"/>
        <v>-1.5221974140210053E-2</v>
      </c>
      <c r="C6103">
        <f t="shared" ca="1" si="763"/>
        <v>-5.2219741402100522E-6</v>
      </c>
      <c r="D6103">
        <f t="shared" ca="1" si="764"/>
        <v>99.925392559480372</v>
      </c>
      <c r="E6103">
        <f t="shared" ca="1" si="765"/>
        <v>4.5305627454681527</v>
      </c>
      <c r="F6103">
        <f t="shared" ca="1" si="760"/>
        <v>92.810775232253306</v>
      </c>
      <c r="G6103">
        <f t="shared" si="767"/>
        <v>6093</v>
      </c>
      <c r="H6103">
        <f t="shared" ca="1" si="761"/>
        <v>92.810775232253306</v>
      </c>
    </row>
    <row r="6104" spans="1:8" x14ac:dyDescent="0.25">
      <c r="A6104">
        <f t="shared" si="766"/>
        <v>6094</v>
      </c>
      <c r="B6104">
        <f t="shared" ca="1" si="762"/>
        <v>-0.33454016981861845</v>
      </c>
      <c r="C6104">
        <f t="shared" ca="1" si="763"/>
        <v>-3.2454016981861843E-4</v>
      </c>
      <c r="D6104">
        <f t="shared" ca="1" si="764"/>
        <v>99.925068019310558</v>
      </c>
      <c r="E6104">
        <f t="shared" ca="1" si="765"/>
        <v>4.5302382052983345</v>
      </c>
      <c r="F6104">
        <f t="shared" ca="1" si="760"/>
        <v>92.780659294678557</v>
      </c>
      <c r="G6104">
        <f t="shared" si="767"/>
        <v>6094</v>
      </c>
      <c r="H6104">
        <f t="shared" ca="1" si="761"/>
        <v>92.780659294678557</v>
      </c>
    </row>
    <row r="6105" spans="1:8" x14ac:dyDescent="0.25">
      <c r="A6105">
        <f t="shared" si="766"/>
        <v>6095</v>
      </c>
      <c r="B6105">
        <f t="shared" ca="1" si="762"/>
        <v>-0.2594663998570062</v>
      </c>
      <c r="C6105">
        <f t="shared" ca="1" si="763"/>
        <v>-2.4946639985700618E-4</v>
      </c>
      <c r="D6105">
        <f t="shared" ca="1" si="764"/>
        <v>99.924818552910708</v>
      </c>
      <c r="E6105">
        <f t="shared" ca="1" si="765"/>
        <v>4.5299887388984779</v>
      </c>
      <c r="F6105">
        <f t="shared" ca="1" si="760"/>
        <v>92.757516524419799</v>
      </c>
      <c r="G6105">
        <f t="shared" si="767"/>
        <v>6095</v>
      </c>
      <c r="H6105">
        <f t="shared" ca="1" si="761"/>
        <v>92.757516524419799</v>
      </c>
    </row>
    <row r="6106" spans="1:8" x14ac:dyDescent="0.25">
      <c r="A6106">
        <f t="shared" si="766"/>
        <v>6096</v>
      </c>
      <c r="B6106">
        <f t="shared" ca="1" si="762"/>
        <v>1.4128231406066041</v>
      </c>
      <c r="C6106">
        <f t="shared" ca="1" si="763"/>
        <v>1.4228231406066042E-3</v>
      </c>
      <c r="D6106">
        <f t="shared" ca="1" si="764"/>
        <v>99.926241376051308</v>
      </c>
      <c r="E6106">
        <f t="shared" ca="1" si="765"/>
        <v>4.5314115620390849</v>
      </c>
      <c r="F6106">
        <f t="shared" ca="1" si="760"/>
        <v>92.889588000291283</v>
      </c>
      <c r="G6106">
        <f t="shared" si="767"/>
        <v>6096</v>
      </c>
      <c r="H6106">
        <f t="shared" ca="1" si="761"/>
        <v>92.889588000291283</v>
      </c>
    </row>
    <row r="6107" spans="1:8" x14ac:dyDescent="0.25">
      <c r="A6107">
        <f t="shared" si="766"/>
        <v>6097</v>
      </c>
      <c r="B6107">
        <f t="shared" ca="1" si="762"/>
        <v>-0.11669110480648563</v>
      </c>
      <c r="C6107">
        <f t="shared" ca="1" si="763"/>
        <v>-1.0669110480648563E-4</v>
      </c>
      <c r="D6107">
        <f t="shared" ca="1" si="764"/>
        <v>99.926134684946504</v>
      </c>
      <c r="E6107">
        <f t="shared" ca="1" si="765"/>
        <v>4.531304870934278</v>
      </c>
      <c r="F6107">
        <f t="shared" ca="1" si="760"/>
        <v>92.879678036184387</v>
      </c>
      <c r="G6107">
        <f t="shared" si="767"/>
        <v>6097</v>
      </c>
      <c r="H6107">
        <f t="shared" ca="1" si="761"/>
        <v>92.879678036184387</v>
      </c>
    </row>
    <row r="6108" spans="1:8" x14ac:dyDescent="0.25">
      <c r="A6108">
        <f t="shared" si="766"/>
        <v>6098</v>
      </c>
      <c r="B6108">
        <f t="shared" ca="1" si="762"/>
        <v>5.6642726634514549E-2</v>
      </c>
      <c r="C6108">
        <f t="shared" ca="1" si="763"/>
        <v>6.6642726634514552E-5</v>
      </c>
      <c r="D6108">
        <f t="shared" ca="1" si="764"/>
        <v>99.926201327673141</v>
      </c>
      <c r="E6108">
        <f t="shared" ca="1" si="765"/>
        <v>4.531371513660913</v>
      </c>
      <c r="F6108">
        <f t="shared" ca="1" si="760"/>
        <v>92.885867997433351</v>
      </c>
      <c r="G6108">
        <f t="shared" si="767"/>
        <v>6098</v>
      </c>
      <c r="H6108">
        <f t="shared" ca="1" si="761"/>
        <v>92.885867997433351</v>
      </c>
    </row>
    <row r="6109" spans="1:8" x14ac:dyDescent="0.25">
      <c r="A6109">
        <f t="shared" si="766"/>
        <v>6099</v>
      </c>
      <c r="B6109">
        <f t="shared" ca="1" si="762"/>
        <v>-0.29564822092111581</v>
      </c>
      <c r="C6109">
        <f t="shared" ca="1" si="763"/>
        <v>-2.8564822092111577E-4</v>
      </c>
      <c r="D6109">
        <f t="shared" ca="1" si="764"/>
        <v>99.925915679452217</v>
      </c>
      <c r="E6109">
        <f t="shared" ca="1" si="765"/>
        <v>4.5310858654399917</v>
      </c>
      <c r="F6109">
        <f t="shared" ca="1" si="760"/>
        <v>92.859339103637197</v>
      </c>
      <c r="G6109">
        <f t="shared" si="767"/>
        <v>6099</v>
      </c>
      <c r="H6109">
        <f t="shared" ca="1" si="761"/>
        <v>92.859339103637197</v>
      </c>
    </row>
    <row r="6110" spans="1:8" x14ac:dyDescent="0.25">
      <c r="A6110">
        <f t="shared" si="766"/>
        <v>6100</v>
      </c>
      <c r="B6110">
        <f t="shared" ca="1" si="762"/>
        <v>-0.39755949556838716</v>
      </c>
      <c r="C6110">
        <f t="shared" ca="1" si="763"/>
        <v>-3.8755949556838716E-4</v>
      </c>
      <c r="D6110">
        <f t="shared" ca="1" si="764"/>
        <v>99.925528119956653</v>
      </c>
      <c r="E6110">
        <f t="shared" ca="1" si="765"/>
        <v>4.5306983059444237</v>
      </c>
      <c r="F6110">
        <f t="shared" ca="1" si="760"/>
        <v>92.823357557960634</v>
      </c>
      <c r="G6110">
        <f t="shared" si="767"/>
        <v>6100</v>
      </c>
      <c r="H6110">
        <f t="shared" ca="1" si="761"/>
        <v>92.823357557960634</v>
      </c>
    </row>
    <row r="6111" spans="1:8" x14ac:dyDescent="0.25">
      <c r="A6111">
        <f t="shared" si="766"/>
        <v>6101</v>
      </c>
      <c r="B6111">
        <f t="shared" ca="1" si="762"/>
        <v>0.74193948508139662</v>
      </c>
      <c r="C6111">
        <f t="shared" ca="1" si="763"/>
        <v>7.5193948508139668E-4</v>
      </c>
      <c r="D6111">
        <f t="shared" ca="1" si="764"/>
        <v>99.926280059441737</v>
      </c>
      <c r="E6111">
        <f t="shared" ca="1" si="765"/>
        <v>4.5314502454295047</v>
      </c>
      <c r="F6111">
        <f t="shared" ca="1" si="760"/>
        <v>92.893181353990926</v>
      </c>
      <c r="G6111">
        <f t="shared" si="767"/>
        <v>6101</v>
      </c>
      <c r="H6111">
        <f t="shared" ca="1" si="761"/>
        <v>92.893181353990926</v>
      </c>
    </row>
    <row r="6112" spans="1:8" x14ac:dyDescent="0.25">
      <c r="A6112">
        <f t="shared" si="766"/>
        <v>6102</v>
      </c>
      <c r="B6112">
        <f t="shared" ca="1" si="762"/>
        <v>-0.51938927106752886</v>
      </c>
      <c r="C6112">
        <f t="shared" ca="1" si="763"/>
        <v>-5.0938927106752884E-4</v>
      </c>
      <c r="D6112">
        <f t="shared" ca="1" si="764"/>
        <v>99.925770670170664</v>
      </c>
      <c r="E6112">
        <f t="shared" ca="1" si="765"/>
        <v>4.5309408561584368</v>
      </c>
      <c r="F6112">
        <f t="shared" ca="1" si="760"/>
        <v>92.845874613849702</v>
      </c>
      <c r="G6112">
        <f t="shared" si="767"/>
        <v>6102</v>
      </c>
      <c r="H6112">
        <f t="shared" ca="1" si="761"/>
        <v>92.845874613849702</v>
      </c>
    </row>
    <row r="6113" spans="1:8" x14ac:dyDescent="0.25">
      <c r="A6113">
        <f t="shared" si="766"/>
        <v>6103</v>
      </c>
      <c r="B6113">
        <f t="shared" ca="1" si="762"/>
        <v>-0.93962186318471375</v>
      </c>
      <c r="C6113">
        <f t="shared" ca="1" si="763"/>
        <v>-9.2962186318471375E-4</v>
      </c>
      <c r="D6113">
        <f t="shared" ca="1" si="764"/>
        <v>99.924841048307485</v>
      </c>
      <c r="E6113">
        <f t="shared" ca="1" si="765"/>
        <v>4.5300112342952517</v>
      </c>
      <c r="F6113">
        <f t="shared" ca="1" si="760"/>
        <v>92.759603165027585</v>
      </c>
      <c r="G6113">
        <f t="shared" si="767"/>
        <v>6103</v>
      </c>
      <c r="H6113">
        <f t="shared" ca="1" si="761"/>
        <v>92.759603165027585</v>
      </c>
    </row>
    <row r="6114" spans="1:8" x14ac:dyDescent="0.25">
      <c r="A6114">
        <f t="shared" si="766"/>
        <v>6104</v>
      </c>
      <c r="B6114">
        <f t="shared" ca="1" si="762"/>
        <v>1.6105404588538521</v>
      </c>
      <c r="C6114">
        <f t="shared" ca="1" si="763"/>
        <v>1.6205404588538522E-3</v>
      </c>
      <c r="D6114">
        <f t="shared" ca="1" si="764"/>
        <v>99.926461588766344</v>
      </c>
      <c r="E6114">
        <f t="shared" ca="1" si="765"/>
        <v>4.5316317747541053</v>
      </c>
      <c r="F6114">
        <f t="shared" ca="1" si="760"/>
        <v>92.910045721104396</v>
      </c>
      <c r="G6114">
        <f t="shared" si="767"/>
        <v>6104</v>
      </c>
      <c r="H6114">
        <f t="shared" ca="1" si="761"/>
        <v>92.910045721104396</v>
      </c>
    </row>
    <row r="6115" spans="1:8" x14ac:dyDescent="0.25">
      <c r="A6115">
        <f t="shared" si="766"/>
        <v>6105</v>
      </c>
      <c r="B6115">
        <f t="shared" ca="1" si="762"/>
        <v>-0.81303394335185186</v>
      </c>
      <c r="C6115">
        <f t="shared" ca="1" si="763"/>
        <v>-8.030339433518518E-4</v>
      </c>
      <c r="D6115">
        <f t="shared" ca="1" si="764"/>
        <v>99.925658554822988</v>
      </c>
      <c r="E6115">
        <f t="shared" ca="1" si="765"/>
        <v>4.5308287408107537</v>
      </c>
      <c r="F6115">
        <f t="shared" ca="1" si="760"/>
        <v>92.835465749844033</v>
      </c>
      <c r="G6115">
        <f t="shared" si="767"/>
        <v>6105</v>
      </c>
      <c r="H6115">
        <f t="shared" ca="1" si="761"/>
        <v>92.835465749844033</v>
      </c>
    </row>
    <row r="6116" spans="1:8" x14ac:dyDescent="0.25">
      <c r="A6116">
        <f t="shared" si="766"/>
        <v>6106</v>
      </c>
      <c r="B6116">
        <f t="shared" ca="1" si="762"/>
        <v>3.0966442835032575E-2</v>
      </c>
      <c r="C6116">
        <f t="shared" ca="1" si="763"/>
        <v>4.0966442835032574E-5</v>
      </c>
      <c r="D6116">
        <f t="shared" ca="1" si="764"/>
        <v>99.925699521265827</v>
      </c>
      <c r="E6116">
        <f t="shared" ca="1" si="765"/>
        <v>4.5308697072535891</v>
      </c>
      <c r="F6116">
        <f t="shared" ca="1" si="760"/>
        <v>92.839268966546371</v>
      </c>
      <c r="G6116">
        <f t="shared" si="767"/>
        <v>6106</v>
      </c>
      <c r="H6116">
        <f t="shared" ca="1" si="761"/>
        <v>92.839268966546371</v>
      </c>
    </row>
    <row r="6117" spans="1:8" x14ac:dyDescent="0.25">
      <c r="A6117">
        <f t="shared" si="766"/>
        <v>6107</v>
      </c>
      <c r="B6117">
        <f t="shared" ca="1" si="762"/>
        <v>0.10796906212677611</v>
      </c>
      <c r="C6117">
        <f t="shared" ca="1" si="763"/>
        <v>1.179690621267761E-4</v>
      </c>
      <c r="D6117">
        <f t="shared" ca="1" si="764"/>
        <v>99.925817490327958</v>
      </c>
      <c r="E6117">
        <f t="shared" ca="1" si="765"/>
        <v>4.530987676315716</v>
      </c>
      <c r="F6117">
        <f t="shared" ca="1" si="760"/>
        <v>92.850221774068416</v>
      </c>
      <c r="G6117">
        <f t="shared" si="767"/>
        <v>6107</v>
      </c>
      <c r="H6117">
        <f t="shared" ca="1" si="761"/>
        <v>92.850221774068416</v>
      </c>
    </row>
    <row r="6118" spans="1:8" x14ac:dyDescent="0.25">
      <c r="A6118">
        <f t="shared" si="766"/>
        <v>6108</v>
      </c>
      <c r="B6118">
        <f t="shared" ca="1" si="762"/>
        <v>-0.50665270487069647</v>
      </c>
      <c r="C6118">
        <f t="shared" ca="1" si="763"/>
        <v>-4.9665270487069641E-4</v>
      </c>
      <c r="D6118">
        <f t="shared" ca="1" si="764"/>
        <v>99.92532083762309</v>
      </c>
      <c r="E6118">
        <f t="shared" ca="1" si="765"/>
        <v>4.5304910236108453</v>
      </c>
      <c r="F6118">
        <f t="shared" ca="1" si="760"/>
        <v>92.804118909780271</v>
      </c>
      <c r="G6118">
        <f t="shared" si="767"/>
        <v>6108</v>
      </c>
      <c r="H6118">
        <f t="shared" ca="1" si="761"/>
        <v>92.804118909780271</v>
      </c>
    </row>
    <row r="6119" spans="1:8" x14ac:dyDescent="0.25">
      <c r="A6119">
        <f t="shared" si="766"/>
        <v>6109</v>
      </c>
      <c r="B6119">
        <f t="shared" ca="1" si="762"/>
        <v>1.4092841315881315</v>
      </c>
      <c r="C6119">
        <f t="shared" ca="1" si="763"/>
        <v>1.4192841315881315E-3</v>
      </c>
      <c r="D6119">
        <f t="shared" ca="1" si="764"/>
        <v>99.926740121754676</v>
      </c>
      <c r="E6119">
        <f t="shared" ca="1" si="765"/>
        <v>4.5319103077424332</v>
      </c>
      <c r="F6119">
        <f t="shared" ca="1" si="760"/>
        <v>92.935927838129146</v>
      </c>
      <c r="G6119">
        <f t="shared" si="767"/>
        <v>6109</v>
      </c>
      <c r="H6119">
        <f t="shared" ca="1" si="761"/>
        <v>92.935927838129146</v>
      </c>
    </row>
    <row r="6120" spans="1:8" x14ac:dyDescent="0.25">
      <c r="A6120">
        <f t="shared" si="766"/>
        <v>6110</v>
      </c>
      <c r="B6120">
        <f t="shared" ca="1" si="762"/>
        <v>1.3756099117093581</v>
      </c>
      <c r="C6120">
        <f t="shared" ca="1" si="763"/>
        <v>1.3856099117093581E-3</v>
      </c>
      <c r="D6120">
        <f t="shared" ca="1" si="764"/>
        <v>99.928125731666384</v>
      </c>
      <c r="E6120">
        <f t="shared" ca="1" si="765"/>
        <v>4.5332959176541427</v>
      </c>
      <c r="F6120">
        <f t="shared" ca="1" si="760"/>
        <v>93.064790036648304</v>
      </c>
      <c r="G6120">
        <f t="shared" si="767"/>
        <v>6110</v>
      </c>
      <c r="H6120">
        <f t="shared" ca="1" si="761"/>
        <v>93.064790036648304</v>
      </c>
    </row>
    <row r="6121" spans="1:8" x14ac:dyDescent="0.25">
      <c r="A6121">
        <f t="shared" si="766"/>
        <v>6111</v>
      </c>
      <c r="B6121">
        <f t="shared" ca="1" si="762"/>
        <v>-1.4154138285354076</v>
      </c>
      <c r="C6121">
        <f t="shared" ca="1" si="763"/>
        <v>-1.4054138285354077E-3</v>
      </c>
      <c r="D6121">
        <f t="shared" ca="1" si="764"/>
        <v>99.926720317837848</v>
      </c>
      <c r="E6121">
        <f t="shared" ca="1" si="765"/>
        <v>4.5318905038256077</v>
      </c>
      <c r="F6121">
        <f t="shared" ca="1" si="760"/>
        <v>92.934087360968533</v>
      </c>
      <c r="G6121">
        <f t="shared" si="767"/>
        <v>6111</v>
      </c>
      <c r="H6121">
        <f t="shared" ca="1" si="761"/>
        <v>92.934087360968533</v>
      </c>
    </row>
    <row r="6122" spans="1:8" x14ac:dyDescent="0.25">
      <c r="A6122">
        <f t="shared" si="766"/>
        <v>6112</v>
      </c>
      <c r="B6122">
        <f t="shared" ca="1" si="762"/>
        <v>-0.5905784402960943</v>
      </c>
      <c r="C6122">
        <f t="shared" ca="1" si="763"/>
        <v>-5.8057844029609429E-4</v>
      </c>
      <c r="D6122">
        <f t="shared" ca="1" si="764"/>
        <v>99.926139739397556</v>
      </c>
      <c r="E6122">
        <f t="shared" ca="1" si="765"/>
        <v>4.5313099253853117</v>
      </c>
      <c r="F6122">
        <f t="shared" ca="1" si="760"/>
        <v>92.880147493155462</v>
      </c>
      <c r="G6122">
        <f t="shared" si="767"/>
        <v>6112</v>
      </c>
      <c r="H6122">
        <f t="shared" ca="1" si="761"/>
        <v>92.880147493155462</v>
      </c>
    </row>
    <row r="6123" spans="1:8" x14ac:dyDescent="0.25">
      <c r="A6123">
        <f t="shared" si="766"/>
        <v>6113</v>
      </c>
      <c r="B6123">
        <f t="shared" ca="1" si="762"/>
        <v>-1.1633179233392623</v>
      </c>
      <c r="C6123">
        <f t="shared" ca="1" si="763"/>
        <v>-1.1533179233392623E-3</v>
      </c>
      <c r="D6123">
        <f t="shared" ca="1" si="764"/>
        <v>99.924986421474216</v>
      </c>
      <c r="E6123">
        <f t="shared" ca="1" si="765"/>
        <v>4.5301566074619721</v>
      </c>
      <c r="F6123">
        <f t="shared" ca="1" si="760"/>
        <v>92.77308890249185</v>
      </c>
      <c r="G6123">
        <f t="shared" si="767"/>
        <v>6113</v>
      </c>
      <c r="H6123">
        <f t="shared" ca="1" si="761"/>
        <v>92.77308890249185</v>
      </c>
    </row>
    <row r="6124" spans="1:8" x14ac:dyDescent="0.25">
      <c r="A6124">
        <f t="shared" si="766"/>
        <v>6114</v>
      </c>
      <c r="B6124">
        <f t="shared" ca="1" si="762"/>
        <v>-2.283444145252957</v>
      </c>
      <c r="C6124">
        <f t="shared" ca="1" si="763"/>
        <v>-2.2734441452529571E-3</v>
      </c>
      <c r="D6124">
        <f t="shared" ca="1" si="764"/>
        <v>99.922712977328956</v>
      </c>
      <c r="E6124">
        <f t="shared" ca="1" si="765"/>
        <v>4.5278831633167194</v>
      </c>
      <c r="F6124">
        <f t="shared" ca="1" si="760"/>
        <v>92.56241403620038</v>
      </c>
      <c r="G6124">
        <f t="shared" si="767"/>
        <v>6114</v>
      </c>
      <c r="H6124">
        <f t="shared" ca="1" si="761"/>
        <v>92.56241403620038</v>
      </c>
    </row>
    <row r="6125" spans="1:8" x14ac:dyDescent="0.25">
      <c r="A6125">
        <f t="shared" si="766"/>
        <v>6115</v>
      </c>
      <c r="B6125">
        <f t="shared" ca="1" si="762"/>
        <v>-0.2339040768092967</v>
      </c>
      <c r="C6125">
        <f t="shared" ca="1" si="763"/>
        <v>-2.2390407680929672E-4</v>
      </c>
      <c r="D6125">
        <f t="shared" ca="1" si="764"/>
        <v>99.922489073252152</v>
      </c>
      <c r="E6125">
        <f t="shared" ca="1" si="765"/>
        <v>4.5276592592399103</v>
      </c>
      <c r="F6125">
        <f t="shared" ca="1" si="760"/>
        <v>92.541691254382627</v>
      </c>
      <c r="G6125">
        <f t="shared" si="767"/>
        <v>6115</v>
      </c>
      <c r="H6125">
        <f t="shared" ca="1" si="761"/>
        <v>92.541691254382627</v>
      </c>
    </row>
    <row r="6126" spans="1:8" x14ac:dyDescent="0.25">
      <c r="A6126">
        <f t="shared" si="766"/>
        <v>6116</v>
      </c>
      <c r="B6126">
        <f t="shared" ca="1" si="762"/>
        <v>-0.25698340596230901</v>
      </c>
      <c r="C6126">
        <f t="shared" ca="1" si="763"/>
        <v>-2.4698340596230901E-4</v>
      </c>
      <c r="D6126">
        <f t="shared" ca="1" si="764"/>
        <v>99.922242089846193</v>
      </c>
      <c r="E6126">
        <f t="shared" ca="1" si="765"/>
        <v>4.5274122758339477</v>
      </c>
      <c r="F6126">
        <f t="shared" ca="1" si="760"/>
        <v>92.518837814609441</v>
      </c>
      <c r="G6126">
        <f t="shared" si="767"/>
        <v>6116</v>
      </c>
      <c r="H6126">
        <f t="shared" ca="1" si="761"/>
        <v>92.518837814609441</v>
      </c>
    </row>
    <row r="6127" spans="1:8" x14ac:dyDescent="0.25">
      <c r="A6127">
        <f t="shared" si="766"/>
        <v>6117</v>
      </c>
      <c r="B6127">
        <f t="shared" ca="1" si="762"/>
        <v>0.60647069286690058</v>
      </c>
      <c r="C6127">
        <f t="shared" ca="1" si="763"/>
        <v>6.1647069286690061E-4</v>
      </c>
      <c r="D6127">
        <f t="shared" ca="1" si="764"/>
        <v>99.922858560539055</v>
      </c>
      <c r="E6127">
        <f t="shared" ca="1" si="765"/>
        <v>4.5280287465268145</v>
      </c>
      <c r="F6127">
        <f t="shared" ca="1" si="760"/>
        <v>92.575890550523241</v>
      </c>
      <c r="G6127">
        <f t="shared" si="767"/>
        <v>6117</v>
      </c>
      <c r="H6127">
        <f t="shared" ca="1" si="761"/>
        <v>92.575890550523241</v>
      </c>
    </row>
    <row r="6128" spans="1:8" x14ac:dyDescent="0.25">
      <c r="A6128">
        <f t="shared" si="766"/>
        <v>6118</v>
      </c>
      <c r="B6128">
        <f t="shared" ca="1" si="762"/>
        <v>-0.84790964289591508</v>
      </c>
      <c r="C6128">
        <f t="shared" ca="1" si="763"/>
        <v>-8.3790964289591507E-4</v>
      </c>
      <c r="D6128">
        <f t="shared" ca="1" si="764"/>
        <v>99.922020650896158</v>
      </c>
      <c r="E6128">
        <f t="shared" ca="1" si="765"/>
        <v>4.5271908368839187</v>
      </c>
      <c r="F6128">
        <f t="shared" ca="1" si="760"/>
        <v>92.498352808478714</v>
      </c>
      <c r="G6128">
        <f t="shared" si="767"/>
        <v>6118</v>
      </c>
      <c r="H6128">
        <f t="shared" ca="1" si="761"/>
        <v>92.498352808478714</v>
      </c>
    </row>
    <row r="6129" spans="1:8" x14ac:dyDescent="0.25">
      <c r="A6129">
        <f t="shared" si="766"/>
        <v>6119</v>
      </c>
      <c r="B6129">
        <f t="shared" ca="1" si="762"/>
        <v>1.3418018673906289</v>
      </c>
      <c r="C6129">
        <f t="shared" ca="1" si="763"/>
        <v>1.3518018673906289E-3</v>
      </c>
      <c r="D6129">
        <f t="shared" ca="1" si="764"/>
        <v>99.923372452763545</v>
      </c>
      <c r="E6129">
        <f t="shared" ca="1" si="765"/>
        <v>4.5285426387513095</v>
      </c>
      <c r="F6129">
        <f t="shared" ca="1" si="760"/>
        <v>92.623476806909181</v>
      </c>
      <c r="G6129">
        <f t="shared" si="767"/>
        <v>6119</v>
      </c>
      <c r="H6129">
        <f t="shared" ca="1" si="761"/>
        <v>92.623476806909181</v>
      </c>
    </row>
    <row r="6130" spans="1:8" x14ac:dyDescent="0.25">
      <c r="A6130">
        <f t="shared" si="766"/>
        <v>6120</v>
      </c>
      <c r="B6130">
        <f t="shared" ca="1" si="762"/>
        <v>2.0568259210647127E-2</v>
      </c>
      <c r="C6130">
        <f t="shared" ca="1" si="763"/>
        <v>3.0568259210647131E-5</v>
      </c>
      <c r="D6130">
        <f t="shared" ca="1" si="764"/>
        <v>99.92340302102275</v>
      </c>
      <c r="E6130">
        <f t="shared" ca="1" si="765"/>
        <v>4.5285732070105205</v>
      </c>
      <c r="F6130">
        <f t="shared" ca="1" si="760"/>
        <v>92.626308188632223</v>
      </c>
      <c r="G6130">
        <f t="shared" si="767"/>
        <v>6120</v>
      </c>
      <c r="H6130">
        <f t="shared" ca="1" si="761"/>
        <v>92.626308188632223</v>
      </c>
    </row>
    <row r="6131" spans="1:8" x14ac:dyDescent="0.25">
      <c r="A6131">
        <f t="shared" si="766"/>
        <v>6121</v>
      </c>
      <c r="B6131">
        <f t="shared" ca="1" si="762"/>
        <v>-1.7454744032524563</v>
      </c>
      <c r="C6131">
        <f t="shared" ca="1" si="763"/>
        <v>-1.7354744032524563E-3</v>
      </c>
      <c r="D6131">
        <f t="shared" ca="1" si="764"/>
        <v>99.921667546619503</v>
      </c>
      <c r="E6131">
        <f t="shared" ca="1" si="765"/>
        <v>4.5268377326072677</v>
      </c>
      <c r="F6131">
        <f t="shared" ca="1" si="760"/>
        <v>92.465697010309171</v>
      </c>
      <c r="G6131">
        <f t="shared" si="767"/>
        <v>6121</v>
      </c>
      <c r="H6131">
        <f t="shared" ca="1" si="761"/>
        <v>92.465697010309171</v>
      </c>
    </row>
    <row r="6132" spans="1:8" x14ac:dyDescent="0.25">
      <c r="A6132">
        <f t="shared" si="766"/>
        <v>6122</v>
      </c>
      <c r="B6132">
        <f t="shared" ca="1" si="762"/>
        <v>0.88115878714848195</v>
      </c>
      <c r="C6132">
        <f t="shared" ca="1" si="763"/>
        <v>8.91158787148482E-4</v>
      </c>
      <c r="D6132">
        <f t="shared" ca="1" si="764"/>
        <v>99.922558705406658</v>
      </c>
      <c r="E6132">
        <f t="shared" ca="1" si="765"/>
        <v>4.5277288913944158</v>
      </c>
      <c r="F6132">
        <f t="shared" ca="1" si="760"/>
        <v>92.548135356081985</v>
      </c>
      <c r="G6132">
        <f t="shared" si="767"/>
        <v>6122</v>
      </c>
      <c r="H6132">
        <f t="shared" ca="1" si="761"/>
        <v>92.548135356081985</v>
      </c>
    </row>
    <row r="6133" spans="1:8" x14ac:dyDescent="0.25">
      <c r="A6133">
        <f t="shared" si="766"/>
        <v>6123</v>
      </c>
      <c r="B6133">
        <f t="shared" ca="1" si="762"/>
        <v>-0.1428622556813291</v>
      </c>
      <c r="C6133">
        <f t="shared" ca="1" si="763"/>
        <v>-1.3286225568132911E-4</v>
      </c>
      <c r="D6133">
        <f t="shared" ca="1" si="764"/>
        <v>99.922425843150975</v>
      </c>
      <c r="E6133">
        <f t="shared" ca="1" si="765"/>
        <v>4.527596029138734</v>
      </c>
      <c r="F6133">
        <f t="shared" ca="1" si="760"/>
        <v>92.535840018870644</v>
      </c>
      <c r="G6133">
        <f t="shared" si="767"/>
        <v>6123</v>
      </c>
      <c r="H6133">
        <f t="shared" ca="1" si="761"/>
        <v>92.535840018870644</v>
      </c>
    </row>
    <row r="6134" spans="1:8" x14ac:dyDescent="0.25">
      <c r="A6134">
        <f t="shared" si="766"/>
        <v>6124</v>
      </c>
      <c r="B6134">
        <f t="shared" ca="1" si="762"/>
        <v>-0.55805903606177742</v>
      </c>
      <c r="C6134">
        <f t="shared" ca="1" si="763"/>
        <v>-5.4805903606177742E-4</v>
      </c>
      <c r="D6134">
        <f t="shared" ca="1" si="764"/>
        <v>99.921877784114912</v>
      </c>
      <c r="E6134">
        <f t="shared" ca="1" si="765"/>
        <v>4.5270479701026725</v>
      </c>
      <c r="F6134">
        <f t="shared" ca="1" si="760"/>
        <v>92.485138810485537</v>
      </c>
      <c r="G6134">
        <f t="shared" si="767"/>
        <v>6124</v>
      </c>
      <c r="H6134">
        <f t="shared" ca="1" si="761"/>
        <v>92.485138810485537</v>
      </c>
    </row>
    <row r="6135" spans="1:8" x14ac:dyDescent="0.25">
      <c r="A6135">
        <f t="shared" si="766"/>
        <v>6125</v>
      </c>
      <c r="B6135">
        <f t="shared" ca="1" si="762"/>
        <v>-0.36333344744629958</v>
      </c>
      <c r="C6135">
        <f t="shared" ca="1" si="763"/>
        <v>-3.5333344744629958E-4</v>
      </c>
      <c r="D6135">
        <f t="shared" ca="1" si="764"/>
        <v>99.921524450667462</v>
      </c>
      <c r="E6135">
        <f t="shared" ca="1" si="765"/>
        <v>4.5266946366552263</v>
      </c>
      <c r="F6135">
        <f t="shared" ca="1" si="760"/>
        <v>92.452466490003829</v>
      </c>
      <c r="G6135">
        <f t="shared" si="767"/>
        <v>6125</v>
      </c>
      <c r="H6135">
        <f t="shared" ca="1" si="761"/>
        <v>92.452466490003829</v>
      </c>
    </row>
    <row r="6136" spans="1:8" x14ac:dyDescent="0.25">
      <c r="A6136">
        <f t="shared" si="766"/>
        <v>6126</v>
      </c>
      <c r="B6136">
        <f t="shared" ca="1" si="762"/>
        <v>-2.4592484491363589</v>
      </c>
      <c r="C6136">
        <f t="shared" ca="1" si="763"/>
        <v>-2.449248449136359E-3</v>
      </c>
      <c r="D6136">
        <f t="shared" ca="1" si="764"/>
        <v>99.919075202218323</v>
      </c>
      <c r="E6136">
        <f t="shared" ca="1" si="765"/>
        <v>4.52424538820609</v>
      </c>
      <c r="F6136">
        <f t="shared" ca="1" si="760"/>
        <v>92.22630450633693</v>
      </c>
      <c r="G6136">
        <f t="shared" si="767"/>
        <v>6126</v>
      </c>
      <c r="H6136">
        <f t="shared" ca="1" si="761"/>
        <v>92.22630450633693</v>
      </c>
    </row>
    <row r="6137" spans="1:8" x14ac:dyDescent="0.25">
      <c r="A6137">
        <f t="shared" si="766"/>
        <v>6127</v>
      </c>
      <c r="B6137">
        <f t="shared" ca="1" si="762"/>
        <v>0.97182254481390862</v>
      </c>
      <c r="C6137">
        <f t="shared" ca="1" si="763"/>
        <v>9.8182254481390865E-4</v>
      </c>
      <c r="D6137">
        <f t="shared" ca="1" si="764"/>
        <v>99.920057024763139</v>
      </c>
      <c r="E6137">
        <f t="shared" ca="1" si="765"/>
        <v>4.525227210750904</v>
      </c>
      <c r="F6137">
        <f t="shared" ca="1" si="760"/>
        <v>92.316898837827111</v>
      </c>
      <c r="G6137">
        <f t="shared" si="767"/>
        <v>6127</v>
      </c>
      <c r="H6137">
        <f t="shared" ca="1" si="761"/>
        <v>92.316898837827111</v>
      </c>
    </row>
    <row r="6138" spans="1:8" x14ac:dyDescent="0.25">
      <c r="A6138">
        <f t="shared" si="766"/>
        <v>6128</v>
      </c>
      <c r="B6138">
        <f t="shared" ca="1" si="762"/>
        <v>1.031220710622923</v>
      </c>
      <c r="C6138">
        <f t="shared" ca="1" si="763"/>
        <v>1.041220710622923E-3</v>
      </c>
      <c r="D6138">
        <f t="shared" ca="1" si="764"/>
        <v>99.921098245473758</v>
      </c>
      <c r="E6138">
        <f t="shared" ca="1" si="765"/>
        <v>4.5262684314615269</v>
      </c>
      <c r="F6138">
        <f t="shared" ca="1" si="760"/>
        <v>92.413071164457989</v>
      </c>
      <c r="G6138">
        <f t="shared" si="767"/>
        <v>6128</v>
      </c>
      <c r="H6138">
        <f t="shared" ca="1" si="761"/>
        <v>92.413071164457989</v>
      </c>
    </row>
    <row r="6139" spans="1:8" x14ac:dyDescent="0.25">
      <c r="A6139">
        <f t="shared" si="766"/>
        <v>6129</v>
      </c>
      <c r="B6139">
        <f t="shared" ca="1" si="762"/>
        <v>3.5136070153005648E-2</v>
      </c>
      <c r="C6139">
        <f t="shared" ca="1" si="763"/>
        <v>4.5136070153005647E-5</v>
      </c>
      <c r="D6139">
        <f t="shared" ca="1" si="764"/>
        <v>99.921143381543914</v>
      </c>
      <c r="E6139">
        <f t="shared" ca="1" si="765"/>
        <v>4.5263135675316803</v>
      </c>
      <c r="F6139">
        <f t="shared" ca="1" si="760"/>
        <v>92.41724242145753</v>
      </c>
      <c r="G6139">
        <f t="shared" si="767"/>
        <v>6129</v>
      </c>
      <c r="H6139">
        <f t="shared" ca="1" si="761"/>
        <v>92.41724242145753</v>
      </c>
    </row>
    <row r="6140" spans="1:8" x14ac:dyDescent="0.25">
      <c r="A6140">
        <f t="shared" si="766"/>
        <v>6130</v>
      </c>
      <c r="B6140">
        <f t="shared" ca="1" si="762"/>
        <v>0.72845197845628562</v>
      </c>
      <c r="C6140">
        <f t="shared" ca="1" si="763"/>
        <v>7.3845197845628572E-4</v>
      </c>
      <c r="D6140">
        <f t="shared" ca="1" si="764"/>
        <v>99.921881833522363</v>
      </c>
      <c r="E6140">
        <f t="shared" ca="1" si="765"/>
        <v>4.5270520195101369</v>
      </c>
      <c r="F6140">
        <f t="shared" ca="1" si="760"/>
        <v>92.485513321255269</v>
      </c>
      <c r="G6140">
        <f t="shared" si="767"/>
        <v>6130</v>
      </c>
      <c r="H6140">
        <f t="shared" ca="1" si="761"/>
        <v>92.485513321255269</v>
      </c>
    </row>
    <row r="6141" spans="1:8" x14ac:dyDescent="0.25">
      <c r="A6141">
        <f t="shared" si="766"/>
        <v>6131</v>
      </c>
      <c r="B6141">
        <f t="shared" ca="1" si="762"/>
        <v>-1.2341004023326314</v>
      </c>
      <c r="C6141">
        <f t="shared" ca="1" si="763"/>
        <v>-1.2241004023326315E-3</v>
      </c>
      <c r="D6141">
        <f t="shared" ca="1" si="764"/>
        <v>99.920657733120024</v>
      </c>
      <c r="E6141">
        <f t="shared" ca="1" si="765"/>
        <v>4.5258279191078046</v>
      </c>
      <c r="F6141">
        <f t="shared" ca="1" si="760"/>
        <v>92.372371030078781</v>
      </c>
      <c r="G6141">
        <f t="shared" si="767"/>
        <v>6131</v>
      </c>
      <c r="H6141">
        <f t="shared" ca="1" si="761"/>
        <v>92.372371030078781</v>
      </c>
    </row>
    <row r="6142" spans="1:8" x14ac:dyDescent="0.25">
      <c r="A6142">
        <f t="shared" si="766"/>
        <v>6132</v>
      </c>
      <c r="B6142">
        <f t="shared" ca="1" si="762"/>
        <v>-0.98981888617760516</v>
      </c>
      <c r="C6142">
        <f t="shared" ca="1" si="763"/>
        <v>-9.7981888617760518E-4</v>
      </c>
      <c r="D6142">
        <f t="shared" ca="1" si="764"/>
        <v>99.919677914233844</v>
      </c>
      <c r="E6142">
        <f t="shared" ca="1" si="765"/>
        <v>4.524848100221627</v>
      </c>
      <c r="F6142">
        <f t="shared" ca="1" si="760"/>
        <v>92.281907162722831</v>
      </c>
      <c r="G6142">
        <f t="shared" si="767"/>
        <v>6132</v>
      </c>
      <c r="H6142">
        <f t="shared" ca="1" si="761"/>
        <v>92.281907162722831</v>
      </c>
    </row>
    <row r="6143" spans="1:8" x14ac:dyDescent="0.25">
      <c r="A6143">
        <f t="shared" si="766"/>
        <v>6133</v>
      </c>
      <c r="B6143">
        <f t="shared" ca="1" si="762"/>
        <v>-0.71189855657184209</v>
      </c>
      <c r="C6143">
        <f t="shared" ca="1" si="763"/>
        <v>-7.0189855657184206E-4</v>
      </c>
      <c r="D6143">
        <f t="shared" ca="1" si="764"/>
        <v>99.918976015677273</v>
      </c>
      <c r="E6143">
        <f t="shared" ca="1" si="765"/>
        <v>4.5241462016650553</v>
      </c>
      <c r="F6143">
        <f t="shared" ca="1" si="760"/>
        <v>92.217157351845344</v>
      </c>
      <c r="G6143">
        <f t="shared" si="767"/>
        <v>6133</v>
      </c>
      <c r="H6143">
        <f t="shared" ca="1" si="761"/>
        <v>92.217157351845344</v>
      </c>
    </row>
    <row r="6144" spans="1:8" x14ac:dyDescent="0.25">
      <c r="A6144">
        <f t="shared" si="766"/>
        <v>6134</v>
      </c>
      <c r="B6144">
        <f t="shared" ca="1" si="762"/>
        <v>-0.28803527256612599</v>
      </c>
      <c r="C6144">
        <f t="shared" ca="1" si="763"/>
        <v>-2.7803527256612596E-4</v>
      </c>
      <c r="D6144">
        <f t="shared" ca="1" si="764"/>
        <v>99.918697980404701</v>
      </c>
      <c r="E6144">
        <f t="shared" ca="1" si="765"/>
        <v>4.5238681663924893</v>
      </c>
      <c r="F6144">
        <f t="shared" ca="1" si="760"/>
        <v>92.191521293395169</v>
      </c>
      <c r="G6144">
        <f t="shared" si="767"/>
        <v>6134</v>
      </c>
      <c r="H6144">
        <f t="shared" ca="1" si="761"/>
        <v>92.191521293395169</v>
      </c>
    </row>
    <row r="6145" spans="1:8" x14ac:dyDescent="0.25">
      <c r="A6145">
        <f t="shared" si="766"/>
        <v>6135</v>
      </c>
      <c r="B6145">
        <f t="shared" ca="1" si="762"/>
        <v>1.0151496714800814</v>
      </c>
      <c r="C6145">
        <f t="shared" ca="1" si="763"/>
        <v>1.0251496714800815E-3</v>
      </c>
      <c r="D6145">
        <f t="shared" ca="1" si="764"/>
        <v>99.919723130076179</v>
      </c>
      <c r="E6145">
        <f t="shared" ca="1" si="765"/>
        <v>4.5248933160639693</v>
      </c>
      <c r="F6145">
        <f t="shared" ca="1" si="760"/>
        <v>92.28607986122347</v>
      </c>
      <c r="G6145">
        <f t="shared" si="767"/>
        <v>6135</v>
      </c>
      <c r="H6145">
        <f t="shared" ca="1" si="761"/>
        <v>92.28607986122347</v>
      </c>
    </row>
    <row r="6146" spans="1:8" x14ac:dyDescent="0.25">
      <c r="A6146">
        <f t="shared" si="766"/>
        <v>6136</v>
      </c>
      <c r="B6146">
        <f t="shared" ca="1" si="762"/>
        <v>0.87390154898210015</v>
      </c>
      <c r="C6146">
        <f t="shared" ca="1" si="763"/>
        <v>8.8390154898210021E-4</v>
      </c>
      <c r="D6146">
        <f t="shared" ca="1" si="764"/>
        <v>99.920607031625167</v>
      </c>
      <c r="E6146">
        <f t="shared" ca="1" si="765"/>
        <v>4.5257772176129514</v>
      </c>
      <c r="F6146">
        <f t="shared" ca="1" si="760"/>
        <v>92.367687731510543</v>
      </c>
      <c r="G6146">
        <f t="shared" si="767"/>
        <v>6136</v>
      </c>
      <c r="H6146">
        <f t="shared" ca="1" si="761"/>
        <v>92.367687731510543</v>
      </c>
    </row>
    <row r="6147" spans="1:8" x14ac:dyDescent="0.25">
      <c r="A6147">
        <f t="shared" si="766"/>
        <v>6137</v>
      </c>
      <c r="B6147">
        <f t="shared" ca="1" si="762"/>
        <v>0.58107551205413033</v>
      </c>
      <c r="C6147">
        <f t="shared" ca="1" si="763"/>
        <v>5.9107551205413037E-4</v>
      </c>
      <c r="D6147">
        <f t="shared" ca="1" si="764"/>
        <v>99.921198107137215</v>
      </c>
      <c r="E6147">
        <f t="shared" ca="1" si="765"/>
        <v>4.5263682931250058</v>
      </c>
      <c r="F6147">
        <f t="shared" ca="1" si="760"/>
        <v>92.422300148274829</v>
      </c>
      <c r="G6147">
        <f t="shared" si="767"/>
        <v>6137</v>
      </c>
      <c r="H6147">
        <f t="shared" ca="1" si="761"/>
        <v>92.422300148274829</v>
      </c>
    </row>
    <row r="6148" spans="1:8" x14ac:dyDescent="0.25">
      <c r="A6148">
        <f t="shared" si="766"/>
        <v>6138</v>
      </c>
      <c r="B6148">
        <f t="shared" ca="1" si="762"/>
        <v>5.7793327668640211E-2</v>
      </c>
      <c r="C6148">
        <f t="shared" ca="1" si="763"/>
        <v>6.779332766864022E-5</v>
      </c>
      <c r="D6148">
        <f t="shared" ca="1" si="764"/>
        <v>99.921265900464888</v>
      </c>
      <c r="E6148">
        <f t="shared" ca="1" si="765"/>
        <v>4.5264360864526747</v>
      </c>
      <c r="F6148">
        <f t="shared" ca="1" si="760"/>
        <v>92.428565975940955</v>
      </c>
      <c r="G6148">
        <f t="shared" si="767"/>
        <v>6138</v>
      </c>
      <c r="H6148">
        <f t="shared" ca="1" si="761"/>
        <v>92.428565975940955</v>
      </c>
    </row>
    <row r="6149" spans="1:8" x14ac:dyDescent="0.25">
      <c r="A6149">
        <f t="shared" si="766"/>
        <v>6139</v>
      </c>
      <c r="B6149">
        <f t="shared" ca="1" si="762"/>
        <v>0.24236534739556567</v>
      </c>
      <c r="C6149">
        <f t="shared" ca="1" si="763"/>
        <v>2.5236534739556571E-4</v>
      </c>
      <c r="D6149">
        <f t="shared" ca="1" si="764"/>
        <v>99.921518265812281</v>
      </c>
      <c r="E6149">
        <f t="shared" ca="1" si="765"/>
        <v>4.5266884518000703</v>
      </c>
      <c r="F6149">
        <f t="shared" ca="1" si="760"/>
        <v>92.451894686658036</v>
      </c>
      <c r="G6149">
        <f t="shared" si="767"/>
        <v>6139</v>
      </c>
      <c r="H6149">
        <f t="shared" ca="1" si="761"/>
        <v>92.451894686658036</v>
      </c>
    </row>
    <row r="6150" spans="1:8" x14ac:dyDescent="0.25">
      <c r="A6150">
        <f t="shared" si="766"/>
        <v>6140</v>
      </c>
      <c r="B6150">
        <f t="shared" ca="1" si="762"/>
        <v>0.54386677648160686</v>
      </c>
      <c r="C6150">
        <f t="shared" ca="1" si="763"/>
        <v>5.5386677648160685E-4</v>
      </c>
      <c r="D6150">
        <f t="shared" ca="1" si="764"/>
        <v>99.922072132588767</v>
      </c>
      <c r="E6150">
        <f t="shared" ca="1" si="765"/>
        <v>4.527242318576552</v>
      </c>
      <c r="F6150">
        <f t="shared" ca="1" si="760"/>
        <v>92.503114902826368</v>
      </c>
      <c r="G6150">
        <f t="shared" si="767"/>
        <v>6140</v>
      </c>
      <c r="H6150">
        <f t="shared" ca="1" si="761"/>
        <v>92.503114902826368</v>
      </c>
    </row>
    <row r="6151" spans="1:8" x14ac:dyDescent="0.25">
      <c r="A6151">
        <f t="shared" si="766"/>
        <v>6141</v>
      </c>
      <c r="B6151">
        <f t="shared" ca="1" si="762"/>
        <v>1.003168563617131</v>
      </c>
      <c r="C6151">
        <f t="shared" ca="1" si="763"/>
        <v>1.0131685636171311E-3</v>
      </c>
      <c r="D6151">
        <f t="shared" ca="1" si="764"/>
        <v>99.923085301152383</v>
      </c>
      <c r="E6151">
        <f t="shared" ca="1" si="765"/>
        <v>4.5282554871401688</v>
      </c>
      <c r="F6151">
        <f t="shared" ca="1" si="760"/>
        <v>92.596883644632058</v>
      </c>
      <c r="G6151">
        <f t="shared" si="767"/>
        <v>6141</v>
      </c>
      <c r="H6151">
        <f t="shared" ca="1" si="761"/>
        <v>92.596883644632058</v>
      </c>
    </row>
    <row r="6152" spans="1:8" x14ac:dyDescent="0.25">
      <c r="A6152">
        <f t="shared" si="766"/>
        <v>6142</v>
      </c>
      <c r="B6152">
        <f t="shared" ca="1" si="762"/>
        <v>0.63703369688109679</v>
      </c>
      <c r="C6152">
        <f t="shared" ca="1" si="763"/>
        <v>6.4703369688109687E-4</v>
      </c>
      <c r="D6152">
        <f t="shared" ca="1" si="764"/>
        <v>99.923732334849262</v>
      </c>
      <c r="E6152">
        <f t="shared" ca="1" si="765"/>
        <v>4.5289025208370495</v>
      </c>
      <c r="F6152">
        <f t="shared" ca="1" si="760"/>
        <v>92.656816335720691</v>
      </c>
      <c r="G6152">
        <f t="shared" si="767"/>
        <v>6142</v>
      </c>
      <c r="H6152">
        <f t="shared" ca="1" si="761"/>
        <v>92.656816335720691</v>
      </c>
    </row>
    <row r="6153" spans="1:8" x14ac:dyDescent="0.25">
      <c r="A6153">
        <f t="shared" si="766"/>
        <v>6143</v>
      </c>
      <c r="B6153">
        <f t="shared" ca="1" si="762"/>
        <v>0.49651632630528514</v>
      </c>
      <c r="C6153">
        <f t="shared" ca="1" si="763"/>
        <v>5.0651632630528513E-4</v>
      </c>
      <c r="D6153">
        <f t="shared" ca="1" si="764"/>
        <v>99.924238851175573</v>
      </c>
      <c r="E6153">
        <f t="shared" ca="1" si="765"/>
        <v>4.5294090371633544</v>
      </c>
      <c r="F6153">
        <f t="shared" ca="1" si="760"/>
        <v>92.703760413905528</v>
      </c>
      <c r="G6153">
        <f t="shared" si="767"/>
        <v>6143</v>
      </c>
      <c r="H6153">
        <f t="shared" ca="1" si="761"/>
        <v>92.703760413905528</v>
      </c>
    </row>
    <row r="6154" spans="1:8" x14ac:dyDescent="0.25">
      <c r="A6154">
        <f t="shared" si="766"/>
        <v>6144</v>
      </c>
      <c r="B6154">
        <f t="shared" ca="1" si="762"/>
        <v>1.8156820310308899</v>
      </c>
      <c r="C6154">
        <f t="shared" ca="1" si="763"/>
        <v>1.82568203103089E-3</v>
      </c>
      <c r="D6154">
        <f t="shared" ca="1" si="764"/>
        <v>99.926064533206599</v>
      </c>
      <c r="E6154">
        <f t="shared" ca="1" si="765"/>
        <v>4.5312347191943854</v>
      </c>
      <c r="F6154">
        <f t="shared" ref="F6154:F6217" ca="1" si="768">EXP(E6154)</f>
        <v>92.873162593706965</v>
      </c>
      <c r="G6154">
        <f t="shared" si="767"/>
        <v>6144</v>
      </c>
      <c r="H6154">
        <f t="shared" ref="H6154:H6217" ca="1" si="769">F6154</f>
        <v>92.873162593706965</v>
      </c>
    </row>
    <row r="6155" spans="1:8" x14ac:dyDescent="0.25">
      <c r="A6155">
        <f t="shared" si="766"/>
        <v>6145</v>
      </c>
      <c r="B6155">
        <f t="shared" ref="B6155:B6218" ca="1" si="770">NORMINV(RAND(),0,1)</f>
        <v>-1.4545479549736753</v>
      </c>
      <c r="C6155">
        <f t="shared" ref="C6155:C6218" ca="1" si="771">$E$2+B6155*$C$3</f>
        <v>-1.4445479549736752E-3</v>
      </c>
      <c r="D6155">
        <f t="shared" ref="D6155:D6218" ca="1" si="772">D6154+C6155</f>
        <v>99.924619985251624</v>
      </c>
      <c r="E6155">
        <f t="shared" ref="E6155:E6218" ca="1" si="773">E6154+C6155</f>
        <v>4.5297901712394113</v>
      </c>
      <c r="F6155">
        <f t="shared" ca="1" si="768"/>
        <v>92.739099710055086</v>
      </c>
      <c r="G6155">
        <f t="shared" si="767"/>
        <v>6145</v>
      </c>
      <c r="H6155">
        <f t="shared" ca="1" si="769"/>
        <v>92.739099710055086</v>
      </c>
    </row>
    <row r="6156" spans="1:8" x14ac:dyDescent="0.25">
      <c r="A6156">
        <f t="shared" ref="A6156:A6219" si="774">A6155+1</f>
        <v>6146</v>
      </c>
      <c r="B6156">
        <f t="shared" ca="1" si="770"/>
        <v>1.0478149494364692</v>
      </c>
      <c r="C6156">
        <f t="shared" ca="1" si="771"/>
        <v>1.0578149494364694E-3</v>
      </c>
      <c r="D6156">
        <f t="shared" ca="1" si="772"/>
        <v>99.925677800201058</v>
      </c>
      <c r="E6156">
        <f t="shared" ca="1" si="773"/>
        <v>4.5308479861888475</v>
      </c>
      <c r="F6156">
        <f t="shared" ca="1" si="768"/>
        <v>92.837252420675426</v>
      </c>
      <c r="G6156">
        <f t="shared" ref="G6156:G6219" si="775">G6155+1</f>
        <v>6146</v>
      </c>
      <c r="H6156">
        <f t="shared" ca="1" si="769"/>
        <v>92.837252420675426</v>
      </c>
    </row>
    <row r="6157" spans="1:8" x14ac:dyDescent="0.25">
      <c r="A6157">
        <f t="shared" si="774"/>
        <v>6147</v>
      </c>
      <c r="B6157">
        <f t="shared" ca="1" si="770"/>
        <v>2.1158992544094071</v>
      </c>
      <c r="C6157">
        <f t="shared" ca="1" si="771"/>
        <v>2.1258992544094073E-3</v>
      </c>
      <c r="D6157">
        <f t="shared" ca="1" si="772"/>
        <v>99.927803699455467</v>
      </c>
      <c r="E6157">
        <f t="shared" ca="1" si="773"/>
        <v>4.5329738854432566</v>
      </c>
      <c r="F6157">
        <f t="shared" ca="1" si="768"/>
        <v>93.034825001669347</v>
      </c>
      <c r="G6157">
        <f t="shared" si="775"/>
        <v>6147</v>
      </c>
      <c r="H6157">
        <f t="shared" ca="1" si="769"/>
        <v>93.034825001669347</v>
      </c>
    </row>
    <row r="6158" spans="1:8" x14ac:dyDescent="0.25">
      <c r="A6158">
        <f t="shared" si="774"/>
        <v>6148</v>
      </c>
      <c r="B6158">
        <f t="shared" ca="1" si="770"/>
        <v>-1.3299836563329543</v>
      </c>
      <c r="C6158">
        <f t="shared" ca="1" si="771"/>
        <v>-1.3199836563329544E-3</v>
      </c>
      <c r="D6158">
        <f t="shared" ca="1" si="772"/>
        <v>99.926483715799137</v>
      </c>
      <c r="E6158">
        <f t="shared" ca="1" si="773"/>
        <v>4.5316539017869237</v>
      </c>
      <c r="F6158">
        <f t="shared" ca="1" si="768"/>
        <v>92.912101567480036</v>
      </c>
      <c r="G6158">
        <f t="shared" si="775"/>
        <v>6148</v>
      </c>
      <c r="H6158">
        <f t="shared" ca="1" si="769"/>
        <v>92.912101567480036</v>
      </c>
    </row>
    <row r="6159" spans="1:8" x14ac:dyDescent="0.25">
      <c r="A6159">
        <f t="shared" si="774"/>
        <v>6149</v>
      </c>
      <c r="B6159">
        <f t="shared" ca="1" si="770"/>
        <v>-1.2419335242028533</v>
      </c>
      <c r="C6159">
        <f t="shared" ca="1" si="771"/>
        <v>-1.2319335242028534E-3</v>
      </c>
      <c r="D6159">
        <f t="shared" ca="1" si="772"/>
        <v>99.925251782274927</v>
      </c>
      <c r="E6159">
        <f t="shared" ca="1" si="773"/>
        <v>4.5304219682627211</v>
      </c>
      <c r="F6159">
        <f t="shared" ca="1" si="768"/>
        <v>92.797710510311276</v>
      </c>
      <c r="G6159">
        <f t="shared" si="775"/>
        <v>6149</v>
      </c>
      <c r="H6159">
        <f t="shared" ca="1" si="769"/>
        <v>92.797710510311276</v>
      </c>
    </row>
    <row r="6160" spans="1:8" x14ac:dyDescent="0.25">
      <c r="A6160">
        <f t="shared" si="774"/>
        <v>6150</v>
      </c>
      <c r="B6160">
        <f t="shared" ca="1" si="770"/>
        <v>9.2702538076553431E-2</v>
      </c>
      <c r="C6160">
        <f t="shared" ca="1" si="771"/>
        <v>1.0270253807655343E-4</v>
      </c>
      <c r="D6160">
        <f t="shared" ca="1" si="772"/>
        <v>99.925354484812999</v>
      </c>
      <c r="E6160">
        <f t="shared" ca="1" si="773"/>
        <v>4.5305246708007978</v>
      </c>
      <c r="F6160">
        <f t="shared" ca="1" si="768"/>
        <v>92.807241560131502</v>
      </c>
      <c r="G6160">
        <f t="shared" si="775"/>
        <v>6150</v>
      </c>
      <c r="H6160">
        <f t="shared" ca="1" si="769"/>
        <v>92.807241560131502</v>
      </c>
    </row>
    <row r="6161" spans="1:8" x14ac:dyDescent="0.25">
      <c r="A6161">
        <f t="shared" si="774"/>
        <v>6151</v>
      </c>
      <c r="B6161">
        <f t="shared" ca="1" si="770"/>
        <v>1.8057947954921323</v>
      </c>
      <c r="C6161">
        <f t="shared" ca="1" si="771"/>
        <v>1.8157947954921324E-3</v>
      </c>
      <c r="D6161">
        <f t="shared" ca="1" si="772"/>
        <v>99.92717027960849</v>
      </c>
      <c r="E6161">
        <f t="shared" ca="1" si="773"/>
        <v>4.53234046559629</v>
      </c>
      <c r="F6161">
        <f t="shared" ca="1" si="768"/>
        <v>92.975913556863105</v>
      </c>
      <c r="G6161">
        <f t="shared" si="775"/>
        <v>6151</v>
      </c>
      <c r="H6161">
        <f t="shared" ca="1" si="769"/>
        <v>92.975913556863105</v>
      </c>
    </row>
    <row r="6162" spans="1:8" x14ac:dyDescent="0.25">
      <c r="A6162">
        <f t="shared" si="774"/>
        <v>6152</v>
      </c>
      <c r="B6162">
        <f t="shared" ca="1" si="770"/>
        <v>-1.2643857008164632</v>
      </c>
      <c r="C6162">
        <f t="shared" ca="1" si="771"/>
        <v>-1.2543857008164632E-3</v>
      </c>
      <c r="D6162">
        <f t="shared" ca="1" si="772"/>
        <v>99.925915893907671</v>
      </c>
      <c r="E6162">
        <f t="shared" ca="1" si="773"/>
        <v>4.5310860798954735</v>
      </c>
      <c r="F6162">
        <f t="shared" ca="1" si="768"/>
        <v>92.85935901783364</v>
      </c>
      <c r="G6162">
        <f t="shared" si="775"/>
        <v>6152</v>
      </c>
      <c r="H6162">
        <f t="shared" ca="1" si="769"/>
        <v>92.85935901783364</v>
      </c>
    </row>
    <row r="6163" spans="1:8" x14ac:dyDescent="0.25">
      <c r="A6163">
        <f t="shared" si="774"/>
        <v>6153</v>
      </c>
      <c r="B6163">
        <f t="shared" ca="1" si="770"/>
        <v>0.82546566266108523</v>
      </c>
      <c r="C6163">
        <f t="shared" ca="1" si="771"/>
        <v>8.3546566266108526E-4</v>
      </c>
      <c r="D6163">
        <f t="shared" ca="1" si="772"/>
        <v>99.926751359570332</v>
      </c>
      <c r="E6163">
        <f t="shared" ca="1" si="773"/>
        <v>4.5319215455581343</v>
      </c>
      <c r="F6163">
        <f t="shared" ca="1" si="768"/>
        <v>92.936972240826606</v>
      </c>
      <c r="G6163">
        <f t="shared" si="775"/>
        <v>6153</v>
      </c>
      <c r="H6163">
        <f t="shared" ca="1" si="769"/>
        <v>92.936972240826606</v>
      </c>
    </row>
    <row r="6164" spans="1:8" x14ac:dyDescent="0.25">
      <c r="A6164">
        <f t="shared" si="774"/>
        <v>6154</v>
      </c>
      <c r="B6164">
        <f t="shared" ca="1" si="770"/>
        <v>1.5920207584921466</v>
      </c>
      <c r="C6164">
        <f t="shared" ca="1" si="771"/>
        <v>1.6020207584921467E-3</v>
      </c>
      <c r="D6164">
        <f t="shared" ca="1" si="772"/>
        <v>99.928353380328829</v>
      </c>
      <c r="E6164">
        <f t="shared" ca="1" si="773"/>
        <v>4.5335235663166262</v>
      </c>
      <c r="F6164">
        <f t="shared" ca="1" si="768"/>
        <v>93.085978523298266</v>
      </c>
      <c r="G6164">
        <f t="shared" si="775"/>
        <v>6154</v>
      </c>
      <c r="H6164">
        <f t="shared" ca="1" si="769"/>
        <v>93.085978523298266</v>
      </c>
    </row>
    <row r="6165" spans="1:8" x14ac:dyDescent="0.25">
      <c r="A6165">
        <f t="shared" si="774"/>
        <v>6155</v>
      </c>
      <c r="B6165">
        <f t="shared" ca="1" si="770"/>
        <v>1.1780382538723089</v>
      </c>
      <c r="C6165">
        <f t="shared" ca="1" si="771"/>
        <v>1.188038253872309E-3</v>
      </c>
      <c r="D6165">
        <f t="shared" ca="1" si="772"/>
        <v>99.929541418582701</v>
      </c>
      <c r="E6165">
        <f t="shared" ca="1" si="773"/>
        <v>4.5347116045704983</v>
      </c>
      <c r="F6165">
        <f t="shared" ca="1" si="768"/>
        <v>93.196633945104864</v>
      </c>
      <c r="G6165">
        <f t="shared" si="775"/>
        <v>6155</v>
      </c>
      <c r="H6165">
        <f t="shared" ca="1" si="769"/>
        <v>93.196633945104864</v>
      </c>
    </row>
    <row r="6166" spans="1:8" x14ac:dyDescent="0.25">
      <c r="A6166">
        <f t="shared" si="774"/>
        <v>6156</v>
      </c>
      <c r="B6166">
        <f t="shared" ca="1" si="770"/>
        <v>0.68451829060437785</v>
      </c>
      <c r="C6166">
        <f t="shared" ca="1" si="771"/>
        <v>6.9451829060437789E-4</v>
      </c>
      <c r="D6166">
        <f t="shared" ca="1" si="772"/>
        <v>99.930235936873302</v>
      </c>
      <c r="E6166">
        <f t="shared" ca="1" si="773"/>
        <v>4.5354061228611027</v>
      </c>
      <c r="F6166">
        <f t="shared" ca="1" si="768"/>
        <v>93.261383194168715</v>
      </c>
      <c r="G6166">
        <f t="shared" si="775"/>
        <v>6156</v>
      </c>
      <c r="H6166">
        <f t="shared" ca="1" si="769"/>
        <v>93.261383194168715</v>
      </c>
    </row>
    <row r="6167" spans="1:8" x14ac:dyDescent="0.25">
      <c r="A6167">
        <f t="shared" si="774"/>
        <v>6157</v>
      </c>
      <c r="B6167">
        <f t="shared" ca="1" si="770"/>
        <v>-1.497554452451612</v>
      </c>
      <c r="C6167">
        <f t="shared" ca="1" si="771"/>
        <v>-1.4875544524516121E-3</v>
      </c>
      <c r="D6167">
        <f t="shared" ca="1" si="772"/>
        <v>99.928748382420849</v>
      </c>
      <c r="E6167">
        <f t="shared" ca="1" si="773"/>
        <v>4.5339185684086507</v>
      </c>
      <c r="F6167">
        <f t="shared" ca="1" si="768"/>
        <v>93.122754942456197</v>
      </c>
      <c r="G6167">
        <f t="shared" si="775"/>
        <v>6157</v>
      </c>
      <c r="H6167">
        <f t="shared" ca="1" si="769"/>
        <v>93.122754942456197</v>
      </c>
    </row>
    <row r="6168" spans="1:8" x14ac:dyDescent="0.25">
      <c r="A6168">
        <f t="shared" si="774"/>
        <v>6158</v>
      </c>
      <c r="B6168">
        <f t="shared" ca="1" si="770"/>
        <v>-5.3269748884848776E-2</v>
      </c>
      <c r="C6168">
        <f t="shared" ca="1" si="771"/>
        <v>-4.3269748884848775E-5</v>
      </c>
      <c r="D6168">
        <f t="shared" ca="1" si="772"/>
        <v>99.928705112671963</v>
      </c>
      <c r="E6168">
        <f t="shared" ca="1" si="773"/>
        <v>4.5338752986597655</v>
      </c>
      <c r="F6168">
        <f t="shared" ca="1" si="768"/>
        <v>93.118725631408608</v>
      </c>
      <c r="G6168">
        <f t="shared" si="775"/>
        <v>6158</v>
      </c>
      <c r="H6168">
        <f t="shared" ca="1" si="769"/>
        <v>93.118725631408608</v>
      </c>
    </row>
    <row r="6169" spans="1:8" x14ac:dyDescent="0.25">
      <c r="A6169">
        <f t="shared" si="774"/>
        <v>6159</v>
      </c>
      <c r="B6169">
        <f t="shared" ca="1" si="770"/>
        <v>0.25569346271623355</v>
      </c>
      <c r="C6169">
        <f t="shared" ca="1" si="771"/>
        <v>2.6569346271623361E-4</v>
      </c>
      <c r="D6169">
        <f t="shared" ca="1" si="772"/>
        <v>99.928970806134686</v>
      </c>
      <c r="E6169">
        <f t="shared" ca="1" si="773"/>
        <v>4.5341409921224818</v>
      </c>
      <c r="F6169">
        <f t="shared" ca="1" si="768"/>
        <v>93.143469955122299</v>
      </c>
      <c r="G6169">
        <f t="shared" si="775"/>
        <v>6159</v>
      </c>
      <c r="H6169">
        <f t="shared" ca="1" si="769"/>
        <v>93.143469955122299</v>
      </c>
    </row>
    <row r="6170" spans="1:8" x14ac:dyDescent="0.25">
      <c r="A6170">
        <f t="shared" si="774"/>
        <v>6160</v>
      </c>
      <c r="B6170">
        <f t="shared" ca="1" si="770"/>
        <v>1.8336565192434748</v>
      </c>
      <c r="C6170">
        <f t="shared" ca="1" si="771"/>
        <v>1.843656519243475E-3</v>
      </c>
      <c r="D6170">
        <f t="shared" ca="1" si="772"/>
        <v>99.930814462653927</v>
      </c>
      <c r="E6170">
        <f t="shared" ca="1" si="773"/>
        <v>4.5359846486417252</v>
      </c>
      <c r="F6170">
        <f t="shared" ca="1" si="768"/>
        <v>93.31535291861627</v>
      </c>
      <c r="G6170">
        <f t="shared" si="775"/>
        <v>6160</v>
      </c>
      <c r="H6170">
        <f t="shared" ca="1" si="769"/>
        <v>93.31535291861627</v>
      </c>
    </row>
    <row r="6171" spans="1:8" x14ac:dyDescent="0.25">
      <c r="A6171">
        <f t="shared" si="774"/>
        <v>6161</v>
      </c>
      <c r="B6171">
        <f t="shared" ca="1" si="770"/>
        <v>-1.22850703692463</v>
      </c>
      <c r="C6171">
        <f t="shared" ca="1" si="771"/>
        <v>-1.21850703692463E-3</v>
      </c>
      <c r="D6171">
        <f t="shared" ca="1" si="772"/>
        <v>99.929595955617003</v>
      </c>
      <c r="E6171">
        <f t="shared" ca="1" si="773"/>
        <v>4.5347661416048002</v>
      </c>
      <c r="F6171">
        <f t="shared" ca="1" si="768"/>
        <v>93.201716751726494</v>
      </c>
      <c r="G6171">
        <f t="shared" si="775"/>
        <v>6161</v>
      </c>
      <c r="H6171">
        <f t="shared" ca="1" si="769"/>
        <v>93.201716751726494</v>
      </c>
    </row>
    <row r="6172" spans="1:8" x14ac:dyDescent="0.25">
      <c r="A6172">
        <f t="shared" si="774"/>
        <v>6162</v>
      </c>
      <c r="B6172">
        <f t="shared" ca="1" si="770"/>
        <v>-0.4664123155120164</v>
      </c>
      <c r="C6172">
        <f t="shared" ca="1" si="771"/>
        <v>-4.5641231551201637E-4</v>
      </c>
      <c r="D6172">
        <f t="shared" ca="1" si="772"/>
        <v>99.929139543301488</v>
      </c>
      <c r="E6172">
        <f t="shared" ca="1" si="773"/>
        <v>4.534309729289288</v>
      </c>
      <c r="F6172">
        <f t="shared" ca="1" si="768"/>
        <v>93.159188046424831</v>
      </c>
      <c r="G6172">
        <f t="shared" si="775"/>
        <v>6162</v>
      </c>
      <c r="H6172">
        <f t="shared" ca="1" si="769"/>
        <v>93.159188046424831</v>
      </c>
    </row>
    <row r="6173" spans="1:8" x14ac:dyDescent="0.25">
      <c r="A6173">
        <f t="shared" si="774"/>
        <v>6163</v>
      </c>
      <c r="B6173">
        <f t="shared" ca="1" si="770"/>
        <v>-0.28359597222489802</v>
      </c>
      <c r="C6173">
        <f t="shared" ca="1" si="771"/>
        <v>-2.7359597222489799E-4</v>
      </c>
      <c r="D6173">
        <f t="shared" ca="1" si="772"/>
        <v>99.928865947329257</v>
      </c>
      <c r="E6173">
        <f t="shared" ca="1" si="773"/>
        <v>4.5340361333170627</v>
      </c>
      <c r="F6173">
        <f t="shared" ca="1" si="768"/>
        <v>93.133703554185729</v>
      </c>
      <c r="G6173">
        <f t="shared" si="775"/>
        <v>6163</v>
      </c>
      <c r="H6173">
        <f t="shared" ca="1" si="769"/>
        <v>93.133703554185729</v>
      </c>
    </row>
    <row r="6174" spans="1:8" x14ac:dyDescent="0.25">
      <c r="A6174">
        <f t="shared" si="774"/>
        <v>6164</v>
      </c>
      <c r="B6174">
        <f t="shared" ca="1" si="770"/>
        <v>0.36018504152555203</v>
      </c>
      <c r="C6174">
        <f t="shared" ca="1" si="771"/>
        <v>3.7018504152555207E-4</v>
      </c>
      <c r="D6174">
        <f t="shared" ca="1" si="772"/>
        <v>99.929236132370789</v>
      </c>
      <c r="E6174">
        <f t="shared" ca="1" si="773"/>
        <v>4.5344063183585881</v>
      </c>
      <c r="F6174">
        <f t="shared" ca="1" si="768"/>
        <v>93.168186640270889</v>
      </c>
      <c r="G6174">
        <f t="shared" si="775"/>
        <v>6164</v>
      </c>
      <c r="H6174">
        <f t="shared" ca="1" si="769"/>
        <v>93.168186640270889</v>
      </c>
    </row>
    <row r="6175" spans="1:8" x14ac:dyDescent="0.25">
      <c r="A6175">
        <f t="shared" si="774"/>
        <v>6165</v>
      </c>
      <c r="B6175">
        <f t="shared" ca="1" si="770"/>
        <v>-1.1595232788398815</v>
      </c>
      <c r="C6175">
        <f t="shared" ca="1" si="771"/>
        <v>-1.1495232788398815E-3</v>
      </c>
      <c r="D6175">
        <f t="shared" ca="1" si="772"/>
        <v>99.928086609091949</v>
      </c>
      <c r="E6175">
        <f t="shared" ca="1" si="773"/>
        <v>4.5332567950797484</v>
      </c>
      <c r="F6175">
        <f t="shared" ca="1" si="768"/>
        <v>93.061149173697032</v>
      </c>
      <c r="G6175">
        <f t="shared" si="775"/>
        <v>6165</v>
      </c>
      <c r="H6175">
        <f t="shared" ca="1" si="769"/>
        <v>93.061149173697032</v>
      </c>
    </row>
    <row r="6176" spans="1:8" x14ac:dyDescent="0.25">
      <c r="A6176">
        <f t="shared" si="774"/>
        <v>6166</v>
      </c>
      <c r="B6176">
        <f t="shared" ca="1" si="770"/>
        <v>-1.1252387022177905</v>
      </c>
      <c r="C6176">
        <f t="shared" ca="1" si="771"/>
        <v>-1.1152387022177906E-3</v>
      </c>
      <c r="D6176">
        <f t="shared" ca="1" si="772"/>
        <v>99.926971370389737</v>
      </c>
      <c r="E6176">
        <f t="shared" ca="1" si="773"/>
        <v>4.5321415563775309</v>
      </c>
      <c r="F6176">
        <f t="shared" ca="1" si="768"/>
        <v>92.957421629702452</v>
      </c>
      <c r="G6176">
        <f t="shared" si="775"/>
        <v>6166</v>
      </c>
      <c r="H6176">
        <f t="shared" ca="1" si="769"/>
        <v>92.957421629702452</v>
      </c>
    </row>
    <row r="6177" spans="1:8" x14ac:dyDescent="0.25">
      <c r="A6177">
        <f t="shared" si="774"/>
        <v>6167</v>
      </c>
      <c r="B6177">
        <f t="shared" ca="1" si="770"/>
        <v>-0.77636367606684065</v>
      </c>
      <c r="C6177">
        <f t="shared" ca="1" si="771"/>
        <v>-7.6636367606684069E-4</v>
      </c>
      <c r="D6177">
        <f t="shared" ca="1" si="772"/>
        <v>99.926205006713673</v>
      </c>
      <c r="E6177">
        <f t="shared" ca="1" si="773"/>
        <v>4.5313751927014643</v>
      </c>
      <c r="F6177">
        <f t="shared" ca="1" si="768"/>
        <v>92.886209728936976</v>
      </c>
      <c r="G6177">
        <f t="shared" si="775"/>
        <v>6167</v>
      </c>
      <c r="H6177">
        <f t="shared" ca="1" si="769"/>
        <v>92.886209728936976</v>
      </c>
    </row>
    <row r="6178" spans="1:8" x14ac:dyDescent="0.25">
      <c r="A6178">
        <f t="shared" si="774"/>
        <v>6168</v>
      </c>
      <c r="B6178">
        <f t="shared" ca="1" si="770"/>
        <v>1.1614076443995949</v>
      </c>
      <c r="C6178">
        <f t="shared" ca="1" si="771"/>
        <v>1.1714076443995948E-3</v>
      </c>
      <c r="D6178">
        <f t="shared" ca="1" si="772"/>
        <v>99.927376414358079</v>
      </c>
      <c r="E6178">
        <f t="shared" ca="1" si="773"/>
        <v>4.5325466003458637</v>
      </c>
      <c r="F6178">
        <f t="shared" ca="1" si="768"/>
        <v>92.995081099000899</v>
      </c>
      <c r="G6178">
        <f t="shared" si="775"/>
        <v>6168</v>
      </c>
      <c r="H6178">
        <f t="shared" ca="1" si="769"/>
        <v>92.995081099000899</v>
      </c>
    </row>
    <row r="6179" spans="1:8" x14ac:dyDescent="0.25">
      <c r="A6179">
        <f t="shared" si="774"/>
        <v>6169</v>
      </c>
      <c r="B6179">
        <f t="shared" ca="1" si="770"/>
        <v>1.3830677618331473</v>
      </c>
      <c r="C6179">
        <f t="shared" ca="1" si="771"/>
        <v>1.3930677618331474E-3</v>
      </c>
      <c r="D6179">
        <f t="shared" ca="1" si="772"/>
        <v>99.928769482119918</v>
      </c>
      <c r="E6179">
        <f t="shared" ca="1" si="773"/>
        <v>4.5339396681076964</v>
      </c>
      <c r="F6179">
        <f t="shared" ca="1" si="768"/>
        <v>93.124719825288935</v>
      </c>
      <c r="G6179">
        <f t="shared" si="775"/>
        <v>6169</v>
      </c>
      <c r="H6179">
        <f t="shared" ca="1" si="769"/>
        <v>93.124719825288935</v>
      </c>
    </row>
    <row r="6180" spans="1:8" x14ac:dyDescent="0.25">
      <c r="A6180">
        <f t="shared" si="774"/>
        <v>6170</v>
      </c>
      <c r="B6180">
        <f t="shared" ca="1" si="770"/>
        <v>-0.81468139053278732</v>
      </c>
      <c r="C6180">
        <f t="shared" ca="1" si="771"/>
        <v>-8.0468139053278733E-4</v>
      </c>
      <c r="D6180">
        <f t="shared" ca="1" si="772"/>
        <v>99.927964800729384</v>
      </c>
      <c r="E6180">
        <f t="shared" ca="1" si="773"/>
        <v>4.5331349867171635</v>
      </c>
      <c r="F6180">
        <f t="shared" ca="1" si="768"/>
        <v>93.049814237854918</v>
      </c>
      <c r="G6180">
        <f t="shared" si="775"/>
        <v>6170</v>
      </c>
      <c r="H6180">
        <f t="shared" ca="1" si="769"/>
        <v>93.049814237854918</v>
      </c>
    </row>
    <row r="6181" spans="1:8" x14ac:dyDescent="0.25">
      <c r="A6181">
        <f t="shared" si="774"/>
        <v>6171</v>
      </c>
      <c r="B6181">
        <f t="shared" ca="1" si="770"/>
        <v>0.52973086156978078</v>
      </c>
      <c r="C6181">
        <f t="shared" ca="1" si="771"/>
        <v>5.3973086156978078E-4</v>
      </c>
      <c r="D6181">
        <f t="shared" ca="1" si="772"/>
        <v>99.92850453159096</v>
      </c>
      <c r="E6181">
        <f t="shared" ca="1" si="773"/>
        <v>4.5336747175787337</v>
      </c>
      <c r="F6181">
        <f t="shared" ca="1" si="768"/>
        <v>93.100049649844067</v>
      </c>
      <c r="G6181">
        <f t="shared" si="775"/>
        <v>6171</v>
      </c>
      <c r="H6181">
        <f t="shared" ca="1" si="769"/>
        <v>93.100049649844067</v>
      </c>
    </row>
    <row r="6182" spans="1:8" x14ac:dyDescent="0.25">
      <c r="A6182">
        <f t="shared" si="774"/>
        <v>6172</v>
      </c>
      <c r="B6182">
        <f t="shared" ca="1" si="770"/>
        <v>-1.0123351046945412</v>
      </c>
      <c r="C6182">
        <f t="shared" ca="1" si="771"/>
        <v>-1.0023351046945413E-3</v>
      </c>
      <c r="D6182">
        <f t="shared" ca="1" si="772"/>
        <v>99.927502196486259</v>
      </c>
      <c r="E6182">
        <f t="shared" ca="1" si="773"/>
        <v>4.5326723824740389</v>
      </c>
      <c r="F6182">
        <f t="shared" ca="1" si="768"/>
        <v>93.006778953886482</v>
      </c>
      <c r="G6182">
        <f t="shared" si="775"/>
        <v>6172</v>
      </c>
      <c r="H6182">
        <f t="shared" ca="1" si="769"/>
        <v>93.006778953886482</v>
      </c>
    </row>
    <row r="6183" spans="1:8" x14ac:dyDescent="0.25">
      <c r="A6183">
        <f t="shared" si="774"/>
        <v>6173</v>
      </c>
      <c r="B6183">
        <f t="shared" ca="1" si="770"/>
        <v>0.16554512159537654</v>
      </c>
      <c r="C6183">
        <f t="shared" ca="1" si="771"/>
        <v>1.7554512159537655E-4</v>
      </c>
      <c r="D6183">
        <f t="shared" ca="1" si="772"/>
        <v>99.927677741607852</v>
      </c>
      <c r="E6183">
        <f t="shared" ca="1" si="773"/>
        <v>4.5328479275956344</v>
      </c>
      <c r="F6183">
        <f t="shared" ca="1" si="768"/>
        <v>93.023107273343626</v>
      </c>
      <c r="G6183">
        <f t="shared" si="775"/>
        <v>6173</v>
      </c>
      <c r="H6183">
        <f t="shared" ca="1" si="769"/>
        <v>93.023107273343626</v>
      </c>
    </row>
    <row r="6184" spans="1:8" x14ac:dyDescent="0.25">
      <c r="A6184">
        <f t="shared" si="774"/>
        <v>6174</v>
      </c>
      <c r="B6184">
        <f t="shared" ca="1" si="770"/>
        <v>2.0557520131246103</v>
      </c>
      <c r="C6184">
        <f t="shared" ca="1" si="771"/>
        <v>2.0657520131246105E-3</v>
      </c>
      <c r="D6184">
        <f t="shared" ca="1" si="772"/>
        <v>99.929743493620975</v>
      </c>
      <c r="E6184">
        <f t="shared" ca="1" si="773"/>
        <v>4.534913679608759</v>
      </c>
      <c r="F6184">
        <f t="shared" ca="1" si="768"/>
        <v>93.215468561413914</v>
      </c>
      <c r="G6184">
        <f t="shared" si="775"/>
        <v>6174</v>
      </c>
      <c r="H6184">
        <f t="shared" ca="1" si="769"/>
        <v>93.215468561413914</v>
      </c>
    </row>
    <row r="6185" spans="1:8" x14ac:dyDescent="0.25">
      <c r="A6185">
        <f t="shared" si="774"/>
        <v>6175</v>
      </c>
      <c r="B6185">
        <f t="shared" ca="1" si="770"/>
        <v>-1.5877649777369698</v>
      </c>
      <c r="C6185">
        <f t="shared" ca="1" si="771"/>
        <v>-1.5777649777369699E-3</v>
      </c>
      <c r="D6185">
        <f t="shared" ca="1" si="772"/>
        <v>99.928165728643236</v>
      </c>
      <c r="E6185">
        <f t="shared" ca="1" si="773"/>
        <v>4.5333359146310217</v>
      </c>
      <c r="F6185">
        <f t="shared" ca="1" si="768"/>
        <v>93.068512421345218</v>
      </c>
      <c r="G6185">
        <f t="shared" si="775"/>
        <v>6175</v>
      </c>
      <c r="H6185">
        <f t="shared" ca="1" si="769"/>
        <v>93.068512421345218</v>
      </c>
    </row>
    <row r="6186" spans="1:8" x14ac:dyDescent="0.25">
      <c r="A6186">
        <f t="shared" si="774"/>
        <v>6176</v>
      </c>
      <c r="B6186">
        <f t="shared" ca="1" si="770"/>
        <v>1.1845356143724275</v>
      </c>
      <c r="C6186">
        <f t="shared" ca="1" si="771"/>
        <v>1.1945356143724275E-3</v>
      </c>
      <c r="D6186">
        <f t="shared" ca="1" si="772"/>
        <v>99.92936026425761</v>
      </c>
      <c r="E6186">
        <f t="shared" ca="1" si="773"/>
        <v>4.534530450245394</v>
      </c>
      <c r="F6186">
        <f t="shared" ca="1" si="768"/>
        <v>93.179752500900037</v>
      </c>
      <c r="G6186">
        <f t="shared" si="775"/>
        <v>6176</v>
      </c>
      <c r="H6186">
        <f t="shared" ca="1" si="769"/>
        <v>93.179752500900037</v>
      </c>
    </row>
    <row r="6187" spans="1:8" x14ac:dyDescent="0.25">
      <c r="A6187">
        <f t="shared" si="774"/>
        <v>6177</v>
      </c>
      <c r="B6187">
        <f t="shared" ca="1" si="770"/>
        <v>2.0816469165070517</v>
      </c>
      <c r="C6187">
        <f t="shared" ca="1" si="771"/>
        <v>2.0916469165070516E-3</v>
      </c>
      <c r="D6187">
        <f t="shared" ca="1" si="772"/>
        <v>99.931451911174122</v>
      </c>
      <c r="E6187">
        <f t="shared" ca="1" si="773"/>
        <v>4.5366220971619011</v>
      </c>
      <c r="F6187">
        <f t="shared" ca="1" si="768"/>
        <v>93.374855615182014</v>
      </c>
      <c r="G6187">
        <f t="shared" si="775"/>
        <v>6177</v>
      </c>
      <c r="H6187">
        <f t="shared" ca="1" si="769"/>
        <v>93.374855615182014</v>
      </c>
    </row>
    <row r="6188" spans="1:8" x14ac:dyDescent="0.25">
      <c r="A6188">
        <f t="shared" si="774"/>
        <v>6178</v>
      </c>
      <c r="B6188">
        <f t="shared" ca="1" si="770"/>
        <v>-1.4094450131424474</v>
      </c>
      <c r="C6188">
        <f t="shared" ca="1" si="771"/>
        <v>-1.3994450131424474E-3</v>
      </c>
      <c r="D6188">
        <f t="shared" ca="1" si="772"/>
        <v>99.930052466160973</v>
      </c>
      <c r="E6188">
        <f t="shared" ca="1" si="773"/>
        <v>4.5352226521487591</v>
      </c>
      <c r="F6188">
        <f t="shared" ca="1" si="768"/>
        <v>93.244274031323073</v>
      </c>
      <c r="G6188">
        <f t="shared" si="775"/>
        <v>6178</v>
      </c>
      <c r="H6188">
        <f t="shared" ca="1" si="769"/>
        <v>93.244274031323073</v>
      </c>
    </row>
    <row r="6189" spans="1:8" x14ac:dyDescent="0.25">
      <c r="A6189">
        <f t="shared" si="774"/>
        <v>6179</v>
      </c>
      <c r="B6189">
        <f t="shared" ca="1" si="770"/>
        <v>-1.4875395551203063</v>
      </c>
      <c r="C6189">
        <f t="shared" ca="1" si="771"/>
        <v>-1.4775395551203064E-3</v>
      </c>
      <c r="D6189">
        <f t="shared" ca="1" si="772"/>
        <v>99.928574926605847</v>
      </c>
      <c r="E6189">
        <f t="shared" ca="1" si="773"/>
        <v>4.533745112593639</v>
      </c>
      <c r="F6189">
        <f t="shared" ca="1" si="768"/>
        <v>93.106603659908956</v>
      </c>
      <c r="G6189">
        <f t="shared" si="775"/>
        <v>6179</v>
      </c>
      <c r="H6189">
        <f t="shared" ca="1" si="769"/>
        <v>93.106603659908956</v>
      </c>
    </row>
    <row r="6190" spans="1:8" x14ac:dyDescent="0.25">
      <c r="A6190">
        <f t="shared" si="774"/>
        <v>6180</v>
      </c>
      <c r="B6190">
        <f t="shared" ca="1" si="770"/>
        <v>1.3221698178413031</v>
      </c>
      <c r="C6190">
        <f t="shared" ca="1" si="771"/>
        <v>1.3321698178413032E-3</v>
      </c>
      <c r="D6190">
        <f t="shared" ca="1" si="772"/>
        <v>99.92990709642369</v>
      </c>
      <c r="E6190">
        <f t="shared" ca="1" si="773"/>
        <v>4.5350772824114802</v>
      </c>
      <c r="F6190">
        <f t="shared" ca="1" si="768"/>
        <v>93.230720120892457</v>
      </c>
      <c r="G6190">
        <f t="shared" si="775"/>
        <v>6180</v>
      </c>
      <c r="H6190">
        <f t="shared" ca="1" si="769"/>
        <v>93.230720120892457</v>
      </c>
    </row>
    <row r="6191" spans="1:8" x14ac:dyDescent="0.25">
      <c r="A6191">
        <f t="shared" si="774"/>
        <v>6181</v>
      </c>
      <c r="B6191">
        <f t="shared" ca="1" si="770"/>
        <v>-0.97693471181489999</v>
      </c>
      <c r="C6191">
        <f t="shared" ca="1" si="771"/>
        <v>-9.6693471181490001E-4</v>
      </c>
      <c r="D6191">
        <f t="shared" ca="1" si="772"/>
        <v>99.928940161711878</v>
      </c>
      <c r="E6191">
        <f t="shared" ca="1" si="773"/>
        <v>4.5341103476996656</v>
      </c>
      <c r="F6191">
        <f t="shared" ca="1" si="768"/>
        <v>93.140615670980594</v>
      </c>
      <c r="G6191">
        <f t="shared" si="775"/>
        <v>6181</v>
      </c>
      <c r="H6191">
        <f t="shared" ca="1" si="769"/>
        <v>93.140615670980594</v>
      </c>
    </row>
    <row r="6192" spans="1:8" x14ac:dyDescent="0.25">
      <c r="A6192">
        <f t="shared" si="774"/>
        <v>6182</v>
      </c>
      <c r="B6192">
        <f t="shared" ca="1" si="770"/>
        <v>1.4905250512560657</v>
      </c>
      <c r="C6192">
        <f t="shared" ca="1" si="771"/>
        <v>1.5005250512560657E-3</v>
      </c>
      <c r="D6192">
        <f t="shared" ca="1" si="772"/>
        <v>99.930440686763134</v>
      </c>
      <c r="E6192">
        <f t="shared" ca="1" si="773"/>
        <v>4.5356108727509215</v>
      </c>
      <c r="F6192">
        <f t="shared" ca="1" si="768"/>
        <v>93.280480407111469</v>
      </c>
      <c r="G6192">
        <f t="shared" si="775"/>
        <v>6182</v>
      </c>
      <c r="H6192">
        <f t="shared" ca="1" si="769"/>
        <v>93.280480407111469</v>
      </c>
    </row>
    <row r="6193" spans="1:8" x14ac:dyDescent="0.25">
      <c r="A6193">
        <f t="shared" si="774"/>
        <v>6183</v>
      </c>
      <c r="B6193">
        <f t="shared" ca="1" si="770"/>
        <v>0.52508062271228095</v>
      </c>
      <c r="C6193">
        <f t="shared" ca="1" si="771"/>
        <v>5.35080622712281E-4</v>
      </c>
      <c r="D6193">
        <f t="shared" ca="1" si="772"/>
        <v>99.930975767385846</v>
      </c>
      <c r="E6193">
        <f t="shared" ca="1" si="773"/>
        <v>4.5361459533736337</v>
      </c>
      <c r="F6193">
        <f t="shared" ca="1" si="768"/>
        <v>93.330406340663217</v>
      </c>
      <c r="G6193">
        <f t="shared" si="775"/>
        <v>6183</v>
      </c>
      <c r="H6193">
        <f t="shared" ca="1" si="769"/>
        <v>93.330406340663217</v>
      </c>
    </row>
    <row r="6194" spans="1:8" x14ac:dyDescent="0.25">
      <c r="A6194">
        <f t="shared" si="774"/>
        <v>6184</v>
      </c>
      <c r="B6194">
        <f t="shared" ca="1" si="770"/>
        <v>-0.28903500873053001</v>
      </c>
      <c r="C6194">
        <f t="shared" ca="1" si="771"/>
        <v>-2.7903500873052999E-4</v>
      </c>
      <c r="D6194">
        <f t="shared" ca="1" si="772"/>
        <v>99.930696732377115</v>
      </c>
      <c r="E6194">
        <f t="shared" ca="1" si="773"/>
        <v>4.5358669183649027</v>
      </c>
      <c r="F6194">
        <f t="shared" ca="1" si="768"/>
        <v>93.304367522954905</v>
      </c>
      <c r="G6194">
        <f t="shared" si="775"/>
        <v>6184</v>
      </c>
      <c r="H6194">
        <f t="shared" ca="1" si="769"/>
        <v>93.304367522954905</v>
      </c>
    </row>
    <row r="6195" spans="1:8" x14ac:dyDescent="0.25">
      <c r="A6195">
        <f t="shared" si="774"/>
        <v>6185</v>
      </c>
      <c r="B6195">
        <f t="shared" ca="1" si="770"/>
        <v>-0.4526352525030371</v>
      </c>
      <c r="C6195">
        <f t="shared" ca="1" si="771"/>
        <v>-4.4263525250303707E-4</v>
      </c>
      <c r="D6195">
        <f t="shared" ca="1" si="772"/>
        <v>99.930254097124617</v>
      </c>
      <c r="E6195">
        <f t="shared" ca="1" si="773"/>
        <v>4.5354242831124001</v>
      </c>
      <c r="F6195">
        <f t="shared" ca="1" si="768"/>
        <v>93.263076859702522</v>
      </c>
      <c r="G6195">
        <f t="shared" si="775"/>
        <v>6185</v>
      </c>
      <c r="H6195">
        <f t="shared" ca="1" si="769"/>
        <v>93.263076859702522</v>
      </c>
    </row>
    <row r="6196" spans="1:8" x14ac:dyDescent="0.25">
      <c r="A6196">
        <f t="shared" si="774"/>
        <v>6186</v>
      </c>
      <c r="B6196">
        <f t="shared" ca="1" si="770"/>
        <v>0.88564510399931284</v>
      </c>
      <c r="C6196">
        <f t="shared" ca="1" si="771"/>
        <v>8.9564510399931289E-4</v>
      </c>
      <c r="D6196">
        <f t="shared" ca="1" si="772"/>
        <v>99.931149742228612</v>
      </c>
      <c r="E6196">
        <f t="shared" ca="1" si="773"/>
        <v>4.5363199282163995</v>
      </c>
      <c r="F6196">
        <f t="shared" ca="1" si="768"/>
        <v>93.346644895940699</v>
      </c>
      <c r="G6196">
        <f t="shared" si="775"/>
        <v>6186</v>
      </c>
      <c r="H6196">
        <f t="shared" ca="1" si="769"/>
        <v>93.346644895940699</v>
      </c>
    </row>
    <row r="6197" spans="1:8" x14ac:dyDescent="0.25">
      <c r="A6197">
        <f t="shared" si="774"/>
        <v>6187</v>
      </c>
      <c r="B6197">
        <f t="shared" ca="1" si="770"/>
        <v>1.4124163277110626</v>
      </c>
      <c r="C6197">
        <f t="shared" ca="1" si="771"/>
        <v>1.4224163277110626E-3</v>
      </c>
      <c r="D6197">
        <f t="shared" ca="1" si="772"/>
        <v>99.932572158556326</v>
      </c>
      <c r="E6197">
        <f t="shared" ca="1" si="773"/>
        <v>4.5377423445441103</v>
      </c>
      <c r="F6197">
        <f t="shared" ca="1" si="768"/>
        <v>93.479517165217345</v>
      </c>
      <c r="G6197">
        <f t="shared" si="775"/>
        <v>6187</v>
      </c>
      <c r="H6197">
        <f t="shared" ca="1" si="769"/>
        <v>93.479517165217345</v>
      </c>
    </row>
    <row r="6198" spans="1:8" x14ac:dyDescent="0.25">
      <c r="A6198">
        <f t="shared" si="774"/>
        <v>6188</v>
      </c>
      <c r="B6198">
        <f t="shared" ca="1" si="770"/>
        <v>2.0017908726788018</v>
      </c>
      <c r="C6198">
        <f t="shared" ca="1" si="771"/>
        <v>2.0117908726788019E-3</v>
      </c>
      <c r="D6198">
        <f t="shared" ca="1" si="772"/>
        <v>99.934583949428998</v>
      </c>
      <c r="E6198">
        <f t="shared" ca="1" si="773"/>
        <v>4.5397541354167892</v>
      </c>
      <c r="F6198">
        <f t="shared" ca="1" si="768"/>
        <v>93.667767701495862</v>
      </c>
      <c r="G6198">
        <f t="shared" si="775"/>
        <v>6188</v>
      </c>
      <c r="H6198">
        <f t="shared" ca="1" si="769"/>
        <v>93.667767701495862</v>
      </c>
    </row>
    <row r="6199" spans="1:8" x14ac:dyDescent="0.25">
      <c r="A6199">
        <f t="shared" si="774"/>
        <v>6189</v>
      </c>
      <c r="B6199">
        <f t="shared" ca="1" si="770"/>
        <v>-0.4244165751232592</v>
      </c>
      <c r="C6199">
        <f t="shared" ca="1" si="771"/>
        <v>-4.1441657512325915E-4</v>
      </c>
      <c r="D6199">
        <f t="shared" ca="1" si="772"/>
        <v>99.934169532853872</v>
      </c>
      <c r="E6199">
        <f t="shared" ca="1" si="773"/>
        <v>4.5393397188416662</v>
      </c>
      <c r="F6199">
        <f t="shared" ca="1" si="768"/>
        <v>93.628958268197238</v>
      </c>
      <c r="G6199">
        <f t="shared" si="775"/>
        <v>6189</v>
      </c>
      <c r="H6199">
        <f t="shared" ca="1" si="769"/>
        <v>93.628958268197238</v>
      </c>
    </row>
    <row r="6200" spans="1:8" x14ac:dyDescent="0.25">
      <c r="A6200">
        <f t="shared" si="774"/>
        <v>6190</v>
      </c>
      <c r="B6200">
        <f t="shared" ca="1" si="770"/>
        <v>0.51154529636428359</v>
      </c>
      <c r="C6200">
        <f t="shared" ca="1" si="771"/>
        <v>5.2154529636428359E-4</v>
      </c>
      <c r="D6200">
        <f t="shared" ca="1" si="772"/>
        <v>99.934691078150237</v>
      </c>
      <c r="E6200">
        <f t="shared" ca="1" si="773"/>
        <v>4.5398612641380307</v>
      </c>
      <c r="F6200">
        <f t="shared" ca="1" si="768"/>
        <v>93.677802747182469</v>
      </c>
      <c r="G6200">
        <f t="shared" si="775"/>
        <v>6190</v>
      </c>
      <c r="H6200">
        <f t="shared" ca="1" si="769"/>
        <v>93.677802747182469</v>
      </c>
    </row>
    <row r="6201" spans="1:8" x14ac:dyDescent="0.25">
      <c r="A6201">
        <f t="shared" si="774"/>
        <v>6191</v>
      </c>
      <c r="B6201">
        <f t="shared" ca="1" si="770"/>
        <v>0.40408553118452478</v>
      </c>
      <c r="C6201">
        <f t="shared" ca="1" si="771"/>
        <v>4.1408553118452482E-4</v>
      </c>
      <c r="D6201">
        <f t="shared" ca="1" si="772"/>
        <v>99.935105163681428</v>
      </c>
      <c r="E6201">
        <f t="shared" ca="1" si="773"/>
        <v>4.5402753496692156</v>
      </c>
      <c r="F6201">
        <f t="shared" ca="1" si="768"/>
        <v>93.716601402319753</v>
      </c>
      <c r="G6201">
        <f t="shared" si="775"/>
        <v>6191</v>
      </c>
      <c r="H6201">
        <f t="shared" ca="1" si="769"/>
        <v>93.716601402319753</v>
      </c>
    </row>
    <row r="6202" spans="1:8" x14ac:dyDescent="0.25">
      <c r="A6202">
        <f t="shared" si="774"/>
        <v>6192</v>
      </c>
      <c r="B6202">
        <f t="shared" ca="1" si="770"/>
        <v>-1.1068040173350466</v>
      </c>
      <c r="C6202">
        <f t="shared" ca="1" si="771"/>
        <v>-1.0968040173350466E-3</v>
      </c>
      <c r="D6202">
        <f t="shared" ca="1" si="772"/>
        <v>99.934008359664091</v>
      </c>
      <c r="E6202">
        <f t="shared" ca="1" si="773"/>
        <v>4.5391785456518807</v>
      </c>
      <c r="F6202">
        <f t="shared" ca="1" si="768"/>
        <v>93.613869006361753</v>
      </c>
      <c r="G6202">
        <f t="shared" si="775"/>
        <v>6192</v>
      </c>
      <c r="H6202">
        <f t="shared" ca="1" si="769"/>
        <v>93.613869006361753</v>
      </c>
    </row>
    <row r="6203" spans="1:8" x14ac:dyDescent="0.25">
      <c r="A6203">
        <f t="shared" si="774"/>
        <v>6193</v>
      </c>
      <c r="B6203">
        <f t="shared" ca="1" si="770"/>
        <v>1.4443849701703972</v>
      </c>
      <c r="C6203">
        <f t="shared" ca="1" si="771"/>
        <v>1.4543849701703973E-3</v>
      </c>
      <c r="D6203">
        <f t="shared" ca="1" si="772"/>
        <v>99.935462744634265</v>
      </c>
      <c r="E6203">
        <f t="shared" ca="1" si="773"/>
        <v>4.540632930622051</v>
      </c>
      <c r="F6203">
        <f t="shared" ca="1" si="768"/>
        <v>93.750118666156112</v>
      </c>
      <c r="G6203">
        <f t="shared" si="775"/>
        <v>6193</v>
      </c>
      <c r="H6203">
        <f t="shared" ca="1" si="769"/>
        <v>93.750118666156112</v>
      </c>
    </row>
    <row r="6204" spans="1:8" x14ac:dyDescent="0.25">
      <c r="A6204">
        <f t="shared" si="774"/>
        <v>6194</v>
      </c>
      <c r="B6204">
        <f t="shared" ca="1" si="770"/>
        <v>1.17288764327242</v>
      </c>
      <c r="C6204">
        <f t="shared" ca="1" si="771"/>
        <v>1.18288764327242E-3</v>
      </c>
      <c r="D6204">
        <f t="shared" ca="1" si="772"/>
        <v>99.936645632277532</v>
      </c>
      <c r="E6204">
        <f t="shared" ca="1" si="773"/>
        <v>4.5418158182653237</v>
      </c>
      <c r="F6204">
        <f t="shared" ca="1" si="768"/>
        <v>93.861080137620078</v>
      </c>
      <c r="G6204">
        <f t="shared" si="775"/>
        <v>6194</v>
      </c>
      <c r="H6204">
        <f t="shared" ca="1" si="769"/>
        <v>93.861080137620078</v>
      </c>
    </row>
    <row r="6205" spans="1:8" x14ac:dyDescent="0.25">
      <c r="A6205">
        <f t="shared" si="774"/>
        <v>6195</v>
      </c>
      <c r="B6205">
        <f t="shared" ca="1" si="770"/>
        <v>-0.62468079066142812</v>
      </c>
      <c r="C6205">
        <f t="shared" ca="1" si="771"/>
        <v>-6.1468079066142808E-4</v>
      </c>
      <c r="D6205">
        <f t="shared" ca="1" si="772"/>
        <v>99.93603095148687</v>
      </c>
      <c r="E6205">
        <f t="shared" ca="1" si="773"/>
        <v>4.5412011374746619</v>
      </c>
      <c r="F6205">
        <f t="shared" ca="1" si="768"/>
        <v>93.803403262918209</v>
      </c>
      <c r="G6205">
        <f t="shared" si="775"/>
        <v>6195</v>
      </c>
      <c r="H6205">
        <f t="shared" ca="1" si="769"/>
        <v>93.803403262918209</v>
      </c>
    </row>
    <row r="6206" spans="1:8" x14ac:dyDescent="0.25">
      <c r="A6206">
        <f t="shared" si="774"/>
        <v>6196</v>
      </c>
      <c r="B6206">
        <f t="shared" ca="1" si="770"/>
        <v>-1.9216937777851102</v>
      </c>
      <c r="C6206">
        <f t="shared" ca="1" si="771"/>
        <v>-1.9116937777851103E-3</v>
      </c>
      <c r="D6206">
        <f t="shared" ca="1" si="772"/>
        <v>99.934119257709085</v>
      </c>
      <c r="E6206">
        <f t="shared" ca="1" si="773"/>
        <v>4.5392894436968767</v>
      </c>
      <c r="F6206">
        <f t="shared" ca="1" si="768"/>
        <v>93.624251177089647</v>
      </c>
      <c r="G6206">
        <f t="shared" si="775"/>
        <v>6196</v>
      </c>
      <c r="H6206">
        <f t="shared" ca="1" si="769"/>
        <v>93.624251177089647</v>
      </c>
    </row>
    <row r="6207" spans="1:8" x14ac:dyDescent="0.25">
      <c r="A6207">
        <f t="shared" si="774"/>
        <v>6197</v>
      </c>
      <c r="B6207">
        <f t="shared" ca="1" si="770"/>
        <v>1.0343949575257245</v>
      </c>
      <c r="C6207">
        <f t="shared" ca="1" si="771"/>
        <v>1.0443949575257246E-3</v>
      </c>
      <c r="D6207">
        <f t="shared" ca="1" si="772"/>
        <v>99.935163652666617</v>
      </c>
      <c r="E6207">
        <f t="shared" ca="1" si="773"/>
        <v>4.5403338386544023</v>
      </c>
      <c r="F6207">
        <f t="shared" ca="1" si="768"/>
        <v>93.722082951534475</v>
      </c>
      <c r="G6207">
        <f t="shared" si="775"/>
        <v>6197</v>
      </c>
      <c r="H6207">
        <f t="shared" ca="1" si="769"/>
        <v>93.722082951534475</v>
      </c>
    </row>
    <row r="6208" spans="1:8" x14ac:dyDescent="0.25">
      <c r="A6208">
        <f t="shared" si="774"/>
        <v>6198</v>
      </c>
      <c r="B6208">
        <f t="shared" ca="1" si="770"/>
        <v>-0.69453981035107593</v>
      </c>
      <c r="C6208">
        <f t="shared" ca="1" si="771"/>
        <v>-6.8453981035107591E-4</v>
      </c>
      <c r="D6208">
        <f t="shared" ca="1" si="772"/>
        <v>99.934479112856266</v>
      </c>
      <c r="E6208">
        <f t="shared" ca="1" si="773"/>
        <v>4.5396492988440516</v>
      </c>
      <c r="F6208">
        <f t="shared" ca="1" si="768"/>
        <v>93.657948408473558</v>
      </c>
      <c r="G6208">
        <f t="shared" si="775"/>
        <v>6198</v>
      </c>
      <c r="H6208">
        <f t="shared" ca="1" si="769"/>
        <v>93.657948408473558</v>
      </c>
    </row>
    <row r="6209" spans="1:8" x14ac:dyDescent="0.25">
      <c r="A6209">
        <f t="shared" si="774"/>
        <v>6199</v>
      </c>
      <c r="B6209">
        <f t="shared" ca="1" si="770"/>
        <v>0.77146072791383347</v>
      </c>
      <c r="C6209">
        <f t="shared" ca="1" si="771"/>
        <v>7.8146072791383347E-4</v>
      </c>
      <c r="D6209">
        <f t="shared" ca="1" si="772"/>
        <v>99.935260573584173</v>
      </c>
      <c r="E6209">
        <f t="shared" ca="1" si="773"/>
        <v>4.5404307595719651</v>
      </c>
      <c r="F6209">
        <f t="shared" ca="1" si="768"/>
        <v>93.73116702202114</v>
      </c>
      <c r="G6209">
        <f t="shared" si="775"/>
        <v>6199</v>
      </c>
      <c r="H6209">
        <f t="shared" ca="1" si="769"/>
        <v>93.73116702202114</v>
      </c>
    </row>
    <row r="6210" spans="1:8" x14ac:dyDescent="0.25">
      <c r="A6210">
        <f t="shared" si="774"/>
        <v>6200</v>
      </c>
      <c r="B6210">
        <f t="shared" ca="1" si="770"/>
        <v>0.12343253407063438</v>
      </c>
      <c r="C6210">
        <f t="shared" ca="1" si="771"/>
        <v>1.3343253407063438E-4</v>
      </c>
      <c r="D6210">
        <f t="shared" ca="1" si="772"/>
        <v>99.935394006118244</v>
      </c>
      <c r="E6210">
        <f t="shared" ca="1" si="773"/>
        <v>4.5405641921060358</v>
      </c>
      <c r="F6210">
        <f t="shared" ca="1" si="768"/>
        <v>93.743674643601565</v>
      </c>
      <c r="G6210">
        <f t="shared" si="775"/>
        <v>6200</v>
      </c>
      <c r="H6210">
        <f t="shared" ca="1" si="769"/>
        <v>93.743674643601565</v>
      </c>
    </row>
    <row r="6211" spans="1:8" x14ac:dyDescent="0.25">
      <c r="A6211">
        <f t="shared" si="774"/>
        <v>6201</v>
      </c>
      <c r="B6211">
        <f t="shared" ca="1" si="770"/>
        <v>0.37062441671913188</v>
      </c>
      <c r="C6211">
        <f t="shared" ca="1" si="771"/>
        <v>3.8062441671913189E-4</v>
      </c>
      <c r="D6211">
        <f t="shared" ca="1" si="772"/>
        <v>99.935774630534965</v>
      </c>
      <c r="E6211">
        <f t="shared" ca="1" si="773"/>
        <v>4.5409448165227548</v>
      </c>
      <c r="F6211">
        <f t="shared" ca="1" si="768"/>
        <v>93.779362566500453</v>
      </c>
      <c r="G6211">
        <f t="shared" si="775"/>
        <v>6201</v>
      </c>
      <c r="H6211">
        <f t="shared" ca="1" si="769"/>
        <v>93.779362566500453</v>
      </c>
    </row>
    <row r="6212" spans="1:8" x14ac:dyDescent="0.25">
      <c r="A6212">
        <f t="shared" si="774"/>
        <v>6202</v>
      </c>
      <c r="B6212">
        <f t="shared" ca="1" si="770"/>
        <v>-0.66670279627568407</v>
      </c>
      <c r="C6212">
        <f t="shared" ca="1" si="771"/>
        <v>-6.5670279627568406E-4</v>
      </c>
      <c r="D6212">
        <f t="shared" ca="1" si="772"/>
        <v>99.935117927738688</v>
      </c>
      <c r="E6212">
        <f t="shared" ca="1" si="773"/>
        <v>4.5402881137264792</v>
      </c>
      <c r="F6212">
        <f t="shared" ca="1" si="768"/>
        <v>93.717797614020839</v>
      </c>
      <c r="G6212">
        <f t="shared" si="775"/>
        <v>6202</v>
      </c>
      <c r="H6212">
        <f t="shared" ca="1" si="769"/>
        <v>93.717797614020839</v>
      </c>
    </row>
    <row r="6213" spans="1:8" x14ac:dyDescent="0.25">
      <c r="A6213">
        <f t="shared" si="774"/>
        <v>6203</v>
      </c>
      <c r="B6213">
        <f t="shared" ca="1" si="770"/>
        <v>0.76221379275622636</v>
      </c>
      <c r="C6213">
        <f t="shared" ca="1" si="771"/>
        <v>7.7221379275622644E-4</v>
      </c>
      <c r="D6213">
        <f t="shared" ca="1" si="772"/>
        <v>99.935890141531445</v>
      </c>
      <c r="E6213">
        <f t="shared" ca="1" si="773"/>
        <v>4.5410603275192356</v>
      </c>
      <c r="F6213">
        <f t="shared" ca="1" si="768"/>
        <v>93.790195739783115</v>
      </c>
      <c r="G6213">
        <f t="shared" si="775"/>
        <v>6203</v>
      </c>
      <c r="H6213">
        <f t="shared" ca="1" si="769"/>
        <v>93.790195739783115</v>
      </c>
    </row>
    <row r="6214" spans="1:8" x14ac:dyDescent="0.25">
      <c r="A6214">
        <f t="shared" si="774"/>
        <v>6204</v>
      </c>
      <c r="B6214">
        <f t="shared" ca="1" si="770"/>
        <v>-0.11253791092416966</v>
      </c>
      <c r="C6214">
        <f t="shared" ca="1" si="771"/>
        <v>-1.0253791092416967E-4</v>
      </c>
      <c r="D6214">
        <f t="shared" ca="1" si="772"/>
        <v>99.935787603620525</v>
      </c>
      <c r="E6214">
        <f t="shared" ca="1" si="773"/>
        <v>4.5409577896083118</v>
      </c>
      <c r="F6214">
        <f t="shared" ca="1" si="768"/>
        <v>93.780579182086115</v>
      </c>
      <c r="G6214">
        <f t="shared" si="775"/>
        <v>6204</v>
      </c>
      <c r="H6214">
        <f t="shared" ca="1" si="769"/>
        <v>93.780579182086115</v>
      </c>
    </row>
    <row r="6215" spans="1:8" x14ac:dyDescent="0.25">
      <c r="A6215">
        <f t="shared" si="774"/>
        <v>6205</v>
      </c>
      <c r="B6215">
        <f t="shared" ca="1" si="770"/>
        <v>0.52204609928854839</v>
      </c>
      <c r="C6215">
        <f t="shared" ca="1" si="771"/>
        <v>5.3204609928854841E-4</v>
      </c>
      <c r="D6215">
        <f t="shared" ca="1" si="772"/>
        <v>99.93631964971982</v>
      </c>
      <c r="E6215">
        <f t="shared" ca="1" si="773"/>
        <v>4.5414898357076003</v>
      </c>
      <c r="F6215">
        <f t="shared" ca="1" si="768"/>
        <v>93.830488049160664</v>
      </c>
      <c r="G6215">
        <f t="shared" si="775"/>
        <v>6205</v>
      </c>
      <c r="H6215">
        <f t="shared" ca="1" si="769"/>
        <v>93.830488049160664</v>
      </c>
    </row>
    <row r="6216" spans="1:8" x14ac:dyDescent="0.25">
      <c r="A6216">
        <f t="shared" si="774"/>
        <v>6206</v>
      </c>
      <c r="B6216">
        <f t="shared" ca="1" si="770"/>
        <v>0.24567164304416511</v>
      </c>
      <c r="C6216">
        <f t="shared" ca="1" si="771"/>
        <v>2.5567164304416513E-4</v>
      </c>
      <c r="D6216">
        <f t="shared" ca="1" si="772"/>
        <v>99.936575321362866</v>
      </c>
      <c r="E6216">
        <f t="shared" ca="1" si="773"/>
        <v>4.5417455073506448</v>
      </c>
      <c r="F6216">
        <f t="shared" ca="1" si="768"/>
        <v>93.854480911224385</v>
      </c>
      <c r="G6216">
        <f t="shared" si="775"/>
        <v>6206</v>
      </c>
      <c r="H6216">
        <f t="shared" ca="1" si="769"/>
        <v>93.854480911224385</v>
      </c>
    </row>
    <row r="6217" spans="1:8" x14ac:dyDescent="0.25">
      <c r="A6217">
        <f t="shared" si="774"/>
        <v>6207</v>
      </c>
      <c r="B6217">
        <f t="shared" ca="1" si="770"/>
        <v>-0.1375022156794781</v>
      </c>
      <c r="C6217">
        <f t="shared" ca="1" si="771"/>
        <v>-1.2750221567947809E-4</v>
      </c>
      <c r="D6217">
        <f t="shared" ca="1" si="772"/>
        <v>99.93644781914719</v>
      </c>
      <c r="E6217">
        <f t="shared" ca="1" si="773"/>
        <v>4.5416180051349651</v>
      </c>
      <c r="F6217">
        <f t="shared" ca="1" si="768"/>
        <v>93.842515019811785</v>
      </c>
      <c r="G6217">
        <f t="shared" si="775"/>
        <v>6207</v>
      </c>
      <c r="H6217">
        <f t="shared" ca="1" si="769"/>
        <v>93.842515019811785</v>
      </c>
    </row>
    <row r="6218" spans="1:8" x14ac:dyDescent="0.25">
      <c r="A6218">
        <f t="shared" si="774"/>
        <v>6208</v>
      </c>
      <c r="B6218">
        <f t="shared" ca="1" si="770"/>
        <v>-0.45335920371781563</v>
      </c>
      <c r="C6218">
        <f t="shared" ca="1" si="771"/>
        <v>-4.4335920371781562E-4</v>
      </c>
      <c r="D6218">
        <f t="shared" ca="1" si="772"/>
        <v>99.936004459943476</v>
      </c>
      <c r="E6218">
        <f t="shared" ca="1" si="773"/>
        <v>4.541174645931247</v>
      </c>
      <c r="F6218">
        <f t="shared" ref="F6218:F6281" ca="1" si="776">EXP(E6218)</f>
        <v>93.800918298903611</v>
      </c>
      <c r="G6218">
        <f t="shared" si="775"/>
        <v>6208</v>
      </c>
      <c r="H6218">
        <f t="shared" ref="H6218:H6281" ca="1" si="777">F6218</f>
        <v>93.800918298903611</v>
      </c>
    </row>
    <row r="6219" spans="1:8" x14ac:dyDescent="0.25">
      <c r="A6219">
        <f t="shared" si="774"/>
        <v>6209</v>
      </c>
      <c r="B6219">
        <f t="shared" ref="B6219:B6282" ca="1" si="778">NORMINV(RAND(),0,1)</f>
        <v>0.30847077257604821</v>
      </c>
      <c r="C6219">
        <f t="shared" ref="C6219:C6282" ca="1" si="779">$E$2+B6219*$C$3</f>
        <v>3.1847077257604823E-4</v>
      </c>
      <c r="D6219">
        <f t="shared" ref="D6219:D6282" ca="1" si="780">D6218+C6219</f>
        <v>99.936322930716045</v>
      </c>
      <c r="E6219">
        <f t="shared" ref="E6219:E6282" ca="1" si="781">E6218+C6219</f>
        <v>4.5414931167038226</v>
      </c>
      <c r="F6219">
        <f t="shared" ca="1" si="776"/>
        <v>93.83079590714253</v>
      </c>
      <c r="G6219">
        <f t="shared" si="775"/>
        <v>6209</v>
      </c>
      <c r="H6219">
        <f t="shared" ca="1" si="777"/>
        <v>93.83079590714253</v>
      </c>
    </row>
    <row r="6220" spans="1:8" x14ac:dyDescent="0.25">
      <c r="A6220">
        <f t="shared" ref="A6220:A6283" si="782">A6219+1</f>
        <v>6210</v>
      </c>
      <c r="B6220">
        <f t="shared" ca="1" si="778"/>
        <v>0.12959055012040965</v>
      </c>
      <c r="C6220">
        <f t="shared" ca="1" si="779"/>
        <v>1.3959055012040966E-4</v>
      </c>
      <c r="D6220">
        <f t="shared" ca="1" si="780"/>
        <v>99.936462521266165</v>
      </c>
      <c r="E6220">
        <f t="shared" ca="1" si="781"/>
        <v>4.5416327072539433</v>
      </c>
      <c r="F6220">
        <f t="shared" ca="1" si="776"/>
        <v>93.843894713775015</v>
      </c>
      <c r="G6220">
        <f t="shared" ref="G6220:G6283" si="783">G6219+1</f>
        <v>6210</v>
      </c>
      <c r="H6220">
        <f t="shared" ca="1" si="777"/>
        <v>93.843894713775015</v>
      </c>
    </row>
    <row r="6221" spans="1:8" x14ac:dyDescent="0.25">
      <c r="A6221">
        <f t="shared" si="782"/>
        <v>6211</v>
      </c>
      <c r="B6221">
        <f t="shared" ca="1" si="778"/>
        <v>0.88344811428302561</v>
      </c>
      <c r="C6221">
        <f t="shared" ca="1" si="779"/>
        <v>8.9344811428302567E-4</v>
      </c>
      <c r="D6221">
        <f t="shared" ca="1" si="780"/>
        <v>99.937355969380448</v>
      </c>
      <c r="E6221">
        <f t="shared" ca="1" si="781"/>
        <v>4.5425261553682263</v>
      </c>
      <c r="F6221">
        <f t="shared" ca="1" si="776"/>
        <v>93.927776831123893</v>
      </c>
      <c r="G6221">
        <f t="shared" si="783"/>
        <v>6211</v>
      </c>
      <c r="H6221">
        <f t="shared" ca="1" si="777"/>
        <v>93.927776831123893</v>
      </c>
    </row>
    <row r="6222" spans="1:8" x14ac:dyDescent="0.25">
      <c r="A6222">
        <f t="shared" si="782"/>
        <v>6212</v>
      </c>
      <c r="B6222">
        <f t="shared" ca="1" si="778"/>
        <v>0.88578407483352362</v>
      </c>
      <c r="C6222">
        <f t="shared" ca="1" si="779"/>
        <v>8.9578407483352366E-4</v>
      </c>
      <c r="D6222">
        <f t="shared" ca="1" si="780"/>
        <v>99.938251753455276</v>
      </c>
      <c r="E6222">
        <f t="shared" ca="1" si="781"/>
        <v>4.5434219394430597</v>
      </c>
      <c r="F6222">
        <f t="shared" ca="1" si="776"/>
        <v>94.01195353423995</v>
      </c>
      <c r="G6222">
        <f t="shared" si="783"/>
        <v>6212</v>
      </c>
      <c r="H6222">
        <f t="shared" ca="1" si="777"/>
        <v>94.01195353423995</v>
      </c>
    </row>
    <row r="6223" spans="1:8" x14ac:dyDescent="0.25">
      <c r="A6223">
        <f t="shared" si="782"/>
        <v>6213</v>
      </c>
      <c r="B6223">
        <f t="shared" ca="1" si="778"/>
        <v>-1.1436289742742562</v>
      </c>
      <c r="C6223">
        <f t="shared" ca="1" si="779"/>
        <v>-1.1336289742742563E-3</v>
      </c>
      <c r="D6223">
        <f t="shared" ca="1" si="780"/>
        <v>99.937118124481003</v>
      </c>
      <c r="E6223">
        <f t="shared" ca="1" si="781"/>
        <v>4.5422883104687859</v>
      </c>
      <c r="F6223">
        <f t="shared" ca="1" si="776"/>
        <v>93.905439245034586</v>
      </c>
      <c r="G6223">
        <f t="shared" si="783"/>
        <v>6213</v>
      </c>
      <c r="H6223">
        <f t="shared" ca="1" si="777"/>
        <v>93.905439245034586</v>
      </c>
    </row>
    <row r="6224" spans="1:8" x14ac:dyDescent="0.25">
      <c r="A6224">
        <f t="shared" si="782"/>
        <v>6214</v>
      </c>
      <c r="B6224">
        <f t="shared" ca="1" si="778"/>
        <v>-0.41693581978312216</v>
      </c>
      <c r="C6224">
        <f t="shared" ca="1" si="779"/>
        <v>-4.0693581978312217E-4</v>
      </c>
      <c r="D6224">
        <f t="shared" ca="1" si="780"/>
        <v>99.936711188661221</v>
      </c>
      <c r="E6224">
        <f t="shared" ca="1" si="781"/>
        <v>4.5418813746490025</v>
      </c>
      <c r="F6224">
        <f t="shared" ca="1" si="776"/>
        <v>93.867233532297035</v>
      </c>
      <c r="G6224">
        <f t="shared" si="783"/>
        <v>6214</v>
      </c>
      <c r="H6224">
        <f t="shared" ca="1" si="777"/>
        <v>93.867233532297035</v>
      </c>
    </row>
    <row r="6225" spans="1:8" x14ac:dyDescent="0.25">
      <c r="A6225">
        <f t="shared" si="782"/>
        <v>6215</v>
      </c>
      <c r="B6225">
        <f t="shared" ca="1" si="778"/>
        <v>0.44523656947870582</v>
      </c>
      <c r="C6225">
        <f t="shared" ca="1" si="779"/>
        <v>4.5523656947870587E-4</v>
      </c>
      <c r="D6225">
        <f t="shared" ca="1" si="780"/>
        <v>99.9371664252307</v>
      </c>
      <c r="E6225">
        <f t="shared" ca="1" si="781"/>
        <v>4.5423366112184809</v>
      </c>
      <c r="F6225">
        <f t="shared" ca="1" si="776"/>
        <v>93.909975057691256</v>
      </c>
      <c r="G6225">
        <f t="shared" si="783"/>
        <v>6215</v>
      </c>
      <c r="H6225">
        <f t="shared" ca="1" si="777"/>
        <v>93.909975057691256</v>
      </c>
    </row>
    <row r="6226" spans="1:8" x14ac:dyDescent="0.25">
      <c r="A6226">
        <f t="shared" si="782"/>
        <v>6216</v>
      </c>
      <c r="B6226">
        <f t="shared" ca="1" si="778"/>
        <v>-1.4789867257185205</v>
      </c>
      <c r="C6226">
        <f t="shared" ca="1" si="779"/>
        <v>-1.4689867257185205E-3</v>
      </c>
      <c r="D6226">
        <f t="shared" ca="1" si="780"/>
        <v>99.935697438504988</v>
      </c>
      <c r="E6226">
        <f t="shared" ca="1" si="781"/>
        <v>4.5408676244927619</v>
      </c>
      <c r="F6226">
        <f t="shared" ca="1" si="776"/>
        <v>93.772123826522616</v>
      </c>
      <c r="G6226">
        <f t="shared" si="783"/>
        <v>6216</v>
      </c>
      <c r="H6226">
        <f t="shared" ca="1" si="777"/>
        <v>93.772123826522616</v>
      </c>
    </row>
    <row r="6227" spans="1:8" x14ac:dyDescent="0.25">
      <c r="A6227">
        <f t="shared" si="782"/>
        <v>6217</v>
      </c>
      <c r="B6227">
        <f t="shared" ca="1" si="778"/>
        <v>-3.9457429861159438E-2</v>
      </c>
      <c r="C6227">
        <f t="shared" ca="1" si="779"/>
        <v>-2.9457429861159437E-5</v>
      </c>
      <c r="D6227">
        <f t="shared" ca="1" si="780"/>
        <v>99.935667981075127</v>
      </c>
      <c r="E6227">
        <f t="shared" ca="1" si="781"/>
        <v>4.5408381670629003</v>
      </c>
      <c r="F6227">
        <f t="shared" ca="1" si="776"/>
        <v>93.769361581446532</v>
      </c>
      <c r="G6227">
        <f t="shared" si="783"/>
        <v>6217</v>
      </c>
      <c r="H6227">
        <f t="shared" ca="1" si="777"/>
        <v>93.769361581446532</v>
      </c>
    </row>
    <row r="6228" spans="1:8" x14ac:dyDescent="0.25">
      <c r="A6228">
        <f t="shared" si="782"/>
        <v>6218</v>
      </c>
      <c r="B6228">
        <f t="shared" ca="1" si="778"/>
        <v>-1.5126161609393305</v>
      </c>
      <c r="C6228">
        <f t="shared" ca="1" si="779"/>
        <v>-1.5026161609393305E-3</v>
      </c>
      <c r="D6228">
        <f t="shared" ca="1" si="780"/>
        <v>99.934165364914193</v>
      </c>
      <c r="E6228">
        <f t="shared" ca="1" si="781"/>
        <v>4.5393355509019608</v>
      </c>
      <c r="F6228">
        <f t="shared" ca="1" si="776"/>
        <v>93.628568029157748</v>
      </c>
      <c r="G6228">
        <f t="shared" si="783"/>
        <v>6218</v>
      </c>
      <c r="H6228">
        <f t="shared" ca="1" si="777"/>
        <v>93.628568029157748</v>
      </c>
    </row>
    <row r="6229" spans="1:8" x14ac:dyDescent="0.25">
      <c r="A6229">
        <f t="shared" si="782"/>
        <v>6219</v>
      </c>
      <c r="B6229">
        <f t="shared" ca="1" si="778"/>
        <v>-0.61850030565068914</v>
      </c>
      <c r="C6229">
        <f t="shared" ca="1" si="779"/>
        <v>-6.085003056506891E-4</v>
      </c>
      <c r="D6229">
        <f t="shared" ca="1" si="780"/>
        <v>99.933556864608548</v>
      </c>
      <c r="E6229">
        <f t="shared" ca="1" si="781"/>
        <v>4.53872705059631</v>
      </c>
      <c r="F6229">
        <f t="shared" ca="1" si="776"/>
        <v>93.571612347426651</v>
      </c>
      <c r="G6229">
        <f t="shared" si="783"/>
        <v>6219</v>
      </c>
      <c r="H6229">
        <f t="shared" ca="1" si="777"/>
        <v>93.571612347426651</v>
      </c>
    </row>
    <row r="6230" spans="1:8" x14ac:dyDescent="0.25">
      <c r="A6230">
        <f t="shared" si="782"/>
        <v>6220</v>
      </c>
      <c r="B6230">
        <f t="shared" ca="1" si="778"/>
        <v>-1.9922151896874987</v>
      </c>
      <c r="C6230">
        <f t="shared" ca="1" si="779"/>
        <v>-1.9822151896874986E-3</v>
      </c>
      <c r="D6230">
        <f t="shared" ca="1" si="780"/>
        <v>99.931574649418863</v>
      </c>
      <c r="E6230">
        <f t="shared" ca="1" si="781"/>
        <v>4.5367448354066227</v>
      </c>
      <c r="F6230">
        <f t="shared" ca="1" si="776"/>
        <v>93.386316984421128</v>
      </c>
      <c r="G6230">
        <f t="shared" si="783"/>
        <v>6220</v>
      </c>
      <c r="H6230">
        <f t="shared" ca="1" si="777"/>
        <v>93.386316984421128</v>
      </c>
    </row>
    <row r="6231" spans="1:8" x14ac:dyDescent="0.25">
      <c r="A6231">
        <f t="shared" si="782"/>
        <v>6221</v>
      </c>
      <c r="B6231">
        <f t="shared" ca="1" si="778"/>
        <v>-0.41740111793067708</v>
      </c>
      <c r="C6231">
        <f t="shared" ca="1" si="779"/>
        <v>-4.0740111793067705E-4</v>
      </c>
      <c r="D6231">
        <f t="shared" ca="1" si="780"/>
        <v>99.931167248300937</v>
      </c>
      <c r="E6231">
        <f t="shared" ca="1" si="781"/>
        <v>4.5363374342886917</v>
      </c>
      <c r="F6231">
        <f t="shared" ca="1" si="776"/>
        <v>93.34827904335819</v>
      </c>
      <c r="G6231">
        <f t="shared" si="783"/>
        <v>6221</v>
      </c>
      <c r="H6231">
        <f t="shared" ca="1" si="777"/>
        <v>93.34827904335819</v>
      </c>
    </row>
    <row r="6232" spans="1:8" x14ac:dyDescent="0.25">
      <c r="A6232">
        <f t="shared" si="782"/>
        <v>6222</v>
      </c>
      <c r="B6232">
        <f t="shared" ca="1" si="778"/>
        <v>-1.2715415415204363</v>
      </c>
      <c r="C6232">
        <f t="shared" ca="1" si="779"/>
        <v>-1.2615415415204363E-3</v>
      </c>
      <c r="D6232">
        <f t="shared" ca="1" si="780"/>
        <v>99.929905706759413</v>
      </c>
      <c r="E6232">
        <f t="shared" ca="1" si="781"/>
        <v>4.5350758927471713</v>
      </c>
      <c r="F6232">
        <f t="shared" ca="1" si="776"/>
        <v>93.230590561578225</v>
      </c>
      <c r="G6232">
        <f t="shared" si="783"/>
        <v>6222</v>
      </c>
      <c r="H6232">
        <f t="shared" ca="1" si="777"/>
        <v>93.230590561578225</v>
      </c>
    </row>
    <row r="6233" spans="1:8" x14ac:dyDescent="0.25">
      <c r="A6233">
        <f t="shared" si="782"/>
        <v>6223</v>
      </c>
      <c r="B6233">
        <f t="shared" ca="1" si="778"/>
        <v>-0.88823689771970327</v>
      </c>
      <c r="C6233">
        <f t="shared" ca="1" si="779"/>
        <v>-8.7823689771970327E-4</v>
      </c>
      <c r="D6233">
        <f t="shared" ca="1" si="780"/>
        <v>99.929027469861694</v>
      </c>
      <c r="E6233">
        <f t="shared" ca="1" si="781"/>
        <v>4.5341976558494519</v>
      </c>
      <c r="F6233">
        <f t="shared" ca="1" si="776"/>
        <v>93.148747960807214</v>
      </c>
      <c r="G6233">
        <f t="shared" si="783"/>
        <v>6223</v>
      </c>
      <c r="H6233">
        <f t="shared" ca="1" si="777"/>
        <v>93.148747960807214</v>
      </c>
    </row>
    <row r="6234" spans="1:8" x14ac:dyDescent="0.25">
      <c r="A6234">
        <f t="shared" si="782"/>
        <v>6224</v>
      </c>
      <c r="B6234">
        <f t="shared" ca="1" si="778"/>
        <v>-1.1167371468762328</v>
      </c>
      <c r="C6234">
        <f t="shared" ca="1" si="779"/>
        <v>-1.1067371468762327E-3</v>
      </c>
      <c r="D6234">
        <f t="shared" ca="1" si="780"/>
        <v>99.927920732714824</v>
      </c>
      <c r="E6234">
        <f t="shared" ca="1" si="781"/>
        <v>4.5330909187025759</v>
      </c>
      <c r="F6234">
        <f t="shared" ca="1" si="776"/>
        <v>93.045713807633277</v>
      </c>
      <c r="G6234">
        <f t="shared" si="783"/>
        <v>6224</v>
      </c>
      <c r="H6234">
        <f t="shared" ca="1" si="777"/>
        <v>93.045713807633277</v>
      </c>
    </row>
    <row r="6235" spans="1:8" x14ac:dyDescent="0.25">
      <c r="A6235">
        <f t="shared" si="782"/>
        <v>6225</v>
      </c>
      <c r="B6235">
        <f t="shared" ca="1" si="778"/>
        <v>-4.6437737969169543E-2</v>
      </c>
      <c r="C6235">
        <f t="shared" ca="1" si="779"/>
        <v>-3.6437737969169548E-5</v>
      </c>
      <c r="D6235">
        <f t="shared" ca="1" si="780"/>
        <v>99.927884294976849</v>
      </c>
      <c r="E6235">
        <f t="shared" ca="1" si="781"/>
        <v>4.5330544809646067</v>
      </c>
      <c r="F6235">
        <f t="shared" ca="1" si="776"/>
        <v>93.042323494062458</v>
      </c>
      <c r="G6235">
        <f t="shared" si="783"/>
        <v>6225</v>
      </c>
      <c r="H6235">
        <f t="shared" ca="1" si="777"/>
        <v>93.042323494062458</v>
      </c>
    </row>
    <row r="6236" spans="1:8" x14ac:dyDescent="0.25">
      <c r="A6236">
        <f t="shared" si="782"/>
        <v>6226</v>
      </c>
      <c r="B6236">
        <f t="shared" ca="1" si="778"/>
        <v>-0.51835929161083727</v>
      </c>
      <c r="C6236">
        <f t="shared" ca="1" si="779"/>
        <v>-5.0835929161083726E-4</v>
      </c>
      <c r="D6236">
        <f t="shared" ca="1" si="780"/>
        <v>99.927375935685234</v>
      </c>
      <c r="E6236">
        <f t="shared" ca="1" si="781"/>
        <v>4.5325461216729961</v>
      </c>
      <c r="F6236">
        <f t="shared" ca="1" si="776"/>
        <v>92.995036584789418</v>
      </c>
      <c r="G6236">
        <f t="shared" si="783"/>
        <v>6226</v>
      </c>
      <c r="H6236">
        <f t="shared" ca="1" si="777"/>
        <v>92.995036584789418</v>
      </c>
    </row>
    <row r="6237" spans="1:8" x14ac:dyDescent="0.25">
      <c r="A6237">
        <f t="shared" si="782"/>
        <v>6227</v>
      </c>
      <c r="B6237">
        <f t="shared" ca="1" si="778"/>
        <v>1.2763895465724142</v>
      </c>
      <c r="C6237">
        <f t="shared" ca="1" si="779"/>
        <v>1.2863895465724143E-3</v>
      </c>
      <c r="D6237">
        <f t="shared" ca="1" si="780"/>
        <v>99.928662325231812</v>
      </c>
      <c r="E6237">
        <f t="shared" ca="1" si="781"/>
        <v>4.5338325112195683</v>
      </c>
      <c r="F6237">
        <f t="shared" ca="1" si="776"/>
        <v>93.114741404742446</v>
      </c>
      <c r="G6237">
        <f t="shared" si="783"/>
        <v>6227</v>
      </c>
      <c r="H6237">
        <f t="shared" ca="1" si="777"/>
        <v>93.114741404742446</v>
      </c>
    </row>
    <row r="6238" spans="1:8" x14ac:dyDescent="0.25">
      <c r="A6238">
        <f t="shared" si="782"/>
        <v>6228</v>
      </c>
      <c r="B6238">
        <f t="shared" ca="1" si="778"/>
        <v>2.837887554963217</v>
      </c>
      <c r="C6238">
        <f t="shared" ca="1" si="779"/>
        <v>2.8478875549632172E-3</v>
      </c>
      <c r="D6238">
        <f t="shared" ca="1" si="780"/>
        <v>99.931510212786776</v>
      </c>
      <c r="E6238">
        <f t="shared" ca="1" si="781"/>
        <v>4.5366803987745312</v>
      </c>
      <c r="F6238">
        <f t="shared" ca="1" si="776"/>
        <v>93.38029967854078</v>
      </c>
      <c r="G6238">
        <f t="shared" si="783"/>
        <v>6228</v>
      </c>
      <c r="H6238">
        <f t="shared" ca="1" si="777"/>
        <v>93.38029967854078</v>
      </c>
    </row>
    <row r="6239" spans="1:8" x14ac:dyDescent="0.25">
      <c r="A6239">
        <f t="shared" si="782"/>
        <v>6229</v>
      </c>
      <c r="B6239">
        <f t="shared" ca="1" si="778"/>
        <v>2.7185912982344096</v>
      </c>
      <c r="C6239">
        <f t="shared" ca="1" si="779"/>
        <v>2.7285912982344097E-3</v>
      </c>
      <c r="D6239">
        <f t="shared" ca="1" si="780"/>
        <v>99.934238804085012</v>
      </c>
      <c r="E6239">
        <f t="shared" ca="1" si="781"/>
        <v>4.5394089900727659</v>
      </c>
      <c r="F6239">
        <f t="shared" ca="1" si="776"/>
        <v>93.635444286047687</v>
      </c>
      <c r="G6239">
        <f t="shared" si="783"/>
        <v>6229</v>
      </c>
      <c r="H6239">
        <f t="shared" ca="1" si="777"/>
        <v>93.635444286047687</v>
      </c>
    </row>
    <row r="6240" spans="1:8" x14ac:dyDescent="0.25">
      <c r="A6240">
        <f t="shared" si="782"/>
        <v>6230</v>
      </c>
      <c r="B6240">
        <f t="shared" ca="1" si="778"/>
        <v>0.75970796875843227</v>
      </c>
      <c r="C6240">
        <f t="shared" ca="1" si="779"/>
        <v>7.6970796875843231E-4</v>
      </c>
      <c r="D6240">
        <f t="shared" ca="1" si="780"/>
        <v>99.93500851205377</v>
      </c>
      <c r="E6240">
        <f t="shared" ca="1" si="781"/>
        <v>4.5401786980415242</v>
      </c>
      <c r="F6240">
        <f t="shared" ca="1" si="776"/>
        <v>93.707543977966964</v>
      </c>
      <c r="G6240">
        <f t="shared" si="783"/>
        <v>6230</v>
      </c>
      <c r="H6240">
        <f t="shared" ca="1" si="777"/>
        <v>93.707543977966964</v>
      </c>
    </row>
    <row r="6241" spans="1:8" x14ac:dyDescent="0.25">
      <c r="A6241">
        <f t="shared" si="782"/>
        <v>6231</v>
      </c>
      <c r="B6241">
        <f t="shared" ca="1" si="778"/>
        <v>0.18217086159211018</v>
      </c>
      <c r="C6241">
        <f t="shared" ca="1" si="779"/>
        <v>1.9217086159211018E-4</v>
      </c>
      <c r="D6241">
        <f t="shared" ca="1" si="780"/>
        <v>99.935200682915365</v>
      </c>
      <c r="E6241">
        <f t="shared" ca="1" si="781"/>
        <v>4.5403708689031159</v>
      </c>
      <c r="F6241">
        <f t="shared" ca="1" si="776"/>
        <v>93.725553567834623</v>
      </c>
      <c r="G6241">
        <f t="shared" si="783"/>
        <v>6231</v>
      </c>
      <c r="H6241">
        <f t="shared" ca="1" si="777"/>
        <v>93.725553567834623</v>
      </c>
    </row>
    <row r="6242" spans="1:8" x14ac:dyDescent="0.25">
      <c r="A6242">
        <f t="shared" si="782"/>
        <v>6232</v>
      </c>
      <c r="B6242">
        <f t="shared" ca="1" si="778"/>
        <v>0.36149592989487123</v>
      </c>
      <c r="C6242">
        <f t="shared" ca="1" si="779"/>
        <v>3.7149592989487123E-4</v>
      </c>
      <c r="D6242">
        <f t="shared" ca="1" si="780"/>
        <v>99.935572178845263</v>
      </c>
      <c r="E6242">
        <f t="shared" ca="1" si="781"/>
        <v>4.5407423648330107</v>
      </c>
      <c r="F6242">
        <f t="shared" ca="1" si="776"/>
        <v>93.760378697808719</v>
      </c>
      <c r="G6242">
        <f t="shared" si="783"/>
        <v>6232</v>
      </c>
      <c r="H6242">
        <f t="shared" ca="1" si="777"/>
        <v>93.760378697808719</v>
      </c>
    </row>
    <row r="6243" spans="1:8" x14ac:dyDescent="0.25">
      <c r="A6243">
        <f t="shared" si="782"/>
        <v>6233</v>
      </c>
      <c r="B6243">
        <f t="shared" ca="1" si="778"/>
        <v>0.26574168302237738</v>
      </c>
      <c r="C6243">
        <f t="shared" ca="1" si="779"/>
        <v>2.757416830223774E-4</v>
      </c>
      <c r="D6243">
        <f t="shared" ca="1" si="780"/>
        <v>99.935847920528289</v>
      </c>
      <c r="E6243">
        <f t="shared" ca="1" si="781"/>
        <v>4.5410181065160335</v>
      </c>
      <c r="F6243">
        <f t="shared" ca="1" si="776"/>
        <v>93.786235907223102</v>
      </c>
      <c r="G6243">
        <f t="shared" si="783"/>
        <v>6233</v>
      </c>
      <c r="H6243">
        <f t="shared" ca="1" si="777"/>
        <v>93.786235907223102</v>
      </c>
    </row>
    <row r="6244" spans="1:8" x14ac:dyDescent="0.25">
      <c r="A6244">
        <f t="shared" si="782"/>
        <v>6234</v>
      </c>
      <c r="B6244">
        <f t="shared" ca="1" si="778"/>
        <v>-0.78424130689629212</v>
      </c>
      <c r="C6244">
        <f t="shared" ca="1" si="779"/>
        <v>-7.7424130689629207E-4</v>
      </c>
      <c r="D6244">
        <f t="shared" ca="1" si="780"/>
        <v>99.935073679221389</v>
      </c>
      <c r="E6244">
        <f t="shared" ca="1" si="781"/>
        <v>4.5402438652091375</v>
      </c>
      <c r="F6244">
        <f t="shared" ca="1" si="776"/>
        <v>93.71365083217303</v>
      </c>
      <c r="G6244">
        <f t="shared" si="783"/>
        <v>6234</v>
      </c>
      <c r="H6244">
        <f t="shared" ca="1" si="777"/>
        <v>93.71365083217303</v>
      </c>
    </row>
    <row r="6245" spans="1:8" x14ac:dyDescent="0.25">
      <c r="A6245">
        <f t="shared" si="782"/>
        <v>6235</v>
      </c>
      <c r="B6245">
        <f t="shared" ca="1" si="778"/>
        <v>-0.20300694082100809</v>
      </c>
      <c r="C6245">
        <f t="shared" ca="1" si="779"/>
        <v>-1.9300694082100811E-4</v>
      </c>
      <c r="D6245">
        <f t="shared" ca="1" si="780"/>
        <v>99.93488067228057</v>
      </c>
      <c r="E6245">
        <f t="shared" ca="1" si="781"/>
        <v>4.5400508582683168</v>
      </c>
      <c r="F6245">
        <f t="shared" ca="1" si="776"/>
        <v>93.69556519249592</v>
      </c>
      <c r="G6245">
        <f t="shared" si="783"/>
        <v>6235</v>
      </c>
      <c r="H6245">
        <f t="shared" ca="1" si="777"/>
        <v>93.69556519249592</v>
      </c>
    </row>
    <row r="6246" spans="1:8" x14ac:dyDescent="0.25">
      <c r="A6246">
        <f t="shared" si="782"/>
        <v>6236</v>
      </c>
      <c r="B6246">
        <f t="shared" ca="1" si="778"/>
        <v>-1.2116863920340775</v>
      </c>
      <c r="C6246">
        <f t="shared" ca="1" si="779"/>
        <v>-1.2016863920340775E-3</v>
      </c>
      <c r="D6246">
        <f t="shared" ca="1" si="780"/>
        <v>99.933678985888534</v>
      </c>
      <c r="E6246">
        <f t="shared" ca="1" si="781"/>
        <v>4.5388491718762829</v>
      </c>
      <c r="F6246">
        <f t="shared" ca="1" si="776"/>
        <v>93.583040130269183</v>
      </c>
      <c r="G6246">
        <f t="shared" si="783"/>
        <v>6236</v>
      </c>
      <c r="H6246">
        <f t="shared" ca="1" si="777"/>
        <v>93.583040130269183</v>
      </c>
    </row>
    <row r="6247" spans="1:8" x14ac:dyDescent="0.25">
      <c r="A6247">
        <f t="shared" si="782"/>
        <v>6237</v>
      </c>
      <c r="B6247">
        <f t="shared" ca="1" si="778"/>
        <v>-0.29459063356242265</v>
      </c>
      <c r="C6247">
        <f t="shared" ca="1" si="779"/>
        <v>-2.8459063356242262E-4</v>
      </c>
      <c r="D6247">
        <f t="shared" ca="1" si="780"/>
        <v>99.933394395254965</v>
      </c>
      <c r="E6247">
        <f t="shared" ca="1" si="781"/>
        <v>4.5385645812427207</v>
      </c>
      <c r="F6247">
        <f t="shared" ca="1" si="776"/>
        <v>93.556411062959114</v>
      </c>
      <c r="G6247">
        <f t="shared" si="783"/>
        <v>6237</v>
      </c>
      <c r="H6247">
        <f t="shared" ca="1" si="777"/>
        <v>93.556411062959114</v>
      </c>
    </row>
    <row r="6248" spans="1:8" x14ac:dyDescent="0.25">
      <c r="A6248">
        <f t="shared" si="782"/>
        <v>6238</v>
      </c>
      <c r="B6248">
        <f t="shared" ca="1" si="778"/>
        <v>1.8795538583265001</v>
      </c>
      <c r="C6248">
        <f t="shared" ca="1" si="779"/>
        <v>1.8895538583265001E-3</v>
      </c>
      <c r="D6248">
        <f t="shared" ca="1" si="780"/>
        <v>99.935283949113284</v>
      </c>
      <c r="E6248">
        <f t="shared" ca="1" si="781"/>
        <v>4.5404541351010472</v>
      </c>
      <c r="F6248">
        <f t="shared" ca="1" si="776"/>
        <v>93.733358063250051</v>
      </c>
      <c r="G6248">
        <f t="shared" si="783"/>
        <v>6238</v>
      </c>
      <c r="H6248">
        <f t="shared" ca="1" si="777"/>
        <v>93.733358063250051</v>
      </c>
    </row>
    <row r="6249" spans="1:8" x14ac:dyDescent="0.25">
      <c r="A6249">
        <f t="shared" si="782"/>
        <v>6239</v>
      </c>
      <c r="B6249">
        <f t="shared" ca="1" si="778"/>
        <v>-1.0377892099999848</v>
      </c>
      <c r="C6249">
        <f t="shared" ca="1" si="779"/>
        <v>-1.0277892099999847E-3</v>
      </c>
      <c r="D6249">
        <f t="shared" ca="1" si="780"/>
        <v>99.934256159903285</v>
      </c>
      <c r="E6249">
        <f t="shared" ca="1" si="781"/>
        <v>4.5394263458910471</v>
      </c>
      <c r="F6249">
        <f t="shared" ca="1" si="776"/>
        <v>93.637069419906112</v>
      </c>
      <c r="G6249">
        <f t="shared" si="783"/>
        <v>6239</v>
      </c>
      <c r="H6249">
        <f t="shared" ca="1" si="777"/>
        <v>93.637069419906112</v>
      </c>
    </row>
    <row r="6250" spans="1:8" x14ac:dyDescent="0.25">
      <c r="A6250">
        <f t="shared" si="782"/>
        <v>6240</v>
      </c>
      <c r="B6250">
        <f t="shared" ca="1" si="778"/>
        <v>0.49526493091604312</v>
      </c>
      <c r="C6250">
        <f t="shared" ca="1" si="779"/>
        <v>5.052649309160432E-4</v>
      </c>
      <c r="D6250">
        <f t="shared" ca="1" si="780"/>
        <v>99.934761424834207</v>
      </c>
      <c r="E6250">
        <f t="shared" ca="1" si="781"/>
        <v>4.5399316108219629</v>
      </c>
      <c r="F6250">
        <f t="shared" ca="1" si="776"/>
        <v>93.684392901758841</v>
      </c>
      <c r="G6250">
        <f t="shared" si="783"/>
        <v>6240</v>
      </c>
      <c r="H6250">
        <f t="shared" ca="1" si="777"/>
        <v>93.684392901758841</v>
      </c>
    </row>
    <row r="6251" spans="1:8" x14ac:dyDescent="0.25">
      <c r="A6251">
        <f t="shared" si="782"/>
        <v>6241</v>
      </c>
      <c r="B6251">
        <f t="shared" ca="1" si="778"/>
        <v>3.4153199884166E-2</v>
      </c>
      <c r="C6251">
        <f t="shared" ca="1" si="779"/>
        <v>4.4153199884165997E-5</v>
      </c>
      <c r="D6251">
        <f t="shared" ca="1" si="780"/>
        <v>99.934805578034087</v>
      </c>
      <c r="E6251">
        <f t="shared" ca="1" si="781"/>
        <v>4.5399757640218468</v>
      </c>
      <c r="F6251">
        <f t="shared" ca="1" si="776"/>
        <v>93.688529458805064</v>
      </c>
      <c r="G6251">
        <f t="shared" si="783"/>
        <v>6241</v>
      </c>
      <c r="H6251">
        <f t="shared" ca="1" si="777"/>
        <v>93.688529458805064</v>
      </c>
    </row>
    <row r="6252" spans="1:8" x14ac:dyDescent="0.25">
      <c r="A6252">
        <f t="shared" si="782"/>
        <v>6242</v>
      </c>
      <c r="B6252">
        <f t="shared" ca="1" si="778"/>
        <v>0.19692476302281606</v>
      </c>
      <c r="C6252">
        <f t="shared" ca="1" si="779"/>
        <v>2.0692476302281606E-4</v>
      </c>
      <c r="D6252">
        <f t="shared" ca="1" si="780"/>
        <v>99.935012502797107</v>
      </c>
      <c r="E6252">
        <f t="shared" ca="1" si="781"/>
        <v>4.5401826887848697</v>
      </c>
      <c r="F6252">
        <f t="shared" ca="1" si="776"/>
        <v>93.707917941470711</v>
      </c>
      <c r="G6252">
        <f t="shared" si="783"/>
        <v>6242</v>
      </c>
      <c r="H6252">
        <f t="shared" ca="1" si="777"/>
        <v>93.707917941470711</v>
      </c>
    </row>
    <row r="6253" spans="1:8" x14ac:dyDescent="0.25">
      <c r="A6253">
        <f t="shared" si="782"/>
        <v>6243</v>
      </c>
      <c r="B6253">
        <f t="shared" ca="1" si="778"/>
        <v>-0.13618764720505996</v>
      </c>
      <c r="C6253">
        <f t="shared" ca="1" si="779"/>
        <v>-1.2618764720505996E-4</v>
      </c>
      <c r="D6253">
        <f t="shared" ca="1" si="780"/>
        <v>99.934886315149896</v>
      </c>
      <c r="E6253">
        <f t="shared" ca="1" si="781"/>
        <v>4.5400565011376646</v>
      </c>
      <c r="F6253">
        <f t="shared" ca="1" si="776"/>
        <v>93.69609390582049</v>
      </c>
      <c r="G6253">
        <f t="shared" si="783"/>
        <v>6243</v>
      </c>
      <c r="H6253">
        <f t="shared" ca="1" si="777"/>
        <v>93.69609390582049</v>
      </c>
    </row>
    <row r="6254" spans="1:8" x14ac:dyDescent="0.25">
      <c r="A6254">
        <f t="shared" si="782"/>
        <v>6244</v>
      </c>
      <c r="B6254">
        <f t="shared" ca="1" si="778"/>
        <v>0.32034243218593855</v>
      </c>
      <c r="C6254">
        <f t="shared" ca="1" si="779"/>
        <v>3.3034243218593858E-4</v>
      </c>
      <c r="D6254">
        <f t="shared" ca="1" si="780"/>
        <v>99.935216657582089</v>
      </c>
      <c r="E6254">
        <f t="shared" ca="1" si="781"/>
        <v>4.5403868435698502</v>
      </c>
      <c r="F6254">
        <f t="shared" ca="1" si="776"/>
        <v>93.727050814276339</v>
      </c>
      <c r="G6254">
        <f t="shared" si="783"/>
        <v>6244</v>
      </c>
      <c r="H6254">
        <f t="shared" ca="1" si="777"/>
        <v>93.727050814276339</v>
      </c>
    </row>
    <row r="6255" spans="1:8" x14ac:dyDescent="0.25">
      <c r="A6255">
        <f t="shared" si="782"/>
        <v>6245</v>
      </c>
      <c r="B6255">
        <f t="shared" ca="1" si="778"/>
        <v>0.40754192829930042</v>
      </c>
      <c r="C6255">
        <f t="shared" ca="1" si="779"/>
        <v>4.1754192829930044E-4</v>
      </c>
      <c r="D6255">
        <f t="shared" ca="1" si="780"/>
        <v>99.935634199510389</v>
      </c>
      <c r="E6255">
        <f t="shared" ca="1" si="781"/>
        <v>4.5408043854981495</v>
      </c>
      <c r="F6255">
        <f t="shared" ca="1" si="776"/>
        <v>93.766193959190545</v>
      </c>
      <c r="G6255">
        <f t="shared" si="783"/>
        <v>6245</v>
      </c>
      <c r="H6255">
        <f t="shared" ca="1" si="777"/>
        <v>93.766193959190545</v>
      </c>
    </row>
    <row r="6256" spans="1:8" x14ac:dyDescent="0.25">
      <c r="A6256">
        <f t="shared" si="782"/>
        <v>6246</v>
      </c>
      <c r="B6256">
        <f t="shared" ca="1" si="778"/>
        <v>0.95104339722935172</v>
      </c>
      <c r="C6256">
        <f t="shared" ca="1" si="779"/>
        <v>9.6104339722935181E-4</v>
      </c>
      <c r="D6256">
        <f t="shared" ca="1" si="780"/>
        <v>99.936595242907615</v>
      </c>
      <c r="E6256">
        <f t="shared" ca="1" si="781"/>
        <v>4.5417654288953786</v>
      </c>
      <c r="F6256">
        <f t="shared" ca="1" si="776"/>
        <v>93.856350656088367</v>
      </c>
      <c r="G6256">
        <f t="shared" si="783"/>
        <v>6246</v>
      </c>
      <c r="H6256">
        <f t="shared" ca="1" si="777"/>
        <v>93.856350656088367</v>
      </c>
    </row>
    <row r="6257" spans="1:8" x14ac:dyDescent="0.25">
      <c r="A6257">
        <f t="shared" si="782"/>
        <v>6247</v>
      </c>
      <c r="B6257">
        <f t="shared" ca="1" si="778"/>
        <v>-0.10745830733339483</v>
      </c>
      <c r="C6257">
        <f t="shared" ca="1" si="779"/>
        <v>-9.7458307333394832E-5</v>
      </c>
      <c r="D6257">
        <f t="shared" ca="1" si="780"/>
        <v>99.936497784600277</v>
      </c>
      <c r="E6257">
        <f t="shared" ca="1" si="781"/>
        <v>4.5416679705880449</v>
      </c>
      <c r="F6257">
        <f t="shared" ca="1" si="776"/>
        <v>93.847204020735958</v>
      </c>
      <c r="G6257">
        <f t="shared" si="783"/>
        <v>6247</v>
      </c>
      <c r="H6257">
        <f t="shared" ca="1" si="777"/>
        <v>93.847204020735958</v>
      </c>
    </row>
    <row r="6258" spans="1:8" x14ac:dyDescent="0.25">
      <c r="A6258">
        <f t="shared" si="782"/>
        <v>6248</v>
      </c>
      <c r="B6258">
        <f t="shared" ca="1" si="778"/>
        <v>0.64391510069632829</v>
      </c>
      <c r="C6258">
        <f t="shared" ca="1" si="779"/>
        <v>6.5391510069632837E-4</v>
      </c>
      <c r="D6258">
        <f t="shared" ca="1" si="780"/>
        <v>99.937151699700976</v>
      </c>
      <c r="E6258">
        <f t="shared" ca="1" si="781"/>
        <v>4.5423218856887413</v>
      </c>
      <c r="F6258">
        <f t="shared" ca="1" si="776"/>
        <v>93.908592193742422</v>
      </c>
      <c r="G6258">
        <f t="shared" si="783"/>
        <v>6248</v>
      </c>
      <c r="H6258">
        <f t="shared" ca="1" si="777"/>
        <v>93.908592193742422</v>
      </c>
    </row>
    <row r="6259" spans="1:8" x14ac:dyDescent="0.25">
      <c r="A6259">
        <f t="shared" si="782"/>
        <v>6249</v>
      </c>
      <c r="B6259">
        <f t="shared" ca="1" si="778"/>
        <v>-2.6029914560637222</v>
      </c>
      <c r="C6259">
        <f t="shared" ca="1" si="779"/>
        <v>-2.5929914560637222E-3</v>
      </c>
      <c r="D6259">
        <f t="shared" ca="1" si="780"/>
        <v>99.934558708244907</v>
      </c>
      <c r="E6259">
        <f t="shared" ca="1" si="781"/>
        <v>4.5397288942326774</v>
      </c>
      <c r="F6259">
        <f t="shared" ca="1" si="776"/>
        <v>93.665403445964401</v>
      </c>
      <c r="G6259">
        <f t="shared" si="783"/>
        <v>6249</v>
      </c>
      <c r="H6259">
        <f t="shared" ca="1" si="777"/>
        <v>93.665403445964401</v>
      </c>
    </row>
    <row r="6260" spans="1:8" x14ac:dyDescent="0.25">
      <c r="A6260">
        <f t="shared" si="782"/>
        <v>6250</v>
      </c>
      <c r="B6260">
        <f t="shared" ca="1" si="778"/>
        <v>-1.335651054343352</v>
      </c>
      <c r="C6260">
        <f t="shared" ca="1" si="779"/>
        <v>-1.325651054343352E-3</v>
      </c>
      <c r="D6260">
        <f t="shared" ca="1" si="780"/>
        <v>99.933233057190563</v>
      </c>
      <c r="E6260">
        <f t="shared" ca="1" si="781"/>
        <v>4.5384032431783341</v>
      </c>
      <c r="F6260">
        <f t="shared" ca="1" si="776"/>
        <v>93.54131807025712</v>
      </c>
      <c r="G6260">
        <f t="shared" si="783"/>
        <v>6250</v>
      </c>
      <c r="H6260">
        <f t="shared" ca="1" si="777"/>
        <v>93.54131807025712</v>
      </c>
    </row>
    <row r="6261" spans="1:8" x14ac:dyDescent="0.25">
      <c r="A6261">
        <f t="shared" si="782"/>
        <v>6251</v>
      </c>
      <c r="B6261">
        <f t="shared" ca="1" si="778"/>
        <v>0.12656291316184584</v>
      </c>
      <c r="C6261">
        <f t="shared" ca="1" si="779"/>
        <v>1.3656291316184585E-4</v>
      </c>
      <c r="D6261">
        <f t="shared" ca="1" si="780"/>
        <v>99.933369620103718</v>
      </c>
      <c r="E6261">
        <f t="shared" ca="1" si="781"/>
        <v>4.5385398060914959</v>
      </c>
      <c r="F6261">
        <f t="shared" ca="1" si="776"/>
        <v>93.554093217439586</v>
      </c>
      <c r="G6261">
        <f t="shared" si="783"/>
        <v>6251</v>
      </c>
      <c r="H6261">
        <f t="shared" ca="1" si="777"/>
        <v>93.554093217439586</v>
      </c>
    </row>
    <row r="6262" spans="1:8" x14ac:dyDescent="0.25">
      <c r="A6262">
        <f t="shared" si="782"/>
        <v>6252</v>
      </c>
      <c r="B6262">
        <f t="shared" ca="1" si="778"/>
        <v>0.43636189930829772</v>
      </c>
      <c r="C6262">
        <f t="shared" ca="1" si="779"/>
        <v>4.4636189930829774E-4</v>
      </c>
      <c r="D6262">
        <f t="shared" ca="1" si="780"/>
        <v>99.933815982003026</v>
      </c>
      <c r="E6262">
        <f t="shared" ca="1" si="781"/>
        <v>4.5389861679908039</v>
      </c>
      <c r="F6262">
        <f t="shared" ca="1" si="776"/>
        <v>93.595861521372413</v>
      </c>
      <c r="G6262">
        <f t="shared" si="783"/>
        <v>6252</v>
      </c>
      <c r="H6262">
        <f t="shared" ca="1" si="777"/>
        <v>93.595861521372413</v>
      </c>
    </row>
    <row r="6263" spans="1:8" x14ac:dyDescent="0.25">
      <c r="A6263">
        <f t="shared" si="782"/>
        <v>6253</v>
      </c>
      <c r="B6263">
        <f t="shared" ca="1" si="778"/>
        <v>-0.65786591247700654</v>
      </c>
      <c r="C6263">
        <f t="shared" ca="1" si="779"/>
        <v>-6.4786591247700657E-4</v>
      </c>
      <c r="D6263">
        <f t="shared" ca="1" si="780"/>
        <v>99.933168116090542</v>
      </c>
      <c r="E6263">
        <f t="shared" ca="1" si="781"/>
        <v>4.5383383020783272</v>
      </c>
      <c r="F6263">
        <f t="shared" ca="1" si="776"/>
        <v>93.535243591409355</v>
      </c>
      <c r="G6263">
        <f t="shared" si="783"/>
        <v>6253</v>
      </c>
      <c r="H6263">
        <f t="shared" ca="1" si="777"/>
        <v>93.535243591409355</v>
      </c>
    </row>
    <row r="6264" spans="1:8" x14ac:dyDescent="0.25">
      <c r="A6264">
        <f t="shared" si="782"/>
        <v>6254</v>
      </c>
      <c r="B6264">
        <f t="shared" ca="1" si="778"/>
        <v>-6.7331026422123103E-2</v>
      </c>
      <c r="C6264">
        <f t="shared" ca="1" si="779"/>
        <v>-5.7331026422123099E-5</v>
      </c>
      <c r="D6264">
        <f t="shared" ca="1" si="780"/>
        <v>99.933110785064116</v>
      </c>
      <c r="E6264">
        <f t="shared" ca="1" si="781"/>
        <v>4.538280971051905</v>
      </c>
      <c r="F6264">
        <f t="shared" ca="1" si="776"/>
        <v>93.529881273602655</v>
      </c>
      <c r="G6264">
        <f t="shared" si="783"/>
        <v>6254</v>
      </c>
      <c r="H6264">
        <f t="shared" ca="1" si="777"/>
        <v>93.529881273602655</v>
      </c>
    </row>
    <row r="6265" spans="1:8" x14ac:dyDescent="0.25">
      <c r="A6265">
        <f t="shared" si="782"/>
        <v>6255</v>
      </c>
      <c r="B6265">
        <f t="shared" ca="1" si="778"/>
        <v>0.393824843264105</v>
      </c>
      <c r="C6265">
        <f t="shared" ca="1" si="779"/>
        <v>4.0382484326410503E-4</v>
      </c>
      <c r="D6265">
        <f t="shared" ca="1" si="780"/>
        <v>99.933514609907377</v>
      </c>
      <c r="E6265">
        <f t="shared" ca="1" si="781"/>
        <v>4.5386847958951693</v>
      </c>
      <c r="F6265">
        <f t="shared" ca="1" si="776"/>
        <v>93.567658590444651</v>
      </c>
      <c r="G6265">
        <f t="shared" si="783"/>
        <v>6255</v>
      </c>
      <c r="H6265">
        <f t="shared" ca="1" si="777"/>
        <v>93.567658590444651</v>
      </c>
    </row>
    <row r="6266" spans="1:8" x14ac:dyDescent="0.25">
      <c r="A6266">
        <f t="shared" si="782"/>
        <v>6256</v>
      </c>
      <c r="B6266">
        <f t="shared" ca="1" si="778"/>
        <v>0.15131251781935023</v>
      </c>
      <c r="C6266">
        <f t="shared" ca="1" si="779"/>
        <v>1.6131251781935024E-4</v>
      </c>
      <c r="D6266">
        <f t="shared" ca="1" si="780"/>
        <v>99.933675922425195</v>
      </c>
      <c r="E6266">
        <f t="shared" ca="1" si="781"/>
        <v>4.5388461084129883</v>
      </c>
      <c r="F6266">
        <f t="shared" ca="1" si="776"/>
        <v>93.582753442499865</v>
      </c>
      <c r="G6266">
        <f t="shared" si="783"/>
        <v>6256</v>
      </c>
      <c r="H6266">
        <f t="shared" ca="1" si="777"/>
        <v>93.582753442499865</v>
      </c>
    </row>
    <row r="6267" spans="1:8" x14ac:dyDescent="0.25">
      <c r="A6267">
        <f t="shared" si="782"/>
        <v>6257</v>
      </c>
      <c r="B6267">
        <f t="shared" ca="1" si="778"/>
        <v>0.23306716580094453</v>
      </c>
      <c r="C6267">
        <f t="shared" ca="1" si="779"/>
        <v>2.4306716580094453E-4</v>
      </c>
      <c r="D6267">
        <f t="shared" ca="1" si="780"/>
        <v>99.933918989590993</v>
      </c>
      <c r="E6267">
        <f t="shared" ca="1" si="781"/>
        <v>4.5390891755787894</v>
      </c>
      <c r="F6267">
        <f t="shared" ca="1" si="776"/>
        <v>93.605503101882618</v>
      </c>
      <c r="G6267">
        <f t="shared" si="783"/>
        <v>6257</v>
      </c>
      <c r="H6267">
        <f t="shared" ca="1" si="777"/>
        <v>93.605503101882618</v>
      </c>
    </row>
    <row r="6268" spans="1:8" x14ac:dyDescent="0.25">
      <c r="A6268">
        <f t="shared" si="782"/>
        <v>6258</v>
      </c>
      <c r="B6268">
        <f t="shared" ca="1" si="778"/>
        <v>-1.8374512801490979</v>
      </c>
      <c r="C6268">
        <f t="shared" ca="1" si="779"/>
        <v>-1.8274512801490978E-3</v>
      </c>
      <c r="D6268">
        <f t="shared" ca="1" si="780"/>
        <v>99.932091538310843</v>
      </c>
      <c r="E6268">
        <f t="shared" ca="1" si="781"/>
        <v>4.5372617242986406</v>
      </c>
      <c r="F6268">
        <f t="shared" ca="1" si="776"/>
        <v>93.43459981169039</v>
      </c>
      <c r="G6268">
        <f t="shared" si="783"/>
        <v>6258</v>
      </c>
      <c r="H6268">
        <f t="shared" ca="1" si="777"/>
        <v>93.43459981169039</v>
      </c>
    </row>
    <row r="6269" spans="1:8" x14ac:dyDescent="0.25">
      <c r="A6269">
        <f t="shared" si="782"/>
        <v>6259</v>
      </c>
      <c r="B6269">
        <f t="shared" ca="1" si="778"/>
        <v>-0.98160666405469954</v>
      </c>
      <c r="C6269">
        <f t="shared" ca="1" si="779"/>
        <v>-9.7160666405469954E-4</v>
      </c>
      <c r="D6269">
        <f t="shared" ca="1" si="780"/>
        <v>99.931119931646791</v>
      </c>
      <c r="E6269">
        <f t="shared" ca="1" si="781"/>
        <v>4.5362901176345858</v>
      </c>
      <c r="F6269">
        <f t="shared" ca="1" si="776"/>
        <v>93.343862219622793</v>
      </c>
      <c r="G6269">
        <f t="shared" si="783"/>
        <v>6259</v>
      </c>
      <c r="H6269">
        <f t="shared" ca="1" si="777"/>
        <v>93.343862219622793</v>
      </c>
    </row>
    <row r="6270" spans="1:8" x14ac:dyDescent="0.25">
      <c r="A6270">
        <f t="shared" si="782"/>
        <v>6260</v>
      </c>
      <c r="B6270">
        <f t="shared" ca="1" si="778"/>
        <v>0.5734209989963357</v>
      </c>
      <c r="C6270">
        <f t="shared" ca="1" si="779"/>
        <v>5.8342099899633571E-4</v>
      </c>
      <c r="D6270">
        <f t="shared" ca="1" si="780"/>
        <v>99.931703352645783</v>
      </c>
      <c r="E6270">
        <f t="shared" ca="1" si="781"/>
        <v>4.5368735386335821</v>
      </c>
      <c r="F6270">
        <f t="shared" ca="1" si="776"/>
        <v>93.398336878253858</v>
      </c>
      <c r="G6270">
        <f t="shared" si="783"/>
        <v>6260</v>
      </c>
      <c r="H6270">
        <f t="shared" ca="1" si="777"/>
        <v>93.398336878253858</v>
      </c>
    </row>
    <row r="6271" spans="1:8" x14ac:dyDescent="0.25">
      <c r="A6271">
        <f t="shared" si="782"/>
        <v>6261</v>
      </c>
      <c r="B6271">
        <f t="shared" ca="1" si="778"/>
        <v>-1.2719207325323876</v>
      </c>
      <c r="C6271">
        <f t="shared" ca="1" si="779"/>
        <v>-1.2619207325323875E-3</v>
      </c>
      <c r="D6271">
        <f t="shared" ca="1" si="780"/>
        <v>99.930441431913252</v>
      </c>
      <c r="E6271">
        <f t="shared" ca="1" si="781"/>
        <v>4.5356116179010497</v>
      </c>
      <c r="F6271">
        <f t="shared" ca="1" si="776"/>
        <v>93.280549915099314</v>
      </c>
      <c r="G6271">
        <f t="shared" si="783"/>
        <v>6261</v>
      </c>
      <c r="H6271">
        <f t="shared" ca="1" si="777"/>
        <v>93.280549915099314</v>
      </c>
    </row>
    <row r="6272" spans="1:8" x14ac:dyDescent="0.25">
      <c r="A6272">
        <f t="shared" si="782"/>
        <v>6262</v>
      </c>
      <c r="B6272">
        <f t="shared" ca="1" si="778"/>
        <v>0.40315814591683541</v>
      </c>
      <c r="C6272">
        <f t="shared" ca="1" si="779"/>
        <v>4.1315814591683542E-4</v>
      </c>
      <c r="D6272">
        <f t="shared" ca="1" si="780"/>
        <v>99.93085459005917</v>
      </c>
      <c r="E6272">
        <f t="shared" ca="1" si="781"/>
        <v>4.5360247760469665</v>
      </c>
      <c r="F6272">
        <f t="shared" ca="1" si="776"/>
        <v>93.319097496727679</v>
      </c>
      <c r="G6272">
        <f t="shared" si="783"/>
        <v>6262</v>
      </c>
      <c r="H6272">
        <f t="shared" ca="1" si="777"/>
        <v>93.319097496727679</v>
      </c>
    </row>
    <row r="6273" spans="1:8" x14ac:dyDescent="0.25">
      <c r="A6273">
        <f t="shared" si="782"/>
        <v>6263</v>
      </c>
      <c r="B6273">
        <f t="shared" ca="1" si="778"/>
        <v>0.45203481122677602</v>
      </c>
      <c r="C6273">
        <f t="shared" ca="1" si="779"/>
        <v>4.6203481122677608E-4</v>
      </c>
      <c r="D6273">
        <f t="shared" ca="1" si="780"/>
        <v>99.931316624870391</v>
      </c>
      <c r="E6273">
        <f t="shared" ca="1" si="781"/>
        <v>4.5364868108581931</v>
      </c>
      <c r="F6273">
        <f t="shared" ca="1" si="776"/>
        <v>93.362224130559255</v>
      </c>
      <c r="G6273">
        <f t="shared" si="783"/>
        <v>6263</v>
      </c>
      <c r="H6273">
        <f t="shared" ca="1" si="777"/>
        <v>93.362224130559255</v>
      </c>
    </row>
    <row r="6274" spans="1:8" x14ac:dyDescent="0.25">
      <c r="A6274">
        <f t="shared" si="782"/>
        <v>6264</v>
      </c>
      <c r="B6274">
        <f t="shared" ca="1" si="778"/>
        <v>-0.8898056624760935</v>
      </c>
      <c r="C6274">
        <f t="shared" ca="1" si="779"/>
        <v>-8.7980566247609351E-4</v>
      </c>
      <c r="D6274">
        <f t="shared" ca="1" si="780"/>
        <v>99.930436819207912</v>
      </c>
      <c r="E6274">
        <f t="shared" ca="1" si="781"/>
        <v>4.5356070051957174</v>
      </c>
      <c r="F6274">
        <f t="shared" ca="1" si="776"/>
        <v>93.280119640401679</v>
      </c>
      <c r="G6274">
        <f t="shared" si="783"/>
        <v>6264</v>
      </c>
      <c r="H6274">
        <f t="shared" ca="1" si="777"/>
        <v>93.280119640401679</v>
      </c>
    </row>
    <row r="6275" spans="1:8" x14ac:dyDescent="0.25">
      <c r="A6275">
        <f t="shared" si="782"/>
        <v>6265</v>
      </c>
      <c r="B6275">
        <f t="shared" ca="1" si="778"/>
        <v>-0.76693016483860288</v>
      </c>
      <c r="C6275">
        <f t="shared" ca="1" si="779"/>
        <v>-7.569301648386029E-4</v>
      </c>
      <c r="D6275">
        <f t="shared" ca="1" si="780"/>
        <v>99.929679889043072</v>
      </c>
      <c r="E6275">
        <f t="shared" ca="1" si="781"/>
        <v>4.5348500750308789</v>
      </c>
      <c r="F6275">
        <f t="shared" ca="1" si="776"/>
        <v>93.209539819433729</v>
      </c>
      <c r="G6275">
        <f t="shared" si="783"/>
        <v>6265</v>
      </c>
      <c r="H6275">
        <f t="shared" ca="1" si="777"/>
        <v>93.209539819433729</v>
      </c>
    </row>
    <row r="6276" spans="1:8" x14ac:dyDescent="0.25">
      <c r="A6276">
        <f t="shared" si="782"/>
        <v>6266</v>
      </c>
      <c r="B6276">
        <f t="shared" ca="1" si="778"/>
        <v>-0.45823360321642942</v>
      </c>
      <c r="C6276">
        <f t="shared" ca="1" si="779"/>
        <v>-4.4823360321642942E-4</v>
      </c>
      <c r="D6276">
        <f t="shared" ca="1" si="780"/>
        <v>99.92923165543985</v>
      </c>
      <c r="E6276">
        <f t="shared" ca="1" si="781"/>
        <v>4.5344018414276626</v>
      </c>
      <c r="F6276">
        <f t="shared" ca="1" si="776"/>
        <v>93.167769533668533</v>
      </c>
      <c r="G6276">
        <f t="shared" si="783"/>
        <v>6266</v>
      </c>
      <c r="H6276">
        <f t="shared" ca="1" si="777"/>
        <v>93.167769533668533</v>
      </c>
    </row>
    <row r="6277" spans="1:8" x14ac:dyDescent="0.25">
      <c r="A6277">
        <f t="shared" si="782"/>
        <v>6267</v>
      </c>
      <c r="B6277">
        <f t="shared" ca="1" si="778"/>
        <v>1.2857604650491352</v>
      </c>
      <c r="C6277">
        <f t="shared" ca="1" si="779"/>
        <v>1.2957604650491352E-3</v>
      </c>
      <c r="D6277">
        <f t="shared" ca="1" si="780"/>
        <v>99.930527415904905</v>
      </c>
      <c r="E6277">
        <f t="shared" ca="1" si="781"/>
        <v>4.5356976018927115</v>
      </c>
      <c r="F6277">
        <f t="shared" ca="1" si="776"/>
        <v>93.288570893958365</v>
      </c>
      <c r="G6277">
        <f t="shared" si="783"/>
        <v>6267</v>
      </c>
      <c r="H6277">
        <f t="shared" ca="1" si="777"/>
        <v>93.288570893958365</v>
      </c>
    </row>
    <row r="6278" spans="1:8" x14ac:dyDescent="0.25">
      <c r="A6278">
        <f t="shared" si="782"/>
        <v>6268</v>
      </c>
      <c r="B6278">
        <f t="shared" ca="1" si="778"/>
        <v>0.12067968644718724</v>
      </c>
      <c r="C6278">
        <f t="shared" ca="1" si="779"/>
        <v>1.3067968644718726E-4</v>
      </c>
      <c r="D6278">
        <f t="shared" ca="1" si="780"/>
        <v>99.930658095591355</v>
      </c>
      <c r="E6278">
        <f t="shared" ca="1" si="781"/>
        <v>4.5358282815791586</v>
      </c>
      <c r="F6278">
        <f t="shared" ca="1" si="776"/>
        <v>93.300762611739472</v>
      </c>
      <c r="G6278">
        <f t="shared" si="783"/>
        <v>6268</v>
      </c>
      <c r="H6278">
        <f t="shared" ca="1" si="777"/>
        <v>93.300762611739472</v>
      </c>
    </row>
    <row r="6279" spans="1:8" x14ac:dyDescent="0.25">
      <c r="A6279">
        <f t="shared" si="782"/>
        <v>6269</v>
      </c>
      <c r="B6279">
        <f t="shared" ca="1" si="778"/>
        <v>6.6934067022726945E-2</v>
      </c>
      <c r="C6279">
        <f t="shared" ca="1" si="779"/>
        <v>7.6934067022726947E-5</v>
      </c>
      <c r="D6279">
        <f t="shared" ca="1" si="780"/>
        <v>99.930735029658379</v>
      </c>
      <c r="E6279">
        <f t="shared" ca="1" si="781"/>
        <v>4.5359052156461814</v>
      </c>
      <c r="F6279">
        <f t="shared" ca="1" si="776"/>
        <v>93.30794089498724</v>
      </c>
      <c r="G6279">
        <f t="shared" si="783"/>
        <v>6269</v>
      </c>
      <c r="H6279">
        <f t="shared" ca="1" si="777"/>
        <v>93.30794089498724</v>
      </c>
    </row>
    <row r="6280" spans="1:8" x14ac:dyDescent="0.25">
      <c r="A6280">
        <f t="shared" si="782"/>
        <v>6270</v>
      </c>
      <c r="B6280">
        <f t="shared" ca="1" si="778"/>
        <v>-0.1549209290565175</v>
      </c>
      <c r="C6280">
        <f t="shared" ca="1" si="779"/>
        <v>-1.449209290565175E-4</v>
      </c>
      <c r="D6280">
        <f t="shared" ca="1" si="780"/>
        <v>99.930590108729319</v>
      </c>
      <c r="E6280">
        <f t="shared" ca="1" si="781"/>
        <v>4.5357602947171252</v>
      </c>
      <c r="F6280">
        <f t="shared" ca="1" si="776"/>
        <v>93.294419601287302</v>
      </c>
      <c r="G6280">
        <f t="shared" si="783"/>
        <v>6270</v>
      </c>
      <c r="H6280">
        <f t="shared" ca="1" si="777"/>
        <v>93.294419601287302</v>
      </c>
    </row>
    <row r="6281" spans="1:8" x14ac:dyDescent="0.25">
      <c r="A6281">
        <f t="shared" si="782"/>
        <v>6271</v>
      </c>
      <c r="B6281">
        <f t="shared" ca="1" si="778"/>
        <v>2.0345134586362525</v>
      </c>
      <c r="C6281">
        <f t="shared" ca="1" si="779"/>
        <v>2.0445134586362526E-3</v>
      </c>
      <c r="D6281">
        <f t="shared" ca="1" si="780"/>
        <v>99.932634622187962</v>
      </c>
      <c r="E6281">
        <f t="shared" ca="1" si="781"/>
        <v>4.5378048081757614</v>
      </c>
      <c r="F6281">
        <f t="shared" ca="1" si="776"/>
        <v>93.485356417713035</v>
      </c>
      <c r="G6281">
        <f t="shared" si="783"/>
        <v>6271</v>
      </c>
      <c r="H6281">
        <f t="shared" ca="1" si="777"/>
        <v>93.485356417713035</v>
      </c>
    </row>
    <row r="6282" spans="1:8" x14ac:dyDescent="0.25">
      <c r="A6282">
        <f t="shared" si="782"/>
        <v>6272</v>
      </c>
      <c r="B6282">
        <f t="shared" ca="1" si="778"/>
        <v>-0.26227160652172254</v>
      </c>
      <c r="C6282">
        <f t="shared" ca="1" si="779"/>
        <v>-2.5227160652172253E-4</v>
      </c>
      <c r="D6282">
        <f t="shared" ca="1" si="780"/>
        <v>99.932382350581435</v>
      </c>
      <c r="E6282">
        <f t="shared" ca="1" si="781"/>
        <v>4.5375525365692395</v>
      </c>
      <c r="F6282">
        <f t="shared" ref="F6282:F6345" ca="1" si="784">EXP(E6282)</f>
        <v>93.461775691162217</v>
      </c>
      <c r="G6282">
        <f t="shared" si="783"/>
        <v>6272</v>
      </c>
      <c r="H6282">
        <f t="shared" ref="H6282:H6345" ca="1" si="785">F6282</f>
        <v>93.461775691162217</v>
      </c>
    </row>
    <row r="6283" spans="1:8" x14ac:dyDescent="0.25">
      <c r="A6283">
        <f t="shared" si="782"/>
        <v>6273</v>
      </c>
      <c r="B6283">
        <f t="shared" ref="B6283:B6346" ca="1" si="786">NORMINV(RAND(),0,1)</f>
        <v>0.73833963725728546</v>
      </c>
      <c r="C6283">
        <f t="shared" ref="C6283:C6346" ca="1" si="787">$E$2+B6283*$C$3</f>
        <v>7.4833963725728545E-4</v>
      </c>
      <c r="D6283">
        <f t="shared" ref="D6283:D6346" ca="1" si="788">D6282+C6283</f>
        <v>99.93313069021869</v>
      </c>
      <c r="E6283">
        <f t="shared" ref="E6283:E6346" ca="1" si="789">E6282+C6283</f>
        <v>4.5383008762064971</v>
      </c>
      <c r="F6283">
        <f t="shared" ca="1" si="784"/>
        <v>93.531743018877506</v>
      </c>
      <c r="G6283">
        <f t="shared" si="783"/>
        <v>6273</v>
      </c>
      <c r="H6283">
        <f t="shared" ca="1" si="785"/>
        <v>93.531743018877506</v>
      </c>
    </row>
    <row r="6284" spans="1:8" x14ac:dyDescent="0.25">
      <c r="A6284">
        <f t="shared" ref="A6284:A6347" si="790">A6283+1</f>
        <v>6274</v>
      </c>
      <c r="B6284">
        <f t="shared" ca="1" si="786"/>
        <v>-1.5777837912749364</v>
      </c>
      <c r="C6284">
        <f t="shared" ca="1" si="787"/>
        <v>-1.5677837912749363E-3</v>
      </c>
      <c r="D6284">
        <f t="shared" ca="1" si="788"/>
        <v>99.931562906427416</v>
      </c>
      <c r="E6284">
        <f t="shared" ca="1" si="789"/>
        <v>4.536733092415222</v>
      </c>
      <c r="F6284">
        <f t="shared" ca="1" si="784"/>
        <v>93.38522035614271</v>
      </c>
      <c r="G6284">
        <f t="shared" ref="G6284:G6347" si="791">G6283+1</f>
        <v>6274</v>
      </c>
      <c r="H6284">
        <f t="shared" ca="1" si="785"/>
        <v>93.38522035614271</v>
      </c>
    </row>
    <row r="6285" spans="1:8" x14ac:dyDescent="0.25">
      <c r="A6285">
        <f t="shared" si="790"/>
        <v>6275</v>
      </c>
      <c r="B6285">
        <f t="shared" ca="1" si="786"/>
        <v>1.5604400733858557</v>
      </c>
      <c r="C6285">
        <f t="shared" ca="1" si="787"/>
        <v>1.5704400733858558E-3</v>
      </c>
      <c r="D6285">
        <f t="shared" ca="1" si="788"/>
        <v>99.933133346500796</v>
      </c>
      <c r="E6285">
        <f t="shared" ca="1" si="789"/>
        <v>4.5383035324886078</v>
      </c>
      <c r="F6285">
        <f t="shared" ca="1" si="784"/>
        <v>93.531991465903232</v>
      </c>
      <c r="G6285">
        <f t="shared" si="791"/>
        <v>6275</v>
      </c>
      <c r="H6285">
        <f t="shared" ca="1" si="785"/>
        <v>93.531991465903232</v>
      </c>
    </row>
    <row r="6286" spans="1:8" x14ac:dyDescent="0.25">
      <c r="A6286">
        <f t="shared" si="790"/>
        <v>6276</v>
      </c>
      <c r="B6286">
        <f t="shared" ca="1" si="786"/>
        <v>8.3409137229938257E-2</v>
      </c>
      <c r="C6286">
        <f t="shared" ca="1" si="787"/>
        <v>9.3409137229938255E-5</v>
      </c>
      <c r="D6286">
        <f t="shared" ca="1" si="788"/>
        <v>99.933226755638032</v>
      </c>
      <c r="E6286">
        <f t="shared" ca="1" si="789"/>
        <v>4.5383969416258374</v>
      </c>
      <c r="F6286">
        <f t="shared" ca="1" si="784"/>
        <v>93.540728616587927</v>
      </c>
      <c r="G6286">
        <f t="shared" si="791"/>
        <v>6276</v>
      </c>
      <c r="H6286">
        <f t="shared" ca="1" si="785"/>
        <v>93.540728616587927</v>
      </c>
    </row>
    <row r="6287" spans="1:8" x14ac:dyDescent="0.25">
      <c r="A6287">
        <f t="shared" si="790"/>
        <v>6277</v>
      </c>
      <c r="B6287">
        <f t="shared" ca="1" si="786"/>
        <v>-0.38432301774319932</v>
      </c>
      <c r="C6287">
        <f t="shared" ca="1" si="787"/>
        <v>-3.743230177431993E-4</v>
      </c>
      <c r="D6287">
        <f t="shared" ca="1" si="788"/>
        <v>99.932852432620294</v>
      </c>
      <c r="E6287">
        <f t="shared" ca="1" si="789"/>
        <v>4.5380226186080943</v>
      </c>
      <c r="F6287">
        <f t="shared" ca="1" si="784"/>
        <v>93.505720721309558</v>
      </c>
      <c r="G6287">
        <f t="shared" si="791"/>
        <v>6277</v>
      </c>
      <c r="H6287">
        <f t="shared" ca="1" si="785"/>
        <v>93.505720721309558</v>
      </c>
    </row>
    <row r="6288" spans="1:8" x14ac:dyDescent="0.25">
      <c r="A6288">
        <f t="shared" si="790"/>
        <v>6278</v>
      </c>
      <c r="B6288">
        <f t="shared" ca="1" si="786"/>
        <v>-0.18964221069575962</v>
      </c>
      <c r="C6288">
        <f t="shared" ca="1" si="787"/>
        <v>-1.7964221069575963E-4</v>
      </c>
      <c r="D6288">
        <f t="shared" ca="1" si="788"/>
        <v>99.932672790409597</v>
      </c>
      <c r="E6288">
        <f t="shared" ca="1" si="789"/>
        <v>4.5378429763973989</v>
      </c>
      <c r="F6288">
        <f t="shared" ca="1" si="784"/>
        <v>93.488924655612863</v>
      </c>
      <c r="G6288">
        <f t="shared" si="791"/>
        <v>6278</v>
      </c>
      <c r="H6288">
        <f t="shared" ca="1" si="785"/>
        <v>93.488924655612863</v>
      </c>
    </row>
    <row r="6289" spans="1:8" x14ac:dyDescent="0.25">
      <c r="A6289">
        <f t="shared" si="790"/>
        <v>6279</v>
      </c>
      <c r="B6289">
        <f t="shared" ca="1" si="786"/>
        <v>1.4088826779214654</v>
      </c>
      <c r="C6289">
        <f t="shared" ca="1" si="787"/>
        <v>1.4188826779214655E-3</v>
      </c>
      <c r="D6289">
        <f t="shared" ca="1" si="788"/>
        <v>99.934091673087522</v>
      </c>
      <c r="E6289">
        <f t="shared" ca="1" si="789"/>
        <v>4.53926185907532</v>
      </c>
      <c r="F6289">
        <f t="shared" ca="1" si="784"/>
        <v>93.621668623171942</v>
      </c>
      <c r="G6289">
        <f t="shared" si="791"/>
        <v>6279</v>
      </c>
      <c r="H6289">
        <f t="shared" ca="1" si="785"/>
        <v>93.621668623171942</v>
      </c>
    </row>
    <row r="6290" spans="1:8" x14ac:dyDescent="0.25">
      <c r="A6290">
        <f t="shared" si="790"/>
        <v>6280</v>
      </c>
      <c r="B6290">
        <f t="shared" ca="1" si="786"/>
        <v>1.4062588163616145</v>
      </c>
      <c r="C6290">
        <f t="shared" ca="1" si="787"/>
        <v>1.4162588163616147E-3</v>
      </c>
      <c r="D6290">
        <f t="shared" ca="1" si="788"/>
        <v>99.935507931903885</v>
      </c>
      <c r="E6290">
        <f t="shared" ca="1" si="789"/>
        <v>4.540678117891682</v>
      </c>
      <c r="F6290">
        <f t="shared" ca="1" si="784"/>
        <v>93.754355073761346</v>
      </c>
      <c r="G6290">
        <f t="shared" si="791"/>
        <v>6280</v>
      </c>
      <c r="H6290">
        <f t="shared" ca="1" si="785"/>
        <v>93.754355073761346</v>
      </c>
    </row>
    <row r="6291" spans="1:8" x14ac:dyDescent="0.25">
      <c r="A6291">
        <f t="shared" si="790"/>
        <v>6281</v>
      </c>
      <c r="B6291">
        <f t="shared" ca="1" si="786"/>
        <v>-0.75600151114645997</v>
      </c>
      <c r="C6291">
        <f t="shared" ca="1" si="787"/>
        <v>-7.4600151114645994E-4</v>
      </c>
      <c r="D6291">
        <f t="shared" ca="1" si="788"/>
        <v>99.934761930392739</v>
      </c>
      <c r="E6291">
        <f t="shared" ca="1" si="789"/>
        <v>4.5399321163805357</v>
      </c>
      <c r="F6291">
        <f t="shared" ca="1" si="784"/>
        <v>93.684440264718788</v>
      </c>
      <c r="G6291">
        <f t="shared" si="791"/>
        <v>6281</v>
      </c>
      <c r="H6291">
        <f t="shared" ca="1" si="785"/>
        <v>93.684440264718788</v>
      </c>
    </row>
    <row r="6292" spans="1:8" x14ac:dyDescent="0.25">
      <c r="A6292">
        <f t="shared" si="790"/>
        <v>6282</v>
      </c>
      <c r="B6292">
        <f t="shared" ca="1" si="786"/>
        <v>0.77555635661922262</v>
      </c>
      <c r="C6292">
        <f t="shared" ca="1" si="787"/>
        <v>7.8555635661922262E-4</v>
      </c>
      <c r="D6292">
        <f t="shared" ca="1" si="788"/>
        <v>99.935547486749357</v>
      </c>
      <c r="E6292">
        <f t="shared" ca="1" si="789"/>
        <v>4.5407176727371548</v>
      </c>
      <c r="F6292">
        <f t="shared" ca="1" si="784"/>
        <v>93.758063586133019</v>
      </c>
      <c r="G6292">
        <f t="shared" si="791"/>
        <v>6282</v>
      </c>
      <c r="H6292">
        <f t="shared" ca="1" si="785"/>
        <v>93.758063586133019</v>
      </c>
    </row>
    <row r="6293" spans="1:8" x14ac:dyDescent="0.25">
      <c r="A6293">
        <f t="shared" si="790"/>
        <v>6283</v>
      </c>
      <c r="B6293">
        <f t="shared" ca="1" si="786"/>
        <v>0.89091710198600904</v>
      </c>
      <c r="C6293">
        <f t="shared" ca="1" si="787"/>
        <v>9.0091710198600904E-4</v>
      </c>
      <c r="D6293">
        <f t="shared" ca="1" si="788"/>
        <v>99.936448403851344</v>
      </c>
      <c r="E6293">
        <f t="shared" ca="1" si="789"/>
        <v>4.5416185898391408</v>
      </c>
      <c r="F6293">
        <f t="shared" ca="1" si="784"/>
        <v>93.842569889938218</v>
      </c>
      <c r="G6293">
        <f t="shared" si="791"/>
        <v>6283</v>
      </c>
      <c r="H6293">
        <f t="shared" ca="1" si="785"/>
        <v>93.842569889938218</v>
      </c>
    </row>
    <row r="6294" spans="1:8" x14ac:dyDescent="0.25">
      <c r="A6294">
        <f t="shared" si="790"/>
        <v>6284</v>
      </c>
      <c r="B6294">
        <f t="shared" ca="1" si="786"/>
        <v>-1.2628849210577739E-2</v>
      </c>
      <c r="C6294">
        <f t="shared" ca="1" si="787"/>
        <v>-2.6288492105777372E-6</v>
      </c>
      <c r="D6294">
        <f t="shared" ca="1" si="788"/>
        <v>99.936445775002127</v>
      </c>
      <c r="E6294">
        <f t="shared" ca="1" si="789"/>
        <v>4.5416159609899305</v>
      </c>
      <c r="F6294">
        <f t="shared" ca="1" si="784"/>
        <v>93.842323192296732</v>
      </c>
      <c r="G6294">
        <f t="shared" si="791"/>
        <v>6284</v>
      </c>
      <c r="H6294">
        <f t="shared" ca="1" si="785"/>
        <v>93.842323192296732</v>
      </c>
    </row>
    <row r="6295" spans="1:8" x14ac:dyDescent="0.25">
      <c r="A6295">
        <f t="shared" si="790"/>
        <v>6285</v>
      </c>
      <c r="B6295">
        <f t="shared" ca="1" si="786"/>
        <v>-1.4149261946473484E-2</v>
      </c>
      <c r="C6295">
        <f t="shared" ca="1" si="787"/>
        <v>-4.1492619464734847E-6</v>
      </c>
      <c r="D6295">
        <f t="shared" ca="1" si="788"/>
        <v>99.936441625740187</v>
      </c>
      <c r="E6295">
        <f t="shared" ca="1" si="789"/>
        <v>4.541611811727984</v>
      </c>
      <c r="F6295">
        <f t="shared" ca="1" si="784"/>
        <v>93.841933816723952</v>
      </c>
      <c r="G6295">
        <f t="shared" si="791"/>
        <v>6285</v>
      </c>
      <c r="H6295">
        <f t="shared" ca="1" si="785"/>
        <v>93.841933816723952</v>
      </c>
    </row>
    <row r="6296" spans="1:8" x14ac:dyDescent="0.25">
      <c r="A6296">
        <f t="shared" si="790"/>
        <v>6286</v>
      </c>
      <c r="B6296">
        <f t="shared" ca="1" si="786"/>
        <v>-0.77101178642901791</v>
      </c>
      <c r="C6296">
        <f t="shared" ca="1" si="787"/>
        <v>-7.6101178642901785E-4</v>
      </c>
      <c r="D6296">
        <f t="shared" ca="1" si="788"/>
        <v>99.935680613953764</v>
      </c>
      <c r="E6296">
        <f t="shared" ca="1" si="789"/>
        <v>4.5408507999415546</v>
      </c>
      <c r="F6296">
        <f t="shared" ca="1" si="784"/>
        <v>93.770546165895226</v>
      </c>
      <c r="G6296">
        <f t="shared" si="791"/>
        <v>6286</v>
      </c>
      <c r="H6296">
        <f t="shared" ca="1" si="785"/>
        <v>93.770546165895226</v>
      </c>
    </row>
    <row r="6297" spans="1:8" x14ac:dyDescent="0.25">
      <c r="A6297">
        <f t="shared" si="790"/>
        <v>6287</v>
      </c>
      <c r="B6297">
        <f t="shared" ca="1" si="786"/>
        <v>-0.43798643407235266</v>
      </c>
      <c r="C6297">
        <f t="shared" ca="1" si="787"/>
        <v>-4.2798643407235265E-4</v>
      </c>
      <c r="D6297">
        <f t="shared" ca="1" si="788"/>
        <v>99.935252627519688</v>
      </c>
      <c r="E6297">
        <f t="shared" ca="1" si="789"/>
        <v>4.5404228135074822</v>
      </c>
      <c r="F6297">
        <f t="shared" ca="1" si="784"/>
        <v>93.730422231083026</v>
      </c>
      <c r="G6297">
        <f t="shared" si="791"/>
        <v>6287</v>
      </c>
      <c r="H6297">
        <f t="shared" ca="1" si="785"/>
        <v>93.730422231083026</v>
      </c>
    </row>
    <row r="6298" spans="1:8" x14ac:dyDescent="0.25">
      <c r="A6298">
        <f t="shared" si="790"/>
        <v>6288</v>
      </c>
      <c r="B6298">
        <f t="shared" ca="1" si="786"/>
        <v>-0.85400606887504327</v>
      </c>
      <c r="C6298">
        <f t="shared" ca="1" si="787"/>
        <v>-8.4400606887504327E-4</v>
      </c>
      <c r="D6298">
        <f t="shared" ca="1" si="788"/>
        <v>99.934408621450814</v>
      </c>
      <c r="E6298">
        <f t="shared" ca="1" si="789"/>
        <v>4.5395788074386072</v>
      </c>
      <c r="F6298">
        <f t="shared" ca="1" si="784"/>
        <v>93.651346560748706</v>
      </c>
      <c r="G6298">
        <f t="shared" si="791"/>
        <v>6288</v>
      </c>
      <c r="H6298">
        <f t="shared" ca="1" si="785"/>
        <v>93.651346560748706</v>
      </c>
    </row>
    <row r="6299" spans="1:8" x14ac:dyDescent="0.25">
      <c r="A6299">
        <f t="shared" si="790"/>
        <v>6289</v>
      </c>
      <c r="B6299">
        <f t="shared" ca="1" si="786"/>
        <v>-1.9821611023225403</v>
      </c>
      <c r="C6299">
        <f t="shared" ca="1" si="787"/>
        <v>-1.9721611023225403E-3</v>
      </c>
      <c r="D6299">
        <f t="shared" ca="1" si="788"/>
        <v>99.932436460348498</v>
      </c>
      <c r="E6299">
        <f t="shared" ca="1" si="789"/>
        <v>4.5376066463362843</v>
      </c>
      <c r="F6299">
        <f t="shared" ca="1" si="784"/>
        <v>93.466833022896736</v>
      </c>
      <c r="G6299">
        <f t="shared" si="791"/>
        <v>6289</v>
      </c>
      <c r="H6299">
        <f t="shared" ca="1" si="785"/>
        <v>93.466833022896736</v>
      </c>
    </row>
    <row r="6300" spans="1:8" x14ac:dyDescent="0.25">
      <c r="A6300">
        <f t="shared" si="790"/>
        <v>6290</v>
      </c>
      <c r="B6300">
        <f t="shared" ca="1" si="786"/>
        <v>0.22940336175027909</v>
      </c>
      <c r="C6300">
        <f t="shared" ca="1" si="787"/>
        <v>2.394033617502791E-4</v>
      </c>
      <c r="D6300">
        <f t="shared" ca="1" si="788"/>
        <v>99.932675863710244</v>
      </c>
      <c r="E6300">
        <f t="shared" ca="1" si="789"/>
        <v>4.5378460496980342</v>
      </c>
      <c r="F6300">
        <f t="shared" ca="1" si="784"/>
        <v>93.489211975625906</v>
      </c>
      <c r="G6300">
        <f t="shared" si="791"/>
        <v>6290</v>
      </c>
      <c r="H6300">
        <f t="shared" ca="1" si="785"/>
        <v>93.489211975625906</v>
      </c>
    </row>
    <row r="6301" spans="1:8" x14ac:dyDescent="0.25">
      <c r="A6301">
        <f t="shared" si="790"/>
        <v>6291</v>
      </c>
      <c r="B6301">
        <f t="shared" ca="1" si="786"/>
        <v>-0.20347798894753721</v>
      </c>
      <c r="C6301">
        <f t="shared" ca="1" si="787"/>
        <v>-1.9347798894753723E-4</v>
      </c>
      <c r="D6301">
        <f t="shared" ca="1" si="788"/>
        <v>99.9324823857213</v>
      </c>
      <c r="E6301">
        <f t="shared" ca="1" si="789"/>
        <v>4.5376525717090868</v>
      </c>
      <c r="F6301">
        <f t="shared" ca="1" si="784"/>
        <v>93.471125620616803</v>
      </c>
      <c r="G6301">
        <f t="shared" si="791"/>
        <v>6291</v>
      </c>
      <c r="H6301">
        <f t="shared" ca="1" si="785"/>
        <v>93.471125620616803</v>
      </c>
    </row>
    <row r="6302" spans="1:8" x14ac:dyDescent="0.25">
      <c r="A6302">
        <f t="shared" si="790"/>
        <v>6292</v>
      </c>
      <c r="B6302">
        <f t="shared" ca="1" si="786"/>
        <v>-1.2420118874814752</v>
      </c>
      <c r="C6302">
        <f t="shared" ca="1" si="787"/>
        <v>-1.2320118874814751E-3</v>
      </c>
      <c r="D6302">
        <f t="shared" ca="1" si="788"/>
        <v>99.931250373833819</v>
      </c>
      <c r="E6302">
        <f t="shared" ca="1" si="789"/>
        <v>4.5364205598216056</v>
      </c>
      <c r="F6302">
        <f t="shared" ca="1" si="784"/>
        <v>93.356038991320702</v>
      </c>
      <c r="G6302">
        <f t="shared" si="791"/>
        <v>6292</v>
      </c>
      <c r="H6302">
        <f t="shared" ca="1" si="785"/>
        <v>93.356038991320702</v>
      </c>
    </row>
    <row r="6303" spans="1:8" x14ac:dyDescent="0.25">
      <c r="A6303">
        <f t="shared" si="790"/>
        <v>6293</v>
      </c>
      <c r="B6303">
        <f t="shared" ca="1" si="786"/>
        <v>0.16093009470280228</v>
      </c>
      <c r="C6303">
        <f t="shared" ca="1" si="787"/>
        <v>1.7093009470280229E-4</v>
      </c>
      <c r="D6303">
        <f t="shared" ca="1" si="788"/>
        <v>99.931421303928516</v>
      </c>
      <c r="E6303">
        <f t="shared" ca="1" si="789"/>
        <v>4.536591489916308</v>
      </c>
      <c r="F6303">
        <f t="shared" ca="1" si="784"/>
        <v>93.37199771178048</v>
      </c>
      <c r="G6303">
        <f t="shared" si="791"/>
        <v>6293</v>
      </c>
      <c r="H6303">
        <f t="shared" ca="1" si="785"/>
        <v>93.37199771178048</v>
      </c>
    </row>
    <row r="6304" spans="1:8" x14ac:dyDescent="0.25">
      <c r="A6304">
        <f t="shared" si="790"/>
        <v>6294</v>
      </c>
      <c r="B6304">
        <f t="shared" ca="1" si="786"/>
        <v>-8.8624591538914402E-2</v>
      </c>
      <c r="C6304">
        <f t="shared" ca="1" si="787"/>
        <v>-7.8624591538914407E-5</v>
      </c>
      <c r="D6304">
        <f t="shared" ca="1" si="788"/>
        <v>99.931342679336979</v>
      </c>
      <c r="E6304">
        <f t="shared" ca="1" si="789"/>
        <v>4.5365128653247693</v>
      </c>
      <c r="F6304">
        <f t="shared" ca="1" si="784"/>
        <v>93.364656665196406</v>
      </c>
      <c r="G6304">
        <f t="shared" si="791"/>
        <v>6294</v>
      </c>
      <c r="H6304">
        <f t="shared" ca="1" si="785"/>
        <v>93.364656665196406</v>
      </c>
    </row>
    <row r="6305" spans="1:8" x14ac:dyDescent="0.25">
      <c r="A6305">
        <f t="shared" si="790"/>
        <v>6295</v>
      </c>
      <c r="B6305">
        <f t="shared" ca="1" si="786"/>
        <v>1.4426379281887411</v>
      </c>
      <c r="C6305">
        <f t="shared" ca="1" si="787"/>
        <v>1.4526379281887413E-3</v>
      </c>
      <c r="D6305">
        <f t="shared" ca="1" si="788"/>
        <v>99.93279531726516</v>
      </c>
      <c r="E6305">
        <f t="shared" ca="1" si="789"/>
        <v>4.5379655032529582</v>
      </c>
      <c r="F6305">
        <f t="shared" ca="1" si="784"/>
        <v>93.500380261375881</v>
      </c>
      <c r="G6305">
        <f t="shared" si="791"/>
        <v>6295</v>
      </c>
      <c r="H6305">
        <f t="shared" ca="1" si="785"/>
        <v>93.500380261375881</v>
      </c>
    </row>
    <row r="6306" spans="1:8" x14ac:dyDescent="0.25">
      <c r="A6306">
        <f t="shared" si="790"/>
        <v>6296</v>
      </c>
      <c r="B6306">
        <f t="shared" ca="1" si="786"/>
        <v>0.42616262720055736</v>
      </c>
      <c r="C6306">
        <f t="shared" ca="1" si="787"/>
        <v>4.3616262720055742E-4</v>
      </c>
      <c r="D6306">
        <f t="shared" ca="1" si="788"/>
        <v>99.933231479892356</v>
      </c>
      <c r="E6306">
        <f t="shared" ca="1" si="789"/>
        <v>4.5384016658801585</v>
      </c>
      <c r="F6306">
        <f t="shared" ca="1" si="784"/>
        <v>93.541170527823141</v>
      </c>
      <c r="G6306">
        <f t="shared" si="791"/>
        <v>6296</v>
      </c>
      <c r="H6306">
        <f t="shared" ca="1" si="785"/>
        <v>93.541170527823141</v>
      </c>
    </row>
    <row r="6307" spans="1:8" x14ac:dyDescent="0.25">
      <c r="A6307">
        <f t="shared" si="790"/>
        <v>6297</v>
      </c>
      <c r="B6307">
        <f t="shared" ca="1" si="786"/>
        <v>0.38079272684749038</v>
      </c>
      <c r="C6307">
        <f t="shared" ca="1" si="787"/>
        <v>3.9079272684749039E-4</v>
      </c>
      <c r="D6307">
        <f t="shared" ca="1" si="788"/>
        <v>99.933622272619203</v>
      </c>
      <c r="E6307">
        <f t="shared" ca="1" si="789"/>
        <v>4.5387924586070056</v>
      </c>
      <c r="F6307">
        <f t="shared" ca="1" si="784"/>
        <v>93.577732880611649</v>
      </c>
      <c r="G6307">
        <f t="shared" si="791"/>
        <v>6297</v>
      </c>
      <c r="H6307">
        <f t="shared" ca="1" si="785"/>
        <v>93.577732880611649</v>
      </c>
    </row>
    <row r="6308" spans="1:8" x14ac:dyDescent="0.25">
      <c r="A6308">
        <f t="shared" si="790"/>
        <v>6298</v>
      </c>
      <c r="B6308">
        <f t="shared" ca="1" si="786"/>
        <v>-1.0461306101265821</v>
      </c>
      <c r="C6308">
        <f t="shared" ca="1" si="787"/>
        <v>-1.0361306101265822E-3</v>
      </c>
      <c r="D6308">
        <f t="shared" ca="1" si="788"/>
        <v>99.932586142009072</v>
      </c>
      <c r="E6308">
        <f t="shared" ca="1" si="789"/>
        <v>4.5377563279968793</v>
      </c>
      <c r="F6308">
        <f t="shared" ca="1" si="784"/>
        <v>93.480824340769885</v>
      </c>
      <c r="G6308">
        <f t="shared" si="791"/>
        <v>6298</v>
      </c>
      <c r="H6308">
        <f t="shared" ca="1" si="785"/>
        <v>93.480824340769885</v>
      </c>
    </row>
    <row r="6309" spans="1:8" x14ac:dyDescent="0.25">
      <c r="A6309">
        <f t="shared" si="790"/>
        <v>6299</v>
      </c>
      <c r="B6309">
        <f t="shared" ca="1" si="786"/>
        <v>-0.42808392784628585</v>
      </c>
      <c r="C6309">
        <f t="shared" ca="1" si="787"/>
        <v>-4.1808392784628583E-4</v>
      </c>
      <c r="D6309">
        <f t="shared" ca="1" si="788"/>
        <v>99.932168058081231</v>
      </c>
      <c r="E6309">
        <f t="shared" ca="1" si="789"/>
        <v>4.5373382440690326</v>
      </c>
      <c r="F6309">
        <f t="shared" ca="1" si="784"/>
        <v>93.441749679364278</v>
      </c>
      <c r="G6309">
        <f t="shared" si="791"/>
        <v>6299</v>
      </c>
      <c r="H6309">
        <f t="shared" ca="1" si="785"/>
        <v>93.441749679364278</v>
      </c>
    </row>
    <row r="6310" spans="1:8" x14ac:dyDescent="0.25">
      <c r="A6310">
        <f t="shared" si="790"/>
        <v>6300</v>
      </c>
      <c r="B6310">
        <f t="shared" ca="1" si="786"/>
        <v>1.4307585603614008</v>
      </c>
      <c r="C6310">
        <f t="shared" ca="1" si="787"/>
        <v>1.4407585603614008E-3</v>
      </c>
      <c r="D6310">
        <f t="shared" ca="1" si="788"/>
        <v>99.933608816641595</v>
      </c>
      <c r="E6310">
        <f t="shared" ca="1" si="789"/>
        <v>4.5387790026293944</v>
      </c>
      <c r="F6310">
        <f t="shared" ca="1" si="784"/>
        <v>93.576473709204805</v>
      </c>
      <c r="G6310">
        <f t="shared" si="791"/>
        <v>6300</v>
      </c>
      <c r="H6310">
        <f t="shared" ca="1" si="785"/>
        <v>93.576473709204805</v>
      </c>
    </row>
    <row r="6311" spans="1:8" x14ac:dyDescent="0.25">
      <c r="A6311">
        <f t="shared" si="790"/>
        <v>6301</v>
      </c>
      <c r="B6311">
        <f t="shared" ca="1" si="786"/>
        <v>-1.1443245377443791</v>
      </c>
      <c r="C6311">
        <f t="shared" ca="1" si="787"/>
        <v>-1.1343245377443791E-3</v>
      </c>
      <c r="D6311">
        <f t="shared" ca="1" si="788"/>
        <v>99.93247449210385</v>
      </c>
      <c r="E6311">
        <f t="shared" ca="1" si="789"/>
        <v>4.5376446780916497</v>
      </c>
      <c r="F6311">
        <f t="shared" ca="1" si="784"/>
        <v>93.470387798221793</v>
      </c>
      <c r="G6311">
        <f t="shared" si="791"/>
        <v>6301</v>
      </c>
      <c r="H6311">
        <f t="shared" ca="1" si="785"/>
        <v>93.470387798221793</v>
      </c>
    </row>
    <row r="6312" spans="1:8" x14ac:dyDescent="0.25">
      <c r="A6312">
        <f t="shared" si="790"/>
        <v>6302</v>
      </c>
      <c r="B6312">
        <f t="shared" ca="1" si="786"/>
        <v>-0.71414251441004273</v>
      </c>
      <c r="C6312">
        <f t="shared" ca="1" si="787"/>
        <v>-7.0414251441004271E-4</v>
      </c>
      <c r="D6312">
        <f t="shared" ca="1" si="788"/>
        <v>99.931770349589442</v>
      </c>
      <c r="E6312">
        <f t="shared" ca="1" si="789"/>
        <v>4.5369405355772399</v>
      </c>
      <c r="F6312">
        <f t="shared" ca="1" si="784"/>
        <v>93.404594490985531</v>
      </c>
      <c r="G6312">
        <f t="shared" si="791"/>
        <v>6302</v>
      </c>
      <c r="H6312">
        <f t="shared" ca="1" si="785"/>
        <v>93.404594490985531</v>
      </c>
    </row>
    <row r="6313" spans="1:8" x14ac:dyDescent="0.25">
      <c r="A6313">
        <f t="shared" si="790"/>
        <v>6303</v>
      </c>
      <c r="B6313">
        <f t="shared" ca="1" si="786"/>
        <v>0.4926332737655944</v>
      </c>
      <c r="C6313">
        <f t="shared" ca="1" si="787"/>
        <v>5.0263327376559445E-4</v>
      </c>
      <c r="D6313">
        <f t="shared" ca="1" si="788"/>
        <v>99.932272982863211</v>
      </c>
      <c r="E6313">
        <f t="shared" ca="1" si="789"/>
        <v>4.5374431688510057</v>
      </c>
      <c r="F6313">
        <f t="shared" ca="1" si="784"/>
        <v>93.451554548954476</v>
      </c>
      <c r="G6313">
        <f t="shared" si="791"/>
        <v>6303</v>
      </c>
      <c r="H6313">
        <f t="shared" ca="1" si="785"/>
        <v>93.451554548954476</v>
      </c>
    </row>
    <row r="6314" spans="1:8" x14ac:dyDescent="0.25">
      <c r="A6314">
        <f t="shared" si="790"/>
        <v>6304</v>
      </c>
      <c r="B6314">
        <f t="shared" ca="1" si="786"/>
        <v>0.3584188802183792</v>
      </c>
      <c r="C6314">
        <f t="shared" ca="1" si="787"/>
        <v>3.6841888021837922E-4</v>
      </c>
      <c r="D6314">
        <f t="shared" ca="1" si="788"/>
        <v>99.932641401743425</v>
      </c>
      <c r="E6314">
        <f t="shared" ca="1" si="789"/>
        <v>4.5378115877312242</v>
      </c>
      <c r="F6314">
        <f t="shared" ca="1" si="784"/>
        <v>93.485990209020244</v>
      </c>
      <c r="G6314">
        <f t="shared" si="791"/>
        <v>6304</v>
      </c>
      <c r="H6314">
        <f t="shared" ca="1" si="785"/>
        <v>93.485990209020244</v>
      </c>
    </row>
    <row r="6315" spans="1:8" x14ac:dyDescent="0.25">
      <c r="A6315">
        <f t="shared" si="790"/>
        <v>6305</v>
      </c>
      <c r="B6315">
        <f t="shared" ca="1" si="786"/>
        <v>0.86801271880082886</v>
      </c>
      <c r="C6315">
        <f t="shared" ca="1" si="787"/>
        <v>8.7801271880082893E-4</v>
      </c>
      <c r="D6315">
        <f t="shared" ca="1" si="788"/>
        <v>99.933519414462225</v>
      </c>
      <c r="E6315">
        <f t="shared" ca="1" si="789"/>
        <v>4.5386896004500246</v>
      </c>
      <c r="F6315">
        <f t="shared" ca="1" si="784"/>
        <v>93.56810814247298</v>
      </c>
      <c r="G6315">
        <f t="shared" si="791"/>
        <v>6305</v>
      </c>
      <c r="H6315">
        <f t="shared" ca="1" si="785"/>
        <v>93.56810814247298</v>
      </c>
    </row>
    <row r="6316" spans="1:8" x14ac:dyDescent="0.25">
      <c r="A6316">
        <f t="shared" si="790"/>
        <v>6306</v>
      </c>
      <c r="B6316">
        <f t="shared" ca="1" si="786"/>
        <v>1.1778277040761163</v>
      </c>
      <c r="C6316">
        <f t="shared" ca="1" si="787"/>
        <v>1.1878277040761162E-3</v>
      </c>
      <c r="D6316">
        <f t="shared" ca="1" si="788"/>
        <v>99.934707242166297</v>
      </c>
      <c r="E6316">
        <f t="shared" ca="1" si="789"/>
        <v>4.5398774281541003</v>
      </c>
      <c r="F6316">
        <f t="shared" ca="1" si="784"/>
        <v>93.679316968929371</v>
      </c>
      <c r="G6316">
        <f t="shared" si="791"/>
        <v>6306</v>
      </c>
      <c r="H6316">
        <f t="shared" ca="1" si="785"/>
        <v>93.679316968929371</v>
      </c>
    </row>
    <row r="6317" spans="1:8" x14ac:dyDescent="0.25">
      <c r="A6317">
        <f t="shared" si="790"/>
        <v>6307</v>
      </c>
      <c r="B6317">
        <f t="shared" ca="1" si="786"/>
        <v>-0.44222208404904056</v>
      </c>
      <c r="C6317">
        <f t="shared" ca="1" si="787"/>
        <v>-4.3222208404904052E-4</v>
      </c>
      <c r="D6317">
        <f t="shared" ca="1" si="788"/>
        <v>99.934275020082254</v>
      </c>
      <c r="E6317">
        <f t="shared" ca="1" si="789"/>
        <v>4.5394452060700514</v>
      </c>
      <c r="F6317">
        <f t="shared" ca="1" si="784"/>
        <v>93.638835448450564</v>
      </c>
      <c r="G6317">
        <f t="shared" si="791"/>
        <v>6307</v>
      </c>
      <c r="H6317">
        <f t="shared" ca="1" si="785"/>
        <v>93.638835448450564</v>
      </c>
    </row>
    <row r="6318" spans="1:8" x14ac:dyDescent="0.25">
      <c r="A6318">
        <f t="shared" si="790"/>
        <v>6308</v>
      </c>
      <c r="B6318">
        <f t="shared" ca="1" si="786"/>
        <v>7.5048958422637826E-2</v>
      </c>
      <c r="C6318">
        <f t="shared" ca="1" si="787"/>
        <v>8.5048958422637833E-5</v>
      </c>
      <c r="D6318">
        <f t="shared" ca="1" si="788"/>
        <v>99.934360069040679</v>
      </c>
      <c r="E6318">
        <f t="shared" ca="1" si="789"/>
        <v>4.539530255028474</v>
      </c>
      <c r="F6318">
        <f t="shared" ca="1" si="784"/>
        <v>93.64679967254304</v>
      </c>
      <c r="G6318">
        <f t="shared" si="791"/>
        <v>6308</v>
      </c>
      <c r="H6318">
        <f t="shared" ca="1" si="785"/>
        <v>93.64679967254304</v>
      </c>
    </row>
    <row r="6319" spans="1:8" x14ac:dyDescent="0.25">
      <c r="A6319">
        <f t="shared" si="790"/>
        <v>6309</v>
      </c>
      <c r="B6319">
        <f t="shared" ca="1" si="786"/>
        <v>1.3973559907166861</v>
      </c>
      <c r="C6319">
        <f t="shared" ca="1" si="787"/>
        <v>1.4073559907166861E-3</v>
      </c>
      <c r="D6319">
        <f t="shared" ca="1" si="788"/>
        <v>99.935767425031401</v>
      </c>
      <c r="E6319">
        <f t="shared" ca="1" si="789"/>
        <v>4.5409376110191904</v>
      </c>
      <c r="F6319">
        <f t="shared" ca="1" si="784"/>
        <v>93.778686841403669</v>
      </c>
      <c r="G6319">
        <f t="shared" si="791"/>
        <v>6309</v>
      </c>
      <c r="H6319">
        <f t="shared" ca="1" si="785"/>
        <v>93.778686841403669</v>
      </c>
    </row>
    <row r="6320" spans="1:8" x14ac:dyDescent="0.25">
      <c r="A6320">
        <f t="shared" si="790"/>
        <v>6310</v>
      </c>
      <c r="B6320">
        <f t="shared" ca="1" si="786"/>
        <v>-0.44704009606182676</v>
      </c>
      <c r="C6320">
        <f t="shared" ca="1" si="787"/>
        <v>-4.3704009606182676E-4</v>
      </c>
      <c r="D6320">
        <f t="shared" ca="1" si="788"/>
        <v>99.935330384935341</v>
      </c>
      <c r="E6320">
        <f t="shared" ca="1" si="789"/>
        <v>4.5405005709231281</v>
      </c>
      <c r="F6320">
        <f t="shared" ca="1" si="784"/>
        <v>93.737710749847622</v>
      </c>
      <c r="G6320">
        <f t="shared" si="791"/>
        <v>6310</v>
      </c>
      <c r="H6320">
        <f t="shared" ca="1" si="785"/>
        <v>93.737710749847622</v>
      </c>
    </row>
    <row r="6321" spans="1:8" x14ac:dyDescent="0.25">
      <c r="A6321">
        <f t="shared" si="790"/>
        <v>6311</v>
      </c>
      <c r="B6321">
        <f t="shared" ca="1" si="786"/>
        <v>2.1101981573572286</v>
      </c>
      <c r="C6321">
        <f t="shared" ca="1" si="787"/>
        <v>2.1201981573572286E-3</v>
      </c>
      <c r="D6321">
        <f t="shared" ca="1" si="788"/>
        <v>99.937450583092698</v>
      </c>
      <c r="E6321">
        <f t="shared" ca="1" si="789"/>
        <v>4.542620769080485</v>
      </c>
      <c r="F6321">
        <f t="shared" ca="1" si="784"/>
        <v>93.936664107196535</v>
      </c>
      <c r="G6321">
        <f t="shared" si="791"/>
        <v>6311</v>
      </c>
      <c r="H6321">
        <f t="shared" ca="1" si="785"/>
        <v>93.936664107196535</v>
      </c>
    </row>
    <row r="6322" spans="1:8" x14ac:dyDescent="0.25">
      <c r="A6322">
        <f t="shared" si="790"/>
        <v>6312</v>
      </c>
      <c r="B6322">
        <f t="shared" ca="1" si="786"/>
        <v>0.77989848639999404</v>
      </c>
      <c r="C6322">
        <f t="shared" ca="1" si="787"/>
        <v>7.898984863999941E-4</v>
      </c>
      <c r="D6322">
        <f t="shared" ca="1" si="788"/>
        <v>99.938240481579101</v>
      </c>
      <c r="E6322">
        <f t="shared" ca="1" si="789"/>
        <v>4.5434106675668851</v>
      </c>
      <c r="F6322">
        <f t="shared" ca="1" si="784"/>
        <v>94.010893849113103</v>
      </c>
      <c r="G6322">
        <f t="shared" si="791"/>
        <v>6312</v>
      </c>
      <c r="H6322">
        <f t="shared" ca="1" si="785"/>
        <v>94.010893849113103</v>
      </c>
    </row>
    <row r="6323" spans="1:8" x14ac:dyDescent="0.25">
      <c r="A6323">
        <f t="shared" si="790"/>
        <v>6313</v>
      </c>
      <c r="B6323">
        <f t="shared" ca="1" si="786"/>
        <v>-0.20423327776612626</v>
      </c>
      <c r="C6323">
        <f t="shared" ca="1" si="787"/>
        <v>-1.9423327776612627E-4</v>
      </c>
      <c r="D6323">
        <f t="shared" ca="1" si="788"/>
        <v>99.938046248301333</v>
      </c>
      <c r="E6323">
        <f t="shared" ca="1" si="789"/>
        <v>4.5432164342891186</v>
      </c>
      <c r="F6323">
        <f t="shared" ca="1" si="784"/>
        <v>93.99263557829434</v>
      </c>
      <c r="G6323">
        <f t="shared" si="791"/>
        <v>6313</v>
      </c>
      <c r="H6323">
        <f t="shared" ca="1" si="785"/>
        <v>93.99263557829434</v>
      </c>
    </row>
    <row r="6324" spans="1:8" x14ac:dyDescent="0.25">
      <c r="A6324">
        <f t="shared" si="790"/>
        <v>6314</v>
      </c>
      <c r="B6324">
        <f t="shared" ca="1" si="786"/>
        <v>-0.6288915223785736</v>
      </c>
      <c r="C6324">
        <f t="shared" ca="1" si="787"/>
        <v>-6.1889152237857355E-4</v>
      </c>
      <c r="D6324">
        <f t="shared" ca="1" si="788"/>
        <v>99.937427356778954</v>
      </c>
      <c r="E6324">
        <f t="shared" ca="1" si="789"/>
        <v>4.5425975427667398</v>
      </c>
      <c r="F6324">
        <f t="shared" ca="1" si="784"/>
        <v>93.934482330101233</v>
      </c>
      <c r="G6324">
        <f t="shared" si="791"/>
        <v>6314</v>
      </c>
      <c r="H6324">
        <f t="shared" ca="1" si="785"/>
        <v>93.934482330101233</v>
      </c>
    </row>
    <row r="6325" spans="1:8" x14ac:dyDescent="0.25">
      <c r="A6325">
        <f t="shared" si="790"/>
        <v>6315</v>
      </c>
      <c r="B6325">
        <f t="shared" ca="1" si="786"/>
        <v>0.2477821775756659</v>
      </c>
      <c r="C6325">
        <f t="shared" ca="1" si="787"/>
        <v>2.5778217757566594E-4</v>
      </c>
      <c r="D6325">
        <f t="shared" ca="1" si="788"/>
        <v>99.937685138956525</v>
      </c>
      <c r="E6325">
        <f t="shared" ca="1" si="789"/>
        <v>4.5428553249443153</v>
      </c>
      <c r="F6325">
        <f t="shared" ca="1" si="784"/>
        <v>93.958700086824635</v>
      </c>
      <c r="G6325">
        <f t="shared" si="791"/>
        <v>6315</v>
      </c>
      <c r="H6325">
        <f t="shared" ca="1" si="785"/>
        <v>93.958700086824635</v>
      </c>
    </row>
    <row r="6326" spans="1:8" x14ac:dyDescent="0.25">
      <c r="A6326">
        <f t="shared" si="790"/>
        <v>6316</v>
      </c>
      <c r="B6326">
        <f t="shared" ca="1" si="786"/>
        <v>0.3099217728016021</v>
      </c>
      <c r="C6326">
        <f t="shared" ca="1" si="787"/>
        <v>3.1992177280160215E-4</v>
      </c>
      <c r="D6326">
        <f t="shared" ca="1" si="788"/>
        <v>99.938005060729324</v>
      </c>
      <c r="E6326">
        <f t="shared" ca="1" si="789"/>
        <v>4.5431752467171167</v>
      </c>
      <c r="F6326">
        <f t="shared" ca="1" si="784"/>
        <v>93.988764329573016</v>
      </c>
      <c r="G6326">
        <f t="shared" si="791"/>
        <v>6316</v>
      </c>
      <c r="H6326">
        <f t="shared" ca="1" si="785"/>
        <v>93.988764329573016</v>
      </c>
    </row>
    <row r="6327" spans="1:8" x14ac:dyDescent="0.25">
      <c r="A6327">
        <f t="shared" si="790"/>
        <v>6317</v>
      </c>
      <c r="B6327">
        <f t="shared" ca="1" si="786"/>
        <v>-0.7566417762050468</v>
      </c>
      <c r="C6327">
        <f t="shared" ca="1" si="787"/>
        <v>-7.4664177620504678E-4</v>
      </c>
      <c r="D6327">
        <f t="shared" ca="1" si="788"/>
        <v>99.937258418953121</v>
      </c>
      <c r="E6327">
        <f t="shared" ca="1" si="789"/>
        <v>4.5424286049409117</v>
      </c>
      <c r="F6327">
        <f t="shared" ca="1" si="784"/>
        <v>93.918614583255163</v>
      </c>
      <c r="G6327">
        <f t="shared" si="791"/>
        <v>6317</v>
      </c>
      <c r="H6327">
        <f t="shared" ca="1" si="785"/>
        <v>93.918614583255163</v>
      </c>
    </row>
    <row r="6328" spans="1:8" x14ac:dyDescent="0.25">
      <c r="A6328">
        <f t="shared" si="790"/>
        <v>6318</v>
      </c>
      <c r="B6328">
        <f t="shared" ca="1" si="786"/>
        <v>0.38983052181028016</v>
      </c>
      <c r="C6328">
        <f t="shared" ca="1" si="787"/>
        <v>3.9983052181028021E-4</v>
      </c>
      <c r="D6328">
        <f t="shared" ca="1" si="788"/>
        <v>99.937658249474936</v>
      </c>
      <c r="E6328">
        <f t="shared" ca="1" si="789"/>
        <v>4.542828435462722</v>
      </c>
      <c r="F6328">
        <f t="shared" ca="1" si="784"/>
        <v>93.956173620055964</v>
      </c>
      <c r="G6328">
        <f t="shared" si="791"/>
        <v>6318</v>
      </c>
      <c r="H6328">
        <f t="shared" ca="1" si="785"/>
        <v>93.956173620055964</v>
      </c>
    </row>
    <row r="6329" spans="1:8" x14ac:dyDescent="0.25">
      <c r="A6329">
        <f t="shared" si="790"/>
        <v>6319</v>
      </c>
      <c r="B6329">
        <f t="shared" ca="1" si="786"/>
        <v>-0.58059815083230459</v>
      </c>
      <c r="C6329">
        <f t="shared" ca="1" si="787"/>
        <v>-5.7059815083230461E-4</v>
      </c>
      <c r="D6329">
        <f t="shared" ca="1" si="788"/>
        <v>99.937087651324106</v>
      </c>
      <c r="E6329">
        <f t="shared" ca="1" si="789"/>
        <v>4.5422578373118894</v>
      </c>
      <c r="F6329">
        <f t="shared" ca="1" si="784"/>
        <v>93.902577693451505</v>
      </c>
      <c r="G6329">
        <f t="shared" si="791"/>
        <v>6319</v>
      </c>
      <c r="H6329">
        <f t="shared" ca="1" si="785"/>
        <v>93.902577693451505</v>
      </c>
    </row>
    <row r="6330" spans="1:8" x14ac:dyDescent="0.25">
      <c r="A6330">
        <f t="shared" si="790"/>
        <v>6320</v>
      </c>
      <c r="B6330">
        <f t="shared" ca="1" si="786"/>
        <v>0.43131955218271073</v>
      </c>
      <c r="C6330">
        <f t="shared" ca="1" si="787"/>
        <v>4.4131955218271076E-4</v>
      </c>
      <c r="D6330">
        <f t="shared" ca="1" si="788"/>
        <v>99.937528970876286</v>
      </c>
      <c r="E6330">
        <f t="shared" ca="1" si="789"/>
        <v>4.5426991568640718</v>
      </c>
      <c r="F6330">
        <f t="shared" ca="1" si="784"/>
        <v>93.944027882704688</v>
      </c>
      <c r="G6330">
        <f t="shared" si="791"/>
        <v>6320</v>
      </c>
      <c r="H6330">
        <f t="shared" ca="1" si="785"/>
        <v>93.944027882704688</v>
      </c>
    </row>
    <row r="6331" spans="1:8" x14ac:dyDescent="0.25">
      <c r="A6331">
        <f t="shared" si="790"/>
        <v>6321</v>
      </c>
      <c r="B6331">
        <f t="shared" ca="1" si="786"/>
        <v>5.0148473855795565E-2</v>
      </c>
      <c r="C6331">
        <f t="shared" ca="1" si="787"/>
        <v>6.0148473855795565E-5</v>
      </c>
      <c r="D6331">
        <f t="shared" ca="1" si="788"/>
        <v>99.937589119350136</v>
      </c>
      <c r="E6331">
        <f t="shared" ca="1" si="789"/>
        <v>4.5427593053379276</v>
      </c>
      <c r="F6331">
        <f t="shared" ca="1" si="784"/>
        <v>93.949678642550296</v>
      </c>
      <c r="G6331">
        <f t="shared" si="791"/>
        <v>6321</v>
      </c>
      <c r="H6331">
        <f t="shared" ca="1" si="785"/>
        <v>93.949678642550296</v>
      </c>
    </row>
    <row r="6332" spans="1:8" x14ac:dyDescent="0.25">
      <c r="A6332">
        <f t="shared" si="790"/>
        <v>6322</v>
      </c>
      <c r="B6332">
        <f t="shared" ca="1" si="786"/>
        <v>0.20471638239155149</v>
      </c>
      <c r="C6332">
        <f t="shared" ca="1" si="787"/>
        <v>2.147163823915515E-4</v>
      </c>
      <c r="D6332">
        <f t="shared" ca="1" si="788"/>
        <v>99.937803835732524</v>
      </c>
      <c r="E6332">
        <f t="shared" ca="1" si="789"/>
        <v>4.5429740217203189</v>
      </c>
      <c r="F6332">
        <f t="shared" ca="1" si="784"/>
        <v>93.969853343517144</v>
      </c>
      <c r="G6332">
        <f t="shared" si="791"/>
        <v>6322</v>
      </c>
      <c r="H6332">
        <f t="shared" ca="1" si="785"/>
        <v>93.969853343517144</v>
      </c>
    </row>
    <row r="6333" spans="1:8" x14ac:dyDescent="0.25">
      <c r="A6333">
        <f t="shared" si="790"/>
        <v>6323</v>
      </c>
      <c r="B6333">
        <f t="shared" ca="1" si="786"/>
        <v>-0.12925356138375829</v>
      </c>
      <c r="C6333">
        <f t="shared" ca="1" si="787"/>
        <v>-1.1925356138375829E-4</v>
      </c>
      <c r="D6333">
        <f t="shared" ca="1" si="788"/>
        <v>99.937684582171144</v>
      </c>
      <c r="E6333">
        <f t="shared" ca="1" si="789"/>
        <v>4.5428547681589349</v>
      </c>
      <c r="F6333">
        <f t="shared" ca="1" si="784"/>
        <v>93.958647772008618</v>
      </c>
      <c r="G6333">
        <f t="shared" si="791"/>
        <v>6323</v>
      </c>
      <c r="H6333">
        <f t="shared" ca="1" si="785"/>
        <v>93.958647772008618</v>
      </c>
    </row>
    <row r="6334" spans="1:8" x14ac:dyDescent="0.25">
      <c r="A6334">
        <f t="shared" si="790"/>
        <v>6324</v>
      </c>
      <c r="B6334">
        <f t="shared" ca="1" si="786"/>
        <v>3.2320585191514366E-2</v>
      </c>
      <c r="C6334">
        <f t="shared" ca="1" si="787"/>
        <v>4.2320585191514368E-5</v>
      </c>
      <c r="D6334">
        <f t="shared" ca="1" si="788"/>
        <v>99.937726902756339</v>
      </c>
      <c r="E6334">
        <f t="shared" ca="1" si="789"/>
        <v>4.5428970887441267</v>
      </c>
      <c r="F6334">
        <f t="shared" ca="1" si="784"/>
        <v>93.962624241108827</v>
      </c>
      <c r="G6334">
        <f t="shared" si="791"/>
        <v>6324</v>
      </c>
      <c r="H6334">
        <f t="shared" ca="1" si="785"/>
        <v>93.962624241108827</v>
      </c>
    </row>
    <row r="6335" spans="1:8" x14ac:dyDescent="0.25">
      <c r="A6335">
        <f t="shared" si="790"/>
        <v>6325</v>
      </c>
      <c r="B6335">
        <f t="shared" ca="1" si="786"/>
        <v>1.8388007352554083</v>
      </c>
      <c r="C6335">
        <f t="shared" ca="1" si="787"/>
        <v>1.8488007352554085E-3</v>
      </c>
      <c r="D6335">
        <f t="shared" ca="1" si="788"/>
        <v>99.939575703491599</v>
      </c>
      <c r="E6335">
        <f t="shared" ca="1" si="789"/>
        <v>4.5447458894793824</v>
      </c>
      <c r="F6335">
        <f t="shared" ca="1" si="784"/>
        <v>94.136503094040492</v>
      </c>
      <c r="G6335">
        <f t="shared" si="791"/>
        <v>6325</v>
      </c>
      <c r="H6335">
        <f t="shared" ca="1" si="785"/>
        <v>94.136503094040492</v>
      </c>
    </row>
    <row r="6336" spans="1:8" x14ac:dyDescent="0.25">
      <c r="A6336">
        <f t="shared" si="790"/>
        <v>6326</v>
      </c>
      <c r="B6336">
        <f t="shared" ca="1" si="786"/>
        <v>0.61424169577237442</v>
      </c>
      <c r="C6336">
        <f t="shared" ca="1" si="787"/>
        <v>6.2424169577237449E-4</v>
      </c>
      <c r="D6336">
        <f t="shared" ca="1" si="788"/>
        <v>99.940199945187373</v>
      </c>
      <c r="E6336">
        <f t="shared" ca="1" si="789"/>
        <v>4.5453701311751544</v>
      </c>
      <c r="F6336">
        <f t="shared" ca="1" si="784"/>
        <v>94.195285369630824</v>
      </c>
      <c r="G6336">
        <f t="shared" si="791"/>
        <v>6326</v>
      </c>
      <c r="H6336">
        <f t="shared" ca="1" si="785"/>
        <v>94.195285369630824</v>
      </c>
    </row>
    <row r="6337" spans="1:8" x14ac:dyDescent="0.25">
      <c r="A6337">
        <f t="shared" si="790"/>
        <v>6327</v>
      </c>
      <c r="B6337">
        <f t="shared" ca="1" si="786"/>
        <v>-1.1857557286371478</v>
      </c>
      <c r="C6337">
        <f t="shared" ca="1" si="787"/>
        <v>-1.1757557286371479E-3</v>
      </c>
      <c r="D6337">
        <f t="shared" ca="1" si="788"/>
        <v>99.939024189458735</v>
      </c>
      <c r="E6337">
        <f t="shared" ca="1" si="789"/>
        <v>4.5441943754465175</v>
      </c>
      <c r="F6337">
        <f t="shared" ca="1" si="784"/>
        <v>94.084599805590869</v>
      </c>
      <c r="G6337">
        <f t="shared" si="791"/>
        <v>6327</v>
      </c>
      <c r="H6337">
        <f t="shared" ca="1" si="785"/>
        <v>94.084599805590869</v>
      </c>
    </row>
    <row r="6338" spans="1:8" x14ac:dyDescent="0.25">
      <c r="A6338">
        <f t="shared" si="790"/>
        <v>6328</v>
      </c>
      <c r="B6338">
        <f t="shared" ca="1" si="786"/>
        <v>1.4409978901618432</v>
      </c>
      <c r="C6338">
        <f t="shared" ca="1" si="787"/>
        <v>1.4509978901618432E-3</v>
      </c>
      <c r="D6338">
        <f t="shared" ca="1" si="788"/>
        <v>99.940475187348895</v>
      </c>
      <c r="E6338">
        <f t="shared" ca="1" si="789"/>
        <v>4.5456453733366793</v>
      </c>
      <c r="F6338">
        <f t="shared" ca="1" si="784"/>
        <v>94.221215451943664</v>
      </c>
      <c r="G6338">
        <f t="shared" si="791"/>
        <v>6328</v>
      </c>
      <c r="H6338">
        <f t="shared" ca="1" si="785"/>
        <v>94.221215451943664</v>
      </c>
    </row>
    <row r="6339" spans="1:8" x14ac:dyDescent="0.25">
      <c r="A6339">
        <f t="shared" si="790"/>
        <v>6329</v>
      </c>
      <c r="B6339">
        <f t="shared" ca="1" si="786"/>
        <v>-1.152157870923781</v>
      </c>
      <c r="C6339">
        <f t="shared" ca="1" si="787"/>
        <v>-1.142157870923781E-3</v>
      </c>
      <c r="D6339">
        <f t="shared" ca="1" si="788"/>
        <v>99.939333029477964</v>
      </c>
      <c r="E6339">
        <f t="shared" ca="1" si="789"/>
        <v>4.5445032154657552</v>
      </c>
      <c r="F6339">
        <f t="shared" ca="1" si="784"/>
        <v>94.113661382662826</v>
      </c>
      <c r="G6339">
        <f t="shared" si="791"/>
        <v>6329</v>
      </c>
      <c r="H6339">
        <f t="shared" ca="1" si="785"/>
        <v>94.113661382662826</v>
      </c>
    </row>
    <row r="6340" spans="1:8" x14ac:dyDescent="0.25">
      <c r="A6340">
        <f t="shared" si="790"/>
        <v>6330</v>
      </c>
      <c r="B6340">
        <f t="shared" ca="1" si="786"/>
        <v>1.1268284137718025</v>
      </c>
      <c r="C6340">
        <f t="shared" ca="1" si="787"/>
        <v>1.1368284137718025E-3</v>
      </c>
      <c r="D6340">
        <f t="shared" ca="1" si="788"/>
        <v>99.940469857891742</v>
      </c>
      <c r="E6340">
        <f t="shared" ca="1" si="789"/>
        <v>4.5456400438795272</v>
      </c>
      <c r="F6340">
        <f t="shared" ca="1" si="784"/>
        <v>94.220713305351182</v>
      </c>
      <c r="G6340">
        <f t="shared" si="791"/>
        <v>6330</v>
      </c>
      <c r="H6340">
        <f t="shared" ca="1" si="785"/>
        <v>94.220713305351182</v>
      </c>
    </row>
    <row r="6341" spans="1:8" x14ac:dyDescent="0.25">
      <c r="A6341">
        <f t="shared" si="790"/>
        <v>6331</v>
      </c>
      <c r="B6341">
        <f t="shared" ca="1" si="786"/>
        <v>1.0382350899833819</v>
      </c>
      <c r="C6341">
        <f t="shared" ca="1" si="787"/>
        <v>1.0482350899833819E-3</v>
      </c>
      <c r="D6341">
        <f t="shared" ca="1" si="788"/>
        <v>99.941518092981724</v>
      </c>
      <c r="E6341">
        <f t="shared" ca="1" si="789"/>
        <v>4.5466882789695102</v>
      </c>
      <c r="F6341">
        <f t="shared" ca="1" si="784"/>
        <v>94.31953054604233</v>
      </c>
      <c r="G6341">
        <f t="shared" si="791"/>
        <v>6331</v>
      </c>
      <c r="H6341">
        <f t="shared" ca="1" si="785"/>
        <v>94.31953054604233</v>
      </c>
    </row>
    <row r="6342" spans="1:8" x14ac:dyDescent="0.25">
      <c r="A6342">
        <f t="shared" si="790"/>
        <v>6332</v>
      </c>
      <c r="B6342">
        <f t="shared" ca="1" si="786"/>
        <v>0.38927156032454269</v>
      </c>
      <c r="C6342">
        <f t="shared" ca="1" si="787"/>
        <v>3.9927156032454271E-4</v>
      </c>
      <c r="D6342">
        <f t="shared" ca="1" si="788"/>
        <v>99.94191736454205</v>
      </c>
      <c r="E6342">
        <f t="shared" ca="1" si="789"/>
        <v>4.5470875505298345</v>
      </c>
      <c r="F6342">
        <f t="shared" ca="1" si="784"/>
        <v>94.357197171278216</v>
      </c>
      <c r="G6342">
        <f t="shared" si="791"/>
        <v>6332</v>
      </c>
      <c r="H6342">
        <f t="shared" ca="1" si="785"/>
        <v>94.357197171278216</v>
      </c>
    </row>
    <row r="6343" spans="1:8" x14ac:dyDescent="0.25">
      <c r="A6343">
        <f t="shared" si="790"/>
        <v>6333</v>
      </c>
      <c r="B6343">
        <f t="shared" ca="1" si="786"/>
        <v>2.1824378666978324</v>
      </c>
      <c r="C6343">
        <f t="shared" ca="1" si="787"/>
        <v>2.1924378666978326E-3</v>
      </c>
      <c r="D6343">
        <f t="shared" ca="1" si="788"/>
        <v>99.944109802408747</v>
      </c>
      <c r="E6343">
        <f t="shared" ca="1" si="789"/>
        <v>4.549279988396532</v>
      </c>
      <c r="F6343">
        <f t="shared" ca="1" si="784"/>
        <v>94.564296406497945</v>
      </c>
      <c r="G6343">
        <f t="shared" si="791"/>
        <v>6333</v>
      </c>
      <c r="H6343">
        <f t="shared" ca="1" si="785"/>
        <v>94.564296406497945</v>
      </c>
    </row>
    <row r="6344" spans="1:8" x14ac:dyDescent="0.25">
      <c r="A6344">
        <f t="shared" si="790"/>
        <v>6334</v>
      </c>
      <c r="B6344">
        <f t="shared" ca="1" si="786"/>
        <v>-0.80026819484732392</v>
      </c>
      <c r="C6344">
        <f t="shared" ca="1" si="787"/>
        <v>-7.9026819484732393E-4</v>
      </c>
      <c r="D6344">
        <f t="shared" ca="1" si="788"/>
        <v>99.943319534213899</v>
      </c>
      <c r="E6344">
        <f t="shared" ca="1" si="789"/>
        <v>4.548489720201685</v>
      </c>
      <c r="F6344">
        <f t="shared" ca="1" si="784"/>
        <v>94.489594771730566</v>
      </c>
      <c r="G6344">
        <f t="shared" si="791"/>
        <v>6334</v>
      </c>
      <c r="H6344">
        <f t="shared" ca="1" si="785"/>
        <v>94.489594771730566</v>
      </c>
    </row>
    <row r="6345" spans="1:8" x14ac:dyDescent="0.25">
      <c r="A6345">
        <f t="shared" si="790"/>
        <v>6335</v>
      </c>
      <c r="B6345">
        <f t="shared" ca="1" si="786"/>
        <v>-0.95218155735576959</v>
      </c>
      <c r="C6345">
        <f t="shared" ca="1" si="787"/>
        <v>-9.4218155735576955E-4</v>
      </c>
      <c r="D6345">
        <f t="shared" ca="1" si="788"/>
        <v>99.94237735265655</v>
      </c>
      <c r="E6345">
        <f t="shared" ca="1" si="789"/>
        <v>4.5475475386443289</v>
      </c>
      <c r="F6345">
        <f t="shared" ca="1" si="784"/>
        <v>94.400610344500379</v>
      </c>
      <c r="G6345">
        <f t="shared" si="791"/>
        <v>6335</v>
      </c>
      <c r="H6345">
        <f t="shared" ca="1" si="785"/>
        <v>94.400610344500379</v>
      </c>
    </row>
    <row r="6346" spans="1:8" x14ac:dyDescent="0.25">
      <c r="A6346">
        <f t="shared" si="790"/>
        <v>6336</v>
      </c>
      <c r="B6346">
        <f t="shared" ca="1" si="786"/>
        <v>-0.2628831621010021</v>
      </c>
      <c r="C6346">
        <f t="shared" ca="1" si="787"/>
        <v>-2.5288316210100208E-4</v>
      </c>
      <c r="D6346">
        <f t="shared" ca="1" si="788"/>
        <v>99.942124469494445</v>
      </c>
      <c r="E6346">
        <f t="shared" ca="1" si="789"/>
        <v>4.5472946554822276</v>
      </c>
      <c r="F6346">
        <f t="shared" ref="F6346:F6409" ca="1" si="792">EXP(E6346)</f>
        <v>94.376741037852241</v>
      </c>
      <c r="G6346">
        <f t="shared" si="791"/>
        <v>6336</v>
      </c>
      <c r="H6346">
        <f t="shared" ref="H6346:H6409" ca="1" si="793">F6346</f>
        <v>94.376741037852241</v>
      </c>
    </row>
    <row r="6347" spans="1:8" x14ac:dyDescent="0.25">
      <c r="A6347">
        <f t="shared" si="790"/>
        <v>6337</v>
      </c>
      <c r="B6347">
        <f t="shared" ref="B6347:B6410" ca="1" si="794">NORMINV(RAND(),0,1)</f>
        <v>-0.60199307415065451</v>
      </c>
      <c r="C6347">
        <f t="shared" ref="C6347:C6410" ca="1" si="795">$E$2+B6347*$C$3</f>
        <v>-5.9199307415065444E-4</v>
      </c>
      <c r="D6347">
        <f t="shared" ref="D6347:D6410" ca="1" si="796">D6346+C6347</f>
        <v>99.941532476420292</v>
      </c>
      <c r="E6347">
        <f t="shared" ref="E6347:E6410" ca="1" si="797">E6346+C6347</f>
        <v>4.5467026624080766</v>
      </c>
      <c r="F6347">
        <f t="shared" ca="1" si="792"/>
        <v>94.320887194972173</v>
      </c>
      <c r="G6347">
        <f t="shared" si="791"/>
        <v>6337</v>
      </c>
      <c r="H6347">
        <f t="shared" ca="1" si="793"/>
        <v>94.320887194972173</v>
      </c>
    </row>
    <row r="6348" spans="1:8" x14ac:dyDescent="0.25">
      <c r="A6348">
        <f t="shared" ref="A6348:A6411" si="798">A6347+1</f>
        <v>6338</v>
      </c>
      <c r="B6348">
        <f t="shared" ca="1" si="794"/>
        <v>-0.80386004257086197</v>
      </c>
      <c r="C6348">
        <f t="shared" ca="1" si="795"/>
        <v>-7.9386004257086195E-4</v>
      </c>
      <c r="D6348">
        <f t="shared" ca="1" si="796"/>
        <v>99.940738616377715</v>
      </c>
      <c r="E6348">
        <f t="shared" ca="1" si="797"/>
        <v>4.5459088023655054</v>
      </c>
      <c r="F6348">
        <f t="shared" ca="1" si="792"/>
        <v>94.24603932474578</v>
      </c>
      <c r="G6348">
        <f t="shared" ref="G6348:G6411" si="799">G6347+1</f>
        <v>6338</v>
      </c>
      <c r="H6348">
        <f t="shared" ca="1" si="793"/>
        <v>94.24603932474578</v>
      </c>
    </row>
    <row r="6349" spans="1:8" x14ac:dyDescent="0.25">
      <c r="A6349">
        <f t="shared" si="798"/>
        <v>6339</v>
      </c>
      <c r="B6349">
        <f t="shared" ca="1" si="794"/>
        <v>-0.39303859085293613</v>
      </c>
      <c r="C6349">
        <f t="shared" ca="1" si="795"/>
        <v>-3.8303859085293612E-4</v>
      </c>
      <c r="D6349">
        <f t="shared" ca="1" si="796"/>
        <v>99.94035557778686</v>
      </c>
      <c r="E6349">
        <f t="shared" ca="1" si="797"/>
        <v>4.5455257637746529</v>
      </c>
      <c r="F6349">
        <f t="shared" ca="1" si="792"/>
        <v>94.209946367588415</v>
      </c>
      <c r="G6349">
        <f t="shared" si="799"/>
        <v>6339</v>
      </c>
      <c r="H6349">
        <f t="shared" ca="1" si="793"/>
        <v>94.209946367588415</v>
      </c>
    </row>
    <row r="6350" spans="1:8" x14ac:dyDescent="0.25">
      <c r="A6350">
        <f t="shared" si="798"/>
        <v>6340</v>
      </c>
      <c r="B6350">
        <f t="shared" ca="1" si="794"/>
        <v>1.787698114256534</v>
      </c>
      <c r="C6350">
        <f t="shared" ca="1" si="795"/>
        <v>1.7976981142565341E-3</v>
      </c>
      <c r="D6350">
        <f t="shared" ca="1" si="796"/>
        <v>99.94215327590112</v>
      </c>
      <c r="E6350">
        <f t="shared" ca="1" si="797"/>
        <v>4.5473234618889098</v>
      </c>
      <c r="F6350">
        <f t="shared" ca="1" si="792"/>
        <v>94.379459731793631</v>
      </c>
      <c r="G6350">
        <f t="shared" si="799"/>
        <v>6340</v>
      </c>
      <c r="H6350">
        <f t="shared" ca="1" si="793"/>
        <v>94.379459731793631</v>
      </c>
    </row>
    <row r="6351" spans="1:8" x14ac:dyDescent="0.25">
      <c r="A6351">
        <f t="shared" si="798"/>
        <v>6341</v>
      </c>
      <c r="B6351">
        <f t="shared" ca="1" si="794"/>
        <v>0.37628009453497929</v>
      </c>
      <c r="C6351">
        <f t="shared" ca="1" si="795"/>
        <v>3.8628009453497931E-4</v>
      </c>
      <c r="D6351">
        <f t="shared" ca="1" si="796"/>
        <v>99.942539555995651</v>
      </c>
      <c r="E6351">
        <f t="shared" ca="1" si="797"/>
        <v>4.5477097419834447</v>
      </c>
      <c r="F6351">
        <f t="shared" ca="1" si="792"/>
        <v>94.415923680616373</v>
      </c>
      <c r="G6351">
        <f t="shared" si="799"/>
        <v>6341</v>
      </c>
      <c r="H6351">
        <f t="shared" ca="1" si="793"/>
        <v>94.415923680616373</v>
      </c>
    </row>
    <row r="6352" spans="1:8" x14ac:dyDescent="0.25">
      <c r="A6352">
        <f t="shared" si="798"/>
        <v>6342</v>
      </c>
      <c r="B6352">
        <f t="shared" ca="1" si="794"/>
        <v>-0.66854121169951031</v>
      </c>
      <c r="C6352">
        <f t="shared" ca="1" si="795"/>
        <v>-6.5854121169951025E-4</v>
      </c>
      <c r="D6352">
        <f t="shared" ca="1" si="796"/>
        <v>99.941881014783945</v>
      </c>
      <c r="E6352">
        <f t="shared" ca="1" si="797"/>
        <v>4.5470512007717447</v>
      </c>
      <c r="F6352">
        <f t="shared" ca="1" si="792"/>
        <v>94.353767372323574</v>
      </c>
      <c r="G6352">
        <f t="shared" si="799"/>
        <v>6342</v>
      </c>
      <c r="H6352">
        <f t="shared" ca="1" si="793"/>
        <v>94.353767372323574</v>
      </c>
    </row>
    <row r="6353" spans="1:8" x14ac:dyDescent="0.25">
      <c r="A6353">
        <f t="shared" si="798"/>
        <v>6343</v>
      </c>
      <c r="B6353">
        <f t="shared" ca="1" si="794"/>
        <v>-0.13599670089950039</v>
      </c>
      <c r="C6353">
        <f t="shared" ca="1" si="795"/>
        <v>-1.259967008995004E-4</v>
      </c>
      <c r="D6353">
        <f t="shared" ca="1" si="796"/>
        <v>99.941755018083043</v>
      </c>
      <c r="E6353">
        <f t="shared" ca="1" si="797"/>
        <v>4.5469252040708454</v>
      </c>
      <c r="F6353">
        <f t="shared" ca="1" si="792"/>
        <v>94.341879857826768</v>
      </c>
      <c r="G6353">
        <f t="shared" si="799"/>
        <v>6343</v>
      </c>
      <c r="H6353">
        <f t="shared" ca="1" si="793"/>
        <v>94.341879857826768</v>
      </c>
    </row>
    <row r="6354" spans="1:8" x14ac:dyDescent="0.25">
      <c r="A6354">
        <f t="shared" si="798"/>
        <v>6344</v>
      </c>
      <c r="B6354">
        <f t="shared" ca="1" si="794"/>
        <v>-1.6994141588150349</v>
      </c>
      <c r="C6354">
        <f t="shared" ca="1" si="795"/>
        <v>-1.6894141588150349E-3</v>
      </c>
      <c r="D6354">
        <f t="shared" ca="1" si="796"/>
        <v>99.940065603924225</v>
      </c>
      <c r="E6354">
        <f t="shared" ca="1" si="797"/>
        <v>4.5452357899120308</v>
      </c>
      <c r="F6354">
        <f t="shared" ca="1" si="792"/>
        <v>94.182631905974148</v>
      </c>
      <c r="G6354">
        <f t="shared" si="799"/>
        <v>6344</v>
      </c>
      <c r="H6354">
        <f t="shared" ca="1" si="793"/>
        <v>94.182631905974148</v>
      </c>
    </row>
    <row r="6355" spans="1:8" x14ac:dyDescent="0.25">
      <c r="A6355">
        <f t="shared" si="798"/>
        <v>6345</v>
      </c>
      <c r="B6355">
        <f t="shared" ca="1" si="794"/>
        <v>-0.17889106702658925</v>
      </c>
      <c r="C6355">
        <f t="shared" ca="1" si="795"/>
        <v>-1.6889106702658925E-4</v>
      </c>
      <c r="D6355">
        <f t="shared" ca="1" si="796"/>
        <v>99.939896712857205</v>
      </c>
      <c r="E6355">
        <f t="shared" ca="1" si="797"/>
        <v>4.545066898845004</v>
      </c>
      <c r="F6355">
        <f t="shared" ca="1" si="792"/>
        <v>94.166726643942297</v>
      </c>
      <c r="G6355">
        <f t="shared" si="799"/>
        <v>6345</v>
      </c>
      <c r="H6355">
        <f t="shared" ca="1" si="793"/>
        <v>94.166726643942297</v>
      </c>
    </row>
    <row r="6356" spans="1:8" x14ac:dyDescent="0.25">
      <c r="A6356">
        <f t="shared" si="798"/>
        <v>6346</v>
      </c>
      <c r="B6356">
        <f t="shared" ca="1" si="794"/>
        <v>1.4533263453577874</v>
      </c>
      <c r="C6356">
        <f t="shared" ca="1" si="795"/>
        <v>1.4633263453577873E-3</v>
      </c>
      <c r="D6356">
        <f t="shared" ca="1" si="796"/>
        <v>99.941360039202564</v>
      </c>
      <c r="E6356">
        <f t="shared" ca="1" si="797"/>
        <v>4.5465302251903621</v>
      </c>
      <c r="F6356">
        <f t="shared" ca="1" si="792"/>
        <v>94.304624165827946</v>
      </c>
      <c r="G6356">
        <f t="shared" si="799"/>
        <v>6346</v>
      </c>
      <c r="H6356">
        <f t="shared" ca="1" si="793"/>
        <v>94.304624165827946</v>
      </c>
    </row>
    <row r="6357" spans="1:8" x14ac:dyDescent="0.25">
      <c r="A6357">
        <f t="shared" si="798"/>
        <v>6347</v>
      </c>
      <c r="B6357">
        <f t="shared" ca="1" si="794"/>
        <v>0.43436286099933091</v>
      </c>
      <c r="C6357">
        <f t="shared" ca="1" si="795"/>
        <v>4.4436286099933093E-4</v>
      </c>
      <c r="D6357">
        <f t="shared" ca="1" si="796"/>
        <v>99.941804402063568</v>
      </c>
      <c r="E6357">
        <f t="shared" ca="1" si="797"/>
        <v>4.546974588051361</v>
      </c>
      <c r="F6357">
        <f t="shared" ca="1" si="792"/>
        <v>94.346538950424801</v>
      </c>
      <c r="G6357">
        <f t="shared" si="799"/>
        <v>6347</v>
      </c>
      <c r="H6357">
        <f t="shared" ca="1" si="793"/>
        <v>94.346538950424801</v>
      </c>
    </row>
    <row r="6358" spans="1:8" x14ac:dyDescent="0.25">
      <c r="A6358">
        <f t="shared" si="798"/>
        <v>6348</v>
      </c>
      <c r="B6358">
        <f t="shared" ca="1" si="794"/>
        <v>-0.32720723912312105</v>
      </c>
      <c r="C6358">
        <f t="shared" ca="1" si="795"/>
        <v>-3.1720723912312106E-4</v>
      </c>
      <c r="D6358">
        <f t="shared" ca="1" si="796"/>
        <v>99.941487194824447</v>
      </c>
      <c r="E6358">
        <f t="shared" ca="1" si="797"/>
        <v>4.5466573808122375</v>
      </c>
      <c r="F6358">
        <f t="shared" ca="1" si="792"/>
        <v>94.316616291376405</v>
      </c>
      <c r="G6358">
        <f t="shared" si="799"/>
        <v>6348</v>
      </c>
      <c r="H6358">
        <f t="shared" ca="1" si="793"/>
        <v>94.316616291376405</v>
      </c>
    </row>
    <row r="6359" spans="1:8" x14ac:dyDescent="0.25">
      <c r="A6359">
        <f t="shared" si="798"/>
        <v>6349</v>
      </c>
      <c r="B6359">
        <f t="shared" ca="1" si="794"/>
        <v>-8.8568424237075255E-2</v>
      </c>
      <c r="C6359">
        <f t="shared" ca="1" si="795"/>
        <v>-7.8568424237075263E-5</v>
      </c>
      <c r="D6359">
        <f t="shared" ca="1" si="796"/>
        <v>99.941408626400204</v>
      </c>
      <c r="E6359">
        <f t="shared" ca="1" si="797"/>
        <v>4.5465788123880007</v>
      </c>
      <c r="F6359">
        <f t="shared" ca="1" si="792"/>
        <v>94.309206274555535</v>
      </c>
      <c r="G6359">
        <f t="shared" si="799"/>
        <v>6349</v>
      </c>
      <c r="H6359">
        <f t="shared" ca="1" si="793"/>
        <v>94.309206274555535</v>
      </c>
    </row>
    <row r="6360" spans="1:8" x14ac:dyDescent="0.25">
      <c r="A6360">
        <f t="shared" si="798"/>
        <v>6350</v>
      </c>
      <c r="B6360">
        <f t="shared" ca="1" si="794"/>
        <v>-2.6411432235785273</v>
      </c>
      <c r="C6360">
        <f t="shared" ca="1" si="795"/>
        <v>-2.6311432235785275E-3</v>
      </c>
      <c r="D6360">
        <f t="shared" ca="1" si="796"/>
        <v>99.938777483176622</v>
      </c>
      <c r="E6360">
        <f t="shared" ca="1" si="797"/>
        <v>4.5439476691644218</v>
      </c>
      <c r="F6360">
        <f t="shared" ca="1" si="792"/>
        <v>94.061391406716993</v>
      </c>
      <c r="G6360">
        <f t="shared" si="799"/>
        <v>6350</v>
      </c>
      <c r="H6360">
        <f t="shared" ca="1" si="793"/>
        <v>94.061391406716993</v>
      </c>
    </row>
    <row r="6361" spans="1:8" x14ac:dyDescent="0.25">
      <c r="A6361">
        <f t="shared" si="798"/>
        <v>6351</v>
      </c>
      <c r="B6361">
        <f t="shared" ca="1" si="794"/>
        <v>1.5789781935844922</v>
      </c>
      <c r="C6361">
        <f t="shared" ca="1" si="795"/>
        <v>1.5889781935844922E-3</v>
      </c>
      <c r="D6361">
        <f t="shared" ca="1" si="796"/>
        <v>99.940366461370203</v>
      </c>
      <c r="E6361">
        <f t="shared" ca="1" si="797"/>
        <v>4.5455366473580066</v>
      </c>
      <c r="F6361">
        <f t="shared" ca="1" si="792"/>
        <v>94.21097171497216</v>
      </c>
      <c r="G6361">
        <f t="shared" si="799"/>
        <v>6351</v>
      </c>
      <c r="H6361">
        <f t="shared" ca="1" si="793"/>
        <v>94.21097171497216</v>
      </c>
    </row>
    <row r="6362" spans="1:8" x14ac:dyDescent="0.25">
      <c r="A6362">
        <f t="shared" si="798"/>
        <v>6352</v>
      </c>
      <c r="B6362">
        <f t="shared" ca="1" si="794"/>
        <v>1.5695677277220179</v>
      </c>
      <c r="C6362">
        <f t="shared" ca="1" si="795"/>
        <v>1.5795677277220179E-3</v>
      </c>
      <c r="D6362">
        <f t="shared" ca="1" si="796"/>
        <v>99.94194602909792</v>
      </c>
      <c r="E6362">
        <f t="shared" ca="1" si="797"/>
        <v>4.5471162150857287</v>
      </c>
      <c r="F6362">
        <f t="shared" ca="1" si="792"/>
        <v>94.359901917195543</v>
      </c>
      <c r="G6362">
        <f t="shared" si="799"/>
        <v>6352</v>
      </c>
      <c r="H6362">
        <f t="shared" ca="1" si="793"/>
        <v>94.359901917195543</v>
      </c>
    </row>
    <row r="6363" spans="1:8" x14ac:dyDescent="0.25">
      <c r="A6363">
        <f t="shared" si="798"/>
        <v>6353</v>
      </c>
      <c r="B6363">
        <f t="shared" ca="1" si="794"/>
        <v>0.44685164632277391</v>
      </c>
      <c r="C6363">
        <f t="shared" ca="1" si="795"/>
        <v>4.5685164632277393E-4</v>
      </c>
      <c r="D6363">
        <f t="shared" ca="1" si="796"/>
        <v>99.94240288074424</v>
      </c>
      <c r="E6363">
        <f t="shared" ca="1" si="797"/>
        <v>4.5475730667320517</v>
      </c>
      <c r="F6363">
        <f t="shared" ca="1" si="792"/>
        <v>94.403020242322256</v>
      </c>
      <c r="G6363">
        <f t="shared" si="799"/>
        <v>6353</v>
      </c>
      <c r="H6363">
        <f t="shared" ca="1" si="793"/>
        <v>94.403020242322256</v>
      </c>
    </row>
    <row r="6364" spans="1:8" x14ac:dyDescent="0.25">
      <c r="A6364">
        <f t="shared" si="798"/>
        <v>6354</v>
      </c>
      <c r="B6364">
        <f t="shared" ca="1" si="794"/>
        <v>-0.43106775307009615</v>
      </c>
      <c r="C6364">
        <f t="shared" ca="1" si="795"/>
        <v>-4.2106775307009615E-4</v>
      </c>
      <c r="D6364">
        <f t="shared" ca="1" si="796"/>
        <v>99.941981812991173</v>
      </c>
      <c r="E6364">
        <f t="shared" ca="1" si="797"/>
        <v>4.5471519989789817</v>
      </c>
      <c r="F6364">
        <f t="shared" ca="1" si="792"/>
        <v>94.363278542267153</v>
      </c>
      <c r="G6364">
        <f t="shared" si="799"/>
        <v>6354</v>
      </c>
      <c r="H6364">
        <f t="shared" ca="1" si="793"/>
        <v>94.363278542267153</v>
      </c>
    </row>
    <row r="6365" spans="1:8" x14ac:dyDescent="0.25">
      <c r="A6365">
        <f t="shared" si="798"/>
        <v>6355</v>
      </c>
      <c r="B6365">
        <f t="shared" ca="1" si="794"/>
        <v>-0.26894172746224354</v>
      </c>
      <c r="C6365">
        <f t="shared" ca="1" si="795"/>
        <v>-2.5894172746224355E-4</v>
      </c>
      <c r="D6365">
        <f t="shared" ca="1" si="796"/>
        <v>99.941722871263707</v>
      </c>
      <c r="E6365">
        <f t="shared" ca="1" si="797"/>
        <v>4.5468930572515198</v>
      </c>
      <c r="F6365">
        <f t="shared" ca="1" si="792"/>
        <v>94.338847115206917</v>
      </c>
      <c r="G6365">
        <f t="shared" si="799"/>
        <v>6355</v>
      </c>
      <c r="H6365">
        <f t="shared" ca="1" si="793"/>
        <v>94.338847115206917</v>
      </c>
    </row>
    <row r="6366" spans="1:8" x14ac:dyDescent="0.25">
      <c r="A6366">
        <f t="shared" si="798"/>
        <v>6356</v>
      </c>
      <c r="B6366">
        <f t="shared" ca="1" si="794"/>
        <v>-0.52085834865211067</v>
      </c>
      <c r="C6366">
        <f t="shared" ca="1" si="795"/>
        <v>-5.1085834865211065E-4</v>
      </c>
      <c r="D6366">
        <f t="shared" ca="1" si="796"/>
        <v>99.941212012915059</v>
      </c>
      <c r="E6366">
        <f t="shared" ca="1" si="797"/>
        <v>4.5463821989028679</v>
      </c>
      <c r="F6366">
        <f t="shared" ca="1" si="792"/>
        <v>94.290665635559336</v>
      </c>
      <c r="G6366">
        <f t="shared" si="799"/>
        <v>6356</v>
      </c>
      <c r="H6366">
        <f t="shared" ca="1" si="793"/>
        <v>94.290665635559336</v>
      </c>
    </row>
    <row r="6367" spans="1:8" x14ac:dyDescent="0.25">
      <c r="A6367">
        <f t="shared" si="798"/>
        <v>6357</v>
      </c>
      <c r="B6367">
        <f t="shared" ca="1" si="794"/>
        <v>0.30951789005426167</v>
      </c>
      <c r="C6367">
        <f t="shared" ca="1" si="795"/>
        <v>3.1951789005426169E-4</v>
      </c>
      <c r="D6367">
        <f t="shared" ca="1" si="796"/>
        <v>99.941531530805108</v>
      </c>
      <c r="E6367">
        <f t="shared" ca="1" si="797"/>
        <v>4.5467017167929225</v>
      </c>
      <c r="F6367">
        <f t="shared" ca="1" si="792"/>
        <v>94.320798003754049</v>
      </c>
      <c r="G6367">
        <f t="shared" si="799"/>
        <v>6357</v>
      </c>
      <c r="H6367">
        <f t="shared" ca="1" si="793"/>
        <v>94.320798003754049</v>
      </c>
    </row>
    <row r="6368" spans="1:8" x14ac:dyDescent="0.25">
      <c r="A6368">
        <f t="shared" si="798"/>
        <v>6358</v>
      </c>
      <c r="B6368">
        <f t="shared" ca="1" si="794"/>
        <v>-0.25862389510103784</v>
      </c>
      <c r="C6368">
        <f t="shared" ca="1" si="795"/>
        <v>-2.4862389510103784E-4</v>
      </c>
      <c r="D6368">
        <f t="shared" ca="1" si="796"/>
        <v>99.941282906910004</v>
      </c>
      <c r="E6368">
        <f t="shared" ca="1" si="797"/>
        <v>4.5464530928978215</v>
      </c>
      <c r="F6368">
        <f t="shared" ca="1" si="792"/>
        <v>94.297350514489167</v>
      </c>
      <c r="G6368">
        <f t="shared" si="799"/>
        <v>6358</v>
      </c>
      <c r="H6368">
        <f t="shared" ca="1" si="793"/>
        <v>94.297350514489167</v>
      </c>
    </row>
    <row r="6369" spans="1:8" x14ac:dyDescent="0.25">
      <c r="A6369">
        <f t="shared" si="798"/>
        <v>6359</v>
      </c>
      <c r="B6369">
        <f t="shared" ca="1" si="794"/>
        <v>-1.6569871457204035</v>
      </c>
      <c r="C6369">
        <f t="shared" ca="1" si="795"/>
        <v>-1.6469871457204036E-3</v>
      </c>
      <c r="D6369">
        <f t="shared" ca="1" si="796"/>
        <v>99.939635919764285</v>
      </c>
      <c r="E6369">
        <f t="shared" ca="1" si="797"/>
        <v>4.5448061057521008</v>
      </c>
      <c r="F6369">
        <f t="shared" ca="1" si="792"/>
        <v>94.142171814056439</v>
      </c>
      <c r="G6369">
        <f t="shared" si="799"/>
        <v>6359</v>
      </c>
      <c r="H6369">
        <f t="shared" ca="1" si="793"/>
        <v>94.142171814056439</v>
      </c>
    </row>
    <row r="6370" spans="1:8" x14ac:dyDescent="0.25">
      <c r="A6370">
        <f t="shared" si="798"/>
        <v>6360</v>
      </c>
      <c r="B6370">
        <f t="shared" ca="1" si="794"/>
        <v>1.9876803830391201</v>
      </c>
      <c r="C6370">
        <f t="shared" ca="1" si="795"/>
        <v>1.9976803830391203E-3</v>
      </c>
      <c r="D6370">
        <f t="shared" ca="1" si="796"/>
        <v>99.941633600147327</v>
      </c>
      <c r="E6370">
        <f t="shared" ca="1" si="797"/>
        <v>4.5468037861351398</v>
      </c>
      <c r="F6370">
        <f t="shared" ca="1" si="792"/>
        <v>94.33042575690456</v>
      </c>
      <c r="G6370">
        <f t="shared" si="799"/>
        <v>6360</v>
      </c>
      <c r="H6370">
        <f t="shared" ca="1" si="793"/>
        <v>94.33042575690456</v>
      </c>
    </row>
    <row r="6371" spans="1:8" x14ac:dyDescent="0.25">
      <c r="A6371">
        <f t="shared" si="798"/>
        <v>6361</v>
      </c>
      <c r="B6371">
        <f t="shared" ca="1" si="794"/>
        <v>-1.777986330615922</v>
      </c>
      <c r="C6371">
        <f t="shared" ca="1" si="795"/>
        <v>-1.767986330615922E-3</v>
      </c>
      <c r="D6371">
        <f t="shared" ca="1" si="796"/>
        <v>99.939865613816707</v>
      </c>
      <c r="E6371">
        <f t="shared" ca="1" si="797"/>
        <v>4.5450357998045243</v>
      </c>
      <c r="F6371">
        <f t="shared" ca="1" si="792"/>
        <v>94.163798194634779</v>
      </c>
      <c r="G6371">
        <f t="shared" si="799"/>
        <v>6361</v>
      </c>
      <c r="H6371">
        <f t="shared" ca="1" si="793"/>
        <v>94.163798194634779</v>
      </c>
    </row>
    <row r="6372" spans="1:8" x14ac:dyDescent="0.25">
      <c r="A6372">
        <f t="shared" si="798"/>
        <v>6362</v>
      </c>
      <c r="B6372">
        <f t="shared" ca="1" si="794"/>
        <v>-0.26355178177699085</v>
      </c>
      <c r="C6372">
        <f t="shared" ca="1" si="795"/>
        <v>-2.5355178177699083E-4</v>
      </c>
      <c r="D6372">
        <f t="shared" ca="1" si="796"/>
        <v>99.939612062034925</v>
      </c>
      <c r="E6372">
        <f t="shared" ca="1" si="797"/>
        <v>4.5447822480227478</v>
      </c>
      <c r="F6372">
        <f t="shared" ca="1" si="792"/>
        <v>94.13992582239284</v>
      </c>
      <c r="G6372">
        <f t="shared" si="799"/>
        <v>6362</v>
      </c>
      <c r="H6372">
        <f t="shared" ca="1" si="793"/>
        <v>94.13992582239284</v>
      </c>
    </row>
    <row r="6373" spans="1:8" x14ac:dyDescent="0.25">
      <c r="A6373">
        <f t="shared" si="798"/>
        <v>6363</v>
      </c>
      <c r="B6373">
        <f t="shared" ca="1" si="794"/>
        <v>0.67331744232934521</v>
      </c>
      <c r="C6373">
        <f t="shared" ca="1" si="795"/>
        <v>6.8331744232934526E-4</v>
      </c>
      <c r="D6373">
        <f t="shared" ca="1" si="796"/>
        <v>99.940295379477249</v>
      </c>
      <c r="E6373">
        <f t="shared" ca="1" si="797"/>
        <v>4.5454655654650775</v>
      </c>
      <c r="F6373">
        <f t="shared" ca="1" si="792"/>
        <v>94.204275258769187</v>
      </c>
      <c r="G6373">
        <f t="shared" si="799"/>
        <v>6363</v>
      </c>
      <c r="H6373">
        <f t="shared" ca="1" si="793"/>
        <v>94.204275258769187</v>
      </c>
    </row>
    <row r="6374" spans="1:8" x14ac:dyDescent="0.25">
      <c r="A6374">
        <f t="shared" si="798"/>
        <v>6364</v>
      </c>
      <c r="B6374">
        <f t="shared" ca="1" si="794"/>
        <v>0.73025353557901718</v>
      </c>
      <c r="C6374">
        <f t="shared" ca="1" si="795"/>
        <v>7.4025353557901719E-4</v>
      </c>
      <c r="D6374">
        <f t="shared" ca="1" si="796"/>
        <v>99.941035633012831</v>
      </c>
      <c r="E6374">
        <f t="shared" ca="1" si="797"/>
        <v>4.5462058190006562</v>
      </c>
      <c r="F6374">
        <f t="shared" ca="1" si="792"/>
        <v>94.27403612377401</v>
      </c>
      <c r="G6374">
        <f t="shared" si="799"/>
        <v>6364</v>
      </c>
      <c r="H6374">
        <f t="shared" ca="1" si="793"/>
        <v>94.27403612377401</v>
      </c>
    </row>
    <row r="6375" spans="1:8" x14ac:dyDescent="0.25">
      <c r="A6375">
        <f t="shared" si="798"/>
        <v>6365</v>
      </c>
      <c r="B6375">
        <f t="shared" ca="1" si="794"/>
        <v>-0.97471864670864461</v>
      </c>
      <c r="C6375">
        <f t="shared" ca="1" si="795"/>
        <v>-9.6471864670864458E-4</v>
      </c>
      <c r="D6375">
        <f t="shared" ca="1" si="796"/>
        <v>99.940070914366117</v>
      </c>
      <c r="E6375">
        <f t="shared" ca="1" si="797"/>
        <v>4.5452411003539472</v>
      </c>
      <c r="F6375">
        <f t="shared" ca="1" si="792"/>
        <v>94.183132058698433</v>
      </c>
      <c r="G6375">
        <f t="shared" si="799"/>
        <v>6365</v>
      </c>
      <c r="H6375">
        <f t="shared" ca="1" si="793"/>
        <v>94.183132058698433</v>
      </c>
    </row>
    <row r="6376" spans="1:8" x14ac:dyDescent="0.25">
      <c r="A6376">
        <f t="shared" si="798"/>
        <v>6366</v>
      </c>
      <c r="B6376">
        <f t="shared" ca="1" si="794"/>
        <v>0.45922049284694083</v>
      </c>
      <c r="C6376">
        <f t="shared" ca="1" si="795"/>
        <v>4.6922049284694084E-4</v>
      </c>
      <c r="D6376">
        <f t="shared" ca="1" si="796"/>
        <v>99.940540134858963</v>
      </c>
      <c r="E6376">
        <f t="shared" ca="1" si="797"/>
        <v>4.5457103208467942</v>
      </c>
      <c r="F6376">
        <f t="shared" ca="1" si="792"/>
        <v>94.227335084012537</v>
      </c>
      <c r="G6376">
        <f t="shared" si="799"/>
        <v>6366</v>
      </c>
      <c r="H6376">
        <f t="shared" ca="1" si="793"/>
        <v>94.227335084012537</v>
      </c>
    </row>
    <row r="6377" spans="1:8" x14ac:dyDescent="0.25">
      <c r="A6377">
        <f t="shared" si="798"/>
        <v>6367</v>
      </c>
      <c r="B6377">
        <f t="shared" ca="1" si="794"/>
        <v>1.3709509179042287</v>
      </c>
      <c r="C6377">
        <f t="shared" ca="1" si="795"/>
        <v>1.3809509179042289E-3</v>
      </c>
      <c r="D6377">
        <f t="shared" ca="1" si="796"/>
        <v>99.941921085776869</v>
      </c>
      <c r="E6377">
        <f t="shared" ca="1" si="797"/>
        <v>4.5470912717646987</v>
      </c>
      <c r="F6377">
        <f t="shared" ca="1" si="792"/>
        <v>94.357548297223332</v>
      </c>
      <c r="G6377">
        <f t="shared" si="799"/>
        <v>6367</v>
      </c>
      <c r="H6377">
        <f t="shared" ca="1" si="793"/>
        <v>94.357548297223332</v>
      </c>
    </row>
    <row r="6378" spans="1:8" x14ac:dyDescent="0.25">
      <c r="A6378">
        <f t="shared" si="798"/>
        <v>6368</v>
      </c>
      <c r="B6378">
        <f t="shared" ca="1" si="794"/>
        <v>-7.8242796229601466E-2</v>
      </c>
      <c r="C6378">
        <f t="shared" ca="1" si="795"/>
        <v>-6.8242796229601473E-5</v>
      </c>
      <c r="D6378">
        <f t="shared" ca="1" si="796"/>
        <v>99.941852842980637</v>
      </c>
      <c r="E6378">
        <f t="shared" ca="1" si="797"/>
        <v>4.5470230289684688</v>
      </c>
      <c r="F6378">
        <f t="shared" ca="1" si="792"/>
        <v>94.351109293992423</v>
      </c>
      <c r="G6378">
        <f t="shared" si="799"/>
        <v>6368</v>
      </c>
      <c r="H6378">
        <f t="shared" ca="1" si="793"/>
        <v>94.351109293992423</v>
      </c>
    </row>
    <row r="6379" spans="1:8" x14ac:dyDescent="0.25">
      <c r="A6379">
        <f t="shared" si="798"/>
        <v>6369</v>
      </c>
      <c r="B6379">
        <f t="shared" ca="1" si="794"/>
        <v>-1.0807990619353782</v>
      </c>
      <c r="C6379">
        <f t="shared" ca="1" si="795"/>
        <v>-1.0707990619353781E-3</v>
      </c>
      <c r="D6379">
        <f t="shared" ca="1" si="796"/>
        <v>99.940782043918702</v>
      </c>
      <c r="E6379">
        <f t="shared" ca="1" si="797"/>
        <v>4.5459522299065336</v>
      </c>
      <c r="F6379">
        <f t="shared" ca="1" si="792"/>
        <v>94.250132287358298</v>
      </c>
      <c r="G6379">
        <f t="shared" si="799"/>
        <v>6369</v>
      </c>
      <c r="H6379">
        <f t="shared" ca="1" si="793"/>
        <v>94.250132287358298</v>
      </c>
    </row>
    <row r="6380" spans="1:8" x14ac:dyDescent="0.25">
      <c r="A6380">
        <f t="shared" si="798"/>
        <v>6370</v>
      </c>
      <c r="B6380">
        <f t="shared" ca="1" si="794"/>
        <v>0.2209950980033803</v>
      </c>
      <c r="C6380">
        <f t="shared" ca="1" si="795"/>
        <v>2.3099509800338029E-4</v>
      </c>
      <c r="D6380">
        <f t="shared" ca="1" si="796"/>
        <v>99.94101303901671</v>
      </c>
      <c r="E6380">
        <f t="shared" ca="1" si="797"/>
        <v>4.5461832250045369</v>
      </c>
      <c r="F6380">
        <f t="shared" ca="1" si="792"/>
        <v>94.271906120630405</v>
      </c>
      <c r="G6380">
        <f t="shared" si="799"/>
        <v>6370</v>
      </c>
      <c r="H6380">
        <f t="shared" ca="1" si="793"/>
        <v>94.271906120630405</v>
      </c>
    </row>
    <row r="6381" spans="1:8" x14ac:dyDescent="0.25">
      <c r="A6381">
        <f t="shared" si="798"/>
        <v>6371</v>
      </c>
      <c r="B6381">
        <f t="shared" ca="1" si="794"/>
        <v>-0.75572257466608761</v>
      </c>
      <c r="C6381">
        <f t="shared" ca="1" si="795"/>
        <v>-7.457225746660876E-4</v>
      </c>
      <c r="D6381">
        <f t="shared" ca="1" si="796"/>
        <v>99.940267316442046</v>
      </c>
      <c r="E6381">
        <f t="shared" ca="1" si="797"/>
        <v>4.5454375024298708</v>
      </c>
      <c r="F6381">
        <f t="shared" ca="1" si="792"/>
        <v>94.201631637970166</v>
      </c>
      <c r="G6381">
        <f t="shared" si="799"/>
        <v>6371</v>
      </c>
      <c r="H6381">
        <f t="shared" ca="1" si="793"/>
        <v>94.201631637970166</v>
      </c>
    </row>
    <row r="6382" spans="1:8" x14ac:dyDescent="0.25">
      <c r="A6382">
        <f t="shared" si="798"/>
        <v>6372</v>
      </c>
      <c r="B6382">
        <f t="shared" ca="1" si="794"/>
        <v>-1.862186085481228</v>
      </c>
      <c r="C6382">
        <f t="shared" ca="1" si="795"/>
        <v>-1.852186085481228E-3</v>
      </c>
      <c r="D6382">
        <f t="shared" ca="1" si="796"/>
        <v>99.93841513035656</v>
      </c>
      <c r="E6382">
        <f t="shared" ca="1" si="797"/>
        <v>4.5435853163443891</v>
      </c>
      <c r="F6382">
        <f t="shared" ca="1" si="792"/>
        <v>94.027314170648722</v>
      </c>
      <c r="G6382">
        <f t="shared" si="799"/>
        <v>6372</v>
      </c>
      <c r="H6382">
        <f t="shared" ca="1" si="793"/>
        <v>94.027314170648722</v>
      </c>
    </row>
    <row r="6383" spans="1:8" x14ac:dyDescent="0.25">
      <c r="A6383">
        <f t="shared" si="798"/>
        <v>6373</v>
      </c>
      <c r="B6383">
        <f t="shared" ca="1" si="794"/>
        <v>-0.73964318080729796</v>
      </c>
      <c r="C6383">
        <f t="shared" ca="1" si="795"/>
        <v>-7.2964318080729793E-4</v>
      </c>
      <c r="D6383">
        <f t="shared" ca="1" si="796"/>
        <v>99.937685487175756</v>
      </c>
      <c r="E6383">
        <f t="shared" ca="1" si="797"/>
        <v>4.5428556731635821</v>
      </c>
      <c r="F6383">
        <f t="shared" ca="1" si="792"/>
        <v>93.958732805059981</v>
      </c>
      <c r="G6383">
        <f t="shared" si="799"/>
        <v>6373</v>
      </c>
      <c r="H6383">
        <f t="shared" ca="1" si="793"/>
        <v>93.958732805059981</v>
      </c>
    </row>
    <row r="6384" spans="1:8" x14ac:dyDescent="0.25">
      <c r="A6384">
        <f t="shared" si="798"/>
        <v>6374</v>
      </c>
      <c r="B6384">
        <f t="shared" ca="1" si="794"/>
        <v>0.25574780773704592</v>
      </c>
      <c r="C6384">
        <f t="shared" ca="1" si="795"/>
        <v>2.6574780773704597E-4</v>
      </c>
      <c r="D6384">
        <f t="shared" ca="1" si="796"/>
        <v>99.937951234983487</v>
      </c>
      <c r="E6384">
        <f t="shared" ca="1" si="797"/>
        <v>4.5431214209713193</v>
      </c>
      <c r="F6384">
        <f t="shared" ca="1" si="792"/>
        <v>93.983705450386594</v>
      </c>
      <c r="G6384">
        <f t="shared" si="799"/>
        <v>6374</v>
      </c>
      <c r="H6384">
        <f t="shared" ca="1" si="793"/>
        <v>93.983705450386594</v>
      </c>
    </row>
    <row r="6385" spans="1:8" x14ac:dyDescent="0.25">
      <c r="A6385">
        <f t="shared" si="798"/>
        <v>6375</v>
      </c>
      <c r="B6385">
        <f t="shared" ca="1" si="794"/>
        <v>-0.37646095354475856</v>
      </c>
      <c r="C6385">
        <f t="shared" ca="1" si="795"/>
        <v>-3.6646095354475855E-4</v>
      </c>
      <c r="D6385">
        <f t="shared" ca="1" si="796"/>
        <v>99.937584774029943</v>
      </c>
      <c r="E6385">
        <f t="shared" ca="1" si="797"/>
        <v>4.5427549600177741</v>
      </c>
      <c r="F6385">
        <f t="shared" ca="1" si="792"/>
        <v>93.94927040200524</v>
      </c>
      <c r="G6385">
        <f t="shared" si="799"/>
        <v>6375</v>
      </c>
      <c r="H6385">
        <f t="shared" ca="1" si="793"/>
        <v>93.94927040200524</v>
      </c>
    </row>
    <row r="6386" spans="1:8" x14ac:dyDescent="0.25">
      <c r="A6386">
        <f t="shared" si="798"/>
        <v>6376</v>
      </c>
      <c r="B6386">
        <f t="shared" ca="1" si="794"/>
        <v>1.2570344617672728</v>
      </c>
      <c r="C6386">
        <f t="shared" ca="1" si="795"/>
        <v>1.2670344617672729E-3</v>
      </c>
      <c r="D6386">
        <f t="shared" ca="1" si="796"/>
        <v>99.938851808491705</v>
      </c>
      <c r="E6386">
        <f t="shared" ca="1" si="797"/>
        <v>4.5440219944795412</v>
      </c>
      <c r="F6386">
        <f t="shared" ca="1" si="792"/>
        <v>94.068382809089741</v>
      </c>
      <c r="G6386">
        <f t="shared" si="799"/>
        <v>6376</v>
      </c>
      <c r="H6386">
        <f t="shared" ca="1" si="793"/>
        <v>94.068382809089741</v>
      </c>
    </row>
    <row r="6387" spans="1:8" x14ac:dyDescent="0.25">
      <c r="A6387">
        <f t="shared" si="798"/>
        <v>6377</v>
      </c>
      <c r="B6387">
        <f t="shared" ca="1" si="794"/>
        <v>0.11764230272397717</v>
      </c>
      <c r="C6387">
        <f t="shared" ca="1" si="795"/>
        <v>1.2764230272397717E-4</v>
      </c>
      <c r="D6387">
        <f t="shared" ca="1" si="796"/>
        <v>99.938979450794434</v>
      </c>
      <c r="E6387">
        <f t="shared" ca="1" si="797"/>
        <v>4.5441496367822651</v>
      </c>
      <c r="F6387">
        <f t="shared" ca="1" si="792"/>
        <v>94.08039068042487</v>
      </c>
      <c r="G6387">
        <f t="shared" si="799"/>
        <v>6377</v>
      </c>
      <c r="H6387">
        <f t="shared" ca="1" si="793"/>
        <v>94.08039068042487</v>
      </c>
    </row>
    <row r="6388" spans="1:8" x14ac:dyDescent="0.25">
      <c r="A6388">
        <f t="shared" si="798"/>
        <v>6378</v>
      </c>
      <c r="B6388">
        <f t="shared" ca="1" si="794"/>
        <v>7.2364574227079551E-2</v>
      </c>
      <c r="C6388">
        <f t="shared" ca="1" si="795"/>
        <v>8.2364574227079555E-5</v>
      </c>
      <c r="D6388">
        <f t="shared" ca="1" si="796"/>
        <v>99.93906181536866</v>
      </c>
      <c r="E6388">
        <f t="shared" ca="1" si="797"/>
        <v>4.5442320013564919</v>
      </c>
      <c r="F6388">
        <f t="shared" ca="1" si="792"/>
        <v>94.088139890872185</v>
      </c>
      <c r="G6388">
        <f t="shared" si="799"/>
        <v>6378</v>
      </c>
      <c r="H6388">
        <f t="shared" ca="1" si="793"/>
        <v>94.088139890872185</v>
      </c>
    </row>
    <row r="6389" spans="1:8" x14ac:dyDescent="0.25">
      <c r="A6389">
        <f t="shared" si="798"/>
        <v>6379</v>
      </c>
      <c r="B6389">
        <f t="shared" ca="1" si="794"/>
        <v>5.7395131063341466E-2</v>
      </c>
      <c r="C6389">
        <f t="shared" ca="1" si="795"/>
        <v>6.7395131063341469E-5</v>
      </c>
      <c r="D6389">
        <f t="shared" ca="1" si="796"/>
        <v>99.939129210499729</v>
      </c>
      <c r="E6389">
        <f t="shared" ca="1" si="797"/>
        <v>4.5442993964875553</v>
      </c>
      <c r="F6389">
        <f t="shared" ca="1" si="792"/>
        <v>94.094481187075488</v>
      </c>
      <c r="G6389">
        <f t="shared" si="799"/>
        <v>6379</v>
      </c>
      <c r="H6389">
        <f t="shared" ca="1" si="793"/>
        <v>94.094481187075488</v>
      </c>
    </row>
    <row r="6390" spans="1:8" x14ac:dyDescent="0.25">
      <c r="A6390">
        <f t="shared" si="798"/>
        <v>6380</v>
      </c>
      <c r="B6390">
        <f t="shared" ca="1" si="794"/>
        <v>2.5060339159257778</v>
      </c>
      <c r="C6390">
        <f t="shared" ca="1" si="795"/>
        <v>2.5160339159257779E-3</v>
      </c>
      <c r="D6390">
        <f t="shared" ca="1" si="796"/>
        <v>99.941645244415653</v>
      </c>
      <c r="E6390">
        <f t="shared" ca="1" si="797"/>
        <v>4.5468154304034814</v>
      </c>
      <c r="F6390">
        <f t="shared" ca="1" si="792"/>
        <v>94.331524172089956</v>
      </c>
      <c r="G6390">
        <f t="shared" si="799"/>
        <v>6380</v>
      </c>
      <c r="H6390">
        <f t="shared" ca="1" si="793"/>
        <v>94.331524172089956</v>
      </c>
    </row>
    <row r="6391" spans="1:8" x14ac:dyDescent="0.25">
      <c r="A6391">
        <f t="shared" si="798"/>
        <v>6381</v>
      </c>
      <c r="B6391">
        <f t="shared" ca="1" si="794"/>
        <v>4.8005623507891226E-2</v>
      </c>
      <c r="C6391">
        <f t="shared" ca="1" si="795"/>
        <v>5.8005623507891223E-5</v>
      </c>
      <c r="D6391">
        <f t="shared" ca="1" si="796"/>
        <v>99.941703250039154</v>
      </c>
      <c r="E6391">
        <f t="shared" ca="1" si="797"/>
        <v>4.5468734360269893</v>
      </c>
      <c r="F6391">
        <f t="shared" ca="1" si="792"/>
        <v>94.336996089665476</v>
      </c>
      <c r="G6391">
        <f t="shared" si="799"/>
        <v>6381</v>
      </c>
      <c r="H6391">
        <f t="shared" ca="1" si="793"/>
        <v>94.336996089665476</v>
      </c>
    </row>
    <row r="6392" spans="1:8" x14ac:dyDescent="0.25">
      <c r="A6392">
        <f t="shared" si="798"/>
        <v>6382</v>
      </c>
      <c r="B6392">
        <f t="shared" ca="1" si="794"/>
        <v>4.6699870203115779E-2</v>
      </c>
      <c r="C6392">
        <f t="shared" ca="1" si="795"/>
        <v>5.6699870203115777E-5</v>
      </c>
      <c r="D6392">
        <f t="shared" ca="1" si="796"/>
        <v>99.941759949909354</v>
      </c>
      <c r="E6392">
        <f t="shared" ca="1" si="797"/>
        <v>4.5469301358971927</v>
      </c>
      <c r="F6392">
        <f t="shared" ca="1" si="792"/>
        <v>94.34234513674285</v>
      </c>
      <c r="G6392">
        <f t="shared" si="799"/>
        <v>6382</v>
      </c>
      <c r="H6392">
        <f t="shared" ca="1" si="793"/>
        <v>94.34234513674285</v>
      </c>
    </row>
    <row r="6393" spans="1:8" x14ac:dyDescent="0.25">
      <c r="A6393">
        <f t="shared" si="798"/>
        <v>6383</v>
      </c>
      <c r="B6393">
        <f t="shared" ca="1" si="794"/>
        <v>-1.2158482159435642</v>
      </c>
      <c r="C6393">
        <f t="shared" ca="1" si="795"/>
        <v>-1.2058482159435643E-3</v>
      </c>
      <c r="D6393">
        <f t="shared" ca="1" si="796"/>
        <v>99.940554101693408</v>
      </c>
      <c r="E6393">
        <f t="shared" ca="1" si="797"/>
        <v>4.5457242876812494</v>
      </c>
      <c r="F6393">
        <f t="shared" ca="1" si="792"/>
        <v>94.228651150793439</v>
      </c>
      <c r="G6393">
        <f t="shared" si="799"/>
        <v>6383</v>
      </c>
      <c r="H6393">
        <f t="shared" ca="1" si="793"/>
        <v>94.228651150793439</v>
      </c>
    </row>
    <row r="6394" spans="1:8" x14ac:dyDescent="0.25">
      <c r="A6394">
        <f t="shared" si="798"/>
        <v>6384</v>
      </c>
      <c r="B6394">
        <f t="shared" ca="1" si="794"/>
        <v>-1.7577645482133355</v>
      </c>
      <c r="C6394">
        <f t="shared" ca="1" si="795"/>
        <v>-1.7477645482133356E-3</v>
      </c>
      <c r="D6394">
        <f t="shared" ca="1" si="796"/>
        <v>99.938806337145195</v>
      </c>
      <c r="E6394">
        <f t="shared" ca="1" si="797"/>
        <v>4.5439765231330362</v>
      </c>
      <c r="F6394">
        <f t="shared" ca="1" si="792"/>
        <v>94.064105490308322</v>
      </c>
      <c r="G6394">
        <f t="shared" si="799"/>
        <v>6384</v>
      </c>
      <c r="H6394">
        <f t="shared" ca="1" si="793"/>
        <v>94.064105490308322</v>
      </c>
    </row>
    <row r="6395" spans="1:8" x14ac:dyDescent="0.25">
      <c r="A6395">
        <f t="shared" si="798"/>
        <v>6385</v>
      </c>
      <c r="B6395">
        <f t="shared" ca="1" si="794"/>
        <v>1.8024448031895313</v>
      </c>
      <c r="C6395">
        <f t="shared" ca="1" si="795"/>
        <v>1.8124448031895312E-3</v>
      </c>
      <c r="D6395">
        <f t="shared" ca="1" si="796"/>
        <v>99.940618781948388</v>
      </c>
      <c r="E6395">
        <f t="shared" ca="1" si="797"/>
        <v>4.5457889679362253</v>
      </c>
      <c r="F6395">
        <f t="shared" ca="1" si="792"/>
        <v>94.234746081084609</v>
      </c>
      <c r="G6395">
        <f t="shared" si="799"/>
        <v>6385</v>
      </c>
      <c r="H6395">
        <f t="shared" ca="1" si="793"/>
        <v>94.234746081084609</v>
      </c>
    </row>
    <row r="6396" spans="1:8" x14ac:dyDescent="0.25">
      <c r="A6396">
        <f t="shared" si="798"/>
        <v>6386</v>
      </c>
      <c r="B6396">
        <f t="shared" ca="1" si="794"/>
        <v>0.51184818722821901</v>
      </c>
      <c r="C6396">
        <f t="shared" ca="1" si="795"/>
        <v>5.2184818722821903E-4</v>
      </c>
      <c r="D6396">
        <f t="shared" ca="1" si="796"/>
        <v>99.941140630135621</v>
      </c>
      <c r="E6396">
        <f t="shared" ca="1" si="797"/>
        <v>4.5463108161234533</v>
      </c>
      <c r="F6396">
        <f t="shared" ca="1" si="792"/>
        <v>94.283935145996807</v>
      </c>
      <c r="G6396">
        <f t="shared" si="799"/>
        <v>6386</v>
      </c>
      <c r="H6396">
        <f t="shared" ca="1" si="793"/>
        <v>94.283935145996807</v>
      </c>
    </row>
    <row r="6397" spans="1:8" x14ac:dyDescent="0.25">
      <c r="A6397">
        <f t="shared" si="798"/>
        <v>6387</v>
      </c>
      <c r="B6397">
        <f t="shared" ca="1" si="794"/>
        <v>-0.39080197675191614</v>
      </c>
      <c r="C6397">
        <f t="shared" ca="1" si="795"/>
        <v>-3.8080197675191611E-4</v>
      </c>
      <c r="D6397">
        <f t="shared" ca="1" si="796"/>
        <v>99.940759828158875</v>
      </c>
      <c r="E6397">
        <f t="shared" ca="1" si="797"/>
        <v>4.5459300141467018</v>
      </c>
      <c r="F6397">
        <f t="shared" ca="1" si="792"/>
        <v>94.248038472313226</v>
      </c>
      <c r="G6397">
        <f t="shared" si="799"/>
        <v>6387</v>
      </c>
      <c r="H6397">
        <f t="shared" ca="1" si="793"/>
        <v>94.248038472313226</v>
      </c>
    </row>
    <row r="6398" spans="1:8" x14ac:dyDescent="0.25">
      <c r="A6398">
        <f t="shared" si="798"/>
        <v>6388</v>
      </c>
      <c r="B6398">
        <f t="shared" ca="1" si="794"/>
        <v>0.10644921641772512</v>
      </c>
      <c r="C6398">
        <f t="shared" ca="1" si="795"/>
        <v>1.1644921641772511E-4</v>
      </c>
      <c r="D6398">
        <f t="shared" ca="1" si="796"/>
        <v>99.940876277375295</v>
      </c>
      <c r="E6398">
        <f t="shared" ca="1" si="797"/>
        <v>4.5460464633631199</v>
      </c>
      <c r="F6398">
        <f t="shared" ca="1" si="792"/>
        <v>94.259014221588572</v>
      </c>
      <c r="G6398">
        <f t="shared" si="799"/>
        <v>6388</v>
      </c>
      <c r="H6398">
        <f t="shared" ca="1" si="793"/>
        <v>94.259014221588572</v>
      </c>
    </row>
    <row r="6399" spans="1:8" x14ac:dyDescent="0.25">
      <c r="A6399">
        <f t="shared" si="798"/>
        <v>6389</v>
      </c>
      <c r="B6399">
        <f t="shared" ca="1" si="794"/>
        <v>1.1591925141569295</v>
      </c>
      <c r="C6399">
        <f t="shared" ca="1" si="795"/>
        <v>1.1691925141569296E-3</v>
      </c>
      <c r="D6399">
        <f t="shared" ca="1" si="796"/>
        <v>99.94204546988945</v>
      </c>
      <c r="E6399">
        <f t="shared" ca="1" si="797"/>
        <v>4.5472156558772765</v>
      </c>
      <c r="F6399">
        <f t="shared" ca="1" si="792"/>
        <v>94.369285607085601</v>
      </c>
      <c r="G6399">
        <f t="shared" si="799"/>
        <v>6389</v>
      </c>
      <c r="H6399">
        <f t="shared" ca="1" si="793"/>
        <v>94.369285607085601</v>
      </c>
    </row>
    <row r="6400" spans="1:8" x14ac:dyDescent="0.25">
      <c r="A6400">
        <f t="shared" si="798"/>
        <v>6390</v>
      </c>
      <c r="B6400">
        <f t="shared" ca="1" si="794"/>
        <v>-4.9214989577013112E-2</v>
      </c>
      <c r="C6400">
        <f t="shared" ca="1" si="795"/>
        <v>-3.9214989577013114E-5</v>
      </c>
      <c r="D6400">
        <f t="shared" ca="1" si="796"/>
        <v>99.94200625489988</v>
      </c>
      <c r="E6400">
        <f t="shared" ca="1" si="797"/>
        <v>4.5471764408876991</v>
      </c>
      <c r="F6400">
        <f t="shared" ca="1" si="792"/>
        <v>94.365584989094415</v>
      </c>
      <c r="G6400">
        <f t="shared" si="799"/>
        <v>6390</v>
      </c>
      <c r="H6400">
        <f t="shared" ca="1" si="793"/>
        <v>94.365584989094415</v>
      </c>
    </row>
    <row r="6401" spans="1:8" x14ac:dyDescent="0.25">
      <c r="A6401">
        <f t="shared" si="798"/>
        <v>6391</v>
      </c>
      <c r="B6401">
        <f t="shared" ca="1" si="794"/>
        <v>0.79432576845698322</v>
      </c>
      <c r="C6401">
        <f t="shared" ca="1" si="795"/>
        <v>8.0432576845698321E-4</v>
      </c>
      <c r="D6401">
        <f t="shared" ca="1" si="796"/>
        <v>99.942810580668336</v>
      </c>
      <c r="E6401">
        <f t="shared" ca="1" si="797"/>
        <v>4.5479807666561562</v>
      </c>
      <c r="F6401">
        <f t="shared" ca="1" si="792"/>
        <v>94.441516193375222</v>
      </c>
      <c r="G6401">
        <f t="shared" si="799"/>
        <v>6391</v>
      </c>
      <c r="H6401">
        <f t="shared" ca="1" si="793"/>
        <v>94.441516193375222</v>
      </c>
    </row>
    <row r="6402" spans="1:8" x14ac:dyDescent="0.25">
      <c r="A6402">
        <f t="shared" si="798"/>
        <v>6392</v>
      </c>
      <c r="B6402">
        <f t="shared" ca="1" si="794"/>
        <v>-1.0026611823560752</v>
      </c>
      <c r="C6402">
        <f t="shared" ca="1" si="795"/>
        <v>-9.9266118235607505E-4</v>
      </c>
      <c r="D6402">
        <f t="shared" ca="1" si="796"/>
        <v>99.941817919485985</v>
      </c>
      <c r="E6402">
        <f t="shared" ca="1" si="797"/>
        <v>4.5469881054738002</v>
      </c>
      <c r="F6402">
        <f t="shared" ca="1" si="792"/>
        <v>94.347814281067031</v>
      </c>
      <c r="G6402">
        <f t="shared" si="799"/>
        <v>6392</v>
      </c>
      <c r="H6402">
        <f t="shared" ca="1" si="793"/>
        <v>94.347814281067031</v>
      </c>
    </row>
    <row r="6403" spans="1:8" x14ac:dyDescent="0.25">
      <c r="A6403">
        <f t="shared" si="798"/>
        <v>6393</v>
      </c>
      <c r="B6403">
        <f t="shared" ca="1" si="794"/>
        <v>-1.1899190912154016</v>
      </c>
      <c r="C6403">
        <f t="shared" ca="1" si="795"/>
        <v>-1.1799190912154015E-3</v>
      </c>
      <c r="D6403">
        <f t="shared" ca="1" si="796"/>
        <v>99.94063800039477</v>
      </c>
      <c r="E6403">
        <f t="shared" ca="1" si="797"/>
        <v>4.545808186382585</v>
      </c>
      <c r="F6403">
        <f t="shared" ca="1" si="792"/>
        <v>94.236557143900242</v>
      </c>
      <c r="G6403">
        <f t="shared" si="799"/>
        <v>6393</v>
      </c>
      <c r="H6403">
        <f t="shared" ca="1" si="793"/>
        <v>94.236557143900242</v>
      </c>
    </row>
    <row r="6404" spans="1:8" x14ac:dyDescent="0.25">
      <c r="A6404">
        <f t="shared" si="798"/>
        <v>6394</v>
      </c>
      <c r="B6404">
        <f t="shared" ca="1" si="794"/>
        <v>0.89933642863158336</v>
      </c>
      <c r="C6404">
        <f t="shared" ca="1" si="795"/>
        <v>9.0933642863158342E-4</v>
      </c>
      <c r="D6404">
        <f t="shared" ca="1" si="796"/>
        <v>99.941547336823405</v>
      </c>
      <c r="E6404">
        <f t="shared" ca="1" si="797"/>
        <v>4.5467175228112167</v>
      </c>
      <c r="F6404">
        <f t="shared" ca="1" si="792"/>
        <v>94.32228885179498</v>
      </c>
      <c r="G6404">
        <f t="shared" si="799"/>
        <v>6394</v>
      </c>
      <c r="H6404">
        <f t="shared" ca="1" si="793"/>
        <v>94.32228885179498</v>
      </c>
    </row>
    <row r="6405" spans="1:8" x14ac:dyDescent="0.25">
      <c r="A6405">
        <f t="shared" si="798"/>
        <v>6395</v>
      </c>
      <c r="B6405">
        <f t="shared" ca="1" si="794"/>
        <v>-0.39436659355715303</v>
      </c>
      <c r="C6405">
        <f t="shared" ca="1" si="795"/>
        <v>-3.84366593557153E-4</v>
      </c>
      <c r="D6405">
        <f t="shared" ca="1" si="796"/>
        <v>99.941162970229854</v>
      </c>
      <c r="E6405">
        <f t="shared" ca="1" si="797"/>
        <v>4.5463331562176599</v>
      </c>
      <c r="F6405">
        <f t="shared" ca="1" si="792"/>
        <v>94.286041481517913</v>
      </c>
      <c r="G6405">
        <f t="shared" si="799"/>
        <v>6395</v>
      </c>
      <c r="H6405">
        <f t="shared" ca="1" si="793"/>
        <v>94.286041481517913</v>
      </c>
    </row>
    <row r="6406" spans="1:8" x14ac:dyDescent="0.25">
      <c r="A6406">
        <f t="shared" si="798"/>
        <v>6396</v>
      </c>
      <c r="B6406">
        <f t="shared" ca="1" si="794"/>
        <v>0.17934648534525505</v>
      </c>
      <c r="C6406">
        <f t="shared" ca="1" si="795"/>
        <v>1.8934648534525505E-4</v>
      </c>
      <c r="D6406">
        <f t="shared" ca="1" si="796"/>
        <v>99.941352316715196</v>
      </c>
      <c r="E6406">
        <f t="shared" ca="1" si="797"/>
        <v>4.546522502703005</v>
      </c>
      <c r="F6406">
        <f t="shared" ca="1" si="792"/>
        <v>94.303895902372105</v>
      </c>
      <c r="G6406">
        <f t="shared" si="799"/>
        <v>6396</v>
      </c>
      <c r="H6406">
        <f t="shared" ca="1" si="793"/>
        <v>94.303895902372105</v>
      </c>
    </row>
    <row r="6407" spans="1:8" x14ac:dyDescent="0.25">
      <c r="A6407">
        <f t="shared" si="798"/>
        <v>6397</v>
      </c>
      <c r="B6407">
        <f t="shared" ca="1" si="794"/>
        <v>-0.33426922252939517</v>
      </c>
      <c r="C6407">
        <f t="shared" ca="1" si="795"/>
        <v>-3.2426922252939516E-4</v>
      </c>
      <c r="D6407">
        <f t="shared" ca="1" si="796"/>
        <v>99.941028047492665</v>
      </c>
      <c r="E6407">
        <f t="shared" ca="1" si="797"/>
        <v>4.5461982334804754</v>
      </c>
      <c r="F6407">
        <f t="shared" ca="1" si="792"/>
        <v>94.273321008882718</v>
      </c>
      <c r="G6407">
        <f t="shared" si="799"/>
        <v>6397</v>
      </c>
      <c r="H6407">
        <f t="shared" ca="1" si="793"/>
        <v>94.273321008882718</v>
      </c>
    </row>
    <row r="6408" spans="1:8" x14ac:dyDescent="0.25">
      <c r="A6408">
        <f t="shared" si="798"/>
        <v>6398</v>
      </c>
      <c r="B6408">
        <f t="shared" ca="1" si="794"/>
        <v>1.3120697240332648</v>
      </c>
      <c r="C6408">
        <f t="shared" ca="1" si="795"/>
        <v>1.3220697240332649E-3</v>
      </c>
      <c r="D6408">
        <f t="shared" ca="1" si="796"/>
        <v>99.942350117216705</v>
      </c>
      <c r="E6408">
        <f t="shared" ca="1" si="797"/>
        <v>4.5475203032045091</v>
      </c>
      <c r="F6408">
        <f t="shared" ca="1" si="792"/>
        <v>94.398039337369809</v>
      </c>
      <c r="G6408">
        <f t="shared" si="799"/>
        <v>6398</v>
      </c>
      <c r="H6408">
        <f t="shared" ca="1" si="793"/>
        <v>94.398039337369809</v>
      </c>
    </row>
    <row r="6409" spans="1:8" x14ac:dyDescent="0.25">
      <c r="A6409">
        <f t="shared" si="798"/>
        <v>6399</v>
      </c>
      <c r="B6409">
        <f t="shared" ca="1" si="794"/>
        <v>-0.75338826403377535</v>
      </c>
      <c r="C6409">
        <f t="shared" ca="1" si="795"/>
        <v>-7.433882640337753E-4</v>
      </c>
      <c r="D6409">
        <f t="shared" ca="1" si="796"/>
        <v>99.941606728952678</v>
      </c>
      <c r="E6409">
        <f t="shared" ca="1" si="797"/>
        <v>4.5467769149404749</v>
      </c>
      <c r="F6409">
        <f t="shared" ca="1" si="792"/>
        <v>94.32789101972709</v>
      </c>
      <c r="G6409">
        <f t="shared" si="799"/>
        <v>6399</v>
      </c>
      <c r="H6409">
        <f t="shared" ca="1" si="793"/>
        <v>94.32789101972709</v>
      </c>
    </row>
    <row r="6410" spans="1:8" x14ac:dyDescent="0.25">
      <c r="A6410">
        <f t="shared" si="798"/>
        <v>6400</v>
      </c>
      <c r="B6410">
        <f t="shared" ca="1" si="794"/>
        <v>1.2374902980062363</v>
      </c>
      <c r="C6410">
        <f t="shared" ca="1" si="795"/>
        <v>1.2474902980062364E-3</v>
      </c>
      <c r="D6410">
        <f t="shared" ca="1" si="796"/>
        <v>99.942854219250691</v>
      </c>
      <c r="E6410">
        <f t="shared" ca="1" si="797"/>
        <v>4.5480244052384808</v>
      </c>
      <c r="F6410">
        <f t="shared" ref="F6410:F6473" ca="1" si="800">EXP(E6410)</f>
        <v>94.445637577179497</v>
      </c>
      <c r="G6410">
        <f t="shared" si="799"/>
        <v>6400</v>
      </c>
      <c r="H6410">
        <f t="shared" ref="H6410:H6473" ca="1" si="801">F6410</f>
        <v>94.445637577179497</v>
      </c>
    </row>
    <row r="6411" spans="1:8" x14ac:dyDescent="0.25">
      <c r="A6411">
        <f t="shared" si="798"/>
        <v>6401</v>
      </c>
      <c r="B6411">
        <f t="shared" ref="B6411:B6474" ca="1" si="802">NORMINV(RAND(),0,1)</f>
        <v>-1.0750803569215108</v>
      </c>
      <c r="C6411">
        <f t="shared" ref="C6411:C6474" ca="1" si="803">$E$2+B6411*$C$3</f>
        <v>-1.0650803569215107E-3</v>
      </c>
      <c r="D6411">
        <f t="shared" ref="D6411:D6474" ca="1" si="804">D6410+C6411</f>
        <v>99.941789138893768</v>
      </c>
      <c r="E6411">
        <f t="shared" ref="E6411:E6474" ca="1" si="805">E6410+C6411</f>
        <v>4.5469593248815592</v>
      </c>
      <c r="F6411">
        <f t="shared" ca="1" si="800"/>
        <v>94.345098934170224</v>
      </c>
      <c r="G6411">
        <f t="shared" si="799"/>
        <v>6401</v>
      </c>
      <c r="H6411">
        <f t="shared" ca="1" si="801"/>
        <v>94.345098934170224</v>
      </c>
    </row>
    <row r="6412" spans="1:8" x14ac:dyDescent="0.25">
      <c r="A6412">
        <f t="shared" ref="A6412:A6475" si="806">A6411+1</f>
        <v>6402</v>
      </c>
      <c r="B6412">
        <f t="shared" ca="1" si="802"/>
        <v>-5.9609854183806099E-2</v>
      </c>
      <c r="C6412">
        <f t="shared" ca="1" si="803"/>
        <v>-4.9609854183806104E-5</v>
      </c>
      <c r="D6412">
        <f t="shared" ca="1" si="804"/>
        <v>99.94173952903958</v>
      </c>
      <c r="E6412">
        <f t="shared" ca="1" si="805"/>
        <v>4.5469097150273754</v>
      </c>
      <c r="F6412">
        <f t="shared" ca="1" si="800"/>
        <v>94.340418603665356</v>
      </c>
      <c r="G6412">
        <f t="shared" ref="G6412:G6475" si="807">G6411+1</f>
        <v>6402</v>
      </c>
      <c r="H6412">
        <f t="shared" ca="1" si="801"/>
        <v>94.340418603665356</v>
      </c>
    </row>
    <row r="6413" spans="1:8" x14ac:dyDescent="0.25">
      <c r="A6413">
        <f t="shared" si="806"/>
        <v>6403</v>
      </c>
      <c r="B6413">
        <f t="shared" ca="1" si="802"/>
        <v>-0.28192479079185995</v>
      </c>
      <c r="C6413">
        <f t="shared" ca="1" si="803"/>
        <v>-2.7192479079185994E-4</v>
      </c>
      <c r="D6413">
        <f t="shared" ca="1" si="804"/>
        <v>99.941467604248786</v>
      </c>
      <c r="E6413">
        <f t="shared" ca="1" si="805"/>
        <v>4.5466377902365833</v>
      </c>
      <c r="F6413">
        <f t="shared" ca="1" si="800"/>
        <v>94.314768592668301</v>
      </c>
      <c r="G6413">
        <f t="shared" si="807"/>
        <v>6403</v>
      </c>
      <c r="H6413">
        <f t="shared" ca="1" si="801"/>
        <v>94.314768592668301</v>
      </c>
    </row>
    <row r="6414" spans="1:8" x14ac:dyDescent="0.25">
      <c r="A6414">
        <f t="shared" si="806"/>
        <v>6404</v>
      </c>
      <c r="B6414">
        <f t="shared" ca="1" si="802"/>
        <v>-1.0399231848372055</v>
      </c>
      <c r="C6414">
        <f t="shared" ca="1" si="803"/>
        <v>-1.0299231848372055E-3</v>
      </c>
      <c r="D6414">
        <f t="shared" ca="1" si="804"/>
        <v>99.940437681063955</v>
      </c>
      <c r="E6414">
        <f t="shared" ca="1" si="805"/>
        <v>4.5456078670517464</v>
      </c>
      <c r="F6414">
        <f t="shared" ca="1" si="800"/>
        <v>94.217681630460859</v>
      </c>
      <c r="G6414">
        <f t="shared" si="807"/>
        <v>6404</v>
      </c>
      <c r="H6414">
        <f t="shared" ca="1" si="801"/>
        <v>94.217681630460859</v>
      </c>
    </row>
    <row r="6415" spans="1:8" x14ac:dyDescent="0.25">
      <c r="A6415">
        <f t="shared" si="806"/>
        <v>6405</v>
      </c>
      <c r="B6415">
        <f t="shared" ca="1" si="802"/>
        <v>-0.39926683657265438</v>
      </c>
      <c r="C6415">
        <f t="shared" ca="1" si="803"/>
        <v>-3.8926683657265434E-4</v>
      </c>
      <c r="D6415">
        <f t="shared" ca="1" si="804"/>
        <v>99.940048414227377</v>
      </c>
      <c r="E6415">
        <f t="shared" ca="1" si="805"/>
        <v>4.5452186002151738</v>
      </c>
      <c r="F6415">
        <f t="shared" ca="1" si="800"/>
        <v>94.181012948997221</v>
      </c>
      <c r="G6415">
        <f t="shared" si="807"/>
        <v>6405</v>
      </c>
      <c r="H6415">
        <f t="shared" ca="1" si="801"/>
        <v>94.181012948997221</v>
      </c>
    </row>
    <row r="6416" spans="1:8" x14ac:dyDescent="0.25">
      <c r="A6416">
        <f t="shared" si="806"/>
        <v>6406</v>
      </c>
      <c r="B6416">
        <f t="shared" ca="1" si="802"/>
        <v>0.24251606636331216</v>
      </c>
      <c r="C6416">
        <f t="shared" ca="1" si="803"/>
        <v>2.5251606636331219E-4</v>
      </c>
      <c r="D6416">
        <f t="shared" ca="1" si="804"/>
        <v>99.940300930293745</v>
      </c>
      <c r="E6416">
        <f t="shared" ca="1" si="805"/>
        <v>4.5454711162815373</v>
      </c>
      <c r="F6416">
        <f t="shared" ca="1" si="800"/>
        <v>94.204798170862176</v>
      </c>
      <c r="G6416">
        <f t="shared" si="807"/>
        <v>6406</v>
      </c>
      <c r="H6416">
        <f t="shared" ca="1" si="801"/>
        <v>94.204798170862176</v>
      </c>
    </row>
    <row r="6417" spans="1:8" x14ac:dyDescent="0.25">
      <c r="A6417">
        <f t="shared" si="806"/>
        <v>6407</v>
      </c>
      <c r="B6417">
        <f t="shared" ca="1" si="802"/>
        <v>-0.52750763236712694</v>
      </c>
      <c r="C6417">
        <f t="shared" ca="1" si="803"/>
        <v>-5.1750763236712693E-4</v>
      </c>
      <c r="D6417">
        <f t="shared" ca="1" si="804"/>
        <v>99.939783422661378</v>
      </c>
      <c r="E6417">
        <f t="shared" ca="1" si="805"/>
        <v>4.5449536086491706</v>
      </c>
      <c r="F6417">
        <f t="shared" ca="1" si="800"/>
        <v>94.156059081316357</v>
      </c>
      <c r="G6417">
        <f t="shared" si="807"/>
        <v>6407</v>
      </c>
      <c r="H6417">
        <f t="shared" ca="1" si="801"/>
        <v>94.156059081316357</v>
      </c>
    </row>
    <row r="6418" spans="1:8" x14ac:dyDescent="0.25">
      <c r="A6418">
        <f t="shared" si="806"/>
        <v>6408</v>
      </c>
      <c r="B6418">
        <f t="shared" ca="1" si="802"/>
        <v>1.8008638225281688</v>
      </c>
      <c r="C6418">
        <f t="shared" ca="1" si="803"/>
        <v>1.8108638225281689E-3</v>
      </c>
      <c r="D6418">
        <f t="shared" ca="1" si="804"/>
        <v>99.941594286483905</v>
      </c>
      <c r="E6418">
        <f t="shared" ca="1" si="805"/>
        <v>4.5467644724716987</v>
      </c>
      <c r="F6418">
        <f t="shared" ca="1" si="800"/>
        <v>94.326717355190013</v>
      </c>
      <c r="G6418">
        <f t="shared" si="807"/>
        <v>6408</v>
      </c>
      <c r="H6418">
        <f t="shared" ca="1" si="801"/>
        <v>94.326717355190013</v>
      </c>
    </row>
    <row r="6419" spans="1:8" x14ac:dyDescent="0.25">
      <c r="A6419">
        <f t="shared" si="806"/>
        <v>6409</v>
      </c>
      <c r="B6419">
        <f t="shared" ca="1" si="802"/>
        <v>-1.3699957965322493</v>
      </c>
      <c r="C6419">
        <f t="shared" ca="1" si="803"/>
        <v>-1.3599957965322494E-3</v>
      </c>
      <c r="D6419">
        <f t="shared" ca="1" si="804"/>
        <v>99.940234290687371</v>
      </c>
      <c r="E6419">
        <f t="shared" ca="1" si="805"/>
        <v>4.5454044766751664</v>
      </c>
      <c r="F6419">
        <f t="shared" ca="1" si="800"/>
        <v>94.198520609363257</v>
      </c>
      <c r="G6419">
        <f t="shared" si="807"/>
        <v>6409</v>
      </c>
      <c r="H6419">
        <f t="shared" ca="1" si="801"/>
        <v>94.198520609363257</v>
      </c>
    </row>
    <row r="6420" spans="1:8" x14ac:dyDescent="0.25">
      <c r="A6420">
        <f t="shared" si="806"/>
        <v>6410</v>
      </c>
      <c r="B6420">
        <f t="shared" ca="1" si="802"/>
        <v>0.44607728554959286</v>
      </c>
      <c r="C6420">
        <f t="shared" ca="1" si="803"/>
        <v>4.5607728554959291E-4</v>
      </c>
      <c r="D6420">
        <f t="shared" ca="1" si="804"/>
        <v>99.94069036797292</v>
      </c>
      <c r="E6420">
        <f t="shared" ca="1" si="805"/>
        <v>4.5458605539607158</v>
      </c>
      <c r="F6420">
        <f t="shared" ca="1" si="800"/>
        <v>94.241492213386934</v>
      </c>
      <c r="G6420">
        <f t="shared" si="807"/>
        <v>6410</v>
      </c>
      <c r="H6420">
        <f t="shared" ca="1" si="801"/>
        <v>94.241492213386934</v>
      </c>
    </row>
    <row r="6421" spans="1:8" x14ac:dyDescent="0.25">
      <c r="A6421">
        <f t="shared" si="806"/>
        <v>6411</v>
      </c>
      <c r="B6421">
        <f t="shared" ca="1" si="802"/>
        <v>2.4654651083721832</v>
      </c>
      <c r="C6421">
        <f t="shared" ca="1" si="803"/>
        <v>2.4754651083721832E-3</v>
      </c>
      <c r="D6421">
        <f t="shared" ca="1" si="804"/>
        <v>99.943165833081295</v>
      </c>
      <c r="E6421">
        <f t="shared" ca="1" si="805"/>
        <v>4.5483360190690876</v>
      </c>
      <c r="F6421">
        <f t="shared" ca="1" si="800"/>
        <v>94.47507273005121</v>
      </c>
      <c r="G6421">
        <f t="shared" si="807"/>
        <v>6411</v>
      </c>
      <c r="H6421">
        <f t="shared" ca="1" si="801"/>
        <v>94.47507273005121</v>
      </c>
    </row>
    <row r="6422" spans="1:8" x14ac:dyDescent="0.25">
      <c r="A6422">
        <f t="shared" si="806"/>
        <v>6412</v>
      </c>
      <c r="B6422">
        <f t="shared" ca="1" si="802"/>
        <v>-6.3097524562296309E-2</v>
      </c>
      <c r="C6422">
        <f t="shared" ca="1" si="803"/>
        <v>-5.3097524562296307E-5</v>
      </c>
      <c r="D6422">
        <f t="shared" ca="1" si="804"/>
        <v>99.943112735556738</v>
      </c>
      <c r="E6422">
        <f t="shared" ca="1" si="805"/>
        <v>4.5482829215445255</v>
      </c>
      <c r="F6422">
        <f t="shared" ca="1" si="800"/>
        <v>94.47005647073307</v>
      </c>
      <c r="G6422">
        <f t="shared" si="807"/>
        <v>6412</v>
      </c>
      <c r="H6422">
        <f t="shared" ca="1" si="801"/>
        <v>94.47005647073307</v>
      </c>
    </row>
    <row r="6423" spans="1:8" x14ac:dyDescent="0.25">
      <c r="A6423">
        <f t="shared" si="806"/>
        <v>6413</v>
      </c>
      <c r="B6423">
        <f t="shared" ca="1" si="802"/>
        <v>-1.1742350296011892</v>
      </c>
      <c r="C6423">
        <f t="shared" ca="1" si="803"/>
        <v>-1.1642350296011891E-3</v>
      </c>
      <c r="D6423">
        <f t="shared" ca="1" si="804"/>
        <v>99.941948500527133</v>
      </c>
      <c r="E6423">
        <f t="shared" ca="1" si="805"/>
        <v>4.5471186865149242</v>
      </c>
      <c r="F6423">
        <f t="shared" ca="1" si="800"/>
        <v>94.360135121300203</v>
      </c>
      <c r="G6423">
        <f t="shared" si="807"/>
        <v>6413</v>
      </c>
      <c r="H6423">
        <f t="shared" ca="1" si="801"/>
        <v>94.360135121300203</v>
      </c>
    </row>
    <row r="6424" spans="1:8" x14ac:dyDescent="0.25">
      <c r="A6424">
        <f t="shared" si="806"/>
        <v>6414</v>
      </c>
      <c r="B6424">
        <f t="shared" ca="1" si="802"/>
        <v>-1.5702485534264514</v>
      </c>
      <c r="C6424">
        <f t="shared" ca="1" si="803"/>
        <v>-1.5602485534264513E-3</v>
      </c>
      <c r="D6424">
        <f t="shared" ca="1" si="804"/>
        <v>99.940388251973701</v>
      </c>
      <c r="E6424">
        <f t="shared" ca="1" si="805"/>
        <v>4.5455584379614979</v>
      </c>
      <c r="F6424">
        <f t="shared" ca="1" si="800"/>
        <v>94.213024651268626</v>
      </c>
      <c r="G6424">
        <f t="shared" si="807"/>
        <v>6414</v>
      </c>
      <c r="H6424">
        <f t="shared" ca="1" si="801"/>
        <v>94.213024651268626</v>
      </c>
    </row>
    <row r="6425" spans="1:8" x14ac:dyDescent="0.25">
      <c r="A6425">
        <f t="shared" si="806"/>
        <v>6415</v>
      </c>
      <c r="B6425">
        <f t="shared" ca="1" si="802"/>
        <v>-0.91912451258296302</v>
      </c>
      <c r="C6425">
        <f t="shared" ca="1" si="803"/>
        <v>-9.0912451258296303E-4</v>
      </c>
      <c r="D6425">
        <f t="shared" ca="1" si="804"/>
        <v>99.939479127461112</v>
      </c>
      <c r="E6425">
        <f t="shared" ca="1" si="805"/>
        <v>4.5446493134489145</v>
      </c>
      <c r="F6425">
        <f t="shared" ca="1" si="800"/>
        <v>94.127412203237682</v>
      </c>
      <c r="G6425">
        <f t="shared" si="807"/>
        <v>6415</v>
      </c>
      <c r="H6425">
        <f t="shared" ca="1" si="801"/>
        <v>94.127412203237682</v>
      </c>
    </row>
    <row r="6426" spans="1:8" x14ac:dyDescent="0.25">
      <c r="A6426">
        <f t="shared" si="806"/>
        <v>6416</v>
      </c>
      <c r="B6426">
        <f t="shared" ca="1" si="802"/>
        <v>0.42725601920491513</v>
      </c>
      <c r="C6426">
        <f t="shared" ca="1" si="803"/>
        <v>4.3725601920491518E-4</v>
      </c>
      <c r="D6426">
        <f t="shared" ca="1" si="804"/>
        <v>99.939916383480323</v>
      </c>
      <c r="E6426">
        <f t="shared" ca="1" si="805"/>
        <v>4.5450865694681193</v>
      </c>
      <c r="F6426">
        <f t="shared" ca="1" si="800"/>
        <v>94.168578980350361</v>
      </c>
      <c r="G6426">
        <f t="shared" si="807"/>
        <v>6416</v>
      </c>
      <c r="H6426">
        <f t="shared" ca="1" si="801"/>
        <v>94.168578980350361</v>
      </c>
    </row>
    <row r="6427" spans="1:8" x14ac:dyDescent="0.25">
      <c r="A6427">
        <f t="shared" si="806"/>
        <v>6417</v>
      </c>
      <c r="B6427">
        <f t="shared" ca="1" si="802"/>
        <v>1.2261608652297744</v>
      </c>
      <c r="C6427">
        <f t="shared" ca="1" si="803"/>
        <v>1.2361608652297744E-3</v>
      </c>
      <c r="D6427">
        <f t="shared" ca="1" si="804"/>
        <v>99.941152544345556</v>
      </c>
      <c r="E6427">
        <f t="shared" ca="1" si="805"/>
        <v>4.5463227303333493</v>
      </c>
      <c r="F6427">
        <f t="shared" ca="1" si="800"/>
        <v>94.285058471281715</v>
      </c>
      <c r="G6427">
        <f t="shared" si="807"/>
        <v>6417</v>
      </c>
      <c r="H6427">
        <f t="shared" ca="1" si="801"/>
        <v>94.285058471281715</v>
      </c>
    </row>
    <row r="6428" spans="1:8" x14ac:dyDescent="0.25">
      <c r="A6428">
        <f t="shared" si="806"/>
        <v>6418</v>
      </c>
      <c r="B6428">
        <f t="shared" ca="1" si="802"/>
        <v>-1.4356872858921557</v>
      </c>
      <c r="C6428">
        <f t="shared" ca="1" si="803"/>
        <v>-1.4256872858921556E-3</v>
      </c>
      <c r="D6428">
        <f t="shared" ca="1" si="804"/>
        <v>99.939726857059668</v>
      </c>
      <c r="E6428">
        <f t="shared" ca="1" si="805"/>
        <v>4.5448970430474569</v>
      </c>
      <c r="F6428">
        <f t="shared" ca="1" si="800"/>
        <v>94.150733237810627</v>
      </c>
      <c r="G6428">
        <f t="shared" si="807"/>
        <v>6418</v>
      </c>
      <c r="H6428">
        <f t="shared" ca="1" si="801"/>
        <v>94.150733237810627</v>
      </c>
    </row>
    <row r="6429" spans="1:8" x14ac:dyDescent="0.25">
      <c r="A6429">
        <f t="shared" si="806"/>
        <v>6419</v>
      </c>
      <c r="B6429">
        <f t="shared" ca="1" si="802"/>
        <v>-1.017882497530552</v>
      </c>
      <c r="C6429">
        <f t="shared" ca="1" si="803"/>
        <v>-1.007882497530552E-3</v>
      </c>
      <c r="D6429">
        <f t="shared" ca="1" si="804"/>
        <v>99.938718974562136</v>
      </c>
      <c r="E6429">
        <f t="shared" ca="1" si="805"/>
        <v>4.5438891605499263</v>
      </c>
      <c r="F6429">
        <f t="shared" ca="1" si="800"/>
        <v>94.055888166023323</v>
      </c>
      <c r="G6429">
        <f t="shared" si="807"/>
        <v>6419</v>
      </c>
      <c r="H6429">
        <f t="shared" ca="1" si="801"/>
        <v>94.055888166023323</v>
      </c>
    </row>
    <row r="6430" spans="1:8" x14ac:dyDescent="0.25">
      <c r="A6430">
        <f t="shared" si="806"/>
        <v>6420</v>
      </c>
      <c r="B6430">
        <f t="shared" ca="1" si="802"/>
        <v>0.56123839723525093</v>
      </c>
      <c r="C6430">
        <f t="shared" ca="1" si="803"/>
        <v>5.7123839723525094E-4</v>
      </c>
      <c r="D6430">
        <f t="shared" ca="1" si="804"/>
        <v>99.939290212959378</v>
      </c>
      <c r="E6430">
        <f t="shared" ca="1" si="805"/>
        <v>4.5444603989471615</v>
      </c>
      <c r="F6430">
        <f t="shared" ca="1" si="800"/>
        <v>94.109631849596212</v>
      </c>
      <c r="G6430">
        <f t="shared" si="807"/>
        <v>6420</v>
      </c>
      <c r="H6430">
        <f t="shared" ca="1" si="801"/>
        <v>94.109631849596212</v>
      </c>
    </row>
    <row r="6431" spans="1:8" x14ac:dyDescent="0.25">
      <c r="A6431">
        <f t="shared" si="806"/>
        <v>6421</v>
      </c>
      <c r="B6431">
        <f t="shared" ca="1" si="802"/>
        <v>0.59983978171684249</v>
      </c>
      <c r="C6431">
        <f t="shared" ca="1" si="803"/>
        <v>6.0983978171684256E-4</v>
      </c>
      <c r="D6431">
        <f t="shared" ca="1" si="804"/>
        <v>99.939900052741095</v>
      </c>
      <c r="E6431">
        <f t="shared" ca="1" si="805"/>
        <v>4.5450702387288784</v>
      </c>
      <c r="F6431">
        <f t="shared" ca="1" si="800"/>
        <v>94.167041150399328</v>
      </c>
      <c r="G6431">
        <f t="shared" si="807"/>
        <v>6421</v>
      </c>
      <c r="H6431">
        <f t="shared" ca="1" si="801"/>
        <v>94.167041150399328</v>
      </c>
    </row>
    <row r="6432" spans="1:8" x14ac:dyDescent="0.25">
      <c r="A6432">
        <f t="shared" si="806"/>
        <v>6422</v>
      </c>
      <c r="B6432">
        <f t="shared" ca="1" si="802"/>
        <v>-1.9058789053758902</v>
      </c>
      <c r="C6432">
        <f t="shared" ca="1" si="803"/>
        <v>-1.8958789053758903E-3</v>
      </c>
      <c r="D6432">
        <f t="shared" ca="1" si="804"/>
        <v>99.938004173835722</v>
      </c>
      <c r="E6432">
        <f t="shared" ca="1" si="805"/>
        <v>4.5431743598235022</v>
      </c>
      <c r="F6432">
        <f t="shared" ca="1" si="800"/>
        <v>93.988680971575064</v>
      </c>
      <c r="G6432">
        <f t="shared" si="807"/>
        <v>6422</v>
      </c>
      <c r="H6432">
        <f t="shared" ca="1" si="801"/>
        <v>93.988680971575064</v>
      </c>
    </row>
    <row r="6433" spans="1:8" x14ac:dyDescent="0.25">
      <c r="A6433">
        <f t="shared" si="806"/>
        <v>6423</v>
      </c>
      <c r="B6433">
        <f t="shared" ca="1" si="802"/>
        <v>0.12899438829597826</v>
      </c>
      <c r="C6433">
        <f t="shared" ca="1" si="803"/>
        <v>1.3899438829597825E-4</v>
      </c>
      <c r="D6433">
        <f t="shared" ca="1" si="804"/>
        <v>99.938143168224016</v>
      </c>
      <c r="E6433">
        <f t="shared" ca="1" si="805"/>
        <v>4.543313354211798</v>
      </c>
      <c r="F6433">
        <f t="shared" ca="1" si="800"/>
        <v>94.001745778739846</v>
      </c>
      <c r="G6433">
        <f t="shared" si="807"/>
        <v>6423</v>
      </c>
      <c r="H6433">
        <f t="shared" ca="1" si="801"/>
        <v>94.001745778739846</v>
      </c>
    </row>
    <row r="6434" spans="1:8" x14ac:dyDescent="0.25">
      <c r="A6434">
        <f t="shared" si="806"/>
        <v>6424</v>
      </c>
      <c r="B6434">
        <f t="shared" ca="1" si="802"/>
        <v>0.77447249703298116</v>
      </c>
      <c r="C6434">
        <f t="shared" ca="1" si="803"/>
        <v>7.8447249703298121E-4</v>
      </c>
      <c r="D6434">
        <f t="shared" ca="1" si="804"/>
        <v>99.938927640721047</v>
      </c>
      <c r="E6434">
        <f t="shared" ca="1" si="805"/>
        <v>4.544097826708831</v>
      </c>
      <c r="F6434">
        <f t="shared" ca="1" si="800"/>
        <v>94.075516494742061</v>
      </c>
      <c r="G6434">
        <f t="shared" si="807"/>
        <v>6424</v>
      </c>
      <c r="H6434">
        <f t="shared" ca="1" si="801"/>
        <v>94.075516494742061</v>
      </c>
    </row>
    <row r="6435" spans="1:8" x14ac:dyDescent="0.25">
      <c r="A6435">
        <f t="shared" si="806"/>
        <v>6425</v>
      </c>
      <c r="B6435">
        <f t="shared" ca="1" si="802"/>
        <v>-0.85255535816032024</v>
      </c>
      <c r="C6435">
        <f t="shared" ca="1" si="803"/>
        <v>-8.4255535816032024E-4</v>
      </c>
      <c r="D6435">
        <f t="shared" ca="1" si="804"/>
        <v>99.938085085362886</v>
      </c>
      <c r="E6435">
        <f t="shared" ca="1" si="805"/>
        <v>4.5432552713506711</v>
      </c>
      <c r="F6435">
        <f t="shared" ca="1" si="800"/>
        <v>93.996286046954054</v>
      </c>
      <c r="G6435">
        <f t="shared" si="807"/>
        <v>6425</v>
      </c>
      <c r="H6435">
        <f t="shared" ca="1" si="801"/>
        <v>93.996286046954054</v>
      </c>
    </row>
    <row r="6436" spans="1:8" x14ac:dyDescent="0.25">
      <c r="A6436">
        <f t="shared" si="806"/>
        <v>6426</v>
      </c>
      <c r="B6436">
        <f t="shared" ca="1" si="802"/>
        <v>0.25039090702810024</v>
      </c>
      <c r="C6436">
        <f t="shared" ca="1" si="803"/>
        <v>2.603909070281003E-4</v>
      </c>
      <c r="D6436">
        <f t="shared" ca="1" si="804"/>
        <v>99.938345476269916</v>
      </c>
      <c r="E6436">
        <f t="shared" ca="1" si="805"/>
        <v>4.5435156622576995</v>
      </c>
      <c r="F6436">
        <f t="shared" ca="1" si="800"/>
        <v>94.020765012046766</v>
      </c>
      <c r="G6436">
        <f t="shared" si="807"/>
        <v>6426</v>
      </c>
      <c r="H6436">
        <f t="shared" ca="1" si="801"/>
        <v>94.020765012046766</v>
      </c>
    </row>
    <row r="6437" spans="1:8" x14ac:dyDescent="0.25">
      <c r="A6437">
        <f t="shared" si="806"/>
        <v>6427</v>
      </c>
      <c r="B6437">
        <f t="shared" ca="1" si="802"/>
        <v>-0.62003727187706348</v>
      </c>
      <c r="C6437">
        <f t="shared" ca="1" si="803"/>
        <v>-6.1003727187706341E-4</v>
      </c>
      <c r="D6437">
        <f t="shared" ca="1" si="804"/>
        <v>99.937735438998033</v>
      </c>
      <c r="E6437">
        <f t="shared" ca="1" si="805"/>
        <v>4.5429056249858224</v>
      </c>
      <c r="F6437">
        <f t="shared" ca="1" si="800"/>
        <v>93.963426332203127</v>
      </c>
      <c r="G6437">
        <f t="shared" si="807"/>
        <v>6427</v>
      </c>
      <c r="H6437">
        <f t="shared" ca="1" si="801"/>
        <v>93.963426332203127</v>
      </c>
    </row>
    <row r="6438" spans="1:8" x14ac:dyDescent="0.25">
      <c r="A6438">
        <f t="shared" si="806"/>
        <v>6428</v>
      </c>
      <c r="B6438">
        <f t="shared" ca="1" si="802"/>
        <v>-2.7665248301550678</v>
      </c>
      <c r="C6438">
        <f t="shared" ca="1" si="803"/>
        <v>-2.7565248301550677E-3</v>
      </c>
      <c r="D6438">
        <f t="shared" ca="1" si="804"/>
        <v>99.934978914167871</v>
      </c>
      <c r="E6438">
        <f t="shared" ca="1" si="805"/>
        <v>4.5401491001556673</v>
      </c>
      <c r="F6438">
        <f t="shared" ca="1" si="800"/>
        <v>93.704770473821497</v>
      </c>
      <c r="G6438">
        <f t="shared" si="807"/>
        <v>6428</v>
      </c>
      <c r="H6438">
        <f t="shared" ca="1" si="801"/>
        <v>93.704770473821497</v>
      </c>
    </row>
    <row r="6439" spans="1:8" x14ac:dyDescent="0.25">
      <c r="A6439">
        <f t="shared" si="806"/>
        <v>6429</v>
      </c>
      <c r="B6439">
        <f t="shared" ca="1" si="802"/>
        <v>-1.3376481368814017</v>
      </c>
      <c r="C6439">
        <f t="shared" ca="1" si="803"/>
        <v>-1.3276481368814017E-3</v>
      </c>
      <c r="D6439">
        <f t="shared" ca="1" si="804"/>
        <v>99.933651266030992</v>
      </c>
      <c r="E6439">
        <f t="shared" ca="1" si="805"/>
        <v>4.5388214520187855</v>
      </c>
      <c r="F6439">
        <f t="shared" ca="1" si="800"/>
        <v>93.580446057686416</v>
      </c>
      <c r="G6439">
        <f t="shared" si="807"/>
        <v>6429</v>
      </c>
      <c r="H6439">
        <f t="shared" ca="1" si="801"/>
        <v>93.580446057686416</v>
      </c>
    </row>
    <row r="6440" spans="1:8" x14ac:dyDescent="0.25">
      <c r="A6440">
        <f t="shared" si="806"/>
        <v>6430</v>
      </c>
      <c r="B6440">
        <f t="shared" ca="1" si="802"/>
        <v>-0.96216669766247176</v>
      </c>
      <c r="C6440">
        <f t="shared" ca="1" si="803"/>
        <v>-9.521666976624718E-4</v>
      </c>
      <c r="D6440">
        <f t="shared" ca="1" si="804"/>
        <v>99.932699099333334</v>
      </c>
      <c r="E6440">
        <f t="shared" ca="1" si="805"/>
        <v>4.5378692853211229</v>
      </c>
      <c r="F6440">
        <f t="shared" ca="1" si="800"/>
        <v>93.491384280955572</v>
      </c>
      <c r="G6440">
        <f t="shared" si="807"/>
        <v>6430</v>
      </c>
      <c r="H6440">
        <f t="shared" ca="1" si="801"/>
        <v>93.491384280955572</v>
      </c>
    </row>
    <row r="6441" spans="1:8" x14ac:dyDescent="0.25">
      <c r="A6441">
        <f t="shared" si="806"/>
        <v>6431</v>
      </c>
      <c r="B6441">
        <f t="shared" ca="1" si="802"/>
        <v>7.8955503832489088E-2</v>
      </c>
      <c r="C6441">
        <f t="shared" ca="1" si="803"/>
        <v>8.8955503832489094E-5</v>
      </c>
      <c r="D6441">
        <f t="shared" ca="1" si="804"/>
        <v>99.932788054837161</v>
      </c>
      <c r="E6441">
        <f t="shared" ca="1" si="805"/>
        <v>4.5379582408249552</v>
      </c>
      <c r="F6441">
        <f t="shared" ca="1" si="800"/>
        <v>93.499701224061724</v>
      </c>
      <c r="G6441">
        <f t="shared" si="807"/>
        <v>6431</v>
      </c>
      <c r="H6441">
        <f t="shared" ca="1" si="801"/>
        <v>93.499701224061724</v>
      </c>
    </row>
    <row r="6442" spans="1:8" x14ac:dyDescent="0.25">
      <c r="A6442">
        <f t="shared" si="806"/>
        <v>6432</v>
      </c>
      <c r="B6442">
        <f t="shared" ca="1" si="802"/>
        <v>-0.42791073354609305</v>
      </c>
      <c r="C6442">
        <f t="shared" ca="1" si="803"/>
        <v>-4.1791073354609302E-4</v>
      </c>
      <c r="D6442">
        <f t="shared" ca="1" si="804"/>
        <v>99.932370144103615</v>
      </c>
      <c r="E6442">
        <f t="shared" ca="1" si="805"/>
        <v>4.5375403300914092</v>
      </c>
      <c r="F6442">
        <f t="shared" ca="1" si="800"/>
        <v>93.460634859032041</v>
      </c>
      <c r="G6442">
        <f t="shared" si="807"/>
        <v>6432</v>
      </c>
      <c r="H6442">
        <f t="shared" ca="1" si="801"/>
        <v>93.460634859032041</v>
      </c>
    </row>
    <row r="6443" spans="1:8" x14ac:dyDescent="0.25">
      <c r="A6443">
        <f t="shared" si="806"/>
        <v>6433</v>
      </c>
      <c r="B6443">
        <f t="shared" ca="1" si="802"/>
        <v>-2.5928963237263163E-2</v>
      </c>
      <c r="C6443">
        <f t="shared" ca="1" si="803"/>
        <v>-1.5928963237263166E-5</v>
      </c>
      <c r="D6443">
        <f t="shared" ca="1" si="804"/>
        <v>99.932354215140379</v>
      </c>
      <c r="E6443">
        <f t="shared" ca="1" si="805"/>
        <v>4.5375244011281719</v>
      </c>
      <c r="F6443">
        <f t="shared" ca="1" si="800"/>
        <v>93.459146139872146</v>
      </c>
      <c r="G6443">
        <f t="shared" si="807"/>
        <v>6433</v>
      </c>
      <c r="H6443">
        <f t="shared" ca="1" si="801"/>
        <v>93.459146139872146</v>
      </c>
    </row>
    <row r="6444" spans="1:8" x14ac:dyDescent="0.25">
      <c r="A6444">
        <f t="shared" si="806"/>
        <v>6434</v>
      </c>
      <c r="B6444">
        <f t="shared" ca="1" si="802"/>
        <v>-0.2943521223667086</v>
      </c>
      <c r="C6444">
        <f t="shared" ca="1" si="803"/>
        <v>-2.8435212236670859E-4</v>
      </c>
      <c r="D6444">
        <f t="shared" ca="1" si="804"/>
        <v>99.932069863018015</v>
      </c>
      <c r="E6444">
        <f t="shared" ca="1" si="805"/>
        <v>4.5372400490058054</v>
      </c>
      <c r="F6444">
        <f t="shared" ca="1" si="800"/>
        <v>93.432574611327013</v>
      </c>
      <c r="G6444">
        <f t="shared" si="807"/>
        <v>6434</v>
      </c>
      <c r="H6444">
        <f t="shared" ca="1" si="801"/>
        <v>93.432574611327013</v>
      </c>
    </row>
    <row r="6445" spans="1:8" x14ac:dyDescent="0.25">
      <c r="A6445">
        <f t="shared" si="806"/>
        <v>6435</v>
      </c>
      <c r="B6445">
        <f t="shared" ca="1" si="802"/>
        <v>2.0605428678252609</v>
      </c>
      <c r="C6445">
        <f t="shared" ca="1" si="803"/>
        <v>2.0705428678252607E-3</v>
      </c>
      <c r="D6445">
        <f t="shared" ca="1" si="804"/>
        <v>99.934140405885842</v>
      </c>
      <c r="E6445">
        <f t="shared" ca="1" si="805"/>
        <v>4.5393105918736305</v>
      </c>
      <c r="F6445">
        <f t="shared" ca="1" si="800"/>
        <v>93.626231180238634</v>
      </c>
      <c r="G6445">
        <f t="shared" si="807"/>
        <v>6435</v>
      </c>
      <c r="H6445">
        <f t="shared" ca="1" si="801"/>
        <v>93.626231180238634</v>
      </c>
    </row>
    <row r="6446" spans="1:8" x14ac:dyDescent="0.25">
      <c r="A6446">
        <f t="shared" si="806"/>
        <v>6436</v>
      </c>
      <c r="B6446">
        <f t="shared" ca="1" si="802"/>
        <v>-0.21890967632248146</v>
      </c>
      <c r="C6446">
        <f t="shared" ca="1" si="803"/>
        <v>-2.0890967632248146E-4</v>
      </c>
      <c r="D6446">
        <f t="shared" ca="1" si="804"/>
        <v>99.933931496209524</v>
      </c>
      <c r="E6446">
        <f t="shared" ca="1" si="805"/>
        <v>4.539101682197308</v>
      </c>
      <c r="F6446">
        <f t="shared" ca="1" si="800"/>
        <v>93.60667379752185</v>
      </c>
      <c r="G6446">
        <f t="shared" si="807"/>
        <v>6436</v>
      </c>
      <c r="H6446">
        <f t="shared" ca="1" si="801"/>
        <v>93.60667379752185</v>
      </c>
    </row>
    <row r="6447" spans="1:8" x14ac:dyDescent="0.25">
      <c r="A6447">
        <f t="shared" si="806"/>
        <v>6437</v>
      </c>
      <c r="B6447">
        <f t="shared" ca="1" si="802"/>
        <v>0.19960386694715923</v>
      </c>
      <c r="C6447">
        <f t="shared" ca="1" si="803"/>
        <v>2.0960386694715924E-4</v>
      </c>
      <c r="D6447">
        <f t="shared" ca="1" si="804"/>
        <v>99.934141100076474</v>
      </c>
      <c r="E6447">
        <f t="shared" ca="1" si="805"/>
        <v>4.5393112860642555</v>
      </c>
      <c r="F6447">
        <f t="shared" ca="1" si="800"/>
        <v>93.626296174713133</v>
      </c>
      <c r="G6447">
        <f t="shared" si="807"/>
        <v>6437</v>
      </c>
      <c r="H6447">
        <f t="shared" ca="1" si="801"/>
        <v>93.626296174713133</v>
      </c>
    </row>
    <row r="6448" spans="1:8" x14ac:dyDescent="0.25">
      <c r="A6448">
        <f t="shared" si="806"/>
        <v>6438</v>
      </c>
      <c r="B6448">
        <f t="shared" ca="1" si="802"/>
        <v>-0.57300187621055876</v>
      </c>
      <c r="C6448">
        <f t="shared" ca="1" si="803"/>
        <v>-5.6300187621055879E-4</v>
      </c>
      <c r="D6448">
        <f t="shared" ca="1" si="804"/>
        <v>99.933578098200258</v>
      </c>
      <c r="E6448">
        <f t="shared" ca="1" si="805"/>
        <v>4.5387482841880447</v>
      </c>
      <c r="F6448">
        <f t="shared" ca="1" si="800"/>
        <v>93.573599229935439</v>
      </c>
      <c r="G6448">
        <f t="shared" si="807"/>
        <v>6438</v>
      </c>
      <c r="H6448">
        <f t="shared" ca="1" si="801"/>
        <v>93.573599229935439</v>
      </c>
    </row>
    <row r="6449" spans="1:8" x14ac:dyDescent="0.25">
      <c r="A6449">
        <f t="shared" si="806"/>
        <v>6439</v>
      </c>
      <c r="B6449">
        <f t="shared" ca="1" si="802"/>
        <v>0.50814754306701926</v>
      </c>
      <c r="C6449">
        <f t="shared" ca="1" si="803"/>
        <v>5.1814754306701925E-4</v>
      </c>
      <c r="D6449">
        <f t="shared" ca="1" si="804"/>
        <v>99.934096245743319</v>
      </c>
      <c r="E6449">
        <f t="shared" ca="1" si="805"/>
        <v>4.5392664317311118</v>
      </c>
      <c r="F6449">
        <f t="shared" ca="1" si="800"/>
        <v>93.622096723815986</v>
      </c>
      <c r="G6449">
        <f t="shared" si="807"/>
        <v>6439</v>
      </c>
      <c r="H6449">
        <f t="shared" ca="1" si="801"/>
        <v>93.622096723815986</v>
      </c>
    </row>
    <row r="6450" spans="1:8" x14ac:dyDescent="0.25">
      <c r="A6450">
        <f t="shared" si="806"/>
        <v>6440</v>
      </c>
      <c r="B6450">
        <f t="shared" ca="1" si="802"/>
        <v>1.8356597762116453</v>
      </c>
      <c r="C6450">
        <f t="shared" ca="1" si="803"/>
        <v>1.8456597762116455E-3</v>
      </c>
      <c r="D6450">
        <f t="shared" ca="1" si="804"/>
        <v>99.935941905519527</v>
      </c>
      <c r="E6450">
        <f t="shared" ca="1" si="805"/>
        <v>4.5411120915073235</v>
      </c>
      <c r="F6450">
        <f t="shared" ca="1" si="800"/>
        <v>93.795050820016229</v>
      </c>
      <c r="G6450">
        <f t="shared" si="807"/>
        <v>6440</v>
      </c>
      <c r="H6450">
        <f t="shared" ca="1" si="801"/>
        <v>93.795050820016229</v>
      </c>
    </row>
    <row r="6451" spans="1:8" x14ac:dyDescent="0.25">
      <c r="A6451">
        <f t="shared" si="806"/>
        <v>6441</v>
      </c>
      <c r="B6451">
        <f t="shared" ca="1" si="802"/>
        <v>-1.6681126181989561</v>
      </c>
      <c r="C6451">
        <f t="shared" ca="1" si="803"/>
        <v>-1.658112618198956E-3</v>
      </c>
      <c r="D6451">
        <f t="shared" ca="1" si="804"/>
        <v>99.934283792901326</v>
      </c>
      <c r="E6451">
        <f t="shared" ca="1" si="805"/>
        <v>4.5394539788891244</v>
      </c>
      <c r="F6451">
        <f t="shared" ca="1" si="800"/>
        <v>93.639656928615508</v>
      </c>
      <c r="G6451">
        <f t="shared" si="807"/>
        <v>6441</v>
      </c>
      <c r="H6451">
        <f t="shared" ca="1" si="801"/>
        <v>93.639656928615508</v>
      </c>
    </row>
    <row r="6452" spans="1:8" x14ac:dyDescent="0.25">
      <c r="A6452">
        <f t="shared" si="806"/>
        <v>6442</v>
      </c>
      <c r="B6452">
        <f t="shared" ca="1" si="802"/>
        <v>-0.71685938333521271</v>
      </c>
      <c r="C6452">
        <f t="shared" ca="1" si="803"/>
        <v>-7.0685938333521264E-4</v>
      </c>
      <c r="D6452">
        <f t="shared" ca="1" si="804"/>
        <v>99.933576933517998</v>
      </c>
      <c r="E6452">
        <f t="shared" ca="1" si="805"/>
        <v>4.5387471195057891</v>
      </c>
      <c r="F6452">
        <f t="shared" ca="1" si="800"/>
        <v>93.573490246488291</v>
      </c>
      <c r="G6452">
        <f t="shared" si="807"/>
        <v>6442</v>
      </c>
      <c r="H6452">
        <f t="shared" ca="1" si="801"/>
        <v>93.573490246488291</v>
      </c>
    </row>
    <row r="6453" spans="1:8" x14ac:dyDescent="0.25">
      <c r="A6453">
        <f t="shared" si="806"/>
        <v>6443</v>
      </c>
      <c r="B6453">
        <f t="shared" ca="1" si="802"/>
        <v>1.1532529482790952</v>
      </c>
      <c r="C6453">
        <f t="shared" ca="1" si="803"/>
        <v>1.1632529482790953E-3</v>
      </c>
      <c r="D6453">
        <f t="shared" ca="1" si="804"/>
        <v>99.934740186466271</v>
      </c>
      <c r="E6453">
        <f t="shared" ca="1" si="805"/>
        <v>4.5399103724540684</v>
      </c>
      <c r="F6453">
        <f t="shared" ca="1" si="800"/>
        <v>93.682403219285291</v>
      </c>
      <c r="G6453">
        <f t="shared" si="807"/>
        <v>6443</v>
      </c>
      <c r="H6453">
        <f t="shared" ca="1" si="801"/>
        <v>93.682403219285291</v>
      </c>
    </row>
    <row r="6454" spans="1:8" x14ac:dyDescent="0.25">
      <c r="A6454">
        <f t="shared" si="806"/>
        <v>6444</v>
      </c>
      <c r="B6454">
        <f t="shared" ca="1" si="802"/>
        <v>0.59583949047849938</v>
      </c>
      <c r="C6454">
        <f t="shared" ca="1" si="803"/>
        <v>6.0583949047849945E-4</v>
      </c>
      <c r="D6454">
        <f t="shared" ca="1" si="804"/>
        <v>99.935346025956747</v>
      </c>
      <c r="E6454">
        <f t="shared" ca="1" si="805"/>
        <v>4.5405162119445466</v>
      </c>
      <c r="F6454">
        <f t="shared" ca="1" si="800"/>
        <v>93.739176914855307</v>
      </c>
      <c r="G6454">
        <f t="shared" si="807"/>
        <v>6444</v>
      </c>
      <c r="H6454">
        <f t="shared" ca="1" si="801"/>
        <v>93.739176914855307</v>
      </c>
    </row>
    <row r="6455" spans="1:8" x14ac:dyDescent="0.25">
      <c r="A6455">
        <f t="shared" si="806"/>
        <v>6445</v>
      </c>
      <c r="B6455">
        <f t="shared" ca="1" si="802"/>
        <v>0.28148405992862613</v>
      </c>
      <c r="C6455">
        <f t="shared" ca="1" si="803"/>
        <v>2.9148405992862614E-4</v>
      </c>
      <c r="D6455">
        <f t="shared" ca="1" si="804"/>
        <v>99.935637510016676</v>
      </c>
      <c r="E6455">
        <f t="shared" ca="1" si="805"/>
        <v>4.5408076960044754</v>
      </c>
      <c r="F6455">
        <f t="shared" ca="1" si="800"/>
        <v>93.766504373282615</v>
      </c>
      <c r="G6455">
        <f t="shared" si="807"/>
        <v>6445</v>
      </c>
      <c r="H6455">
        <f t="shared" ca="1" si="801"/>
        <v>93.766504373282615</v>
      </c>
    </row>
    <row r="6456" spans="1:8" x14ac:dyDescent="0.25">
      <c r="A6456">
        <f t="shared" si="806"/>
        <v>6446</v>
      </c>
      <c r="B6456">
        <f t="shared" ca="1" si="802"/>
        <v>-7.1509932182840172E-2</v>
      </c>
      <c r="C6456">
        <f t="shared" ca="1" si="803"/>
        <v>-6.1509932182840179E-5</v>
      </c>
      <c r="D6456">
        <f t="shared" ca="1" si="804"/>
        <v>99.935576000084495</v>
      </c>
      <c r="E6456">
        <f t="shared" ca="1" si="805"/>
        <v>4.5407461860722922</v>
      </c>
      <c r="F6456">
        <f t="shared" ca="1" si="800"/>
        <v>93.760736979335391</v>
      </c>
      <c r="G6456">
        <f t="shared" si="807"/>
        <v>6446</v>
      </c>
      <c r="H6456">
        <f t="shared" ca="1" si="801"/>
        <v>93.760736979335391</v>
      </c>
    </row>
    <row r="6457" spans="1:8" x14ac:dyDescent="0.25">
      <c r="A6457">
        <f t="shared" si="806"/>
        <v>6447</v>
      </c>
      <c r="B6457">
        <f t="shared" ca="1" si="802"/>
        <v>-0.16496101433877602</v>
      </c>
      <c r="C6457">
        <f t="shared" ca="1" si="803"/>
        <v>-1.5496101433877603E-4</v>
      </c>
      <c r="D6457">
        <f t="shared" ca="1" si="804"/>
        <v>99.93542103907015</v>
      </c>
      <c r="E6457">
        <f t="shared" ca="1" si="805"/>
        <v>4.5405912250579537</v>
      </c>
      <c r="F6457">
        <f t="shared" ca="1" si="800"/>
        <v>93.746208846104139</v>
      </c>
      <c r="G6457">
        <f t="shared" si="807"/>
        <v>6447</v>
      </c>
      <c r="H6457">
        <f t="shared" ca="1" si="801"/>
        <v>93.746208846104139</v>
      </c>
    </row>
    <row r="6458" spans="1:8" x14ac:dyDescent="0.25">
      <c r="A6458">
        <f t="shared" si="806"/>
        <v>6448</v>
      </c>
      <c r="B6458">
        <f t="shared" ca="1" si="802"/>
        <v>-0.37203977532275656</v>
      </c>
      <c r="C6458">
        <f t="shared" ca="1" si="803"/>
        <v>-3.6203977532275655E-4</v>
      </c>
      <c r="D6458">
        <f t="shared" ca="1" si="804"/>
        <v>99.935058999294824</v>
      </c>
      <c r="E6458">
        <f t="shared" ca="1" si="805"/>
        <v>4.5402291852826311</v>
      </c>
      <c r="F6458">
        <f t="shared" ca="1" si="800"/>
        <v>93.712275132763779</v>
      </c>
      <c r="G6458">
        <f t="shared" si="807"/>
        <v>6448</v>
      </c>
      <c r="H6458">
        <f t="shared" ca="1" si="801"/>
        <v>93.712275132763779</v>
      </c>
    </row>
    <row r="6459" spans="1:8" x14ac:dyDescent="0.25">
      <c r="A6459">
        <f t="shared" si="806"/>
        <v>6449</v>
      </c>
      <c r="B6459">
        <f t="shared" ca="1" si="802"/>
        <v>-2.6713721828824744E-2</v>
      </c>
      <c r="C6459">
        <f t="shared" ca="1" si="803"/>
        <v>-1.6713721828824747E-5</v>
      </c>
      <c r="D6459">
        <f t="shared" ca="1" si="804"/>
        <v>99.93504228557299</v>
      </c>
      <c r="E6459">
        <f t="shared" ca="1" si="805"/>
        <v>4.5402124715608023</v>
      </c>
      <c r="F6459">
        <f t="shared" ca="1" si="800"/>
        <v>93.710708864954384</v>
      </c>
      <c r="G6459">
        <f t="shared" si="807"/>
        <v>6449</v>
      </c>
      <c r="H6459">
        <f t="shared" ca="1" si="801"/>
        <v>93.710708864954384</v>
      </c>
    </row>
    <row r="6460" spans="1:8" x14ac:dyDescent="0.25">
      <c r="A6460">
        <f t="shared" si="806"/>
        <v>6450</v>
      </c>
      <c r="B6460">
        <f t="shared" ca="1" si="802"/>
        <v>-0.66050178716665908</v>
      </c>
      <c r="C6460">
        <f t="shared" ca="1" si="803"/>
        <v>-6.5050178716665906E-4</v>
      </c>
      <c r="D6460">
        <f t="shared" ca="1" si="804"/>
        <v>99.934391783785827</v>
      </c>
      <c r="E6460">
        <f t="shared" ca="1" si="805"/>
        <v>4.5395619697736356</v>
      </c>
      <c r="F6460">
        <f t="shared" ca="1" si="800"/>
        <v>93.649769704026497</v>
      </c>
      <c r="G6460">
        <f t="shared" si="807"/>
        <v>6450</v>
      </c>
      <c r="H6460">
        <f t="shared" ca="1" si="801"/>
        <v>93.649769704026497</v>
      </c>
    </row>
    <row r="6461" spans="1:8" x14ac:dyDescent="0.25">
      <c r="A6461">
        <f t="shared" si="806"/>
        <v>6451</v>
      </c>
      <c r="B6461">
        <f t="shared" ca="1" si="802"/>
        <v>0.79925098935038297</v>
      </c>
      <c r="C6461">
        <f t="shared" ca="1" si="803"/>
        <v>8.0925098935038305E-4</v>
      </c>
      <c r="D6461">
        <f t="shared" ca="1" si="804"/>
        <v>99.935201034775176</v>
      </c>
      <c r="E6461">
        <f t="shared" ca="1" si="805"/>
        <v>4.540371220762986</v>
      </c>
      <c r="F6461">
        <f t="shared" ca="1" si="800"/>
        <v>93.725586546101539</v>
      </c>
      <c r="G6461">
        <f t="shared" si="807"/>
        <v>6451</v>
      </c>
      <c r="H6461">
        <f t="shared" ca="1" si="801"/>
        <v>93.725586546101539</v>
      </c>
    </row>
    <row r="6462" spans="1:8" x14ac:dyDescent="0.25">
      <c r="A6462">
        <f t="shared" si="806"/>
        <v>6452</v>
      </c>
      <c r="B6462">
        <f t="shared" ca="1" si="802"/>
        <v>-2.6290759084429025</v>
      </c>
      <c r="C6462">
        <f t="shared" ca="1" si="803"/>
        <v>-2.6190759084429027E-3</v>
      </c>
      <c r="D6462">
        <f t="shared" ca="1" si="804"/>
        <v>99.932581958866734</v>
      </c>
      <c r="E6462">
        <f t="shared" ca="1" si="805"/>
        <v>4.5377521448545428</v>
      </c>
      <c r="F6462">
        <f t="shared" ca="1" si="800"/>
        <v>93.480433297993827</v>
      </c>
      <c r="G6462">
        <f t="shared" si="807"/>
        <v>6452</v>
      </c>
      <c r="H6462">
        <f t="shared" ca="1" si="801"/>
        <v>93.480433297993827</v>
      </c>
    </row>
    <row r="6463" spans="1:8" x14ac:dyDescent="0.25">
      <c r="A6463">
        <f t="shared" si="806"/>
        <v>6453</v>
      </c>
      <c r="B6463">
        <f t="shared" ca="1" si="802"/>
        <v>-1.4334474578392492E-3</v>
      </c>
      <c r="C6463">
        <f t="shared" ca="1" si="803"/>
        <v>8.5665525421607519E-6</v>
      </c>
      <c r="D6463">
        <f t="shared" ca="1" si="804"/>
        <v>99.932590525419272</v>
      </c>
      <c r="E6463">
        <f t="shared" ca="1" si="805"/>
        <v>4.5377607114070848</v>
      </c>
      <c r="F6463">
        <f t="shared" ca="1" si="800"/>
        <v>93.481234106467411</v>
      </c>
      <c r="G6463">
        <f t="shared" si="807"/>
        <v>6453</v>
      </c>
      <c r="H6463">
        <f t="shared" ca="1" si="801"/>
        <v>93.481234106467411</v>
      </c>
    </row>
    <row r="6464" spans="1:8" x14ac:dyDescent="0.25">
      <c r="A6464">
        <f t="shared" si="806"/>
        <v>6454</v>
      </c>
      <c r="B6464">
        <f t="shared" ca="1" si="802"/>
        <v>-1.7719356077569632</v>
      </c>
      <c r="C6464">
        <f t="shared" ca="1" si="803"/>
        <v>-1.7619356077569633E-3</v>
      </c>
      <c r="D6464">
        <f t="shared" ca="1" si="804"/>
        <v>99.930828589811512</v>
      </c>
      <c r="E6464">
        <f t="shared" ca="1" si="805"/>
        <v>4.5359987757993281</v>
      </c>
      <c r="F6464">
        <f t="shared" ca="1" si="800"/>
        <v>93.31667120862555</v>
      </c>
      <c r="G6464">
        <f t="shared" si="807"/>
        <v>6454</v>
      </c>
      <c r="H6464">
        <f t="shared" ca="1" si="801"/>
        <v>93.31667120862555</v>
      </c>
    </row>
    <row r="6465" spans="1:8" x14ac:dyDescent="0.25">
      <c r="A6465">
        <f t="shared" si="806"/>
        <v>6455</v>
      </c>
      <c r="B6465">
        <f t="shared" ca="1" si="802"/>
        <v>0.55809692625150198</v>
      </c>
      <c r="C6465">
        <f t="shared" ca="1" si="803"/>
        <v>5.6809692625150207E-4</v>
      </c>
      <c r="D6465">
        <f t="shared" ca="1" si="804"/>
        <v>99.93139668673777</v>
      </c>
      <c r="E6465">
        <f t="shared" ca="1" si="805"/>
        <v>4.5365668727255795</v>
      </c>
      <c r="F6465">
        <f t="shared" ca="1" si="800"/>
        <v>93.369699183795859</v>
      </c>
      <c r="G6465">
        <f t="shared" si="807"/>
        <v>6455</v>
      </c>
      <c r="H6465">
        <f t="shared" ca="1" si="801"/>
        <v>93.369699183795859</v>
      </c>
    </row>
    <row r="6466" spans="1:8" x14ac:dyDescent="0.25">
      <c r="A6466">
        <f t="shared" si="806"/>
        <v>6456</v>
      </c>
      <c r="B6466">
        <f t="shared" ca="1" si="802"/>
        <v>-0.78136579399400174</v>
      </c>
      <c r="C6466">
        <f t="shared" ca="1" si="803"/>
        <v>-7.7136579399400172E-4</v>
      </c>
      <c r="D6466">
        <f t="shared" ca="1" si="804"/>
        <v>99.930625320943776</v>
      </c>
      <c r="E6466">
        <f t="shared" ca="1" si="805"/>
        <v>4.5357955069315858</v>
      </c>
      <c r="F6466">
        <f t="shared" ca="1" si="800"/>
        <v>93.297704762236847</v>
      </c>
      <c r="G6466">
        <f t="shared" si="807"/>
        <v>6456</v>
      </c>
      <c r="H6466">
        <f t="shared" ca="1" si="801"/>
        <v>93.297704762236847</v>
      </c>
    </row>
    <row r="6467" spans="1:8" x14ac:dyDescent="0.25">
      <c r="A6467">
        <f t="shared" si="806"/>
        <v>6457</v>
      </c>
      <c r="B6467">
        <f t="shared" ca="1" si="802"/>
        <v>1.4005625977357579</v>
      </c>
      <c r="C6467">
        <f t="shared" ca="1" si="803"/>
        <v>1.410562597735758E-3</v>
      </c>
      <c r="D6467">
        <f t="shared" ca="1" si="804"/>
        <v>99.932035883541516</v>
      </c>
      <c r="E6467">
        <f t="shared" ca="1" si="805"/>
        <v>4.5372060695293213</v>
      </c>
      <c r="F6467">
        <f t="shared" ca="1" si="800"/>
        <v>93.429399875293399</v>
      </c>
      <c r="G6467">
        <f t="shared" si="807"/>
        <v>6457</v>
      </c>
      <c r="H6467">
        <f t="shared" ca="1" si="801"/>
        <v>93.429399875293399</v>
      </c>
    </row>
    <row r="6468" spans="1:8" x14ac:dyDescent="0.25">
      <c r="A6468">
        <f t="shared" si="806"/>
        <v>6458</v>
      </c>
      <c r="B6468">
        <f t="shared" ca="1" si="802"/>
        <v>0.59818317422793943</v>
      </c>
      <c r="C6468">
        <f t="shared" ca="1" si="803"/>
        <v>6.0818317422793946E-4</v>
      </c>
      <c r="D6468">
        <f t="shared" ca="1" si="804"/>
        <v>99.932644066715739</v>
      </c>
      <c r="E6468">
        <f t="shared" ca="1" si="805"/>
        <v>4.5378142527035488</v>
      </c>
      <c r="F6468">
        <f t="shared" ca="1" si="800"/>
        <v>93.486239346928855</v>
      </c>
      <c r="G6468">
        <f t="shared" si="807"/>
        <v>6458</v>
      </c>
      <c r="H6468">
        <f t="shared" ca="1" si="801"/>
        <v>93.486239346928855</v>
      </c>
    </row>
    <row r="6469" spans="1:8" x14ac:dyDescent="0.25">
      <c r="A6469">
        <f t="shared" si="806"/>
        <v>6459</v>
      </c>
      <c r="B6469">
        <f t="shared" ca="1" si="802"/>
        <v>1.3711712519281596</v>
      </c>
      <c r="C6469">
        <f t="shared" ca="1" si="803"/>
        <v>1.3811712519281596E-3</v>
      </c>
      <c r="D6469">
        <f t="shared" ca="1" si="804"/>
        <v>99.93402523796766</v>
      </c>
      <c r="E6469">
        <f t="shared" ca="1" si="805"/>
        <v>4.5391954239554773</v>
      </c>
      <c r="F6469">
        <f t="shared" ca="1" si="800"/>
        <v>93.615449062997982</v>
      </c>
      <c r="G6469">
        <f t="shared" si="807"/>
        <v>6459</v>
      </c>
      <c r="H6469">
        <f t="shared" ca="1" si="801"/>
        <v>93.615449062997982</v>
      </c>
    </row>
    <row r="6470" spans="1:8" x14ac:dyDescent="0.25">
      <c r="A6470">
        <f t="shared" si="806"/>
        <v>6460</v>
      </c>
      <c r="B6470">
        <f t="shared" ca="1" si="802"/>
        <v>-2.1823442033660343</v>
      </c>
      <c r="C6470">
        <f t="shared" ca="1" si="803"/>
        <v>-2.1723442033660342E-3</v>
      </c>
      <c r="D6470">
        <f t="shared" ca="1" si="804"/>
        <v>99.931852893764301</v>
      </c>
      <c r="E6470">
        <f t="shared" ca="1" si="805"/>
        <v>4.5370230797521112</v>
      </c>
      <c r="F6470">
        <f t="shared" ca="1" si="800"/>
        <v>93.412304814383745</v>
      </c>
      <c r="G6470">
        <f t="shared" si="807"/>
        <v>6460</v>
      </c>
      <c r="H6470">
        <f t="shared" ca="1" si="801"/>
        <v>93.412304814383745</v>
      </c>
    </row>
    <row r="6471" spans="1:8" x14ac:dyDescent="0.25">
      <c r="A6471">
        <f t="shared" si="806"/>
        <v>6461</v>
      </c>
      <c r="B6471">
        <f t="shared" ca="1" si="802"/>
        <v>1.123813747600318</v>
      </c>
      <c r="C6471">
        <f t="shared" ca="1" si="803"/>
        <v>1.133813747600318E-3</v>
      </c>
      <c r="D6471">
        <f t="shared" ca="1" si="804"/>
        <v>99.932986707511901</v>
      </c>
      <c r="E6471">
        <f t="shared" ca="1" si="805"/>
        <v>4.5381568934997114</v>
      </c>
      <c r="F6471">
        <f t="shared" ca="1" si="800"/>
        <v>93.518277034804939</v>
      </c>
      <c r="G6471">
        <f t="shared" si="807"/>
        <v>6461</v>
      </c>
      <c r="H6471">
        <f t="shared" ca="1" si="801"/>
        <v>93.518277034804939</v>
      </c>
    </row>
    <row r="6472" spans="1:8" x14ac:dyDescent="0.25">
      <c r="A6472">
        <f t="shared" si="806"/>
        <v>6462</v>
      </c>
      <c r="B6472">
        <f t="shared" ca="1" si="802"/>
        <v>1.4193176635803524</v>
      </c>
      <c r="C6472">
        <f t="shared" ca="1" si="803"/>
        <v>1.4293176635803524E-3</v>
      </c>
      <c r="D6472">
        <f t="shared" ca="1" si="804"/>
        <v>99.93441602517548</v>
      </c>
      <c r="E6472">
        <f t="shared" ca="1" si="805"/>
        <v>4.5395862111632921</v>
      </c>
      <c r="F6472">
        <f t="shared" ca="1" si="800"/>
        <v>93.652039932101772</v>
      </c>
      <c r="G6472">
        <f t="shared" si="807"/>
        <v>6462</v>
      </c>
      <c r="H6472">
        <f t="shared" ca="1" si="801"/>
        <v>93.652039932101772</v>
      </c>
    </row>
    <row r="6473" spans="1:8" x14ac:dyDescent="0.25">
      <c r="A6473">
        <f t="shared" si="806"/>
        <v>6463</v>
      </c>
      <c r="B6473">
        <f t="shared" ca="1" si="802"/>
        <v>-0.65464144914504541</v>
      </c>
      <c r="C6473">
        <f t="shared" ca="1" si="803"/>
        <v>-6.4464144914504543E-4</v>
      </c>
      <c r="D6473">
        <f t="shared" ca="1" si="804"/>
        <v>99.933771383726338</v>
      </c>
      <c r="E6473">
        <f t="shared" ca="1" si="805"/>
        <v>4.5389415697141473</v>
      </c>
      <c r="F6473">
        <f t="shared" ca="1" si="800"/>
        <v>93.591687400326364</v>
      </c>
      <c r="G6473">
        <f t="shared" si="807"/>
        <v>6463</v>
      </c>
      <c r="H6473">
        <f t="shared" ca="1" si="801"/>
        <v>93.591687400326364</v>
      </c>
    </row>
    <row r="6474" spans="1:8" x14ac:dyDescent="0.25">
      <c r="A6474">
        <f t="shared" si="806"/>
        <v>6464</v>
      </c>
      <c r="B6474">
        <f t="shared" ca="1" si="802"/>
        <v>1.2473557895166767</v>
      </c>
      <c r="C6474">
        <f t="shared" ca="1" si="803"/>
        <v>1.2573557895166768E-3</v>
      </c>
      <c r="D6474">
        <f t="shared" ca="1" si="804"/>
        <v>99.935028739515857</v>
      </c>
      <c r="E6474">
        <f t="shared" ca="1" si="805"/>
        <v>4.5401989255036641</v>
      </c>
      <c r="F6474">
        <f t="shared" ref="F6474:F6537" ca="1" si="808">EXP(E6474)</f>
        <v>93.709439462935364</v>
      </c>
      <c r="G6474">
        <f t="shared" si="807"/>
        <v>6464</v>
      </c>
      <c r="H6474">
        <f t="shared" ref="H6474:H6537" ca="1" si="809">F6474</f>
        <v>93.709439462935364</v>
      </c>
    </row>
    <row r="6475" spans="1:8" x14ac:dyDescent="0.25">
      <c r="A6475">
        <f t="shared" si="806"/>
        <v>6465</v>
      </c>
      <c r="B6475">
        <f t="shared" ref="B6475:B6538" ca="1" si="810">NORMINV(RAND(),0,1)</f>
        <v>-0.74316806613823183</v>
      </c>
      <c r="C6475">
        <f t="shared" ref="C6475:C6538" ca="1" si="811">$E$2+B6475*$C$3</f>
        <v>-7.331680661382318E-4</v>
      </c>
      <c r="D6475">
        <f t="shared" ref="D6475:D6538" ca="1" si="812">D6474+C6475</f>
        <v>99.934295571449724</v>
      </c>
      <c r="E6475">
        <f t="shared" ref="E6475:E6538" ca="1" si="813">E6474+C6475</f>
        <v>4.5394657574375259</v>
      </c>
      <c r="F6475">
        <f t="shared" ca="1" si="808"/>
        <v>93.640759874342478</v>
      </c>
      <c r="G6475">
        <f t="shared" si="807"/>
        <v>6465</v>
      </c>
      <c r="H6475">
        <f t="shared" ca="1" si="809"/>
        <v>93.640759874342478</v>
      </c>
    </row>
    <row r="6476" spans="1:8" x14ac:dyDescent="0.25">
      <c r="A6476">
        <f t="shared" ref="A6476:A6539" si="814">A6475+1</f>
        <v>6466</v>
      </c>
      <c r="B6476">
        <f t="shared" ca="1" si="810"/>
        <v>-0.34027327375616956</v>
      </c>
      <c r="C6476">
        <f t="shared" ca="1" si="811"/>
        <v>-3.3027327375616955E-4</v>
      </c>
      <c r="D6476">
        <f t="shared" ca="1" si="812"/>
        <v>99.933965298175963</v>
      </c>
      <c r="E6476">
        <f t="shared" ca="1" si="813"/>
        <v>4.5391354841637694</v>
      </c>
      <c r="F6476">
        <f t="shared" ca="1" si="808"/>
        <v>93.609837940646955</v>
      </c>
      <c r="G6476">
        <f t="shared" ref="G6476:G6539" si="815">G6475+1</f>
        <v>6466</v>
      </c>
      <c r="H6476">
        <f t="shared" ca="1" si="809"/>
        <v>93.609837940646955</v>
      </c>
    </row>
    <row r="6477" spans="1:8" x14ac:dyDescent="0.25">
      <c r="A6477">
        <f t="shared" si="814"/>
        <v>6467</v>
      </c>
      <c r="B6477">
        <f t="shared" ca="1" si="810"/>
        <v>0.27219396762672132</v>
      </c>
      <c r="C6477">
        <f t="shared" ca="1" si="811"/>
        <v>2.8219396762672134E-4</v>
      </c>
      <c r="D6477">
        <f t="shared" ca="1" si="812"/>
        <v>99.934247492143584</v>
      </c>
      <c r="E6477">
        <f t="shared" ca="1" si="813"/>
        <v>4.5394176781313957</v>
      </c>
      <c r="F6477">
        <f t="shared" ca="1" si="808"/>
        <v>93.636257799811389</v>
      </c>
      <c r="G6477">
        <f t="shared" si="815"/>
        <v>6467</v>
      </c>
      <c r="H6477">
        <f t="shared" ca="1" si="809"/>
        <v>93.636257799811389</v>
      </c>
    </row>
    <row r="6478" spans="1:8" x14ac:dyDescent="0.25">
      <c r="A6478">
        <f t="shared" si="814"/>
        <v>6468</v>
      </c>
      <c r="B6478">
        <f t="shared" ca="1" si="810"/>
        <v>1.1566172847671319</v>
      </c>
      <c r="C6478">
        <f t="shared" ca="1" si="811"/>
        <v>1.166617284767132E-3</v>
      </c>
      <c r="D6478">
        <f t="shared" ca="1" si="812"/>
        <v>99.935414109428351</v>
      </c>
      <c r="E6478">
        <f t="shared" ca="1" si="813"/>
        <v>4.5405842954161626</v>
      </c>
      <c r="F6478">
        <f t="shared" ca="1" si="808"/>
        <v>93.745559220708401</v>
      </c>
      <c r="G6478">
        <f t="shared" si="815"/>
        <v>6468</v>
      </c>
      <c r="H6478">
        <f t="shared" ca="1" si="809"/>
        <v>93.745559220708401</v>
      </c>
    </row>
    <row r="6479" spans="1:8" x14ac:dyDescent="0.25">
      <c r="A6479">
        <f t="shared" si="814"/>
        <v>6469</v>
      </c>
      <c r="B6479">
        <f t="shared" ca="1" si="810"/>
        <v>-1.5196258410160375</v>
      </c>
      <c r="C6479">
        <f t="shared" ca="1" si="811"/>
        <v>-1.5096258410160375E-3</v>
      </c>
      <c r="D6479">
        <f t="shared" ca="1" si="812"/>
        <v>99.933904483587341</v>
      </c>
      <c r="E6479">
        <f t="shared" ca="1" si="813"/>
        <v>4.5390746695751467</v>
      </c>
      <c r="F6479">
        <f t="shared" ca="1" si="808"/>
        <v>93.604145269962018</v>
      </c>
      <c r="G6479">
        <f t="shared" si="815"/>
        <v>6469</v>
      </c>
      <c r="H6479">
        <f t="shared" ca="1" si="809"/>
        <v>93.604145269962018</v>
      </c>
    </row>
    <row r="6480" spans="1:8" x14ac:dyDescent="0.25">
      <c r="A6480">
        <f t="shared" si="814"/>
        <v>6470</v>
      </c>
      <c r="B6480">
        <f t="shared" ca="1" si="810"/>
        <v>0.82804245426373069</v>
      </c>
      <c r="C6480">
        <f t="shared" ca="1" si="811"/>
        <v>8.3804245426373069E-4</v>
      </c>
      <c r="D6480">
        <f t="shared" ca="1" si="812"/>
        <v>99.934742526041603</v>
      </c>
      <c r="E6480">
        <f t="shared" ca="1" si="813"/>
        <v>4.5399127120294107</v>
      </c>
      <c r="F6480">
        <f t="shared" ca="1" si="808"/>
        <v>93.682622396582261</v>
      </c>
      <c r="G6480">
        <f t="shared" si="815"/>
        <v>6470</v>
      </c>
      <c r="H6480">
        <f t="shared" ca="1" si="809"/>
        <v>93.682622396582261</v>
      </c>
    </row>
    <row r="6481" spans="1:8" x14ac:dyDescent="0.25">
      <c r="A6481">
        <f t="shared" si="814"/>
        <v>6471</v>
      </c>
      <c r="B6481">
        <f t="shared" ca="1" si="810"/>
        <v>-0.57170403072236597</v>
      </c>
      <c r="C6481">
        <f t="shared" ca="1" si="811"/>
        <v>-5.6170403072236595E-4</v>
      </c>
      <c r="D6481">
        <f t="shared" ca="1" si="812"/>
        <v>99.934180822010887</v>
      </c>
      <c r="E6481">
        <f t="shared" ca="1" si="813"/>
        <v>4.5393510079986887</v>
      </c>
      <c r="F6481">
        <f t="shared" ca="1" si="808"/>
        <v>93.630015266175278</v>
      </c>
      <c r="G6481">
        <f t="shared" si="815"/>
        <v>6471</v>
      </c>
      <c r="H6481">
        <f t="shared" ca="1" si="809"/>
        <v>93.630015266175278</v>
      </c>
    </row>
    <row r="6482" spans="1:8" x14ac:dyDescent="0.25">
      <c r="A6482">
        <f t="shared" si="814"/>
        <v>6472</v>
      </c>
      <c r="B6482">
        <f t="shared" ca="1" si="810"/>
        <v>-0.4829910087147572</v>
      </c>
      <c r="C6482">
        <f t="shared" ca="1" si="811"/>
        <v>-4.7299100871475719E-4</v>
      </c>
      <c r="D6482">
        <f t="shared" ca="1" si="812"/>
        <v>99.933707831002167</v>
      </c>
      <c r="E6482">
        <f t="shared" ca="1" si="813"/>
        <v>4.5388780169899743</v>
      </c>
      <c r="F6482">
        <f t="shared" ca="1" si="808"/>
        <v>93.585739582634133</v>
      </c>
      <c r="G6482">
        <f t="shared" si="815"/>
        <v>6472</v>
      </c>
      <c r="H6482">
        <f t="shared" ca="1" si="809"/>
        <v>93.585739582634133</v>
      </c>
    </row>
    <row r="6483" spans="1:8" x14ac:dyDescent="0.25">
      <c r="A6483">
        <f t="shared" si="814"/>
        <v>6473</v>
      </c>
      <c r="B6483">
        <f t="shared" ca="1" si="810"/>
        <v>0.48064650336319409</v>
      </c>
      <c r="C6483">
        <f t="shared" ca="1" si="811"/>
        <v>4.9064650336319408E-4</v>
      </c>
      <c r="D6483">
        <f t="shared" ca="1" si="812"/>
        <v>99.934198477505532</v>
      </c>
      <c r="E6483">
        <f t="shared" ca="1" si="813"/>
        <v>4.5393686634933372</v>
      </c>
      <c r="F6483">
        <f t="shared" ca="1" si="808"/>
        <v>93.631668365001843</v>
      </c>
      <c r="G6483">
        <f t="shared" si="815"/>
        <v>6473</v>
      </c>
      <c r="H6483">
        <f t="shared" ca="1" si="809"/>
        <v>93.631668365001843</v>
      </c>
    </row>
    <row r="6484" spans="1:8" x14ac:dyDescent="0.25">
      <c r="A6484">
        <f t="shared" si="814"/>
        <v>6474</v>
      </c>
      <c r="B6484">
        <f t="shared" ca="1" si="810"/>
        <v>-1.2191527813084497</v>
      </c>
      <c r="C6484">
        <f t="shared" ca="1" si="811"/>
        <v>-1.2091527813084498E-3</v>
      </c>
      <c r="D6484">
        <f t="shared" ca="1" si="812"/>
        <v>99.932989324724218</v>
      </c>
      <c r="E6484">
        <f t="shared" ca="1" si="813"/>
        <v>4.5381595107120285</v>
      </c>
      <c r="F6484">
        <f t="shared" ca="1" si="808"/>
        <v>93.518521792311759</v>
      </c>
      <c r="G6484">
        <f t="shared" si="815"/>
        <v>6474</v>
      </c>
      <c r="H6484">
        <f t="shared" ca="1" si="809"/>
        <v>93.518521792311759</v>
      </c>
    </row>
    <row r="6485" spans="1:8" x14ac:dyDescent="0.25">
      <c r="A6485">
        <f t="shared" si="814"/>
        <v>6475</v>
      </c>
      <c r="B6485">
        <f t="shared" ca="1" si="810"/>
        <v>-0.76344696957940039</v>
      </c>
      <c r="C6485">
        <f t="shared" ca="1" si="811"/>
        <v>-7.5344696957940034E-4</v>
      </c>
      <c r="D6485">
        <f t="shared" ca="1" si="812"/>
        <v>99.932235877754636</v>
      </c>
      <c r="E6485">
        <f t="shared" ca="1" si="813"/>
        <v>4.5374060637424494</v>
      </c>
      <c r="F6485">
        <f t="shared" ca="1" si="808"/>
        <v>93.448087083208932</v>
      </c>
      <c r="G6485">
        <f t="shared" si="815"/>
        <v>6475</v>
      </c>
      <c r="H6485">
        <f t="shared" ca="1" si="809"/>
        <v>93.448087083208932</v>
      </c>
    </row>
    <row r="6486" spans="1:8" x14ac:dyDescent="0.25">
      <c r="A6486">
        <f t="shared" si="814"/>
        <v>6476</v>
      </c>
      <c r="B6486">
        <f t="shared" ca="1" si="810"/>
        <v>-2.1979290294661191</v>
      </c>
      <c r="C6486">
        <f t="shared" ca="1" si="811"/>
        <v>-2.1879290294661191E-3</v>
      </c>
      <c r="D6486">
        <f t="shared" ca="1" si="812"/>
        <v>99.930047948725175</v>
      </c>
      <c r="E6486">
        <f t="shared" ca="1" si="813"/>
        <v>4.5352181347129834</v>
      </c>
      <c r="F6486">
        <f t="shared" ca="1" si="808"/>
        <v>93.243852807255109</v>
      </c>
      <c r="G6486">
        <f t="shared" si="815"/>
        <v>6476</v>
      </c>
      <c r="H6486">
        <f t="shared" ca="1" si="809"/>
        <v>93.243852807255109</v>
      </c>
    </row>
    <row r="6487" spans="1:8" x14ac:dyDescent="0.25">
      <c r="A6487">
        <f t="shared" si="814"/>
        <v>6477</v>
      </c>
      <c r="B6487">
        <f t="shared" ca="1" si="810"/>
        <v>-0.44463179910067557</v>
      </c>
      <c r="C6487">
        <f t="shared" ca="1" si="811"/>
        <v>-4.3463179910067554E-4</v>
      </c>
      <c r="D6487">
        <f t="shared" ca="1" si="812"/>
        <v>99.92961331692608</v>
      </c>
      <c r="E6487">
        <f t="shared" ca="1" si="813"/>
        <v>4.534783502913883</v>
      </c>
      <c r="F6487">
        <f t="shared" ca="1" si="808"/>
        <v>93.203334869584353</v>
      </c>
      <c r="G6487">
        <f t="shared" si="815"/>
        <v>6477</v>
      </c>
      <c r="H6487">
        <f t="shared" ca="1" si="809"/>
        <v>93.203334869584353</v>
      </c>
    </row>
    <row r="6488" spans="1:8" x14ac:dyDescent="0.25">
      <c r="A6488">
        <f t="shared" si="814"/>
        <v>6478</v>
      </c>
      <c r="B6488">
        <f t="shared" ca="1" si="810"/>
        <v>-0.42138389348604338</v>
      </c>
      <c r="C6488">
        <f t="shared" ca="1" si="811"/>
        <v>-4.1138389348604337E-4</v>
      </c>
      <c r="D6488">
        <f t="shared" ca="1" si="812"/>
        <v>99.929201933032587</v>
      </c>
      <c r="E6488">
        <f t="shared" ca="1" si="813"/>
        <v>4.5343721190203974</v>
      </c>
      <c r="F6488">
        <f t="shared" ca="1" si="808"/>
        <v>93.165000404431254</v>
      </c>
      <c r="G6488">
        <f t="shared" si="815"/>
        <v>6478</v>
      </c>
      <c r="H6488">
        <f t="shared" ca="1" si="809"/>
        <v>93.165000404431254</v>
      </c>
    </row>
    <row r="6489" spans="1:8" x14ac:dyDescent="0.25">
      <c r="A6489">
        <f t="shared" si="814"/>
        <v>6479</v>
      </c>
      <c r="B6489">
        <f t="shared" ca="1" si="810"/>
        <v>-0.34724053784718706</v>
      </c>
      <c r="C6489">
        <f t="shared" ca="1" si="811"/>
        <v>-3.3724053784718702E-4</v>
      </c>
      <c r="D6489">
        <f t="shared" ca="1" si="812"/>
        <v>99.928864692494741</v>
      </c>
      <c r="E6489">
        <f t="shared" ca="1" si="813"/>
        <v>4.5340348784825499</v>
      </c>
      <c r="F6489">
        <f t="shared" ca="1" si="808"/>
        <v>93.133586686873542</v>
      </c>
      <c r="G6489">
        <f t="shared" si="815"/>
        <v>6479</v>
      </c>
      <c r="H6489">
        <f t="shared" ca="1" si="809"/>
        <v>93.133586686873542</v>
      </c>
    </row>
    <row r="6490" spans="1:8" x14ac:dyDescent="0.25">
      <c r="A6490">
        <f t="shared" si="814"/>
        <v>6480</v>
      </c>
      <c r="B6490">
        <f t="shared" ca="1" si="810"/>
        <v>9.0052298429985869E-2</v>
      </c>
      <c r="C6490">
        <f t="shared" ca="1" si="811"/>
        <v>1.0005229842998587E-4</v>
      </c>
      <c r="D6490">
        <f t="shared" ca="1" si="812"/>
        <v>99.928964744793177</v>
      </c>
      <c r="E6490">
        <f t="shared" ca="1" si="813"/>
        <v>4.5341349307809802</v>
      </c>
      <c r="F6490">
        <f t="shared" ca="1" si="808"/>
        <v>93.142905382453293</v>
      </c>
      <c r="G6490">
        <f t="shared" si="815"/>
        <v>6480</v>
      </c>
      <c r="H6490">
        <f t="shared" ca="1" si="809"/>
        <v>93.142905382453293</v>
      </c>
    </row>
    <row r="6491" spans="1:8" x14ac:dyDescent="0.25">
      <c r="A6491">
        <f t="shared" si="814"/>
        <v>6481</v>
      </c>
      <c r="B6491">
        <f t="shared" ca="1" si="810"/>
        <v>2.3041884088818847</v>
      </c>
      <c r="C6491">
        <f t="shared" ca="1" si="811"/>
        <v>2.314188408881885E-3</v>
      </c>
      <c r="D6491">
        <f t="shared" ca="1" si="812"/>
        <v>99.931278933202066</v>
      </c>
      <c r="E6491">
        <f t="shared" ca="1" si="813"/>
        <v>4.5364491191898617</v>
      </c>
      <c r="F6491">
        <f t="shared" ca="1" si="808"/>
        <v>93.358705218889895</v>
      </c>
      <c r="G6491">
        <f t="shared" si="815"/>
        <v>6481</v>
      </c>
      <c r="H6491">
        <f t="shared" ca="1" si="809"/>
        <v>93.358705218889895</v>
      </c>
    </row>
    <row r="6492" spans="1:8" x14ac:dyDescent="0.25">
      <c r="A6492">
        <f t="shared" si="814"/>
        <v>6482</v>
      </c>
      <c r="B6492">
        <f t="shared" ca="1" si="810"/>
        <v>1.0042413974172237</v>
      </c>
      <c r="C6492">
        <f t="shared" ca="1" si="811"/>
        <v>1.0142413974172238E-3</v>
      </c>
      <c r="D6492">
        <f t="shared" ca="1" si="812"/>
        <v>99.932293174599479</v>
      </c>
      <c r="E6492">
        <f t="shared" ca="1" si="813"/>
        <v>4.5374633605872789</v>
      </c>
      <c r="F6492">
        <f t="shared" ca="1" si="808"/>
        <v>93.453441517148775</v>
      </c>
      <c r="G6492">
        <f t="shared" si="815"/>
        <v>6482</v>
      </c>
      <c r="H6492">
        <f t="shared" ca="1" si="809"/>
        <v>93.453441517148775</v>
      </c>
    </row>
    <row r="6493" spans="1:8" x14ac:dyDescent="0.25">
      <c r="A6493">
        <f t="shared" si="814"/>
        <v>6483</v>
      </c>
      <c r="B6493">
        <f t="shared" ca="1" si="810"/>
        <v>0.15448870999040171</v>
      </c>
      <c r="C6493">
        <f t="shared" ca="1" si="811"/>
        <v>1.6448870999040172E-4</v>
      </c>
      <c r="D6493">
        <f t="shared" ca="1" si="812"/>
        <v>99.932457663309464</v>
      </c>
      <c r="E6493">
        <f t="shared" ca="1" si="813"/>
        <v>4.5376278492972695</v>
      </c>
      <c r="F6493">
        <f t="shared" ca="1" si="808"/>
        <v>93.468814817520624</v>
      </c>
      <c r="G6493">
        <f t="shared" si="815"/>
        <v>6483</v>
      </c>
      <c r="H6493">
        <f t="shared" ca="1" si="809"/>
        <v>93.468814817520624</v>
      </c>
    </row>
    <row r="6494" spans="1:8" x14ac:dyDescent="0.25">
      <c r="A6494">
        <f t="shared" si="814"/>
        <v>6484</v>
      </c>
      <c r="B6494">
        <f t="shared" ca="1" si="810"/>
        <v>1.6726777735036762</v>
      </c>
      <c r="C6494">
        <f t="shared" ca="1" si="811"/>
        <v>1.6826777735036763E-3</v>
      </c>
      <c r="D6494">
        <f t="shared" ca="1" si="812"/>
        <v>99.934140341082966</v>
      </c>
      <c r="E6494">
        <f t="shared" ca="1" si="813"/>
        <v>4.5393105270707732</v>
      </c>
      <c r="F6494">
        <f t="shared" ca="1" si="808"/>
        <v>93.626225112991534</v>
      </c>
      <c r="G6494">
        <f t="shared" si="815"/>
        <v>6484</v>
      </c>
      <c r="H6494">
        <f t="shared" ca="1" si="809"/>
        <v>93.626225112991534</v>
      </c>
    </row>
    <row r="6495" spans="1:8" x14ac:dyDescent="0.25">
      <c r="A6495">
        <f t="shared" si="814"/>
        <v>6485</v>
      </c>
      <c r="B6495">
        <f t="shared" ca="1" si="810"/>
        <v>-0.62579050769939815</v>
      </c>
      <c r="C6495">
        <f t="shared" ca="1" si="811"/>
        <v>-6.157905076993981E-4</v>
      </c>
      <c r="D6495">
        <f t="shared" ca="1" si="812"/>
        <v>99.933524550575271</v>
      </c>
      <c r="E6495">
        <f t="shared" ca="1" si="813"/>
        <v>4.5386947365630741</v>
      </c>
      <c r="F6495">
        <f t="shared" ca="1" si="808"/>
        <v>93.568588720088371</v>
      </c>
      <c r="G6495">
        <f t="shared" si="815"/>
        <v>6485</v>
      </c>
      <c r="H6495">
        <f t="shared" ca="1" si="809"/>
        <v>93.568588720088371</v>
      </c>
    </row>
    <row r="6496" spans="1:8" x14ac:dyDescent="0.25">
      <c r="A6496">
        <f t="shared" si="814"/>
        <v>6486</v>
      </c>
      <c r="B6496">
        <f t="shared" ca="1" si="810"/>
        <v>-0.80425085074765745</v>
      </c>
      <c r="C6496">
        <f t="shared" ca="1" si="811"/>
        <v>-7.9425085074765747E-4</v>
      </c>
      <c r="D6496">
        <f t="shared" ca="1" si="812"/>
        <v>99.932730299724525</v>
      </c>
      <c r="E6496">
        <f t="shared" ca="1" si="813"/>
        <v>4.5379004857123268</v>
      </c>
      <c r="F6496">
        <f t="shared" ca="1" si="808"/>
        <v>93.494301294225082</v>
      </c>
      <c r="G6496">
        <f t="shared" si="815"/>
        <v>6486</v>
      </c>
      <c r="H6496">
        <f t="shared" ca="1" si="809"/>
        <v>93.494301294225082</v>
      </c>
    </row>
    <row r="6497" spans="1:8" x14ac:dyDescent="0.25">
      <c r="A6497">
        <f t="shared" si="814"/>
        <v>6487</v>
      </c>
      <c r="B6497">
        <f t="shared" ca="1" si="810"/>
        <v>0.30462533792856178</v>
      </c>
      <c r="C6497">
        <f t="shared" ca="1" si="811"/>
        <v>3.1462533792856183E-4</v>
      </c>
      <c r="D6497">
        <f t="shared" ca="1" si="812"/>
        <v>99.933044925062461</v>
      </c>
      <c r="E6497">
        <f t="shared" ca="1" si="813"/>
        <v>4.5382151110502553</v>
      </c>
      <c r="F6497">
        <f t="shared" ca="1" si="808"/>
        <v>93.523721598308029</v>
      </c>
      <c r="G6497">
        <f t="shared" si="815"/>
        <v>6487</v>
      </c>
      <c r="H6497">
        <f t="shared" ca="1" si="809"/>
        <v>93.523721598308029</v>
      </c>
    </row>
    <row r="6498" spans="1:8" x14ac:dyDescent="0.25">
      <c r="A6498">
        <f t="shared" si="814"/>
        <v>6488</v>
      </c>
      <c r="B6498">
        <f t="shared" ca="1" si="810"/>
        <v>-0.97221399039755541</v>
      </c>
      <c r="C6498">
        <f t="shared" ca="1" si="811"/>
        <v>-9.6221399039755537E-4</v>
      </c>
      <c r="D6498">
        <f t="shared" ca="1" si="812"/>
        <v>99.93208271107207</v>
      </c>
      <c r="E6498">
        <f t="shared" ca="1" si="813"/>
        <v>4.537252897059858</v>
      </c>
      <c r="F6498">
        <f t="shared" ca="1" si="808"/>
        <v>93.433775045807508</v>
      </c>
      <c r="G6498">
        <f t="shared" si="815"/>
        <v>6488</v>
      </c>
      <c r="H6498">
        <f t="shared" ca="1" si="809"/>
        <v>93.433775045807508</v>
      </c>
    </row>
    <row r="6499" spans="1:8" x14ac:dyDescent="0.25">
      <c r="A6499">
        <f t="shared" si="814"/>
        <v>6489</v>
      </c>
      <c r="B6499">
        <f t="shared" ca="1" si="810"/>
        <v>-1.4456768443013825</v>
      </c>
      <c r="C6499">
        <f t="shared" ca="1" si="811"/>
        <v>-1.4356768443013826E-3</v>
      </c>
      <c r="D6499">
        <f t="shared" ca="1" si="812"/>
        <v>99.930647034227775</v>
      </c>
      <c r="E6499">
        <f t="shared" ca="1" si="813"/>
        <v>4.5358172202155567</v>
      </c>
      <c r="F6499">
        <f t="shared" ca="1" si="808"/>
        <v>93.299730583787706</v>
      </c>
      <c r="G6499">
        <f t="shared" si="815"/>
        <v>6489</v>
      </c>
      <c r="H6499">
        <f t="shared" ca="1" si="809"/>
        <v>93.299730583787706</v>
      </c>
    </row>
    <row r="6500" spans="1:8" x14ac:dyDescent="0.25">
      <c r="A6500">
        <f t="shared" si="814"/>
        <v>6490</v>
      </c>
      <c r="B6500">
        <f t="shared" ca="1" si="810"/>
        <v>-1.6295391306058939</v>
      </c>
      <c r="C6500">
        <f t="shared" ca="1" si="811"/>
        <v>-1.6195391306058939E-3</v>
      </c>
      <c r="D6500">
        <f t="shared" ca="1" si="812"/>
        <v>99.929027495097174</v>
      </c>
      <c r="E6500">
        <f t="shared" ca="1" si="813"/>
        <v>4.5341976810849509</v>
      </c>
      <c r="F6500">
        <f t="shared" ca="1" si="808"/>
        <v>93.148750311462379</v>
      </c>
      <c r="G6500">
        <f t="shared" si="815"/>
        <v>6490</v>
      </c>
      <c r="H6500">
        <f t="shared" ca="1" si="809"/>
        <v>93.148750311462379</v>
      </c>
    </row>
    <row r="6501" spans="1:8" x14ac:dyDescent="0.25">
      <c r="A6501">
        <f t="shared" si="814"/>
        <v>6491</v>
      </c>
      <c r="B6501">
        <f t="shared" ca="1" si="810"/>
        <v>0.6372298323997182</v>
      </c>
      <c r="C6501">
        <f t="shared" ca="1" si="811"/>
        <v>6.472298323997182E-4</v>
      </c>
      <c r="D6501">
        <f t="shared" ca="1" si="812"/>
        <v>99.929674724929569</v>
      </c>
      <c r="E6501">
        <f t="shared" ca="1" si="813"/>
        <v>4.534844910917351</v>
      </c>
      <c r="F6501">
        <f t="shared" ca="1" si="808"/>
        <v>93.209058476031075</v>
      </c>
      <c r="G6501">
        <f t="shared" si="815"/>
        <v>6491</v>
      </c>
      <c r="H6501">
        <f t="shared" ca="1" si="809"/>
        <v>93.209058476031075</v>
      </c>
    </row>
    <row r="6502" spans="1:8" x14ac:dyDescent="0.25">
      <c r="A6502">
        <f t="shared" si="814"/>
        <v>6492</v>
      </c>
      <c r="B6502">
        <f t="shared" ca="1" si="810"/>
        <v>1.7313921080488082</v>
      </c>
      <c r="C6502">
        <f t="shared" ca="1" si="811"/>
        <v>1.7413921080488082E-3</v>
      </c>
      <c r="D6502">
        <f t="shared" ca="1" si="812"/>
        <v>99.931416117037614</v>
      </c>
      <c r="E6502">
        <f t="shared" ca="1" si="813"/>
        <v>4.5365863030254001</v>
      </c>
      <c r="F6502">
        <f t="shared" ca="1" si="808"/>
        <v>93.371513402670516</v>
      </c>
      <c r="G6502">
        <f t="shared" si="815"/>
        <v>6492</v>
      </c>
      <c r="H6502">
        <f t="shared" ca="1" si="809"/>
        <v>93.371513402670516</v>
      </c>
    </row>
    <row r="6503" spans="1:8" x14ac:dyDescent="0.25">
      <c r="A6503">
        <f t="shared" si="814"/>
        <v>6493</v>
      </c>
      <c r="B6503">
        <f t="shared" ca="1" si="810"/>
        <v>-1.5912301085291882</v>
      </c>
      <c r="C6503">
        <f t="shared" ca="1" si="811"/>
        <v>-1.5812301085291883E-3</v>
      </c>
      <c r="D6503">
        <f t="shared" ca="1" si="812"/>
        <v>99.929834886929086</v>
      </c>
      <c r="E6503">
        <f t="shared" ca="1" si="813"/>
        <v>4.5350050729168707</v>
      </c>
      <c r="F6503">
        <f t="shared" ca="1" si="808"/>
        <v>93.223988220766927</v>
      </c>
      <c r="G6503">
        <f t="shared" si="815"/>
        <v>6493</v>
      </c>
      <c r="H6503">
        <f t="shared" ca="1" si="809"/>
        <v>93.223988220766927</v>
      </c>
    </row>
    <row r="6504" spans="1:8" x14ac:dyDescent="0.25">
      <c r="A6504">
        <f t="shared" si="814"/>
        <v>6494</v>
      </c>
      <c r="B6504">
        <f t="shared" ca="1" si="810"/>
        <v>-6.4476184254762564E-2</v>
      </c>
      <c r="C6504">
        <f t="shared" ca="1" si="811"/>
        <v>-5.4476184254762569E-5</v>
      </c>
      <c r="D6504">
        <f t="shared" ca="1" si="812"/>
        <v>99.929780410744826</v>
      </c>
      <c r="E6504">
        <f t="shared" ca="1" si="813"/>
        <v>4.5349505967326156</v>
      </c>
      <c r="F6504">
        <f t="shared" ca="1" si="808"/>
        <v>93.218909871933391</v>
      </c>
      <c r="G6504">
        <f t="shared" si="815"/>
        <v>6494</v>
      </c>
      <c r="H6504">
        <f t="shared" ca="1" si="809"/>
        <v>93.218909871933391</v>
      </c>
    </row>
    <row r="6505" spans="1:8" x14ac:dyDescent="0.25">
      <c r="A6505">
        <f t="shared" si="814"/>
        <v>6495</v>
      </c>
      <c r="B6505">
        <f t="shared" ca="1" si="810"/>
        <v>0.70941723030918069</v>
      </c>
      <c r="C6505">
        <f t="shared" ca="1" si="811"/>
        <v>7.1941723030918077E-4</v>
      </c>
      <c r="D6505">
        <f t="shared" ca="1" si="812"/>
        <v>99.93049982797514</v>
      </c>
      <c r="E6505">
        <f t="shared" ca="1" si="813"/>
        <v>4.5356700139629247</v>
      </c>
      <c r="F6505">
        <f t="shared" ca="1" si="808"/>
        <v>93.285997290914992</v>
      </c>
      <c r="G6505">
        <f t="shared" si="815"/>
        <v>6495</v>
      </c>
      <c r="H6505">
        <f t="shared" ca="1" si="809"/>
        <v>93.285997290914992</v>
      </c>
    </row>
    <row r="6506" spans="1:8" x14ac:dyDescent="0.25">
      <c r="A6506">
        <f t="shared" si="814"/>
        <v>6496</v>
      </c>
      <c r="B6506">
        <f t="shared" ca="1" si="810"/>
        <v>0.74879159255981387</v>
      </c>
      <c r="C6506">
        <f t="shared" ca="1" si="811"/>
        <v>7.5879159255981391E-4</v>
      </c>
      <c r="D6506">
        <f t="shared" ca="1" si="812"/>
        <v>99.9312586195677</v>
      </c>
      <c r="E6506">
        <f t="shared" ca="1" si="813"/>
        <v>4.5364288055554844</v>
      </c>
      <c r="F6506">
        <f t="shared" ca="1" si="808"/>
        <v>93.356808783547962</v>
      </c>
      <c r="G6506">
        <f t="shared" si="815"/>
        <v>6496</v>
      </c>
      <c r="H6506">
        <f t="shared" ca="1" si="809"/>
        <v>93.356808783547962</v>
      </c>
    </row>
    <row r="6507" spans="1:8" x14ac:dyDescent="0.25">
      <c r="A6507">
        <f t="shared" si="814"/>
        <v>6497</v>
      </c>
      <c r="B6507">
        <f t="shared" ca="1" si="810"/>
        <v>0.5050261719643212</v>
      </c>
      <c r="C6507">
        <f t="shared" ca="1" si="811"/>
        <v>5.1502617196432128E-4</v>
      </c>
      <c r="D6507">
        <f t="shared" ca="1" si="812"/>
        <v>99.931773645739668</v>
      </c>
      <c r="E6507">
        <f t="shared" ca="1" si="813"/>
        <v>4.5369438317274486</v>
      </c>
      <c r="F6507">
        <f t="shared" ca="1" si="808"/>
        <v>93.404902367066569</v>
      </c>
      <c r="G6507">
        <f t="shared" si="815"/>
        <v>6497</v>
      </c>
      <c r="H6507">
        <f t="shared" ca="1" si="809"/>
        <v>93.404902367066569</v>
      </c>
    </row>
    <row r="6508" spans="1:8" x14ac:dyDescent="0.25">
      <c r="A6508">
        <f t="shared" si="814"/>
        <v>6498</v>
      </c>
      <c r="B6508">
        <f t="shared" ca="1" si="810"/>
        <v>0.2540127900170589</v>
      </c>
      <c r="C6508">
        <f t="shared" ca="1" si="811"/>
        <v>2.6401279001705893E-4</v>
      </c>
      <c r="D6508">
        <f t="shared" ca="1" si="812"/>
        <v>99.93203765852968</v>
      </c>
      <c r="E6508">
        <f t="shared" ca="1" si="813"/>
        <v>4.5372078445174653</v>
      </c>
      <c r="F6508">
        <f t="shared" ca="1" si="808"/>
        <v>93.429565711517668</v>
      </c>
      <c r="G6508">
        <f t="shared" si="815"/>
        <v>6498</v>
      </c>
      <c r="H6508">
        <f t="shared" ca="1" si="809"/>
        <v>93.429565711517668</v>
      </c>
    </row>
    <row r="6509" spans="1:8" x14ac:dyDescent="0.25">
      <c r="A6509">
        <f t="shared" si="814"/>
        <v>6499</v>
      </c>
      <c r="B6509">
        <f t="shared" ca="1" si="810"/>
        <v>-0.7322307605170385</v>
      </c>
      <c r="C6509">
        <f t="shared" ca="1" si="811"/>
        <v>-7.2223076051703848E-4</v>
      </c>
      <c r="D6509">
        <f t="shared" ca="1" si="812"/>
        <v>99.931315427769164</v>
      </c>
      <c r="E6509">
        <f t="shared" ca="1" si="813"/>
        <v>4.5364856137569483</v>
      </c>
      <c r="F6509">
        <f t="shared" ca="1" si="808"/>
        <v>93.362112366591433</v>
      </c>
      <c r="G6509">
        <f t="shared" si="815"/>
        <v>6499</v>
      </c>
      <c r="H6509">
        <f t="shared" ca="1" si="809"/>
        <v>93.362112366591433</v>
      </c>
    </row>
    <row r="6510" spans="1:8" x14ac:dyDescent="0.25">
      <c r="A6510">
        <f t="shared" si="814"/>
        <v>6500</v>
      </c>
      <c r="B6510">
        <f t="shared" ca="1" si="810"/>
        <v>0.87836876600423919</v>
      </c>
      <c r="C6510">
        <f t="shared" ca="1" si="811"/>
        <v>8.8836876600423926E-4</v>
      </c>
      <c r="D6510">
        <f t="shared" ca="1" si="812"/>
        <v>99.932203796535163</v>
      </c>
      <c r="E6510">
        <f t="shared" ca="1" si="813"/>
        <v>4.5373739825229524</v>
      </c>
      <c r="F6510">
        <f t="shared" ca="1" si="808"/>
        <v>93.445089202703727</v>
      </c>
      <c r="G6510">
        <f t="shared" si="815"/>
        <v>6500</v>
      </c>
      <c r="H6510">
        <f t="shared" ca="1" si="809"/>
        <v>93.445089202703727</v>
      </c>
    </row>
    <row r="6511" spans="1:8" x14ac:dyDescent="0.25">
      <c r="A6511">
        <f t="shared" si="814"/>
        <v>6501</v>
      </c>
      <c r="B6511">
        <f t="shared" ca="1" si="810"/>
        <v>1.3007962222422855</v>
      </c>
      <c r="C6511">
        <f t="shared" ca="1" si="811"/>
        <v>1.3107962222422855E-3</v>
      </c>
      <c r="D6511">
        <f t="shared" ca="1" si="812"/>
        <v>99.933514592757405</v>
      </c>
      <c r="E6511">
        <f t="shared" ca="1" si="813"/>
        <v>4.5386847787451945</v>
      </c>
      <c r="F6511">
        <f t="shared" ca="1" si="808"/>
        <v>93.567656985761673</v>
      </c>
      <c r="G6511">
        <f t="shared" si="815"/>
        <v>6501</v>
      </c>
      <c r="H6511">
        <f t="shared" ca="1" si="809"/>
        <v>93.567656985761673</v>
      </c>
    </row>
    <row r="6512" spans="1:8" x14ac:dyDescent="0.25">
      <c r="A6512">
        <f t="shared" si="814"/>
        <v>6502</v>
      </c>
      <c r="B6512">
        <f t="shared" ca="1" si="810"/>
        <v>-0.51694268739580018</v>
      </c>
      <c r="C6512">
        <f t="shared" ca="1" si="811"/>
        <v>-5.0694268739580014E-4</v>
      </c>
      <c r="D6512">
        <f t="shared" ca="1" si="812"/>
        <v>99.93300765007001</v>
      </c>
      <c r="E6512">
        <f t="shared" ca="1" si="813"/>
        <v>4.5381778360577991</v>
      </c>
      <c r="F6512">
        <f t="shared" ca="1" si="808"/>
        <v>93.520235567262276</v>
      </c>
      <c r="G6512">
        <f t="shared" si="815"/>
        <v>6502</v>
      </c>
      <c r="H6512">
        <f t="shared" ca="1" si="809"/>
        <v>93.520235567262276</v>
      </c>
    </row>
    <row r="6513" spans="1:8" x14ac:dyDescent="0.25">
      <c r="A6513">
        <f t="shared" si="814"/>
        <v>6503</v>
      </c>
      <c r="B6513">
        <f t="shared" ca="1" si="810"/>
        <v>0.90903984171668062</v>
      </c>
      <c r="C6513">
        <f t="shared" ca="1" si="811"/>
        <v>9.190398417166807E-4</v>
      </c>
      <c r="D6513">
        <f t="shared" ca="1" si="812"/>
        <v>99.933926689911729</v>
      </c>
      <c r="E6513">
        <f t="shared" ca="1" si="813"/>
        <v>4.5390968758995154</v>
      </c>
      <c r="F6513">
        <f t="shared" ca="1" si="808"/>
        <v>93.606223897053383</v>
      </c>
      <c r="G6513">
        <f t="shared" si="815"/>
        <v>6503</v>
      </c>
      <c r="H6513">
        <f t="shared" ca="1" si="809"/>
        <v>93.606223897053383</v>
      </c>
    </row>
    <row r="6514" spans="1:8" x14ac:dyDescent="0.25">
      <c r="A6514">
        <f t="shared" si="814"/>
        <v>6504</v>
      </c>
      <c r="B6514">
        <f t="shared" ca="1" si="810"/>
        <v>1.3330378998906647</v>
      </c>
      <c r="C6514">
        <f t="shared" ca="1" si="811"/>
        <v>1.3430378998906646E-3</v>
      </c>
      <c r="D6514">
        <f t="shared" ca="1" si="812"/>
        <v>99.935269727811615</v>
      </c>
      <c r="E6514">
        <f t="shared" ca="1" si="813"/>
        <v>4.540439913799406</v>
      </c>
      <c r="F6514">
        <f t="shared" ca="1" si="808"/>
        <v>93.732025062369715</v>
      </c>
      <c r="G6514">
        <f t="shared" si="815"/>
        <v>6504</v>
      </c>
      <c r="H6514">
        <f t="shared" ca="1" si="809"/>
        <v>93.732025062369715</v>
      </c>
    </row>
    <row r="6515" spans="1:8" x14ac:dyDescent="0.25">
      <c r="A6515">
        <f t="shared" si="814"/>
        <v>6505</v>
      </c>
      <c r="B6515">
        <f t="shared" ca="1" si="810"/>
        <v>-0.98506861269478319</v>
      </c>
      <c r="C6515">
        <f t="shared" ca="1" si="811"/>
        <v>-9.7506861269478309E-4</v>
      </c>
      <c r="D6515">
        <f t="shared" ca="1" si="812"/>
        <v>99.934294659198926</v>
      </c>
      <c r="E6515">
        <f t="shared" ca="1" si="813"/>
        <v>4.5394648451867115</v>
      </c>
      <c r="F6515">
        <f t="shared" ca="1" si="808"/>
        <v>93.640674450521985</v>
      </c>
      <c r="G6515">
        <f t="shared" si="815"/>
        <v>6505</v>
      </c>
      <c r="H6515">
        <f t="shared" ca="1" si="809"/>
        <v>93.640674450521985</v>
      </c>
    </row>
    <row r="6516" spans="1:8" x14ac:dyDescent="0.25">
      <c r="A6516">
        <f t="shared" si="814"/>
        <v>6506</v>
      </c>
      <c r="B6516">
        <f t="shared" ca="1" si="810"/>
        <v>-0.28410714885808619</v>
      </c>
      <c r="C6516">
        <f t="shared" ca="1" si="811"/>
        <v>-2.7410714885808617E-4</v>
      </c>
      <c r="D6516">
        <f t="shared" ca="1" si="812"/>
        <v>99.934020552050072</v>
      </c>
      <c r="E6516">
        <f t="shared" ca="1" si="813"/>
        <v>4.5391907380378536</v>
      </c>
      <c r="F6516">
        <f t="shared" ca="1" si="808"/>
        <v>93.615010389743162</v>
      </c>
      <c r="G6516">
        <f t="shared" si="815"/>
        <v>6506</v>
      </c>
      <c r="H6516">
        <f t="shared" ca="1" si="809"/>
        <v>93.615010389743162</v>
      </c>
    </row>
    <row r="6517" spans="1:8" x14ac:dyDescent="0.25">
      <c r="A6517">
        <f t="shared" si="814"/>
        <v>6507</v>
      </c>
      <c r="B6517">
        <f t="shared" ca="1" si="810"/>
        <v>0.77673841819037803</v>
      </c>
      <c r="C6517">
        <f t="shared" ca="1" si="811"/>
        <v>7.8673841819037809E-4</v>
      </c>
      <c r="D6517">
        <f t="shared" ca="1" si="812"/>
        <v>99.934807290468257</v>
      </c>
      <c r="E6517">
        <f t="shared" ca="1" si="813"/>
        <v>4.5399774764560439</v>
      </c>
      <c r="F6517">
        <f t="shared" ca="1" si="808"/>
        <v>93.688689894384154</v>
      </c>
      <c r="G6517">
        <f t="shared" si="815"/>
        <v>6507</v>
      </c>
      <c r="H6517">
        <f t="shared" ca="1" si="809"/>
        <v>93.688689894384154</v>
      </c>
    </row>
    <row r="6518" spans="1:8" x14ac:dyDescent="0.25">
      <c r="A6518">
        <f t="shared" si="814"/>
        <v>6508</v>
      </c>
      <c r="B6518">
        <f t="shared" ca="1" si="810"/>
        <v>-1.034136799175347</v>
      </c>
      <c r="C6518">
        <f t="shared" ca="1" si="811"/>
        <v>-1.0241367991753469E-3</v>
      </c>
      <c r="D6518">
        <f t="shared" ca="1" si="812"/>
        <v>99.933783153669083</v>
      </c>
      <c r="E6518">
        <f t="shared" ca="1" si="813"/>
        <v>4.5389533396568682</v>
      </c>
      <c r="F6518">
        <f t="shared" ca="1" si="808"/>
        <v>93.592788975608954</v>
      </c>
      <c r="G6518">
        <f t="shared" si="815"/>
        <v>6508</v>
      </c>
      <c r="H6518">
        <f t="shared" ca="1" si="809"/>
        <v>93.592788975608954</v>
      </c>
    </row>
    <row r="6519" spans="1:8" x14ac:dyDescent="0.25">
      <c r="A6519">
        <f t="shared" si="814"/>
        <v>6509</v>
      </c>
      <c r="B6519">
        <f t="shared" ca="1" si="810"/>
        <v>-0.31562363871257521</v>
      </c>
      <c r="C6519">
        <f t="shared" ca="1" si="811"/>
        <v>-3.0562363871257516E-4</v>
      </c>
      <c r="D6519">
        <f t="shared" ca="1" si="812"/>
        <v>99.933477530030373</v>
      </c>
      <c r="E6519">
        <f t="shared" ca="1" si="813"/>
        <v>4.538647716018156</v>
      </c>
      <c r="F6519">
        <f t="shared" ca="1" si="808"/>
        <v>93.564189177494796</v>
      </c>
      <c r="G6519">
        <f t="shared" si="815"/>
        <v>6509</v>
      </c>
      <c r="H6519">
        <f t="shared" ca="1" si="809"/>
        <v>93.564189177494796</v>
      </c>
    </row>
    <row r="6520" spans="1:8" x14ac:dyDescent="0.25">
      <c r="A6520">
        <f t="shared" si="814"/>
        <v>6510</v>
      </c>
      <c r="B6520">
        <f t="shared" ca="1" si="810"/>
        <v>0.14072765826449765</v>
      </c>
      <c r="C6520">
        <f t="shared" ca="1" si="811"/>
        <v>1.5072765826449765E-4</v>
      </c>
      <c r="D6520">
        <f t="shared" ca="1" si="812"/>
        <v>99.933628257688639</v>
      </c>
      <c r="E6520">
        <f t="shared" ca="1" si="813"/>
        <v>4.5387984436764208</v>
      </c>
      <c r="F6520">
        <f t="shared" ca="1" si="808"/>
        <v>93.578292951514683</v>
      </c>
      <c r="G6520">
        <f t="shared" si="815"/>
        <v>6510</v>
      </c>
      <c r="H6520">
        <f t="shared" ca="1" si="809"/>
        <v>93.578292951514683</v>
      </c>
    </row>
    <row r="6521" spans="1:8" x14ac:dyDescent="0.25">
      <c r="A6521">
        <f t="shared" si="814"/>
        <v>6511</v>
      </c>
      <c r="B6521">
        <f t="shared" ca="1" si="810"/>
        <v>0.49642468939731371</v>
      </c>
      <c r="C6521">
        <f t="shared" ca="1" si="811"/>
        <v>5.0642468939731376E-4</v>
      </c>
      <c r="D6521">
        <f t="shared" ca="1" si="812"/>
        <v>99.93413468237803</v>
      </c>
      <c r="E6521">
        <f t="shared" ca="1" si="813"/>
        <v>4.5393048683658179</v>
      </c>
      <c r="F6521">
        <f t="shared" ca="1" si="808"/>
        <v>93.625695311306544</v>
      </c>
      <c r="G6521">
        <f t="shared" si="815"/>
        <v>6511</v>
      </c>
      <c r="H6521">
        <f t="shared" ca="1" si="809"/>
        <v>93.625695311306544</v>
      </c>
    </row>
    <row r="6522" spans="1:8" x14ac:dyDescent="0.25">
      <c r="A6522">
        <f t="shared" si="814"/>
        <v>6512</v>
      </c>
      <c r="B6522">
        <f t="shared" ca="1" si="810"/>
        <v>0.88275659573689813</v>
      </c>
      <c r="C6522">
        <f t="shared" ca="1" si="811"/>
        <v>8.9275659573689816E-4</v>
      </c>
      <c r="D6522">
        <f t="shared" ca="1" si="812"/>
        <v>99.935027438973762</v>
      </c>
      <c r="E6522">
        <f t="shared" ca="1" si="813"/>
        <v>4.5401976249615545</v>
      </c>
      <c r="F6522">
        <f t="shared" ca="1" si="808"/>
        <v>93.709317589942529</v>
      </c>
      <c r="G6522">
        <f t="shared" si="815"/>
        <v>6512</v>
      </c>
      <c r="H6522">
        <f t="shared" ca="1" si="809"/>
        <v>93.709317589942529</v>
      </c>
    </row>
    <row r="6523" spans="1:8" x14ac:dyDescent="0.25">
      <c r="A6523">
        <f t="shared" si="814"/>
        <v>6513</v>
      </c>
      <c r="B6523">
        <f t="shared" ca="1" si="810"/>
        <v>-0.93336532406127026</v>
      </c>
      <c r="C6523">
        <f t="shared" ca="1" si="811"/>
        <v>-9.2336532406127022E-4</v>
      </c>
      <c r="D6523">
        <f t="shared" ca="1" si="812"/>
        <v>99.934104073649706</v>
      </c>
      <c r="E6523">
        <f t="shared" ca="1" si="813"/>
        <v>4.5392742596374935</v>
      </c>
      <c r="F6523">
        <f t="shared" ca="1" si="808"/>
        <v>93.62282959169282</v>
      </c>
      <c r="G6523">
        <f t="shared" si="815"/>
        <v>6513</v>
      </c>
      <c r="H6523">
        <f t="shared" ca="1" si="809"/>
        <v>93.62282959169282</v>
      </c>
    </row>
    <row r="6524" spans="1:8" x14ac:dyDescent="0.25">
      <c r="A6524">
        <f t="shared" si="814"/>
        <v>6514</v>
      </c>
      <c r="B6524">
        <f t="shared" ca="1" si="810"/>
        <v>-0.32936246656823814</v>
      </c>
      <c r="C6524">
        <f t="shared" ca="1" si="811"/>
        <v>-3.193624665682381E-4</v>
      </c>
      <c r="D6524">
        <f t="shared" ca="1" si="812"/>
        <v>99.933784711183137</v>
      </c>
      <c r="E6524">
        <f t="shared" ca="1" si="813"/>
        <v>4.5389548971709255</v>
      </c>
      <c r="F6524">
        <f t="shared" ca="1" si="808"/>
        <v>93.592934747806964</v>
      </c>
      <c r="G6524">
        <f t="shared" si="815"/>
        <v>6514</v>
      </c>
      <c r="H6524">
        <f t="shared" ca="1" si="809"/>
        <v>93.592934747806964</v>
      </c>
    </row>
    <row r="6525" spans="1:8" x14ac:dyDescent="0.25">
      <c r="A6525">
        <f t="shared" si="814"/>
        <v>6515</v>
      </c>
      <c r="B6525">
        <f t="shared" ca="1" si="810"/>
        <v>-0.67291125182066414</v>
      </c>
      <c r="C6525">
        <f t="shared" ca="1" si="811"/>
        <v>-6.6291125182066412E-4</v>
      </c>
      <c r="D6525">
        <f t="shared" ca="1" si="812"/>
        <v>99.933121799931314</v>
      </c>
      <c r="E6525">
        <f t="shared" ca="1" si="813"/>
        <v>4.5382919859191047</v>
      </c>
      <c r="F6525">
        <f t="shared" ca="1" si="808"/>
        <v>93.530911498497971</v>
      </c>
      <c r="G6525">
        <f t="shared" si="815"/>
        <v>6515</v>
      </c>
      <c r="H6525">
        <f t="shared" ca="1" si="809"/>
        <v>93.530911498497971</v>
      </c>
    </row>
    <row r="6526" spans="1:8" x14ac:dyDescent="0.25">
      <c r="A6526">
        <f t="shared" si="814"/>
        <v>6516</v>
      </c>
      <c r="B6526">
        <f t="shared" ca="1" si="810"/>
        <v>-0.70011482296491956</v>
      </c>
      <c r="C6526">
        <f t="shared" ca="1" si="811"/>
        <v>-6.9011482296491955E-4</v>
      </c>
      <c r="D6526">
        <f t="shared" ca="1" si="812"/>
        <v>99.932431685108355</v>
      </c>
      <c r="E6526">
        <f t="shared" ca="1" si="813"/>
        <v>4.5376018710961397</v>
      </c>
      <c r="F6526">
        <f t="shared" ca="1" si="808"/>
        <v>93.466386697389154</v>
      </c>
      <c r="G6526">
        <f t="shared" si="815"/>
        <v>6516</v>
      </c>
      <c r="H6526">
        <f t="shared" ca="1" si="809"/>
        <v>93.466386697389154</v>
      </c>
    </row>
    <row r="6527" spans="1:8" x14ac:dyDescent="0.25">
      <c r="A6527">
        <f t="shared" si="814"/>
        <v>6517</v>
      </c>
      <c r="B6527">
        <f t="shared" ca="1" si="810"/>
        <v>-0.39511327280697073</v>
      </c>
      <c r="C6527">
        <f t="shared" ca="1" si="811"/>
        <v>-3.8511327280697072E-4</v>
      </c>
      <c r="D6527">
        <f t="shared" ca="1" si="812"/>
        <v>99.932046571835542</v>
      </c>
      <c r="E6527">
        <f t="shared" ca="1" si="813"/>
        <v>4.5372167578233329</v>
      </c>
      <c r="F6527">
        <f t="shared" ca="1" si="808"/>
        <v>93.430398481525287</v>
      </c>
      <c r="G6527">
        <f t="shared" si="815"/>
        <v>6517</v>
      </c>
      <c r="H6527">
        <f t="shared" ca="1" si="809"/>
        <v>93.430398481525287</v>
      </c>
    </row>
    <row r="6528" spans="1:8" x14ac:dyDescent="0.25">
      <c r="A6528">
        <f t="shared" si="814"/>
        <v>6518</v>
      </c>
      <c r="B6528">
        <f t="shared" ca="1" si="810"/>
        <v>-0.52185897011622184</v>
      </c>
      <c r="C6528">
        <f t="shared" ca="1" si="811"/>
        <v>-5.1185897011622186E-4</v>
      </c>
      <c r="D6528">
        <f t="shared" ca="1" si="812"/>
        <v>99.931534712865428</v>
      </c>
      <c r="E6528">
        <f t="shared" ca="1" si="813"/>
        <v>4.536704898853217</v>
      </c>
      <c r="F6528">
        <f t="shared" ca="1" si="808"/>
        <v>93.382587531256775</v>
      </c>
      <c r="G6528">
        <f t="shared" si="815"/>
        <v>6518</v>
      </c>
      <c r="H6528">
        <f t="shared" ca="1" si="809"/>
        <v>93.382587531256775</v>
      </c>
    </row>
    <row r="6529" spans="1:8" x14ac:dyDescent="0.25">
      <c r="A6529">
        <f t="shared" si="814"/>
        <v>6519</v>
      </c>
      <c r="B6529">
        <f t="shared" ca="1" si="810"/>
        <v>0.55351629835753291</v>
      </c>
      <c r="C6529">
        <f t="shared" ca="1" si="811"/>
        <v>5.6351629835753292E-4</v>
      </c>
      <c r="D6529">
        <f t="shared" ca="1" si="812"/>
        <v>99.932098229163785</v>
      </c>
      <c r="E6529">
        <f t="shared" ca="1" si="813"/>
        <v>4.5372684151515745</v>
      </c>
      <c r="F6529">
        <f t="shared" ca="1" si="808"/>
        <v>93.435224970948099</v>
      </c>
      <c r="G6529">
        <f t="shared" si="815"/>
        <v>6519</v>
      </c>
      <c r="H6529">
        <f t="shared" ca="1" si="809"/>
        <v>93.435224970948099</v>
      </c>
    </row>
    <row r="6530" spans="1:8" x14ac:dyDescent="0.25">
      <c r="A6530">
        <f t="shared" si="814"/>
        <v>6520</v>
      </c>
      <c r="B6530">
        <f t="shared" ca="1" si="810"/>
        <v>5.4965338325848087E-2</v>
      </c>
      <c r="C6530">
        <f t="shared" ca="1" si="811"/>
        <v>6.496533832584809E-5</v>
      </c>
      <c r="D6530">
        <f t="shared" ca="1" si="812"/>
        <v>99.93216319450211</v>
      </c>
      <c r="E6530">
        <f t="shared" ca="1" si="813"/>
        <v>4.5373333804899003</v>
      </c>
      <c r="F6530">
        <f t="shared" ca="1" si="808"/>
        <v>93.441295219125607</v>
      </c>
      <c r="G6530">
        <f t="shared" si="815"/>
        <v>6520</v>
      </c>
      <c r="H6530">
        <f t="shared" ca="1" si="809"/>
        <v>93.441295219125607</v>
      </c>
    </row>
    <row r="6531" spans="1:8" x14ac:dyDescent="0.25">
      <c r="A6531">
        <f t="shared" si="814"/>
        <v>6521</v>
      </c>
      <c r="B6531">
        <f t="shared" ca="1" si="810"/>
        <v>6.2179606120228242E-2</v>
      </c>
      <c r="C6531">
        <f t="shared" ca="1" si="811"/>
        <v>7.2179606120228242E-5</v>
      </c>
      <c r="D6531">
        <f t="shared" ca="1" si="812"/>
        <v>99.932235374108231</v>
      </c>
      <c r="E6531">
        <f t="shared" ca="1" si="813"/>
        <v>4.5374055600960208</v>
      </c>
      <c r="F6531">
        <f t="shared" ca="1" si="808"/>
        <v>93.448040018425459</v>
      </c>
      <c r="G6531">
        <f t="shared" si="815"/>
        <v>6521</v>
      </c>
      <c r="H6531">
        <f t="shared" ca="1" si="809"/>
        <v>93.448040018425459</v>
      </c>
    </row>
    <row r="6532" spans="1:8" x14ac:dyDescent="0.25">
      <c r="A6532">
        <f t="shared" si="814"/>
        <v>6522</v>
      </c>
      <c r="B6532">
        <f t="shared" ca="1" si="810"/>
        <v>-1.0726245584553122</v>
      </c>
      <c r="C6532">
        <f t="shared" ca="1" si="811"/>
        <v>-1.0626245584553122E-3</v>
      </c>
      <c r="D6532">
        <f t="shared" ca="1" si="812"/>
        <v>99.931172749549773</v>
      </c>
      <c r="E6532">
        <f t="shared" ca="1" si="813"/>
        <v>4.5363429355375651</v>
      </c>
      <c r="F6532">
        <f t="shared" ca="1" si="808"/>
        <v>93.348792576885643</v>
      </c>
      <c r="G6532">
        <f t="shared" si="815"/>
        <v>6522</v>
      </c>
      <c r="H6532">
        <f t="shared" ca="1" si="809"/>
        <v>93.348792576885643</v>
      </c>
    </row>
    <row r="6533" spans="1:8" x14ac:dyDescent="0.25">
      <c r="A6533">
        <f t="shared" si="814"/>
        <v>6523</v>
      </c>
      <c r="B6533">
        <f t="shared" ca="1" si="810"/>
        <v>-1.082191008370021</v>
      </c>
      <c r="C6533">
        <f t="shared" ca="1" si="811"/>
        <v>-1.0721910083700209E-3</v>
      </c>
      <c r="D6533">
        <f t="shared" ca="1" si="812"/>
        <v>99.930100558541398</v>
      </c>
      <c r="E6533">
        <f t="shared" ca="1" si="813"/>
        <v>4.5352707445291953</v>
      </c>
      <c r="F6533">
        <f t="shared" ca="1" si="808"/>
        <v>93.248758478256292</v>
      </c>
      <c r="G6533">
        <f t="shared" si="815"/>
        <v>6523</v>
      </c>
      <c r="H6533">
        <f t="shared" ca="1" si="809"/>
        <v>93.248758478256292</v>
      </c>
    </row>
    <row r="6534" spans="1:8" x14ac:dyDescent="0.25">
      <c r="A6534">
        <f t="shared" si="814"/>
        <v>6524</v>
      </c>
      <c r="B6534">
        <f t="shared" ca="1" si="810"/>
        <v>0.69478627074024835</v>
      </c>
      <c r="C6534">
        <f t="shared" ca="1" si="811"/>
        <v>7.0478627074024836E-4</v>
      </c>
      <c r="D6534">
        <f t="shared" ca="1" si="812"/>
        <v>99.930805344812143</v>
      </c>
      <c r="E6534">
        <f t="shared" ca="1" si="813"/>
        <v>4.5359755307999352</v>
      </c>
      <c r="F6534">
        <f t="shared" ca="1" si="808"/>
        <v>93.314502087870665</v>
      </c>
      <c r="G6534">
        <f t="shared" si="815"/>
        <v>6524</v>
      </c>
      <c r="H6534">
        <f t="shared" ca="1" si="809"/>
        <v>93.314502087870665</v>
      </c>
    </row>
    <row r="6535" spans="1:8" x14ac:dyDescent="0.25">
      <c r="A6535">
        <f t="shared" si="814"/>
        <v>6525</v>
      </c>
      <c r="B6535">
        <f t="shared" ca="1" si="810"/>
        <v>0.43624324177254364</v>
      </c>
      <c r="C6535">
        <f t="shared" ca="1" si="811"/>
        <v>4.4624324177254369E-4</v>
      </c>
      <c r="D6535">
        <f t="shared" ca="1" si="812"/>
        <v>99.931251588053911</v>
      </c>
      <c r="E6535">
        <f t="shared" ca="1" si="813"/>
        <v>4.5364217740417079</v>
      </c>
      <c r="F6535">
        <f t="shared" ca="1" si="808"/>
        <v>93.356152346168727</v>
      </c>
      <c r="G6535">
        <f t="shared" si="815"/>
        <v>6525</v>
      </c>
      <c r="H6535">
        <f t="shared" ca="1" si="809"/>
        <v>93.356152346168727</v>
      </c>
    </row>
    <row r="6536" spans="1:8" x14ac:dyDescent="0.25">
      <c r="A6536">
        <f t="shared" si="814"/>
        <v>6526</v>
      </c>
      <c r="B6536">
        <f t="shared" ca="1" si="810"/>
        <v>-0.46181260896689741</v>
      </c>
      <c r="C6536">
        <f t="shared" ca="1" si="811"/>
        <v>-4.5181260896689737E-4</v>
      </c>
      <c r="D6536">
        <f t="shared" ca="1" si="812"/>
        <v>99.930799775444939</v>
      </c>
      <c r="E6536">
        <f t="shared" ca="1" si="813"/>
        <v>4.5359699614327411</v>
      </c>
      <c r="F6536">
        <f t="shared" ca="1" si="808"/>
        <v>93.313982386591206</v>
      </c>
      <c r="G6536">
        <f t="shared" si="815"/>
        <v>6526</v>
      </c>
      <c r="H6536">
        <f t="shared" ca="1" si="809"/>
        <v>93.313982386591206</v>
      </c>
    </row>
    <row r="6537" spans="1:8" x14ac:dyDescent="0.25">
      <c r="A6537">
        <f t="shared" si="814"/>
        <v>6527</v>
      </c>
      <c r="B6537">
        <f t="shared" ca="1" si="810"/>
        <v>1.0525812733139872</v>
      </c>
      <c r="C6537">
        <f t="shared" ca="1" si="811"/>
        <v>1.0625812733139873E-3</v>
      </c>
      <c r="D6537">
        <f t="shared" ca="1" si="812"/>
        <v>99.931862356718256</v>
      </c>
      <c r="E6537">
        <f t="shared" ca="1" si="813"/>
        <v>4.5370325427060552</v>
      </c>
      <c r="F6537">
        <f t="shared" ca="1" si="808"/>
        <v>93.413188774904441</v>
      </c>
      <c r="G6537">
        <f t="shared" si="815"/>
        <v>6527</v>
      </c>
      <c r="H6537">
        <f t="shared" ca="1" si="809"/>
        <v>93.413188774904441</v>
      </c>
    </row>
    <row r="6538" spans="1:8" x14ac:dyDescent="0.25">
      <c r="A6538">
        <f t="shared" si="814"/>
        <v>6528</v>
      </c>
      <c r="B6538">
        <f t="shared" ca="1" si="810"/>
        <v>-1.5497989503371696</v>
      </c>
      <c r="C6538">
        <f t="shared" ca="1" si="811"/>
        <v>-1.5397989503371696E-3</v>
      </c>
      <c r="D6538">
        <f t="shared" ca="1" si="812"/>
        <v>99.930322557767923</v>
      </c>
      <c r="E6538">
        <f t="shared" ca="1" si="813"/>
        <v>4.535492743755718</v>
      </c>
      <c r="F6538">
        <f t="shared" ref="F6538:F6601" ca="1" si="816">EXP(E6538)</f>
        <v>93.269461928502608</v>
      </c>
      <c r="G6538">
        <f t="shared" si="815"/>
        <v>6528</v>
      </c>
      <c r="H6538">
        <f t="shared" ref="H6538:H6601" ca="1" si="817">F6538</f>
        <v>93.269461928502608</v>
      </c>
    </row>
    <row r="6539" spans="1:8" x14ac:dyDescent="0.25">
      <c r="A6539">
        <f t="shared" si="814"/>
        <v>6529</v>
      </c>
      <c r="B6539">
        <f t="shared" ref="B6539:B6602" ca="1" si="818">NORMINV(RAND(),0,1)</f>
        <v>-0.33261132816547023</v>
      </c>
      <c r="C6539">
        <f t="shared" ref="C6539:C6602" ca="1" si="819">$E$2+B6539*$C$3</f>
        <v>-3.2261132816547021E-4</v>
      </c>
      <c r="D6539">
        <f t="shared" ref="D6539:D6602" ca="1" si="820">D6538+C6539</f>
        <v>99.929999946439764</v>
      </c>
      <c r="E6539">
        <f t="shared" ref="E6539:E6602" ca="1" si="821">E6538+C6539</f>
        <v>4.5351701324275524</v>
      </c>
      <c r="F6539">
        <f t="shared" ca="1" si="816"/>
        <v>93.239376996643401</v>
      </c>
      <c r="G6539">
        <f t="shared" si="815"/>
        <v>6529</v>
      </c>
      <c r="H6539">
        <f t="shared" ca="1" si="817"/>
        <v>93.239376996643401</v>
      </c>
    </row>
    <row r="6540" spans="1:8" x14ac:dyDescent="0.25">
      <c r="A6540">
        <f t="shared" ref="A6540:A6603" si="822">A6539+1</f>
        <v>6530</v>
      </c>
      <c r="B6540">
        <f t="shared" ca="1" si="818"/>
        <v>-0.2402887041884372</v>
      </c>
      <c r="C6540">
        <f t="shared" ca="1" si="819"/>
        <v>-2.302887041884372E-4</v>
      </c>
      <c r="D6540">
        <f t="shared" ca="1" si="820"/>
        <v>99.929769657735577</v>
      </c>
      <c r="E6540">
        <f t="shared" ca="1" si="821"/>
        <v>4.5349398437233637</v>
      </c>
      <c r="F6540">
        <f t="shared" ca="1" si="816"/>
        <v>93.217907493522389</v>
      </c>
      <c r="G6540">
        <f t="shared" ref="G6540:G6603" si="823">G6539+1</f>
        <v>6530</v>
      </c>
      <c r="H6540">
        <f t="shared" ca="1" si="817"/>
        <v>93.217907493522389</v>
      </c>
    </row>
    <row r="6541" spans="1:8" x14ac:dyDescent="0.25">
      <c r="A6541">
        <f t="shared" si="822"/>
        <v>6531</v>
      </c>
      <c r="B6541">
        <f t="shared" ca="1" si="818"/>
        <v>-1.7144605943268869</v>
      </c>
      <c r="C6541">
        <f t="shared" ca="1" si="819"/>
        <v>-1.7044605943268868E-3</v>
      </c>
      <c r="D6541">
        <f t="shared" ca="1" si="820"/>
        <v>99.928065197141251</v>
      </c>
      <c r="E6541">
        <f t="shared" ca="1" si="821"/>
        <v>4.5332353831290364</v>
      </c>
      <c r="F6541">
        <f t="shared" ca="1" si="816"/>
        <v>93.059156574290526</v>
      </c>
      <c r="G6541">
        <f t="shared" si="823"/>
        <v>6531</v>
      </c>
      <c r="H6541">
        <f t="shared" ca="1" si="817"/>
        <v>93.059156574290526</v>
      </c>
    </row>
    <row r="6542" spans="1:8" x14ac:dyDescent="0.25">
      <c r="A6542">
        <f t="shared" si="822"/>
        <v>6532</v>
      </c>
      <c r="B6542">
        <f t="shared" ca="1" si="818"/>
        <v>-0.42279607914845374</v>
      </c>
      <c r="C6542">
        <f t="shared" ca="1" si="819"/>
        <v>-4.1279607914845374E-4</v>
      </c>
      <c r="D6542">
        <f t="shared" ca="1" si="820"/>
        <v>99.927652401062105</v>
      </c>
      <c r="E6542">
        <f t="shared" ca="1" si="821"/>
        <v>4.5328225870498882</v>
      </c>
      <c r="F6542">
        <f t="shared" ca="1" si="816"/>
        <v>93.02075004690515</v>
      </c>
      <c r="G6542">
        <f t="shared" si="823"/>
        <v>6532</v>
      </c>
      <c r="H6542">
        <f t="shared" ca="1" si="817"/>
        <v>93.02075004690515</v>
      </c>
    </row>
    <row r="6543" spans="1:8" x14ac:dyDescent="0.25">
      <c r="A6543">
        <f t="shared" si="822"/>
        <v>6533</v>
      </c>
      <c r="B6543">
        <f t="shared" ca="1" si="818"/>
        <v>0.90315623968610759</v>
      </c>
      <c r="C6543">
        <f t="shared" ca="1" si="819"/>
        <v>9.1315623968610759E-4</v>
      </c>
      <c r="D6543">
        <f t="shared" ca="1" si="820"/>
        <v>99.928565557301795</v>
      </c>
      <c r="E6543">
        <f t="shared" ca="1" si="821"/>
        <v>4.533735743289574</v>
      </c>
      <c r="F6543">
        <f t="shared" ca="1" si="816"/>
        <v>93.105731319915421</v>
      </c>
      <c r="G6543">
        <f t="shared" si="823"/>
        <v>6533</v>
      </c>
      <c r="H6543">
        <f t="shared" ca="1" si="817"/>
        <v>93.105731319915421</v>
      </c>
    </row>
    <row r="6544" spans="1:8" x14ac:dyDescent="0.25">
      <c r="A6544">
        <f t="shared" si="822"/>
        <v>6534</v>
      </c>
      <c r="B6544">
        <f t="shared" ca="1" si="818"/>
        <v>0.59523395614684516</v>
      </c>
      <c r="C6544">
        <f t="shared" ca="1" si="819"/>
        <v>6.0523395614684524E-4</v>
      </c>
      <c r="D6544">
        <f t="shared" ca="1" si="820"/>
        <v>99.929170791257945</v>
      </c>
      <c r="E6544">
        <f t="shared" ca="1" si="821"/>
        <v>4.534340977245721</v>
      </c>
      <c r="F6544">
        <f t="shared" ca="1" si="816"/>
        <v>93.162099126156662</v>
      </c>
      <c r="G6544">
        <f t="shared" si="823"/>
        <v>6534</v>
      </c>
      <c r="H6544">
        <f t="shared" ca="1" si="817"/>
        <v>93.162099126156662</v>
      </c>
    </row>
    <row r="6545" spans="1:8" x14ac:dyDescent="0.25">
      <c r="A6545">
        <f t="shared" si="822"/>
        <v>6535</v>
      </c>
      <c r="B6545">
        <f t="shared" ca="1" si="818"/>
        <v>-0.5448653668956428</v>
      </c>
      <c r="C6545">
        <f t="shared" ca="1" si="819"/>
        <v>-5.3486536689564281E-4</v>
      </c>
      <c r="D6545">
        <f t="shared" ca="1" si="820"/>
        <v>99.928635925891044</v>
      </c>
      <c r="E6545">
        <f t="shared" ca="1" si="821"/>
        <v>4.5338061118788255</v>
      </c>
      <c r="F6545">
        <f t="shared" ca="1" si="816"/>
        <v>93.112283269402653</v>
      </c>
      <c r="G6545">
        <f t="shared" si="823"/>
        <v>6535</v>
      </c>
      <c r="H6545">
        <f t="shared" ca="1" si="817"/>
        <v>93.112283269402653</v>
      </c>
    </row>
    <row r="6546" spans="1:8" x14ac:dyDescent="0.25">
      <c r="A6546">
        <f t="shared" si="822"/>
        <v>6536</v>
      </c>
      <c r="B6546">
        <f t="shared" ca="1" si="818"/>
        <v>0.43402162776324144</v>
      </c>
      <c r="C6546">
        <f t="shared" ca="1" si="819"/>
        <v>4.4402162776324146E-4</v>
      </c>
      <c r="D6546">
        <f t="shared" ca="1" si="820"/>
        <v>99.929079947518801</v>
      </c>
      <c r="E6546">
        <f t="shared" ca="1" si="821"/>
        <v>4.534250133506589</v>
      </c>
      <c r="F6546">
        <f t="shared" ca="1" si="816"/>
        <v>93.15363631712907</v>
      </c>
      <c r="G6546">
        <f t="shared" si="823"/>
        <v>6536</v>
      </c>
      <c r="H6546">
        <f t="shared" ca="1" si="817"/>
        <v>93.15363631712907</v>
      </c>
    </row>
    <row r="6547" spans="1:8" x14ac:dyDescent="0.25">
      <c r="A6547">
        <f t="shared" si="822"/>
        <v>6537</v>
      </c>
      <c r="B6547">
        <f t="shared" ca="1" si="818"/>
        <v>-0.69302088467571454</v>
      </c>
      <c r="C6547">
        <f t="shared" ca="1" si="819"/>
        <v>-6.8302088467571452E-4</v>
      </c>
      <c r="D6547">
        <f t="shared" ca="1" si="820"/>
        <v>99.928396926634122</v>
      </c>
      <c r="E6547">
        <f t="shared" ca="1" si="821"/>
        <v>4.5335671126219133</v>
      </c>
      <c r="F6547">
        <f t="shared" ca="1" si="816"/>
        <v>93.090032161996845</v>
      </c>
      <c r="G6547">
        <f t="shared" si="823"/>
        <v>6537</v>
      </c>
      <c r="H6547">
        <f t="shared" ca="1" si="817"/>
        <v>93.090032161996845</v>
      </c>
    </row>
    <row r="6548" spans="1:8" x14ac:dyDescent="0.25">
      <c r="A6548">
        <f t="shared" si="822"/>
        <v>6538</v>
      </c>
      <c r="B6548">
        <f t="shared" ca="1" si="818"/>
        <v>-1.6162204275802652</v>
      </c>
      <c r="C6548">
        <f t="shared" ca="1" si="819"/>
        <v>-1.6062204275802652E-3</v>
      </c>
      <c r="D6548">
        <f t="shared" ca="1" si="820"/>
        <v>99.926790706206546</v>
      </c>
      <c r="E6548">
        <f t="shared" ca="1" si="821"/>
        <v>4.5319608921943333</v>
      </c>
      <c r="F6548">
        <f t="shared" ca="1" si="816"/>
        <v>92.940629070004292</v>
      </c>
      <c r="G6548">
        <f t="shared" si="823"/>
        <v>6538</v>
      </c>
      <c r="H6548">
        <f t="shared" ca="1" si="817"/>
        <v>92.940629070004292</v>
      </c>
    </row>
    <row r="6549" spans="1:8" x14ac:dyDescent="0.25">
      <c r="A6549">
        <f t="shared" si="822"/>
        <v>6539</v>
      </c>
      <c r="B6549">
        <f t="shared" ca="1" si="818"/>
        <v>-0.94451604006385159</v>
      </c>
      <c r="C6549">
        <f t="shared" ca="1" si="819"/>
        <v>-9.3451604006385158E-4</v>
      </c>
      <c r="D6549">
        <f t="shared" ca="1" si="820"/>
        <v>99.925856190166485</v>
      </c>
      <c r="E6549">
        <f t="shared" ca="1" si="821"/>
        <v>4.5310263761542693</v>
      </c>
      <c r="F6549">
        <f t="shared" ca="1" si="816"/>
        <v>92.853815132191457</v>
      </c>
      <c r="G6549">
        <f t="shared" si="823"/>
        <v>6539</v>
      </c>
      <c r="H6549">
        <f t="shared" ca="1" si="817"/>
        <v>92.853815132191457</v>
      </c>
    </row>
    <row r="6550" spans="1:8" x14ac:dyDescent="0.25">
      <c r="A6550">
        <f t="shared" si="822"/>
        <v>6540</v>
      </c>
      <c r="B6550">
        <f t="shared" ca="1" si="818"/>
        <v>-3.5411194590407153E-3</v>
      </c>
      <c r="C6550">
        <f t="shared" ca="1" si="819"/>
        <v>6.4588805409592854E-6</v>
      </c>
      <c r="D6550">
        <f t="shared" ca="1" si="820"/>
        <v>99.925862649047019</v>
      </c>
      <c r="E6550">
        <f t="shared" ca="1" si="821"/>
        <v>4.5310328350348099</v>
      </c>
      <c r="F6550">
        <f t="shared" ca="1" si="816"/>
        <v>92.854414865827934</v>
      </c>
      <c r="G6550">
        <f t="shared" si="823"/>
        <v>6540</v>
      </c>
      <c r="H6550">
        <f t="shared" ca="1" si="817"/>
        <v>92.854414865827934</v>
      </c>
    </row>
    <row r="6551" spans="1:8" x14ac:dyDescent="0.25">
      <c r="A6551">
        <f t="shared" si="822"/>
        <v>6541</v>
      </c>
      <c r="B6551">
        <f t="shared" ca="1" si="818"/>
        <v>-0.72679115062794575</v>
      </c>
      <c r="C6551">
        <f t="shared" ca="1" si="819"/>
        <v>-7.1679115062794571E-4</v>
      </c>
      <c r="D6551">
        <f t="shared" ca="1" si="820"/>
        <v>99.925145857896396</v>
      </c>
      <c r="E6551">
        <f t="shared" ca="1" si="821"/>
        <v>4.5303160438841816</v>
      </c>
      <c r="F6551">
        <f t="shared" ca="1" si="816"/>
        <v>92.787881491071147</v>
      </c>
      <c r="G6551">
        <f t="shared" si="823"/>
        <v>6541</v>
      </c>
      <c r="H6551">
        <f t="shared" ca="1" si="817"/>
        <v>92.787881491071147</v>
      </c>
    </row>
    <row r="6552" spans="1:8" x14ac:dyDescent="0.25">
      <c r="A6552">
        <f t="shared" si="822"/>
        <v>6542</v>
      </c>
      <c r="B6552">
        <f t="shared" ca="1" si="818"/>
        <v>-0.81293822589956177</v>
      </c>
      <c r="C6552">
        <f t="shared" ca="1" si="819"/>
        <v>-8.0293822589956175E-4</v>
      </c>
      <c r="D6552">
        <f t="shared" ca="1" si="820"/>
        <v>99.924342919670494</v>
      </c>
      <c r="E6552">
        <f t="shared" ca="1" si="821"/>
        <v>4.5295131056582818</v>
      </c>
      <c r="F6552">
        <f t="shared" ca="1" si="816"/>
        <v>92.713408456745853</v>
      </c>
      <c r="G6552">
        <f t="shared" si="823"/>
        <v>6542</v>
      </c>
      <c r="H6552">
        <f t="shared" ca="1" si="817"/>
        <v>92.713408456745853</v>
      </c>
    </row>
    <row r="6553" spans="1:8" x14ac:dyDescent="0.25">
      <c r="A6553">
        <f t="shared" si="822"/>
        <v>6543</v>
      </c>
      <c r="B6553">
        <f t="shared" ca="1" si="818"/>
        <v>1.6353912652582807</v>
      </c>
      <c r="C6553">
        <f t="shared" ca="1" si="819"/>
        <v>1.6453912652582808E-3</v>
      </c>
      <c r="D6553">
        <f t="shared" ca="1" si="820"/>
        <v>99.92598831093575</v>
      </c>
      <c r="E6553">
        <f t="shared" ca="1" si="821"/>
        <v>4.5311584969235401</v>
      </c>
      <c r="F6553">
        <f t="shared" ca="1" si="816"/>
        <v>92.86608386013549</v>
      </c>
      <c r="G6553">
        <f t="shared" si="823"/>
        <v>6543</v>
      </c>
      <c r="H6553">
        <f t="shared" ca="1" si="817"/>
        <v>92.86608386013549</v>
      </c>
    </row>
    <row r="6554" spans="1:8" x14ac:dyDescent="0.25">
      <c r="A6554">
        <f t="shared" si="822"/>
        <v>6544</v>
      </c>
      <c r="B6554">
        <f t="shared" ca="1" si="818"/>
        <v>0.76616803030681957</v>
      </c>
      <c r="C6554">
        <f t="shared" ca="1" si="819"/>
        <v>7.7616803030681959E-4</v>
      </c>
      <c r="D6554">
        <f t="shared" ca="1" si="820"/>
        <v>99.926764478966064</v>
      </c>
      <c r="E6554">
        <f t="shared" ca="1" si="821"/>
        <v>4.5319346649538472</v>
      </c>
      <c r="F6554">
        <f t="shared" ca="1" si="816"/>
        <v>92.93819152573991</v>
      </c>
      <c r="G6554">
        <f t="shared" si="823"/>
        <v>6544</v>
      </c>
      <c r="H6554">
        <f t="shared" ca="1" si="817"/>
        <v>92.93819152573991</v>
      </c>
    </row>
    <row r="6555" spans="1:8" x14ac:dyDescent="0.25">
      <c r="A6555">
        <f t="shared" si="822"/>
        <v>6545</v>
      </c>
      <c r="B6555">
        <f t="shared" ca="1" si="818"/>
        <v>-0.59314283377431387</v>
      </c>
      <c r="C6555">
        <f t="shared" ca="1" si="819"/>
        <v>-5.8314283377431384E-4</v>
      </c>
      <c r="D6555">
        <f t="shared" ca="1" si="820"/>
        <v>99.926181336132288</v>
      </c>
      <c r="E6555">
        <f t="shared" ca="1" si="821"/>
        <v>4.5313515221200733</v>
      </c>
      <c r="F6555">
        <f t="shared" ca="1" si="816"/>
        <v>92.884011084371181</v>
      </c>
      <c r="G6555">
        <f t="shared" si="823"/>
        <v>6545</v>
      </c>
      <c r="H6555">
        <f t="shared" ca="1" si="817"/>
        <v>92.884011084371181</v>
      </c>
    </row>
    <row r="6556" spans="1:8" x14ac:dyDescent="0.25">
      <c r="A6556">
        <f t="shared" si="822"/>
        <v>6546</v>
      </c>
      <c r="B6556">
        <f t="shared" ca="1" si="818"/>
        <v>0.48108824577278336</v>
      </c>
      <c r="C6556">
        <f t="shared" ca="1" si="819"/>
        <v>4.910882457727834E-4</v>
      </c>
      <c r="D6556">
        <f t="shared" ca="1" si="820"/>
        <v>99.926672424378054</v>
      </c>
      <c r="E6556">
        <f t="shared" ca="1" si="821"/>
        <v>4.531842610365846</v>
      </c>
      <c r="F6556">
        <f t="shared" ca="1" si="816"/>
        <v>92.929636532578655</v>
      </c>
      <c r="G6556">
        <f t="shared" si="823"/>
        <v>6546</v>
      </c>
      <c r="H6556">
        <f t="shared" ca="1" si="817"/>
        <v>92.929636532578655</v>
      </c>
    </row>
    <row r="6557" spans="1:8" x14ac:dyDescent="0.25">
      <c r="A6557">
        <f t="shared" si="822"/>
        <v>6547</v>
      </c>
      <c r="B6557">
        <f t="shared" ca="1" si="818"/>
        <v>0.79202237969188061</v>
      </c>
      <c r="C6557">
        <f t="shared" ca="1" si="819"/>
        <v>8.0202237969188069E-4</v>
      </c>
      <c r="D6557">
        <f t="shared" ca="1" si="820"/>
        <v>99.927474446757742</v>
      </c>
      <c r="E6557">
        <f t="shared" ca="1" si="821"/>
        <v>4.5326446327455381</v>
      </c>
      <c r="F6557">
        <f t="shared" ca="1" si="816"/>
        <v>93.004198076831258</v>
      </c>
      <c r="G6557">
        <f t="shared" si="823"/>
        <v>6547</v>
      </c>
      <c r="H6557">
        <f t="shared" ca="1" si="817"/>
        <v>93.004198076831258</v>
      </c>
    </row>
    <row r="6558" spans="1:8" x14ac:dyDescent="0.25">
      <c r="A6558">
        <f t="shared" si="822"/>
        <v>6548</v>
      </c>
      <c r="B6558">
        <f t="shared" ca="1" si="818"/>
        <v>0.11896192310656381</v>
      </c>
      <c r="C6558">
        <f t="shared" ca="1" si="819"/>
        <v>1.2896192310656382E-4</v>
      </c>
      <c r="D6558">
        <f t="shared" ca="1" si="820"/>
        <v>99.927603408680852</v>
      </c>
      <c r="E6558">
        <f t="shared" ca="1" si="821"/>
        <v>4.5327735946686447</v>
      </c>
      <c r="F6558">
        <f t="shared" ca="1" si="816"/>
        <v>93.016192850490157</v>
      </c>
      <c r="G6558">
        <f t="shared" si="823"/>
        <v>6548</v>
      </c>
      <c r="H6558">
        <f t="shared" ca="1" si="817"/>
        <v>93.016192850490157</v>
      </c>
    </row>
    <row r="6559" spans="1:8" x14ac:dyDescent="0.25">
      <c r="A6559">
        <f t="shared" si="822"/>
        <v>6549</v>
      </c>
      <c r="B6559">
        <f t="shared" ca="1" si="818"/>
        <v>-0.39827305089308584</v>
      </c>
      <c r="C6559">
        <f t="shared" ca="1" si="819"/>
        <v>-3.8827305089308582E-4</v>
      </c>
      <c r="D6559">
        <f t="shared" ca="1" si="820"/>
        <v>99.927215135629964</v>
      </c>
      <c r="E6559">
        <f t="shared" ca="1" si="821"/>
        <v>4.5323853216177517</v>
      </c>
      <c r="F6559">
        <f t="shared" ca="1" si="816"/>
        <v>92.980084179975108</v>
      </c>
      <c r="G6559">
        <f t="shared" si="823"/>
        <v>6549</v>
      </c>
      <c r="H6559">
        <f t="shared" ca="1" si="817"/>
        <v>92.980084179975108</v>
      </c>
    </row>
    <row r="6560" spans="1:8" x14ac:dyDescent="0.25">
      <c r="A6560">
        <f t="shared" si="822"/>
        <v>6550</v>
      </c>
      <c r="B6560">
        <f t="shared" ca="1" si="818"/>
        <v>-1.6789144428498242</v>
      </c>
      <c r="C6560">
        <f t="shared" ca="1" si="819"/>
        <v>-1.6689144428498242E-3</v>
      </c>
      <c r="D6560">
        <f t="shared" ca="1" si="820"/>
        <v>99.925546221187119</v>
      </c>
      <c r="E6560">
        <f t="shared" ca="1" si="821"/>
        <v>4.5307164071749018</v>
      </c>
      <c r="F6560">
        <f t="shared" ca="1" si="816"/>
        <v>92.825037790156628</v>
      </c>
      <c r="G6560">
        <f t="shared" si="823"/>
        <v>6550</v>
      </c>
      <c r="H6560">
        <f t="shared" ca="1" si="817"/>
        <v>92.825037790156628</v>
      </c>
    </row>
    <row r="6561" spans="1:8" x14ac:dyDescent="0.25">
      <c r="A6561">
        <f t="shared" si="822"/>
        <v>6551</v>
      </c>
      <c r="B6561">
        <f t="shared" ca="1" si="818"/>
        <v>-0.24679167579324973</v>
      </c>
      <c r="C6561">
        <f t="shared" ca="1" si="819"/>
        <v>-2.3679167579324976E-4</v>
      </c>
      <c r="D6561">
        <f t="shared" ca="1" si="820"/>
        <v>99.92530942951133</v>
      </c>
      <c r="E6561">
        <f t="shared" ca="1" si="821"/>
        <v>4.5304796154991083</v>
      </c>
      <c r="F6561">
        <f t="shared" ca="1" si="816"/>
        <v>92.803060196061054</v>
      </c>
      <c r="G6561">
        <f t="shared" si="823"/>
        <v>6551</v>
      </c>
      <c r="H6561">
        <f t="shared" ca="1" si="817"/>
        <v>92.803060196061054</v>
      </c>
    </row>
    <row r="6562" spans="1:8" x14ac:dyDescent="0.25">
      <c r="A6562">
        <f t="shared" si="822"/>
        <v>6552</v>
      </c>
      <c r="B6562">
        <f t="shared" ca="1" si="818"/>
        <v>-5.2871181179675882E-2</v>
      </c>
      <c r="C6562">
        <f t="shared" ca="1" si="819"/>
        <v>-4.2871181179675887E-5</v>
      </c>
      <c r="D6562">
        <f t="shared" ca="1" si="820"/>
        <v>99.925266558330151</v>
      </c>
      <c r="E6562">
        <f t="shared" ca="1" si="821"/>
        <v>4.530436744317929</v>
      </c>
      <c r="F6562">
        <f t="shared" ca="1" si="816"/>
        <v>92.799081704535325</v>
      </c>
      <c r="G6562">
        <f t="shared" si="823"/>
        <v>6552</v>
      </c>
      <c r="H6562">
        <f t="shared" ca="1" si="817"/>
        <v>92.799081704535325</v>
      </c>
    </row>
    <row r="6563" spans="1:8" x14ac:dyDescent="0.25">
      <c r="A6563">
        <f t="shared" si="822"/>
        <v>6553</v>
      </c>
      <c r="B6563">
        <f t="shared" ca="1" si="818"/>
        <v>1.0775652509509135</v>
      </c>
      <c r="C6563">
        <f t="shared" ca="1" si="819"/>
        <v>1.0875652509509135E-3</v>
      </c>
      <c r="D6563">
        <f t="shared" ca="1" si="820"/>
        <v>99.926354123581106</v>
      </c>
      <c r="E6563">
        <f t="shared" ca="1" si="821"/>
        <v>4.53152430956888</v>
      </c>
      <c r="F6563">
        <f t="shared" ca="1" si="816"/>
        <v>92.900061662310662</v>
      </c>
      <c r="G6563">
        <f t="shared" si="823"/>
        <v>6553</v>
      </c>
      <c r="H6563">
        <f t="shared" ca="1" si="817"/>
        <v>92.900061662310662</v>
      </c>
    </row>
    <row r="6564" spans="1:8" x14ac:dyDescent="0.25">
      <c r="A6564">
        <f t="shared" si="822"/>
        <v>6554</v>
      </c>
      <c r="B6564">
        <f t="shared" ca="1" si="818"/>
        <v>-0.56644714213420344</v>
      </c>
      <c r="C6564">
        <f t="shared" ca="1" si="819"/>
        <v>-5.5644714213420345E-4</v>
      </c>
      <c r="D6564">
        <f t="shared" ca="1" si="820"/>
        <v>99.925797676438975</v>
      </c>
      <c r="E6564">
        <f t="shared" ca="1" si="821"/>
        <v>4.5309678624267455</v>
      </c>
      <c r="F6564">
        <f t="shared" ca="1" si="816"/>
        <v>92.84838206830922</v>
      </c>
      <c r="G6564">
        <f t="shared" si="823"/>
        <v>6554</v>
      </c>
      <c r="H6564">
        <f t="shared" ca="1" si="817"/>
        <v>92.84838206830922</v>
      </c>
    </row>
    <row r="6565" spans="1:8" x14ac:dyDescent="0.25">
      <c r="A6565">
        <f t="shared" si="822"/>
        <v>6555</v>
      </c>
      <c r="B6565">
        <f t="shared" ca="1" si="818"/>
        <v>-2.7776654966947061</v>
      </c>
      <c r="C6565">
        <f t="shared" ca="1" si="819"/>
        <v>-2.7676654966947061E-3</v>
      </c>
      <c r="D6565">
        <f t="shared" ca="1" si="820"/>
        <v>99.923030010942284</v>
      </c>
      <c r="E6565">
        <f t="shared" ca="1" si="821"/>
        <v>4.5282001969300509</v>
      </c>
      <c r="F6565">
        <f t="shared" ca="1" si="816"/>
        <v>92.59176408501115</v>
      </c>
      <c r="G6565">
        <f t="shared" si="823"/>
        <v>6555</v>
      </c>
      <c r="H6565">
        <f t="shared" ca="1" si="817"/>
        <v>92.59176408501115</v>
      </c>
    </row>
    <row r="6566" spans="1:8" x14ac:dyDescent="0.25">
      <c r="A6566">
        <f t="shared" si="822"/>
        <v>6556</v>
      </c>
      <c r="B6566">
        <f t="shared" ca="1" si="818"/>
        <v>-0.86197690487945922</v>
      </c>
      <c r="C6566">
        <f t="shared" ca="1" si="819"/>
        <v>-8.5197690487945918E-4</v>
      </c>
      <c r="D6566">
        <f t="shared" ca="1" si="820"/>
        <v>99.922178034037401</v>
      </c>
      <c r="E6566">
        <f t="shared" ca="1" si="821"/>
        <v>4.5273482200251713</v>
      </c>
      <c r="F6566">
        <f t="shared" ca="1" si="816"/>
        <v>92.512911635431308</v>
      </c>
      <c r="G6566">
        <f t="shared" si="823"/>
        <v>6556</v>
      </c>
      <c r="H6566">
        <f t="shared" ca="1" si="817"/>
        <v>92.512911635431308</v>
      </c>
    </row>
    <row r="6567" spans="1:8" x14ac:dyDescent="0.25">
      <c r="A6567">
        <f t="shared" si="822"/>
        <v>6557</v>
      </c>
      <c r="B6567">
        <f t="shared" ca="1" si="818"/>
        <v>-0.26461438533261783</v>
      </c>
      <c r="C6567">
        <f t="shared" ca="1" si="819"/>
        <v>-2.5461438533261782E-4</v>
      </c>
      <c r="D6567">
        <f t="shared" ca="1" si="820"/>
        <v>99.921923419652074</v>
      </c>
      <c r="E6567">
        <f t="shared" ca="1" si="821"/>
        <v>4.5270936056398385</v>
      </c>
      <c r="F6567">
        <f t="shared" ca="1" si="816"/>
        <v>92.489359515781373</v>
      </c>
      <c r="G6567">
        <f t="shared" si="823"/>
        <v>6557</v>
      </c>
      <c r="H6567">
        <f t="shared" ca="1" si="817"/>
        <v>92.489359515781373</v>
      </c>
    </row>
    <row r="6568" spans="1:8" x14ac:dyDescent="0.25">
      <c r="A6568">
        <f t="shared" si="822"/>
        <v>6558</v>
      </c>
      <c r="B6568">
        <f t="shared" ca="1" si="818"/>
        <v>-0.11898250843051172</v>
      </c>
      <c r="C6568">
        <f t="shared" ca="1" si="819"/>
        <v>-1.0898250843051173E-4</v>
      </c>
      <c r="D6568">
        <f t="shared" ca="1" si="820"/>
        <v>99.921814437143638</v>
      </c>
      <c r="E6568">
        <f t="shared" ca="1" si="821"/>
        <v>4.5269846231314084</v>
      </c>
      <c r="F6568">
        <f t="shared" ca="1" si="816"/>
        <v>92.479280342615013</v>
      </c>
      <c r="G6568">
        <f t="shared" si="823"/>
        <v>6558</v>
      </c>
      <c r="H6568">
        <f t="shared" ca="1" si="817"/>
        <v>92.479280342615013</v>
      </c>
    </row>
    <row r="6569" spans="1:8" x14ac:dyDescent="0.25">
      <c r="A6569">
        <f t="shared" si="822"/>
        <v>6559</v>
      </c>
      <c r="B6569">
        <f t="shared" ca="1" si="818"/>
        <v>-2.0890121901091869</v>
      </c>
      <c r="C6569">
        <f t="shared" ca="1" si="819"/>
        <v>-2.0790121901091869E-3</v>
      </c>
      <c r="D6569">
        <f t="shared" ca="1" si="820"/>
        <v>99.919735424953529</v>
      </c>
      <c r="E6569">
        <f t="shared" ca="1" si="821"/>
        <v>4.5249056109412988</v>
      </c>
      <c r="F6569">
        <f t="shared" ca="1" si="816"/>
        <v>92.287214514229788</v>
      </c>
      <c r="G6569">
        <f t="shared" si="823"/>
        <v>6559</v>
      </c>
      <c r="H6569">
        <f t="shared" ca="1" si="817"/>
        <v>92.287214514229788</v>
      </c>
    </row>
    <row r="6570" spans="1:8" x14ac:dyDescent="0.25">
      <c r="A6570">
        <f t="shared" si="822"/>
        <v>6560</v>
      </c>
      <c r="B6570">
        <f t="shared" ca="1" si="818"/>
        <v>0.58672228189607623</v>
      </c>
      <c r="C6570">
        <f t="shared" ca="1" si="819"/>
        <v>5.967222818960763E-4</v>
      </c>
      <c r="D6570">
        <f t="shared" ca="1" si="820"/>
        <v>99.920332147235428</v>
      </c>
      <c r="E6570">
        <f t="shared" ca="1" si="821"/>
        <v>4.5255023332231952</v>
      </c>
      <c r="F6570">
        <f t="shared" ca="1" si="816"/>
        <v>92.342300785432727</v>
      </c>
      <c r="G6570">
        <f t="shared" si="823"/>
        <v>6560</v>
      </c>
      <c r="H6570">
        <f t="shared" ca="1" si="817"/>
        <v>92.342300785432727</v>
      </c>
    </row>
    <row r="6571" spans="1:8" x14ac:dyDescent="0.25">
      <c r="A6571">
        <f t="shared" si="822"/>
        <v>6561</v>
      </c>
      <c r="B6571">
        <f t="shared" ca="1" si="818"/>
        <v>0.85310558017500004</v>
      </c>
      <c r="C6571">
        <f t="shared" ca="1" si="819"/>
        <v>8.6310558017500013E-4</v>
      </c>
      <c r="D6571">
        <f t="shared" ca="1" si="820"/>
        <v>99.921195252815608</v>
      </c>
      <c r="E6571">
        <f t="shared" ca="1" si="821"/>
        <v>4.5263654388033698</v>
      </c>
      <c r="F6571">
        <f t="shared" ca="1" si="816"/>
        <v>92.422036345680368</v>
      </c>
      <c r="G6571">
        <f t="shared" si="823"/>
        <v>6561</v>
      </c>
      <c r="H6571">
        <f t="shared" ca="1" si="817"/>
        <v>92.422036345680368</v>
      </c>
    </row>
    <row r="6572" spans="1:8" x14ac:dyDescent="0.25">
      <c r="A6572">
        <f t="shared" si="822"/>
        <v>6562</v>
      </c>
      <c r="B6572">
        <f t="shared" ca="1" si="818"/>
        <v>0.9843915193882764</v>
      </c>
      <c r="C6572">
        <f t="shared" ca="1" si="819"/>
        <v>9.9439151938827638E-4</v>
      </c>
      <c r="D6572">
        <f t="shared" ca="1" si="820"/>
        <v>99.922189644334992</v>
      </c>
      <c r="E6572">
        <f t="shared" ca="1" si="821"/>
        <v>4.5273598303227578</v>
      </c>
      <c r="F6572">
        <f t="shared" ca="1" si="816"/>
        <v>92.513985744101333</v>
      </c>
      <c r="G6572">
        <f t="shared" si="823"/>
        <v>6562</v>
      </c>
      <c r="H6572">
        <f t="shared" ca="1" si="817"/>
        <v>92.513985744101333</v>
      </c>
    </row>
    <row r="6573" spans="1:8" x14ac:dyDescent="0.25">
      <c r="A6573">
        <f t="shared" si="822"/>
        <v>6563</v>
      </c>
      <c r="B6573">
        <f t="shared" ca="1" si="818"/>
        <v>-0.76188687260900589</v>
      </c>
      <c r="C6573">
        <f t="shared" ca="1" si="819"/>
        <v>-7.5188687260900589E-4</v>
      </c>
      <c r="D6573">
        <f t="shared" ca="1" si="820"/>
        <v>99.921437757462385</v>
      </c>
      <c r="E6573">
        <f t="shared" ca="1" si="821"/>
        <v>4.5266079434501485</v>
      </c>
      <c r="F6573">
        <f t="shared" ca="1" si="816"/>
        <v>92.444451836779464</v>
      </c>
      <c r="G6573">
        <f t="shared" si="823"/>
        <v>6563</v>
      </c>
      <c r="H6573">
        <f t="shared" ca="1" si="817"/>
        <v>92.444451836779464</v>
      </c>
    </row>
    <row r="6574" spans="1:8" x14ac:dyDescent="0.25">
      <c r="A6574">
        <f t="shared" si="822"/>
        <v>6564</v>
      </c>
      <c r="B6574">
        <f t="shared" ca="1" si="818"/>
        <v>0.53540139675645659</v>
      </c>
      <c r="C6574">
        <f t="shared" ca="1" si="819"/>
        <v>5.4540139675645662E-4</v>
      </c>
      <c r="D6574">
        <f t="shared" ca="1" si="820"/>
        <v>99.921983158859135</v>
      </c>
      <c r="E6574">
        <f t="shared" ca="1" si="821"/>
        <v>4.527153344846905</v>
      </c>
      <c r="F6574">
        <f t="shared" ca="1" si="816"/>
        <v>92.494884921820983</v>
      </c>
      <c r="G6574">
        <f t="shared" si="823"/>
        <v>6564</v>
      </c>
      <c r="H6574">
        <f t="shared" ca="1" si="817"/>
        <v>92.494884921820983</v>
      </c>
    </row>
    <row r="6575" spans="1:8" x14ac:dyDescent="0.25">
      <c r="A6575">
        <f t="shared" si="822"/>
        <v>6565</v>
      </c>
      <c r="B6575">
        <f t="shared" ca="1" si="818"/>
        <v>1.3588024812753465</v>
      </c>
      <c r="C6575">
        <f t="shared" ca="1" si="819"/>
        <v>1.3688024812753465E-3</v>
      </c>
      <c r="D6575">
        <f t="shared" ca="1" si="820"/>
        <v>99.923351961340416</v>
      </c>
      <c r="E6575">
        <f t="shared" ca="1" si="821"/>
        <v>4.5285221473281805</v>
      </c>
      <c r="F6575">
        <f t="shared" ca="1" si="816"/>
        <v>92.621578839500344</v>
      </c>
      <c r="G6575">
        <f t="shared" si="823"/>
        <v>6565</v>
      </c>
      <c r="H6575">
        <f t="shared" ca="1" si="817"/>
        <v>92.621578839500344</v>
      </c>
    </row>
    <row r="6576" spans="1:8" x14ac:dyDescent="0.25">
      <c r="A6576">
        <f t="shared" si="822"/>
        <v>6566</v>
      </c>
      <c r="B6576">
        <f t="shared" ca="1" si="818"/>
        <v>0.78789370544676285</v>
      </c>
      <c r="C6576">
        <f t="shared" ca="1" si="819"/>
        <v>7.9789370544676289E-4</v>
      </c>
      <c r="D6576">
        <f t="shared" ca="1" si="820"/>
        <v>99.924149855045869</v>
      </c>
      <c r="E6576">
        <f t="shared" ca="1" si="821"/>
        <v>4.5293200410336274</v>
      </c>
      <c r="F6576">
        <f t="shared" ca="1" si="816"/>
        <v>92.69551050512797</v>
      </c>
      <c r="G6576">
        <f t="shared" si="823"/>
        <v>6566</v>
      </c>
      <c r="H6576">
        <f t="shared" ca="1" si="817"/>
        <v>92.69551050512797</v>
      </c>
    </row>
    <row r="6577" spans="1:8" x14ac:dyDescent="0.25">
      <c r="A6577">
        <f t="shared" si="822"/>
        <v>6567</v>
      </c>
      <c r="B6577">
        <f t="shared" ca="1" si="818"/>
        <v>-0.60784443026826429</v>
      </c>
      <c r="C6577">
        <f t="shared" ca="1" si="819"/>
        <v>-5.9784443026826431E-4</v>
      </c>
      <c r="D6577">
        <f t="shared" ca="1" si="820"/>
        <v>99.923552010615595</v>
      </c>
      <c r="E6577">
        <f t="shared" ca="1" si="821"/>
        <v>4.5287221966033595</v>
      </c>
      <c r="F6577">
        <f t="shared" ca="1" si="816"/>
        <v>92.640109572681197</v>
      </c>
      <c r="G6577">
        <f t="shared" si="823"/>
        <v>6567</v>
      </c>
      <c r="H6577">
        <f t="shared" ca="1" si="817"/>
        <v>92.640109572681197</v>
      </c>
    </row>
    <row r="6578" spans="1:8" x14ac:dyDescent="0.25">
      <c r="A6578">
        <f t="shared" si="822"/>
        <v>6568</v>
      </c>
      <c r="B6578">
        <f t="shared" ca="1" si="818"/>
        <v>-1.1034456948656144</v>
      </c>
      <c r="C6578">
        <f t="shared" ca="1" si="819"/>
        <v>-1.0934456948656144E-3</v>
      </c>
      <c r="D6578">
        <f t="shared" ca="1" si="820"/>
        <v>99.922458564920731</v>
      </c>
      <c r="E6578">
        <f t="shared" ca="1" si="821"/>
        <v>4.5276287509084936</v>
      </c>
      <c r="F6578">
        <f t="shared" ca="1" si="816"/>
        <v>92.538868004862508</v>
      </c>
      <c r="G6578">
        <f t="shared" si="823"/>
        <v>6568</v>
      </c>
      <c r="H6578">
        <f t="shared" ca="1" si="817"/>
        <v>92.538868004862508</v>
      </c>
    </row>
    <row r="6579" spans="1:8" x14ac:dyDescent="0.25">
      <c r="A6579">
        <f t="shared" si="822"/>
        <v>6569</v>
      </c>
      <c r="B6579">
        <f t="shared" ca="1" si="818"/>
        <v>-2.0695662437403427E-3</v>
      </c>
      <c r="C6579">
        <f t="shared" ca="1" si="819"/>
        <v>7.9304337562596583E-6</v>
      </c>
      <c r="D6579">
        <f t="shared" ca="1" si="820"/>
        <v>99.922466495354485</v>
      </c>
      <c r="E6579">
        <f t="shared" ca="1" si="821"/>
        <v>4.5276366813422495</v>
      </c>
      <c r="F6579">
        <f t="shared" ca="1" si="816"/>
        <v>92.539601881135042</v>
      </c>
      <c r="G6579">
        <f t="shared" si="823"/>
        <v>6569</v>
      </c>
      <c r="H6579">
        <f t="shared" ca="1" si="817"/>
        <v>92.539601881135042</v>
      </c>
    </row>
    <row r="6580" spans="1:8" x14ac:dyDescent="0.25">
      <c r="A6580">
        <f t="shared" si="822"/>
        <v>6570</v>
      </c>
      <c r="B6580">
        <f t="shared" ca="1" si="818"/>
        <v>1.234245216363252</v>
      </c>
      <c r="C6580">
        <f t="shared" ca="1" si="819"/>
        <v>1.2442452163632521E-3</v>
      </c>
      <c r="D6580">
        <f t="shared" ca="1" si="820"/>
        <v>99.923710740570854</v>
      </c>
      <c r="E6580">
        <f t="shared" ca="1" si="821"/>
        <v>4.528880926558613</v>
      </c>
      <c r="F6580">
        <f t="shared" ca="1" si="816"/>
        <v>92.654815500233084</v>
      </c>
      <c r="G6580">
        <f t="shared" si="823"/>
        <v>6570</v>
      </c>
      <c r="H6580">
        <f t="shared" ca="1" si="817"/>
        <v>92.654815500233084</v>
      </c>
    </row>
    <row r="6581" spans="1:8" x14ac:dyDescent="0.25">
      <c r="A6581">
        <f t="shared" si="822"/>
        <v>6571</v>
      </c>
      <c r="B6581">
        <f t="shared" ca="1" si="818"/>
        <v>-5.3841940145033497E-2</v>
      </c>
      <c r="C6581">
        <f t="shared" ca="1" si="819"/>
        <v>-4.3841940145033502E-5</v>
      </c>
      <c r="D6581">
        <f t="shared" ca="1" si="820"/>
        <v>99.923666898630714</v>
      </c>
      <c r="E6581">
        <f t="shared" ca="1" si="821"/>
        <v>4.528837084618468</v>
      </c>
      <c r="F6581">
        <f t="shared" ca="1" si="816"/>
        <v>92.650753422403113</v>
      </c>
      <c r="G6581">
        <f t="shared" si="823"/>
        <v>6571</v>
      </c>
      <c r="H6581">
        <f t="shared" ca="1" si="817"/>
        <v>92.650753422403113</v>
      </c>
    </row>
    <row r="6582" spans="1:8" x14ac:dyDescent="0.25">
      <c r="A6582">
        <f t="shared" si="822"/>
        <v>6572</v>
      </c>
      <c r="B6582">
        <f t="shared" ca="1" si="818"/>
        <v>0.63674670167355063</v>
      </c>
      <c r="C6582">
        <f t="shared" ca="1" si="819"/>
        <v>6.4674670167355066E-4</v>
      </c>
      <c r="D6582">
        <f t="shared" ca="1" si="820"/>
        <v>99.92431364533239</v>
      </c>
      <c r="E6582">
        <f t="shared" ca="1" si="821"/>
        <v>4.5294838313201415</v>
      </c>
      <c r="F6582">
        <f t="shared" ca="1" si="816"/>
        <v>92.71069437280326</v>
      </c>
      <c r="G6582">
        <f t="shared" si="823"/>
        <v>6572</v>
      </c>
      <c r="H6582">
        <f t="shared" ca="1" si="817"/>
        <v>92.71069437280326</v>
      </c>
    </row>
    <row r="6583" spans="1:8" x14ac:dyDescent="0.25">
      <c r="A6583">
        <f t="shared" si="822"/>
        <v>6573</v>
      </c>
      <c r="B6583">
        <f t="shared" ca="1" si="818"/>
        <v>-0.66505463185515767</v>
      </c>
      <c r="C6583">
        <f t="shared" ca="1" si="819"/>
        <v>-6.5505463185515768E-4</v>
      </c>
      <c r="D6583">
        <f t="shared" ca="1" si="820"/>
        <v>99.923658590700541</v>
      </c>
      <c r="E6583">
        <f t="shared" ca="1" si="821"/>
        <v>4.528828776688286</v>
      </c>
      <c r="F6583">
        <f t="shared" ca="1" si="816"/>
        <v>92.649983689609812</v>
      </c>
      <c r="G6583">
        <f t="shared" si="823"/>
        <v>6573</v>
      </c>
      <c r="H6583">
        <f t="shared" ca="1" si="817"/>
        <v>92.649983689609812</v>
      </c>
    </row>
    <row r="6584" spans="1:8" x14ac:dyDescent="0.25">
      <c r="A6584">
        <f t="shared" si="822"/>
        <v>6574</v>
      </c>
      <c r="B6584">
        <f t="shared" ca="1" si="818"/>
        <v>-5.688746195961282E-2</v>
      </c>
      <c r="C6584">
        <f t="shared" ca="1" si="819"/>
        <v>-4.6887461959612823E-5</v>
      </c>
      <c r="D6584">
        <f t="shared" ca="1" si="820"/>
        <v>99.923611703238578</v>
      </c>
      <c r="E6584">
        <f t="shared" ca="1" si="821"/>
        <v>4.5287818892263267</v>
      </c>
      <c r="F6584">
        <f t="shared" ca="1" si="816"/>
        <v>92.645639668864888</v>
      </c>
      <c r="G6584">
        <f t="shared" si="823"/>
        <v>6574</v>
      </c>
      <c r="H6584">
        <f t="shared" ca="1" si="817"/>
        <v>92.645639668864888</v>
      </c>
    </row>
    <row r="6585" spans="1:8" x14ac:dyDescent="0.25">
      <c r="A6585">
        <f t="shared" si="822"/>
        <v>6575</v>
      </c>
      <c r="B6585">
        <f t="shared" ca="1" si="818"/>
        <v>-2.0555591360581391</v>
      </c>
      <c r="C6585">
        <f t="shared" ca="1" si="819"/>
        <v>-2.0455591360581393E-3</v>
      </c>
      <c r="D6585">
        <f t="shared" ca="1" si="820"/>
        <v>99.921566144102513</v>
      </c>
      <c r="E6585">
        <f t="shared" ca="1" si="821"/>
        <v>4.5267363300902685</v>
      </c>
      <c r="F6585">
        <f t="shared" ca="1" si="816"/>
        <v>92.456321231268063</v>
      </c>
      <c r="G6585">
        <f t="shared" si="823"/>
        <v>6575</v>
      </c>
      <c r="H6585">
        <f t="shared" ca="1" si="817"/>
        <v>92.456321231268063</v>
      </c>
    </row>
    <row r="6586" spans="1:8" x14ac:dyDescent="0.25">
      <c r="A6586">
        <f t="shared" si="822"/>
        <v>6576</v>
      </c>
      <c r="B6586">
        <f t="shared" ca="1" si="818"/>
        <v>-1.0517886887656969</v>
      </c>
      <c r="C6586">
        <f t="shared" ca="1" si="819"/>
        <v>-1.0417886887656969E-3</v>
      </c>
      <c r="D6586">
        <f t="shared" ca="1" si="820"/>
        <v>99.920524355413747</v>
      </c>
      <c r="E6586">
        <f t="shared" ca="1" si="821"/>
        <v>4.5256945414015028</v>
      </c>
      <c r="F6586">
        <f t="shared" ca="1" si="816"/>
        <v>92.36005143670296</v>
      </c>
      <c r="G6586">
        <f t="shared" si="823"/>
        <v>6576</v>
      </c>
      <c r="H6586">
        <f t="shared" ca="1" si="817"/>
        <v>92.36005143670296</v>
      </c>
    </row>
    <row r="6587" spans="1:8" x14ac:dyDescent="0.25">
      <c r="A6587">
        <f t="shared" si="822"/>
        <v>6577</v>
      </c>
      <c r="B6587">
        <f t="shared" ca="1" si="818"/>
        <v>0.39324203152933923</v>
      </c>
      <c r="C6587">
        <f t="shared" ca="1" si="819"/>
        <v>4.0324203152933925E-4</v>
      </c>
      <c r="D6587">
        <f t="shared" ca="1" si="820"/>
        <v>99.920927597445271</v>
      </c>
      <c r="E6587">
        <f t="shared" ca="1" si="821"/>
        <v>4.5260977834330323</v>
      </c>
      <c r="F6587">
        <f t="shared" ca="1" si="816"/>
        <v>92.397302401549055</v>
      </c>
      <c r="G6587">
        <f t="shared" si="823"/>
        <v>6577</v>
      </c>
      <c r="H6587">
        <f t="shared" ca="1" si="817"/>
        <v>92.397302401549055</v>
      </c>
    </row>
    <row r="6588" spans="1:8" x14ac:dyDescent="0.25">
      <c r="A6588">
        <f t="shared" si="822"/>
        <v>6578</v>
      </c>
      <c r="B6588">
        <f t="shared" ca="1" si="818"/>
        <v>0.84392016280142546</v>
      </c>
      <c r="C6588">
        <f t="shared" ca="1" si="819"/>
        <v>8.5392016280142554E-4</v>
      </c>
      <c r="D6588">
        <f t="shared" ca="1" si="820"/>
        <v>99.921781517608068</v>
      </c>
      <c r="E6588">
        <f t="shared" ca="1" si="821"/>
        <v>4.5269517035958335</v>
      </c>
      <c r="F6588">
        <f t="shared" ca="1" si="816"/>
        <v>92.47623601776499</v>
      </c>
      <c r="G6588">
        <f t="shared" si="823"/>
        <v>6578</v>
      </c>
      <c r="H6588">
        <f t="shared" ca="1" si="817"/>
        <v>92.47623601776499</v>
      </c>
    </row>
    <row r="6589" spans="1:8" x14ac:dyDescent="0.25">
      <c r="A6589">
        <f t="shared" si="822"/>
        <v>6579</v>
      </c>
      <c r="B6589">
        <f t="shared" ca="1" si="818"/>
        <v>0.63283697186835941</v>
      </c>
      <c r="C6589">
        <f t="shared" ca="1" si="819"/>
        <v>6.4283697186835948E-4</v>
      </c>
      <c r="D6589">
        <f t="shared" ca="1" si="820"/>
        <v>99.922424354579931</v>
      </c>
      <c r="E6589">
        <f t="shared" ca="1" si="821"/>
        <v>4.5275945405677023</v>
      </c>
      <c r="F6589">
        <f t="shared" ca="1" si="816"/>
        <v>92.535702272802311</v>
      </c>
      <c r="G6589">
        <f t="shared" si="823"/>
        <v>6579</v>
      </c>
      <c r="H6589">
        <f t="shared" ca="1" si="817"/>
        <v>92.535702272802311</v>
      </c>
    </row>
    <row r="6590" spans="1:8" x14ac:dyDescent="0.25">
      <c r="A6590">
        <f t="shared" si="822"/>
        <v>6580</v>
      </c>
      <c r="B6590">
        <f t="shared" ca="1" si="818"/>
        <v>1.5796446020263328</v>
      </c>
      <c r="C6590">
        <f t="shared" ca="1" si="819"/>
        <v>1.5896446020263329E-3</v>
      </c>
      <c r="D6590">
        <f t="shared" ca="1" si="820"/>
        <v>99.924013999181952</v>
      </c>
      <c r="E6590">
        <f t="shared" ca="1" si="821"/>
        <v>4.5291841851697283</v>
      </c>
      <c r="F6590">
        <f t="shared" ca="1" si="816"/>
        <v>92.682918131861967</v>
      </c>
      <c r="G6590">
        <f t="shared" si="823"/>
        <v>6580</v>
      </c>
      <c r="H6590">
        <f t="shared" ca="1" si="817"/>
        <v>92.682918131861967</v>
      </c>
    </row>
    <row r="6591" spans="1:8" x14ac:dyDescent="0.25">
      <c r="A6591">
        <f t="shared" si="822"/>
        <v>6581</v>
      </c>
      <c r="B6591">
        <f t="shared" ca="1" si="818"/>
        <v>0.85014082535216906</v>
      </c>
      <c r="C6591">
        <f t="shared" ca="1" si="819"/>
        <v>8.6014082535216911E-4</v>
      </c>
      <c r="D6591">
        <f t="shared" ca="1" si="820"/>
        <v>99.924874140007304</v>
      </c>
      <c r="E6591">
        <f t="shared" ca="1" si="821"/>
        <v>4.5300443259950809</v>
      </c>
      <c r="F6591">
        <f t="shared" ca="1" si="816"/>
        <v>92.762672788761051</v>
      </c>
      <c r="G6591">
        <f t="shared" si="823"/>
        <v>6581</v>
      </c>
      <c r="H6591">
        <f t="shared" ca="1" si="817"/>
        <v>92.762672788761051</v>
      </c>
    </row>
    <row r="6592" spans="1:8" x14ac:dyDescent="0.25">
      <c r="A6592">
        <f t="shared" si="822"/>
        <v>6582</v>
      </c>
      <c r="B6592">
        <f t="shared" ca="1" si="818"/>
        <v>-0.5685971119883354</v>
      </c>
      <c r="C6592">
        <f t="shared" ca="1" si="819"/>
        <v>-5.5859711198833536E-4</v>
      </c>
      <c r="D6592">
        <f t="shared" ca="1" si="820"/>
        <v>99.924315542895314</v>
      </c>
      <c r="E6592">
        <f t="shared" ca="1" si="821"/>
        <v>4.5294857288830928</v>
      </c>
      <c r="F6592">
        <f t="shared" ca="1" si="816"/>
        <v>92.71087029734899</v>
      </c>
      <c r="G6592">
        <f t="shared" si="823"/>
        <v>6582</v>
      </c>
      <c r="H6592">
        <f t="shared" ca="1" si="817"/>
        <v>92.71087029734899</v>
      </c>
    </row>
    <row r="6593" spans="1:8" x14ac:dyDescent="0.25">
      <c r="A6593">
        <f t="shared" si="822"/>
        <v>6583</v>
      </c>
      <c r="B6593">
        <f t="shared" ca="1" si="818"/>
        <v>1.8032658825735657</v>
      </c>
      <c r="C6593">
        <f t="shared" ca="1" si="819"/>
        <v>1.8132658825735658E-3</v>
      </c>
      <c r="D6593">
        <f t="shared" ca="1" si="820"/>
        <v>99.926128808777889</v>
      </c>
      <c r="E6593">
        <f t="shared" ca="1" si="821"/>
        <v>4.5312989947656659</v>
      </c>
      <c r="F6593">
        <f t="shared" ca="1" si="816"/>
        <v>92.879132261139134</v>
      </c>
      <c r="G6593">
        <f t="shared" si="823"/>
        <v>6583</v>
      </c>
      <c r="H6593">
        <f t="shared" ca="1" si="817"/>
        <v>92.879132261139134</v>
      </c>
    </row>
    <row r="6594" spans="1:8" x14ac:dyDescent="0.25">
      <c r="A6594">
        <f t="shared" si="822"/>
        <v>6584</v>
      </c>
      <c r="B6594">
        <f t="shared" ca="1" si="818"/>
        <v>2.9030216756725515</v>
      </c>
      <c r="C6594">
        <f t="shared" ca="1" si="819"/>
        <v>2.9130216756725518E-3</v>
      </c>
      <c r="D6594">
        <f t="shared" ca="1" si="820"/>
        <v>99.929041830453556</v>
      </c>
      <c r="E6594">
        <f t="shared" ca="1" si="821"/>
        <v>4.5342120164413382</v>
      </c>
      <c r="F6594">
        <f t="shared" ca="1" si="816"/>
        <v>93.150085641566321</v>
      </c>
      <c r="G6594">
        <f t="shared" si="823"/>
        <v>6584</v>
      </c>
      <c r="H6594">
        <f t="shared" ca="1" si="817"/>
        <v>93.150085641566321</v>
      </c>
    </row>
    <row r="6595" spans="1:8" x14ac:dyDescent="0.25">
      <c r="A6595">
        <f t="shared" si="822"/>
        <v>6585</v>
      </c>
      <c r="B6595">
        <f t="shared" ca="1" si="818"/>
        <v>0.23945250996602491</v>
      </c>
      <c r="C6595">
        <f t="shared" ca="1" si="819"/>
        <v>2.4945250996602492E-4</v>
      </c>
      <c r="D6595">
        <f t="shared" ca="1" si="820"/>
        <v>99.929291282963518</v>
      </c>
      <c r="E6595">
        <f t="shared" ca="1" si="821"/>
        <v>4.5344614689513039</v>
      </c>
      <c r="F6595">
        <f t="shared" ca="1" si="816"/>
        <v>93.173325062678572</v>
      </c>
      <c r="G6595">
        <f t="shared" si="823"/>
        <v>6585</v>
      </c>
      <c r="H6595">
        <f t="shared" ca="1" si="817"/>
        <v>93.173325062678572</v>
      </c>
    </row>
    <row r="6596" spans="1:8" x14ac:dyDescent="0.25">
      <c r="A6596">
        <f t="shared" si="822"/>
        <v>6586</v>
      </c>
      <c r="B6596">
        <f t="shared" ca="1" si="818"/>
        <v>0.76345098856831184</v>
      </c>
      <c r="C6596">
        <f t="shared" ca="1" si="819"/>
        <v>7.7345098856831192E-4</v>
      </c>
      <c r="D6596">
        <f t="shared" ca="1" si="820"/>
        <v>99.930064733952094</v>
      </c>
      <c r="E6596">
        <f t="shared" ca="1" si="821"/>
        <v>4.5352349199398718</v>
      </c>
      <c r="F6596">
        <f t="shared" ca="1" si="816"/>
        <v>93.245417939615947</v>
      </c>
      <c r="G6596">
        <f t="shared" si="823"/>
        <v>6586</v>
      </c>
      <c r="H6596">
        <f t="shared" ca="1" si="817"/>
        <v>93.245417939615947</v>
      </c>
    </row>
    <row r="6597" spans="1:8" x14ac:dyDescent="0.25">
      <c r="A6597">
        <f t="shared" si="822"/>
        <v>6587</v>
      </c>
      <c r="B6597">
        <f t="shared" ca="1" si="818"/>
        <v>7.3577669749770327E-2</v>
      </c>
      <c r="C6597">
        <f t="shared" ca="1" si="819"/>
        <v>8.3577669749770322E-5</v>
      </c>
      <c r="D6597">
        <f t="shared" ca="1" si="820"/>
        <v>99.930148311621849</v>
      </c>
      <c r="E6597">
        <f t="shared" ca="1" si="821"/>
        <v>4.5353184976096212</v>
      </c>
      <c r="F6597">
        <f t="shared" ca="1" si="816"/>
        <v>93.253211500041431</v>
      </c>
      <c r="G6597">
        <f t="shared" si="823"/>
        <v>6587</v>
      </c>
      <c r="H6597">
        <f t="shared" ca="1" si="817"/>
        <v>93.253211500041431</v>
      </c>
    </row>
    <row r="6598" spans="1:8" x14ac:dyDescent="0.25">
      <c r="A6598">
        <f t="shared" si="822"/>
        <v>6588</v>
      </c>
      <c r="B6598">
        <f t="shared" ca="1" si="818"/>
        <v>-0.52950374135841272</v>
      </c>
      <c r="C6598">
        <f t="shared" ca="1" si="819"/>
        <v>-5.1950374135841275E-4</v>
      </c>
      <c r="D6598">
        <f t="shared" ca="1" si="820"/>
        <v>99.929628807880491</v>
      </c>
      <c r="E6598">
        <f t="shared" ca="1" si="821"/>
        <v>4.5347989938682627</v>
      </c>
      <c r="F6598">
        <f t="shared" ca="1" si="816"/>
        <v>93.2047786893759</v>
      </c>
      <c r="G6598">
        <f t="shared" si="823"/>
        <v>6588</v>
      </c>
      <c r="H6598">
        <f t="shared" ca="1" si="817"/>
        <v>93.2047786893759</v>
      </c>
    </row>
    <row r="6599" spans="1:8" x14ac:dyDescent="0.25">
      <c r="A6599">
        <f t="shared" si="822"/>
        <v>6589</v>
      </c>
      <c r="B6599">
        <f t="shared" ca="1" si="818"/>
        <v>0.31389095184177412</v>
      </c>
      <c r="C6599">
        <f t="shared" ca="1" si="819"/>
        <v>3.2389095184177415E-4</v>
      </c>
      <c r="D6599">
        <f t="shared" ca="1" si="820"/>
        <v>99.929952698832338</v>
      </c>
      <c r="E6599">
        <f t="shared" ca="1" si="821"/>
        <v>4.5351228848201046</v>
      </c>
      <c r="F6599">
        <f t="shared" ca="1" si="816"/>
        <v>93.234971763229581</v>
      </c>
      <c r="G6599">
        <f t="shared" si="823"/>
        <v>6589</v>
      </c>
      <c r="H6599">
        <f t="shared" ca="1" si="817"/>
        <v>93.234971763229581</v>
      </c>
    </row>
    <row r="6600" spans="1:8" x14ac:dyDescent="0.25">
      <c r="A6600">
        <f t="shared" si="822"/>
        <v>6590</v>
      </c>
      <c r="B6600">
        <f t="shared" ca="1" si="818"/>
        <v>0.48977264703280909</v>
      </c>
      <c r="C6600">
        <f t="shared" ca="1" si="819"/>
        <v>4.9977264703280917E-4</v>
      </c>
      <c r="D6600">
        <f t="shared" ca="1" si="820"/>
        <v>99.93045247147937</v>
      </c>
      <c r="E6600">
        <f t="shared" ca="1" si="821"/>
        <v>4.5356226574671377</v>
      </c>
      <c r="F6600">
        <f t="shared" ca="1" si="816"/>
        <v>93.281579697578991</v>
      </c>
      <c r="G6600">
        <f t="shared" si="823"/>
        <v>6590</v>
      </c>
      <c r="H6600">
        <f t="shared" ca="1" si="817"/>
        <v>93.281579697578991</v>
      </c>
    </row>
    <row r="6601" spans="1:8" x14ac:dyDescent="0.25">
      <c r="A6601">
        <f t="shared" si="822"/>
        <v>6591</v>
      </c>
      <c r="B6601">
        <f t="shared" ca="1" si="818"/>
        <v>0.20943129609007294</v>
      </c>
      <c r="C6601">
        <f t="shared" ca="1" si="819"/>
        <v>2.1943129609007294E-4</v>
      </c>
      <c r="D6601">
        <f t="shared" ca="1" si="820"/>
        <v>99.930671902775458</v>
      </c>
      <c r="E6601">
        <f t="shared" ca="1" si="821"/>
        <v>4.5358420887632276</v>
      </c>
      <c r="F6601">
        <f t="shared" ca="1" si="816"/>
        <v>93.302050841436014</v>
      </c>
      <c r="G6601">
        <f t="shared" si="823"/>
        <v>6591</v>
      </c>
      <c r="H6601">
        <f t="shared" ca="1" si="817"/>
        <v>93.302050841436014</v>
      </c>
    </row>
    <row r="6602" spans="1:8" x14ac:dyDescent="0.25">
      <c r="A6602">
        <f t="shared" si="822"/>
        <v>6592</v>
      </c>
      <c r="B6602">
        <f t="shared" ca="1" si="818"/>
        <v>-0.46689139698144594</v>
      </c>
      <c r="C6602">
        <f t="shared" ca="1" si="819"/>
        <v>-4.5689139698144594E-4</v>
      </c>
      <c r="D6602">
        <f t="shared" ca="1" si="820"/>
        <v>99.930215011378479</v>
      </c>
      <c r="E6602">
        <f t="shared" ca="1" si="821"/>
        <v>4.5353851973662458</v>
      </c>
      <c r="F6602">
        <f t="shared" ref="F6602:F6665" ca="1" si="824">EXP(E6602)</f>
        <v>93.25943167399268</v>
      </c>
      <c r="G6602">
        <f t="shared" si="823"/>
        <v>6592</v>
      </c>
      <c r="H6602">
        <f t="shared" ref="H6602:H6665" ca="1" si="825">F6602</f>
        <v>93.25943167399268</v>
      </c>
    </row>
    <row r="6603" spans="1:8" x14ac:dyDescent="0.25">
      <c r="A6603">
        <f t="shared" si="822"/>
        <v>6593</v>
      </c>
      <c r="B6603">
        <f t="shared" ref="B6603:B6666" ca="1" si="826">NORMINV(RAND(),0,1)</f>
        <v>0.36834123127729612</v>
      </c>
      <c r="C6603">
        <f t="shared" ref="C6603:C6666" ca="1" si="827">$E$2+B6603*$C$3</f>
        <v>3.7834123127729617E-4</v>
      </c>
      <c r="D6603">
        <f t="shared" ref="D6603:D6666" ca="1" si="828">D6602+C6603</f>
        <v>99.930593352609762</v>
      </c>
      <c r="E6603">
        <f t="shared" ref="E6603:E6666" ca="1" si="829">E6602+C6603</f>
        <v>4.5357635385975232</v>
      </c>
      <c r="F6603">
        <f t="shared" ca="1" si="824"/>
        <v>93.294722237717153</v>
      </c>
      <c r="G6603">
        <f t="shared" si="823"/>
        <v>6593</v>
      </c>
      <c r="H6603">
        <f t="shared" ca="1" si="825"/>
        <v>93.294722237717153</v>
      </c>
    </row>
    <row r="6604" spans="1:8" x14ac:dyDescent="0.25">
      <c r="A6604">
        <f t="shared" ref="A6604:A6667" si="830">A6603+1</f>
        <v>6594</v>
      </c>
      <c r="B6604">
        <f t="shared" ca="1" si="826"/>
        <v>-1.4362623562958163</v>
      </c>
      <c r="C6604">
        <f t="shared" ca="1" si="827"/>
        <v>-1.4262623562958164E-3</v>
      </c>
      <c r="D6604">
        <f t="shared" ca="1" si="828"/>
        <v>99.929167090253472</v>
      </c>
      <c r="E6604">
        <f t="shared" ca="1" si="829"/>
        <v>4.5343372762412271</v>
      </c>
      <c r="F6604">
        <f t="shared" ca="1" si="824"/>
        <v>93.161754333447163</v>
      </c>
      <c r="G6604">
        <f t="shared" ref="G6604:G6667" si="831">G6603+1</f>
        <v>6594</v>
      </c>
      <c r="H6604">
        <f t="shared" ca="1" si="825"/>
        <v>93.161754333447163</v>
      </c>
    </row>
    <row r="6605" spans="1:8" x14ac:dyDescent="0.25">
      <c r="A6605">
        <f t="shared" si="830"/>
        <v>6595</v>
      </c>
      <c r="B6605">
        <f t="shared" ca="1" si="826"/>
        <v>-1.0546394293550765</v>
      </c>
      <c r="C6605">
        <f t="shared" ca="1" si="827"/>
        <v>-1.0446394293550764E-3</v>
      </c>
      <c r="D6605">
        <f t="shared" ca="1" si="828"/>
        <v>99.928122450824119</v>
      </c>
      <c r="E6605">
        <f t="shared" ca="1" si="829"/>
        <v>4.533292636811872</v>
      </c>
      <c r="F6605">
        <f t="shared" ca="1" si="824"/>
        <v>93.064484706252102</v>
      </c>
      <c r="G6605">
        <f t="shared" si="831"/>
        <v>6595</v>
      </c>
      <c r="H6605">
        <f t="shared" ca="1" si="825"/>
        <v>93.064484706252102</v>
      </c>
    </row>
    <row r="6606" spans="1:8" x14ac:dyDescent="0.25">
      <c r="A6606">
        <f t="shared" si="830"/>
        <v>6596</v>
      </c>
      <c r="B6606">
        <f t="shared" ca="1" si="826"/>
        <v>-1.3292160411878375</v>
      </c>
      <c r="C6606">
        <f t="shared" ca="1" si="827"/>
        <v>-1.3192160411878374E-3</v>
      </c>
      <c r="D6606">
        <f t="shared" ca="1" si="828"/>
        <v>99.926803234782938</v>
      </c>
      <c r="E6606">
        <f t="shared" ca="1" si="829"/>
        <v>4.5319734207706839</v>
      </c>
      <c r="F6606">
        <f t="shared" ca="1" si="824"/>
        <v>92.941793491065908</v>
      </c>
      <c r="G6606">
        <f t="shared" si="831"/>
        <v>6596</v>
      </c>
      <c r="H6606">
        <f t="shared" ca="1" si="825"/>
        <v>92.941793491065908</v>
      </c>
    </row>
    <row r="6607" spans="1:8" x14ac:dyDescent="0.25">
      <c r="A6607">
        <f t="shared" si="830"/>
        <v>6597</v>
      </c>
      <c r="B6607">
        <f t="shared" ca="1" si="826"/>
        <v>-1.8608943277614993</v>
      </c>
      <c r="C6607">
        <f t="shared" ca="1" si="827"/>
        <v>-1.8508943277614994E-3</v>
      </c>
      <c r="D6607">
        <f t="shared" ca="1" si="828"/>
        <v>99.924952340455178</v>
      </c>
      <c r="E6607">
        <f t="shared" ca="1" si="829"/>
        <v>4.5301225264429226</v>
      </c>
      <c r="F6607">
        <f t="shared" ca="1" si="824"/>
        <v>92.76992715495976</v>
      </c>
      <c r="G6607">
        <f t="shared" si="831"/>
        <v>6597</v>
      </c>
      <c r="H6607">
        <f t="shared" ca="1" si="825"/>
        <v>92.76992715495976</v>
      </c>
    </row>
    <row r="6608" spans="1:8" x14ac:dyDescent="0.25">
      <c r="A6608">
        <f t="shared" si="830"/>
        <v>6598</v>
      </c>
      <c r="B6608">
        <f t="shared" ca="1" si="826"/>
        <v>-0.64526402181830744</v>
      </c>
      <c r="C6608">
        <f t="shared" ca="1" si="827"/>
        <v>-6.3526402181830744E-4</v>
      </c>
      <c r="D6608">
        <f t="shared" ca="1" si="828"/>
        <v>99.924317076433354</v>
      </c>
      <c r="E6608">
        <f t="shared" ca="1" si="829"/>
        <v>4.529487262421104</v>
      </c>
      <c r="F6608">
        <f t="shared" ca="1" si="824"/>
        <v>92.711012473101661</v>
      </c>
      <c r="G6608">
        <f t="shared" si="831"/>
        <v>6598</v>
      </c>
      <c r="H6608">
        <f t="shared" ca="1" si="825"/>
        <v>92.711012473101661</v>
      </c>
    </row>
    <row r="6609" spans="1:8" x14ac:dyDescent="0.25">
      <c r="A6609">
        <f t="shared" si="830"/>
        <v>6599</v>
      </c>
      <c r="B6609">
        <f t="shared" ca="1" si="826"/>
        <v>0.33778643570281497</v>
      </c>
      <c r="C6609">
        <f t="shared" ca="1" si="827"/>
        <v>3.4778643570281502E-4</v>
      </c>
      <c r="D6609">
        <f t="shared" ca="1" si="828"/>
        <v>99.924664862869051</v>
      </c>
      <c r="E6609">
        <f t="shared" ca="1" si="829"/>
        <v>4.5298350488568069</v>
      </c>
      <c r="F6609">
        <f t="shared" ca="1" si="824"/>
        <v>92.743261713279182</v>
      </c>
      <c r="G6609">
        <f t="shared" si="831"/>
        <v>6599</v>
      </c>
      <c r="H6609">
        <f t="shared" ca="1" si="825"/>
        <v>92.743261713279182</v>
      </c>
    </row>
    <row r="6610" spans="1:8" x14ac:dyDescent="0.25">
      <c r="A6610">
        <f t="shared" si="830"/>
        <v>6600</v>
      </c>
      <c r="B6610">
        <f t="shared" ca="1" si="826"/>
        <v>0.51418975644452758</v>
      </c>
      <c r="C6610">
        <f t="shared" ca="1" si="827"/>
        <v>5.2418975644452767E-4</v>
      </c>
      <c r="D6610">
        <f t="shared" ca="1" si="828"/>
        <v>99.925189052625498</v>
      </c>
      <c r="E6610">
        <f t="shared" ca="1" si="829"/>
        <v>4.5303592386132516</v>
      </c>
      <c r="F6610">
        <f t="shared" ca="1" si="824"/>
        <v>92.791889525035472</v>
      </c>
      <c r="G6610">
        <f t="shared" si="831"/>
        <v>6600</v>
      </c>
      <c r="H6610">
        <f t="shared" ca="1" si="825"/>
        <v>92.791889525035472</v>
      </c>
    </row>
    <row r="6611" spans="1:8" x14ac:dyDescent="0.25">
      <c r="A6611">
        <f t="shared" si="830"/>
        <v>6601</v>
      </c>
      <c r="B6611">
        <f t="shared" ca="1" si="826"/>
        <v>-1.8991988004200091</v>
      </c>
      <c r="C6611">
        <f t="shared" ca="1" si="827"/>
        <v>-1.8891988004200091E-3</v>
      </c>
      <c r="D6611">
        <f t="shared" ca="1" si="828"/>
        <v>99.923299853825071</v>
      </c>
      <c r="E6611">
        <f t="shared" ca="1" si="829"/>
        <v>4.5284700398128317</v>
      </c>
      <c r="F6611">
        <f t="shared" ca="1" si="824"/>
        <v>92.616752684899893</v>
      </c>
      <c r="G6611">
        <f t="shared" si="831"/>
        <v>6601</v>
      </c>
      <c r="H6611">
        <f t="shared" ca="1" si="825"/>
        <v>92.616752684899893</v>
      </c>
    </row>
    <row r="6612" spans="1:8" x14ac:dyDescent="0.25">
      <c r="A6612">
        <f t="shared" si="830"/>
        <v>6602</v>
      </c>
      <c r="B6612">
        <f t="shared" ca="1" si="826"/>
        <v>-0.54455084213191929</v>
      </c>
      <c r="C6612">
        <f t="shared" ca="1" si="827"/>
        <v>-5.3455084213191928E-4</v>
      </c>
      <c r="D6612">
        <f t="shared" ca="1" si="828"/>
        <v>99.922765302982938</v>
      </c>
      <c r="E6612">
        <f t="shared" ca="1" si="829"/>
        <v>4.5279354889706998</v>
      </c>
      <c r="F6612">
        <f t="shared" ca="1" si="824"/>
        <v>92.567257551767781</v>
      </c>
      <c r="G6612">
        <f t="shared" si="831"/>
        <v>6602</v>
      </c>
      <c r="H6612">
        <f t="shared" ca="1" si="825"/>
        <v>92.567257551767781</v>
      </c>
    </row>
    <row r="6613" spans="1:8" x14ac:dyDescent="0.25">
      <c r="A6613">
        <f t="shared" si="830"/>
        <v>6603</v>
      </c>
      <c r="B6613">
        <f t="shared" ca="1" si="826"/>
        <v>0.65564388985945476</v>
      </c>
      <c r="C6613">
        <f t="shared" ca="1" si="827"/>
        <v>6.6564388985945484E-4</v>
      </c>
      <c r="D6613">
        <f t="shared" ca="1" si="828"/>
        <v>99.923430946872799</v>
      </c>
      <c r="E6613">
        <f t="shared" ca="1" si="829"/>
        <v>4.5286011328605591</v>
      </c>
      <c r="F6613">
        <f t="shared" ca="1" si="824"/>
        <v>92.628894893142117</v>
      </c>
      <c r="G6613">
        <f t="shared" si="831"/>
        <v>6603</v>
      </c>
      <c r="H6613">
        <f t="shared" ca="1" si="825"/>
        <v>92.628894893142117</v>
      </c>
    </row>
    <row r="6614" spans="1:8" x14ac:dyDescent="0.25">
      <c r="A6614">
        <f t="shared" si="830"/>
        <v>6604</v>
      </c>
      <c r="B6614">
        <f t="shared" ca="1" si="826"/>
        <v>-0.19775271909976055</v>
      </c>
      <c r="C6614">
        <f t="shared" ca="1" si="827"/>
        <v>-1.8775271909976055E-4</v>
      </c>
      <c r="D6614">
        <f t="shared" ca="1" si="828"/>
        <v>99.923243194153699</v>
      </c>
      <c r="E6614">
        <f t="shared" ca="1" si="829"/>
        <v>4.5284133801414592</v>
      </c>
      <c r="F6614">
        <f t="shared" ca="1" si="824"/>
        <v>92.611505198791008</v>
      </c>
      <c r="G6614">
        <f t="shared" si="831"/>
        <v>6604</v>
      </c>
      <c r="H6614">
        <f t="shared" ca="1" si="825"/>
        <v>92.611505198791008</v>
      </c>
    </row>
    <row r="6615" spans="1:8" x14ac:dyDescent="0.25">
      <c r="A6615">
        <f t="shared" si="830"/>
        <v>6605</v>
      </c>
      <c r="B6615">
        <f t="shared" ca="1" si="826"/>
        <v>1.1493225490822221</v>
      </c>
      <c r="C6615">
        <f t="shared" ca="1" si="827"/>
        <v>1.1593225490822221E-3</v>
      </c>
      <c r="D6615">
        <f t="shared" ca="1" si="828"/>
        <v>99.924402516702784</v>
      </c>
      <c r="E6615">
        <f t="shared" ca="1" si="829"/>
        <v>4.5295727026905412</v>
      </c>
      <c r="F6615">
        <f t="shared" ca="1" si="824"/>
        <v>92.718934065393839</v>
      </c>
      <c r="G6615">
        <f t="shared" si="831"/>
        <v>6605</v>
      </c>
      <c r="H6615">
        <f t="shared" ca="1" si="825"/>
        <v>92.718934065393839</v>
      </c>
    </row>
    <row r="6616" spans="1:8" x14ac:dyDescent="0.25">
      <c r="A6616">
        <f t="shared" si="830"/>
        <v>6606</v>
      </c>
      <c r="B6616">
        <f t="shared" ca="1" si="826"/>
        <v>-0.38653117589685215</v>
      </c>
      <c r="C6616">
        <f t="shared" ca="1" si="827"/>
        <v>-3.7653117589685214E-4</v>
      </c>
      <c r="D6616">
        <f t="shared" ca="1" si="828"/>
        <v>99.924025985526882</v>
      </c>
      <c r="E6616">
        <f t="shared" ca="1" si="829"/>
        <v>4.529196171514644</v>
      </c>
      <c r="F6616">
        <f t="shared" ca="1" si="824"/>
        <v>92.684029067944522</v>
      </c>
      <c r="G6616">
        <f t="shared" si="831"/>
        <v>6606</v>
      </c>
      <c r="H6616">
        <f t="shared" ca="1" si="825"/>
        <v>92.684029067944522</v>
      </c>
    </row>
    <row r="6617" spans="1:8" x14ac:dyDescent="0.25">
      <c r="A6617">
        <f t="shared" si="830"/>
        <v>6607</v>
      </c>
      <c r="B6617">
        <f t="shared" ca="1" si="826"/>
        <v>1.0693399292554384</v>
      </c>
      <c r="C6617">
        <f t="shared" ca="1" si="827"/>
        <v>1.0793399292554386E-3</v>
      </c>
      <c r="D6617">
        <f t="shared" ca="1" si="828"/>
        <v>99.925105325456144</v>
      </c>
      <c r="E6617">
        <f t="shared" ca="1" si="829"/>
        <v>4.5302755114438993</v>
      </c>
      <c r="F6617">
        <f t="shared" ca="1" si="824"/>
        <v>92.78412064802427</v>
      </c>
      <c r="G6617">
        <f t="shared" si="831"/>
        <v>6607</v>
      </c>
      <c r="H6617">
        <f t="shared" ca="1" si="825"/>
        <v>92.78412064802427</v>
      </c>
    </row>
    <row r="6618" spans="1:8" x14ac:dyDescent="0.25">
      <c r="A6618">
        <f t="shared" si="830"/>
        <v>6608</v>
      </c>
      <c r="B6618">
        <f t="shared" ca="1" si="826"/>
        <v>-0.49390403611816641</v>
      </c>
      <c r="C6618">
        <f t="shared" ca="1" si="827"/>
        <v>-4.8390403611816635E-4</v>
      </c>
      <c r="D6618">
        <f t="shared" ca="1" si="828"/>
        <v>99.924621421420028</v>
      </c>
      <c r="E6618">
        <f t="shared" ca="1" si="829"/>
        <v>4.5297916074077813</v>
      </c>
      <c r="F6618">
        <f t="shared" ca="1" si="824"/>
        <v>92.739232899112395</v>
      </c>
      <c r="G6618">
        <f t="shared" si="831"/>
        <v>6608</v>
      </c>
      <c r="H6618">
        <f t="shared" ca="1" si="825"/>
        <v>92.739232899112395</v>
      </c>
    </row>
    <row r="6619" spans="1:8" x14ac:dyDescent="0.25">
      <c r="A6619">
        <f t="shared" si="830"/>
        <v>6609</v>
      </c>
      <c r="B6619">
        <f t="shared" ca="1" si="826"/>
        <v>-2.1172947382109508</v>
      </c>
      <c r="C6619">
        <f t="shared" ca="1" si="827"/>
        <v>-2.1072947382109507E-3</v>
      </c>
      <c r="D6619">
        <f t="shared" ca="1" si="828"/>
        <v>99.922514126681818</v>
      </c>
      <c r="E6619">
        <f t="shared" ca="1" si="829"/>
        <v>4.5276843126695701</v>
      </c>
      <c r="F6619">
        <f t="shared" ca="1" si="824"/>
        <v>92.544009770178334</v>
      </c>
      <c r="G6619">
        <f t="shared" si="831"/>
        <v>6609</v>
      </c>
      <c r="H6619">
        <f t="shared" ca="1" si="825"/>
        <v>92.544009770178334</v>
      </c>
    </row>
    <row r="6620" spans="1:8" x14ac:dyDescent="0.25">
      <c r="A6620">
        <f t="shared" si="830"/>
        <v>6610</v>
      </c>
      <c r="B6620">
        <f t="shared" ca="1" si="826"/>
        <v>-1.0596983250796312</v>
      </c>
      <c r="C6620">
        <f t="shared" ca="1" si="827"/>
        <v>-1.0496983250796311E-3</v>
      </c>
      <c r="D6620">
        <f t="shared" ca="1" si="828"/>
        <v>99.921464428356742</v>
      </c>
      <c r="E6620">
        <f t="shared" ca="1" si="829"/>
        <v>4.5266346143444904</v>
      </c>
      <c r="F6620">
        <f t="shared" ca="1" si="824"/>
        <v>92.44691744586676</v>
      </c>
      <c r="G6620">
        <f t="shared" si="831"/>
        <v>6610</v>
      </c>
      <c r="H6620">
        <f t="shared" ca="1" si="825"/>
        <v>92.44691744586676</v>
      </c>
    </row>
    <row r="6621" spans="1:8" x14ac:dyDescent="0.25">
      <c r="A6621">
        <f t="shared" si="830"/>
        <v>6611</v>
      </c>
      <c r="B6621">
        <f t="shared" ca="1" si="826"/>
        <v>-0.183233319685465</v>
      </c>
      <c r="C6621">
        <f t="shared" ca="1" si="827"/>
        <v>-1.7323331968546499E-4</v>
      </c>
      <c r="D6621">
        <f t="shared" ca="1" si="828"/>
        <v>99.921291195037057</v>
      </c>
      <c r="E6621">
        <f t="shared" ca="1" si="829"/>
        <v>4.5264613810248049</v>
      </c>
      <c r="F6621">
        <f t="shared" ca="1" si="824"/>
        <v>92.430903946538777</v>
      </c>
      <c r="G6621">
        <f t="shared" si="831"/>
        <v>6611</v>
      </c>
      <c r="H6621">
        <f t="shared" ca="1" si="825"/>
        <v>92.430903946538777</v>
      </c>
    </row>
    <row r="6622" spans="1:8" x14ac:dyDescent="0.25">
      <c r="A6622">
        <f t="shared" si="830"/>
        <v>6612</v>
      </c>
      <c r="B6622">
        <f t="shared" ca="1" si="826"/>
        <v>0.58945575947812578</v>
      </c>
      <c r="C6622">
        <f t="shared" ca="1" si="827"/>
        <v>5.9945575947812583E-4</v>
      </c>
      <c r="D6622">
        <f t="shared" ca="1" si="828"/>
        <v>99.921890650796541</v>
      </c>
      <c r="E6622">
        <f t="shared" ca="1" si="829"/>
        <v>4.5270608367842833</v>
      </c>
      <c r="F6622">
        <f t="shared" ca="1" si="824"/>
        <v>92.486328794975904</v>
      </c>
      <c r="G6622">
        <f t="shared" si="831"/>
        <v>6612</v>
      </c>
      <c r="H6622">
        <f t="shared" ca="1" si="825"/>
        <v>92.486328794975904</v>
      </c>
    </row>
    <row r="6623" spans="1:8" x14ac:dyDescent="0.25">
      <c r="A6623">
        <f t="shared" si="830"/>
        <v>6613</v>
      </c>
      <c r="B6623">
        <f t="shared" ca="1" si="826"/>
        <v>-0.23876577631466558</v>
      </c>
      <c r="C6623">
        <f t="shared" ca="1" si="827"/>
        <v>-2.287657763146656E-4</v>
      </c>
      <c r="D6623">
        <f t="shared" ca="1" si="828"/>
        <v>99.921661885020228</v>
      </c>
      <c r="E6623">
        <f t="shared" ca="1" si="829"/>
        <v>4.526832071007969</v>
      </c>
      <c r="F6623">
        <f t="shared" ca="1" si="824"/>
        <v>92.465173508065746</v>
      </c>
      <c r="G6623">
        <f t="shared" si="831"/>
        <v>6613</v>
      </c>
      <c r="H6623">
        <f t="shared" ca="1" si="825"/>
        <v>92.465173508065746</v>
      </c>
    </row>
    <row r="6624" spans="1:8" x14ac:dyDescent="0.25">
      <c r="A6624">
        <f t="shared" si="830"/>
        <v>6614</v>
      </c>
      <c r="B6624">
        <f t="shared" ca="1" si="826"/>
        <v>0.2108790785291593</v>
      </c>
      <c r="C6624">
        <f t="shared" ca="1" si="827"/>
        <v>2.208790785291593E-4</v>
      </c>
      <c r="D6624">
        <f t="shared" ca="1" si="828"/>
        <v>99.921882764098754</v>
      </c>
      <c r="E6624">
        <f t="shared" ca="1" si="829"/>
        <v>4.5270529500864978</v>
      </c>
      <c r="F6624">
        <f t="shared" ca="1" si="824"/>
        <v>92.485599386127731</v>
      </c>
      <c r="G6624">
        <f t="shared" si="831"/>
        <v>6614</v>
      </c>
      <c r="H6624">
        <f t="shared" ca="1" si="825"/>
        <v>92.485599386127731</v>
      </c>
    </row>
    <row r="6625" spans="1:8" x14ac:dyDescent="0.25">
      <c r="A6625">
        <f t="shared" si="830"/>
        <v>6615</v>
      </c>
      <c r="B6625">
        <f t="shared" ca="1" si="826"/>
        <v>-0.980200820395697</v>
      </c>
      <c r="C6625">
        <f t="shared" ca="1" si="827"/>
        <v>-9.7020082039569696E-4</v>
      </c>
      <c r="D6625">
        <f t="shared" ca="1" si="828"/>
        <v>99.920912563278364</v>
      </c>
      <c r="E6625">
        <f t="shared" ca="1" si="829"/>
        <v>4.5260827492661022</v>
      </c>
      <c r="F6625">
        <f t="shared" ca="1" si="824"/>
        <v>92.395913295522917</v>
      </c>
      <c r="G6625">
        <f t="shared" si="831"/>
        <v>6615</v>
      </c>
      <c r="H6625">
        <f t="shared" ca="1" si="825"/>
        <v>92.395913295522917</v>
      </c>
    </row>
    <row r="6626" spans="1:8" x14ac:dyDescent="0.25">
      <c r="A6626">
        <f t="shared" si="830"/>
        <v>6616</v>
      </c>
      <c r="B6626">
        <f t="shared" ca="1" si="826"/>
        <v>-1.7505284460284971</v>
      </c>
      <c r="C6626">
        <f t="shared" ca="1" si="827"/>
        <v>-1.7405284460284972E-3</v>
      </c>
      <c r="D6626">
        <f t="shared" ca="1" si="828"/>
        <v>99.919172034832329</v>
      </c>
      <c r="E6626">
        <f t="shared" ca="1" si="829"/>
        <v>4.5243422208200741</v>
      </c>
      <c r="F6626">
        <f t="shared" ca="1" si="824"/>
        <v>92.23523545287685</v>
      </c>
      <c r="G6626">
        <f t="shared" si="831"/>
        <v>6616</v>
      </c>
      <c r="H6626">
        <f t="shared" ca="1" si="825"/>
        <v>92.23523545287685</v>
      </c>
    </row>
    <row r="6627" spans="1:8" x14ac:dyDescent="0.25">
      <c r="A6627">
        <f t="shared" si="830"/>
        <v>6617</v>
      </c>
      <c r="B6627">
        <f t="shared" ca="1" si="826"/>
        <v>0.18447548041918715</v>
      </c>
      <c r="C6627">
        <f t="shared" ca="1" si="827"/>
        <v>1.9447548041918715E-4</v>
      </c>
      <c r="D6627">
        <f t="shared" ca="1" si="828"/>
        <v>99.919366510312742</v>
      </c>
      <c r="E6627">
        <f t="shared" ca="1" si="829"/>
        <v>4.5245366963004932</v>
      </c>
      <c r="F6627">
        <f t="shared" ca="1" si="824"/>
        <v>92.253174688917341</v>
      </c>
      <c r="G6627">
        <f t="shared" si="831"/>
        <v>6617</v>
      </c>
      <c r="H6627">
        <f t="shared" ca="1" si="825"/>
        <v>92.253174688917341</v>
      </c>
    </row>
    <row r="6628" spans="1:8" x14ac:dyDescent="0.25">
      <c r="A6628">
        <f t="shared" si="830"/>
        <v>6618</v>
      </c>
      <c r="B6628">
        <f t="shared" ca="1" si="826"/>
        <v>-0.96551516335385978</v>
      </c>
      <c r="C6628">
        <f t="shared" ca="1" si="827"/>
        <v>-9.5551516335385972E-4</v>
      </c>
      <c r="D6628">
        <f t="shared" ca="1" si="828"/>
        <v>99.918410995149387</v>
      </c>
      <c r="E6628">
        <f t="shared" ca="1" si="829"/>
        <v>4.5235811811371391</v>
      </c>
      <c r="F6628">
        <f t="shared" ca="1" si="824"/>
        <v>92.165067482224089</v>
      </c>
      <c r="G6628">
        <f t="shared" si="831"/>
        <v>6618</v>
      </c>
      <c r="H6628">
        <f t="shared" ca="1" si="825"/>
        <v>92.165067482224089</v>
      </c>
    </row>
    <row r="6629" spans="1:8" x14ac:dyDescent="0.25">
      <c r="A6629">
        <f t="shared" si="830"/>
        <v>6619</v>
      </c>
      <c r="B6629">
        <f t="shared" ca="1" si="826"/>
        <v>1.7565365955993244</v>
      </c>
      <c r="C6629">
        <f t="shared" ca="1" si="827"/>
        <v>1.7665365955993244E-3</v>
      </c>
      <c r="D6629">
        <f t="shared" ca="1" si="828"/>
        <v>99.920177531744983</v>
      </c>
      <c r="E6629">
        <f t="shared" ca="1" si="829"/>
        <v>4.5253477177327381</v>
      </c>
      <c r="F6629">
        <f t="shared" ca="1" si="824"/>
        <v>92.328024339015172</v>
      </c>
      <c r="G6629">
        <f t="shared" si="831"/>
        <v>6619</v>
      </c>
      <c r="H6629">
        <f t="shared" ca="1" si="825"/>
        <v>92.328024339015172</v>
      </c>
    </row>
    <row r="6630" spans="1:8" x14ac:dyDescent="0.25">
      <c r="A6630">
        <f t="shared" si="830"/>
        <v>6620</v>
      </c>
      <c r="B6630">
        <f t="shared" ca="1" si="826"/>
        <v>0.36262363944813791</v>
      </c>
      <c r="C6630">
        <f t="shared" ca="1" si="827"/>
        <v>3.7262363944813793E-4</v>
      </c>
      <c r="D6630">
        <f t="shared" ca="1" si="828"/>
        <v>99.920550155384433</v>
      </c>
      <c r="E6630">
        <f t="shared" ca="1" si="829"/>
        <v>4.5257203413721863</v>
      </c>
      <c r="F6630">
        <f t="shared" ca="1" si="824"/>
        <v>92.362434354061804</v>
      </c>
      <c r="G6630">
        <f t="shared" si="831"/>
        <v>6620</v>
      </c>
      <c r="H6630">
        <f t="shared" ca="1" si="825"/>
        <v>92.362434354061804</v>
      </c>
    </row>
    <row r="6631" spans="1:8" x14ac:dyDescent="0.25">
      <c r="A6631">
        <f t="shared" si="830"/>
        <v>6621</v>
      </c>
      <c r="B6631">
        <f t="shared" ca="1" si="826"/>
        <v>0.20438416185181277</v>
      </c>
      <c r="C6631">
        <f t="shared" ca="1" si="827"/>
        <v>2.1438416185181277E-4</v>
      </c>
      <c r="D6631">
        <f t="shared" ca="1" si="828"/>
        <v>99.920764539546283</v>
      </c>
      <c r="E6631">
        <f t="shared" ca="1" si="829"/>
        <v>4.5259347255340376</v>
      </c>
      <c r="F6631">
        <f t="shared" ca="1" si="824"/>
        <v>92.38223751980405</v>
      </c>
      <c r="G6631">
        <f t="shared" si="831"/>
        <v>6621</v>
      </c>
      <c r="H6631">
        <f t="shared" ca="1" si="825"/>
        <v>92.38223751980405</v>
      </c>
    </row>
    <row r="6632" spans="1:8" x14ac:dyDescent="0.25">
      <c r="A6632">
        <f t="shared" si="830"/>
        <v>6622</v>
      </c>
      <c r="B6632">
        <f t="shared" ca="1" si="826"/>
        <v>0.19579769968402477</v>
      </c>
      <c r="C6632">
        <f t="shared" ca="1" si="827"/>
        <v>2.0579769968402477E-4</v>
      </c>
      <c r="D6632">
        <f t="shared" ca="1" si="828"/>
        <v>99.920970337245961</v>
      </c>
      <c r="E6632">
        <f t="shared" ca="1" si="829"/>
        <v>4.526140523233722</v>
      </c>
      <c r="F6632">
        <f t="shared" ca="1" si="824"/>
        <v>92.401251528229807</v>
      </c>
      <c r="G6632">
        <f t="shared" si="831"/>
        <v>6622</v>
      </c>
      <c r="H6632">
        <f t="shared" ca="1" si="825"/>
        <v>92.401251528229807</v>
      </c>
    </row>
    <row r="6633" spans="1:8" x14ac:dyDescent="0.25">
      <c r="A6633">
        <f t="shared" si="830"/>
        <v>6623</v>
      </c>
      <c r="B6633">
        <f t="shared" ca="1" si="826"/>
        <v>-1.8912422232391806</v>
      </c>
      <c r="C6633">
        <f t="shared" ca="1" si="827"/>
        <v>-1.8812422232391806E-3</v>
      </c>
      <c r="D6633">
        <f t="shared" ca="1" si="828"/>
        <v>99.919089095022727</v>
      </c>
      <c r="E6633">
        <f t="shared" ca="1" si="829"/>
        <v>4.5242592810104831</v>
      </c>
      <c r="F6633">
        <f t="shared" ca="1" si="824"/>
        <v>92.227585797245681</v>
      </c>
      <c r="G6633">
        <f t="shared" si="831"/>
        <v>6623</v>
      </c>
      <c r="H6633">
        <f t="shared" ca="1" si="825"/>
        <v>92.227585797245681</v>
      </c>
    </row>
    <row r="6634" spans="1:8" x14ac:dyDescent="0.25">
      <c r="A6634">
        <f t="shared" si="830"/>
        <v>6624</v>
      </c>
      <c r="B6634">
        <f t="shared" ca="1" si="826"/>
        <v>-5.2517412824514328E-3</v>
      </c>
      <c r="C6634">
        <f t="shared" ca="1" si="827"/>
        <v>4.7482587175485682E-6</v>
      </c>
      <c r="D6634">
        <f t="shared" ca="1" si="828"/>
        <v>99.919093843281445</v>
      </c>
      <c r="E6634">
        <f t="shared" ca="1" si="829"/>
        <v>4.5242640292692009</v>
      </c>
      <c r="F6634">
        <f t="shared" ca="1" si="824"/>
        <v>92.228023718723648</v>
      </c>
      <c r="G6634">
        <f t="shared" si="831"/>
        <v>6624</v>
      </c>
      <c r="H6634">
        <f t="shared" ca="1" si="825"/>
        <v>92.228023718723648</v>
      </c>
    </row>
    <row r="6635" spans="1:8" x14ac:dyDescent="0.25">
      <c r="A6635">
        <f t="shared" si="830"/>
        <v>6625</v>
      </c>
      <c r="B6635">
        <f t="shared" ca="1" si="826"/>
        <v>9.8915974948668633E-2</v>
      </c>
      <c r="C6635">
        <f t="shared" ca="1" si="827"/>
        <v>1.0891597494866863E-4</v>
      </c>
      <c r="D6635">
        <f t="shared" ca="1" si="828"/>
        <v>99.919202759256393</v>
      </c>
      <c r="E6635">
        <f t="shared" ca="1" si="829"/>
        <v>4.5243729452441492</v>
      </c>
      <c r="F6635">
        <f t="shared" ca="1" si="824"/>
        <v>92.238069370900604</v>
      </c>
      <c r="G6635">
        <f t="shared" si="831"/>
        <v>6625</v>
      </c>
      <c r="H6635">
        <f t="shared" ca="1" si="825"/>
        <v>92.238069370900604</v>
      </c>
    </row>
    <row r="6636" spans="1:8" x14ac:dyDescent="0.25">
      <c r="A6636">
        <f t="shared" si="830"/>
        <v>6626</v>
      </c>
      <c r="B6636">
        <f t="shared" ca="1" si="826"/>
        <v>1.0802093682688605</v>
      </c>
      <c r="C6636">
        <f t="shared" ca="1" si="827"/>
        <v>1.0902093682688605E-3</v>
      </c>
      <c r="D6636">
        <f t="shared" ca="1" si="828"/>
        <v>99.920292968624665</v>
      </c>
      <c r="E6636">
        <f t="shared" ca="1" si="829"/>
        <v>4.5254631546124182</v>
      </c>
      <c r="F6636">
        <f t="shared" ca="1" si="824"/>
        <v>92.338683013242104</v>
      </c>
      <c r="G6636">
        <f t="shared" si="831"/>
        <v>6626</v>
      </c>
      <c r="H6636">
        <f t="shared" ca="1" si="825"/>
        <v>92.338683013242104</v>
      </c>
    </row>
    <row r="6637" spans="1:8" x14ac:dyDescent="0.25">
      <c r="A6637">
        <f t="shared" si="830"/>
        <v>6627</v>
      </c>
      <c r="B6637">
        <f t="shared" ca="1" si="826"/>
        <v>0.78293612740202412</v>
      </c>
      <c r="C6637">
        <f t="shared" ca="1" si="827"/>
        <v>7.929361274020242E-4</v>
      </c>
      <c r="D6637">
        <f t="shared" ca="1" si="828"/>
        <v>99.921085904752061</v>
      </c>
      <c r="E6637">
        <f t="shared" ca="1" si="829"/>
        <v>4.5262560907398202</v>
      </c>
      <c r="F6637">
        <f t="shared" ca="1" si="824"/>
        <v>92.411930727501613</v>
      </c>
      <c r="G6637">
        <f t="shared" si="831"/>
        <v>6627</v>
      </c>
      <c r="H6637">
        <f t="shared" ca="1" si="825"/>
        <v>92.411930727501613</v>
      </c>
    </row>
    <row r="6638" spans="1:8" x14ac:dyDescent="0.25">
      <c r="A6638">
        <f t="shared" si="830"/>
        <v>6628</v>
      </c>
      <c r="B6638">
        <f t="shared" ca="1" si="826"/>
        <v>-0.2301795843344237</v>
      </c>
      <c r="C6638">
        <f t="shared" ca="1" si="827"/>
        <v>-2.2017958433442371E-4</v>
      </c>
      <c r="D6638">
        <f t="shared" ca="1" si="828"/>
        <v>99.920865725167729</v>
      </c>
      <c r="E6638">
        <f t="shared" ca="1" si="829"/>
        <v>4.5260359111554855</v>
      </c>
      <c r="F6638">
        <f t="shared" ca="1" si="824"/>
        <v>92.391585746863356</v>
      </c>
      <c r="G6638">
        <f t="shared" si="831"/>
        <v>6628</v>
      </c>
      <c r="H6638">
        <f t="shared" ca="1" si="825"/>
        <v>92.391585746863356</v>
      </c>
    </row>
    <row r="6639" spans="1:8" x14ac:dyDescent="0.25">
      <c r="A6639">
        <f t="shared" si="830"/>
        <v>6629</v>
      </c>
      <c r="B6639">
        <f t="shared" ca="1" si="826"/>
        <v>0.46274057443399075</v>
      </c>
      <c r="C6639">
        <f t="shared" ca="1" si="827"/>
        <v>4.727405744339908E-4</v>
      </c>
      <c r="D6639">
        <f t="shared" ca="1" si="828"/>
        <v>99.921338465742167</v>
      </c>
      <c r="E6639">
        <f t="shared" ca="1" si="829"/>
        <v>4.5265086517299196</v>
      </c>
      <c r="F6639">
        <f t="shared" ca="1" si="824"/>
        <v>92.435273323813689</v>
      </c>
      <c r="G6639">
        <f t="shared" si="831"/>
        <v>6629</v>
      </c>
      <c r="H6639">
        <f t="shared" ca="1" si="825"/>
        <v>92.435273323813689</v>
      </c>
    </row>
    <row r="6640" spans="1:8" x14ac:dyDescent="0.25">
      <c r="A6640">
        <f t="shared" si="830"/>
        <v>6630</v>
      </c>
      <c r="B6640">
        <f t="shared" ca="1" si="826"/>
        <v>-0.651955002220996</v>
      </c>
      <c r="C6640">
        <f t="shared" ca="1" si="827"/>
        <v>-6.41955002220996E-4</v>
      </c>
      <c r="D6640">
        <f t="shared" ca="1" si="828"/>
        <v>99.920696510739944</v>
      </c>
      <c r="E6640">
        <f t="shared" ca="1" si="829"/>
        <v>4.5258666967276984</v>
      </c>
      <c r="F6640">
        <f t="shared" ca="1" si="824"/>
        <v>92.375953080222516</v>
      </c>
      <c r="G6640">
        <f t="shared" si="831"/>
        <v>6630</v>
      </c>
      <c r="H6640">
        <f t="shared" ca="1" si="825"/>
        <v>92.375953080222516</v>
      </c>
    </row>
    <row r="6641" spans="1:8" x14ac:dyDescent="0.25">
      <c r="A6641">
        <f t="shared" si="830"/>
        <v>6631</v>
      </c>
      <c r="B6641">
        <f t="shared" ca="1" si="826"/>
        <v>0.40345201283436488</v>
      </c>
      <c r="C6641">
        <f t="shared" ca="1" si="827"/>
        <v>4.1345201283436489E-4</v>
      </c>
      <c r="D6641">
        <f t="shared" ca="1" si="828"/>
        <v>99.92110996275278</v>
      </c>
      <c r="E6641">
        <f t="shared" ca="1" si="829"/>
        <v>4.5262801487405326</v>
      </c>
      <c r="F6641">
        <f t="shared" ca="1" si="824"/>
        <v>92.414154000540535</v>
      </c>
      <c r="G6641">
        <f t="shared" si="831"/>
        <v>6631</v>
      </c>
      <c r="H6641">
        <f t="shared" ca="1" si="825"/>
        <v>92.414154000540535</v>
      </c>
    </row>
    <row r="6642" spans="1:8" x14ac:dyDescent="0.25">
      <c r="A6642">
        <f t="shared" si="830"/>
        <v>6632</v>
      </c>
      <c r="B6642">
        <f t="shared" ca="1" si="826"/>
        <v>-0.33861148755613246</v>
      </c>
      <c r="C6642">
        <f t="shared" ca="1" si="827"/>
        <v>-3.2861148755613243E-4</v>
      </c>
      <c r="D6642">
        <f t="shared" ca="1" si="828"/>
        <v>99.920781351265219</v>
      </c>
      <c r="E6642">
        <f t="shared" ca="1" si="829"/>
        <v>4.5259515372529764</v>
      </c>
      <c r="F6642">
        <f t="shared" ca="1" si="824"/>
        <v>92.383790637071414</v>
      </c>
      <c r="G6642">
        <f t="shared" si="831"/>
        <v>6632</v>
      </c>
      <c r="H6642">
        <f t="shared" ca="1" si="825"/>
        <v>92.383790637071414</v>
      </c>
    </row>
    <row r="6643" spans="1:8" x14ac:dyDescent="0.25">
      <c r="A6643">
        <f t="shared" si="830"/>
        <v>6633</v>
      </c>
      <c r="B6643">
        <f t="shared" ca="1" si="826"/>
        <v>7.4748736268841987E-2</v>
      </c>
      <c r="C6643">
        <f t="shared" ca="1" si="827"/>
        <v>8.4748736268841992E-5</v>
      </c>
      <c r="D6643">
        <f t="shared" ca="1" si="828"/>
        <v>99.92086610000149</v>
      </c>
      <c r="E6643">
        <f t="shared" ca="1" si="829"/>
        <v>4.5260362859892451</v>
      </c>
      <c r="F6643">
        <f t="shared" ca="1" si="824"/>
        <v>92.391620378355285</v>
      </c>
      <c r="G6643">
        <f t="shared" si="831"/>
        <v>6633</v>
      </c>
      <c r="H6643">
        <f t="shared" ca="1" si="825"/>
        <v>92.391620378355285</v>
      </c>
    </row>
    <row r="6644" spans="1:8" x14ac:dyDescent="0.25">
      <c r="A6644">
        <f t="shared" si="830"/>
        <v>6634</v>
      </c>
      <c r="B6644">
        <f t="shared" ca="1" si="826"/>
        <v>1.4075015103094435</v>
      </c>
      <c r="C6644">
        <f t="shared" ca="1" si="827"/>
        <v>1.4175015103094436E-3</v>
      </c>
      <c r="D6644">
        <f t="shared" ca="1" si="828"/>
        <v>99.922283601511793</v>
      </c>
      <c r="E6644">
        <f t="shared" ca="1" si="829"/>
        <v>4.5274537874995548</v>
      </c>
      <c r="F6644">
        <f t="shared" ca="1" si="824"/>
        <v>92.522678505383354</v>
      </c>
      <c r="G6644">
        <f t="shared" si="831"/>
        <v>6634</v>
      </c>
      <c r="H6644">
        <f t="shared" ca="1" si="825"/>
        <v>92.522678505383354</v>
      </c>
    </row>
    <row r="6645" spans="1:8" x14ac:dyDescent="0.25">
      <c r="A6645">
        <f t="shared" si="830"/>
        <v>6635</v>
      </c>
      <c r="B6645">
        <f t="shared" ca="1" si="826"/>
        <v>0.7197436045052733</v>
      </c>
      <c r="C6645">
        <f t="shared" ca="1" si="827"/>
        <v>7.2974360450527335E-4</v>
      </c>
      <c r="D6645">
        <f t="shared" ca="1" si="828"/>
        <v>99.923013345116303</v>
      </c>
      <c r="E6645">
        <f t="shared" ca="1" si="829"/>
        <v>4.5281835311040597</v>
      </c>
      <c r="F6645">
        <f t="shared" ca="1" si="824"/>
        <v>92.590220979641288</v>
      </c>
      <c r="G6645">
        <f t="shared" si="831"/>
        <v>6635</v>
      </c>
      <c r="H6645">
        <f t="shared" ca="1" si="825"/>
        <v>92.590220979641288</v>
      </c>
    </row>
    <row r="6646" spans="1:8" x14ac:dyDescent="0.25">
      <c r="A6646">
        <f t="shared" si="830"/>
        <v>6636</v>
      </c>
      <c r="B6646">
        <f t="shared" ca="1" si="826"/>
        <v>0.23227927440697665</v>
      </c>
      <c r="C6646">
        <f t="shared" ca="1" si="827"/>
        <v>2.4227927440697666E-4</v>
      </c>
      <c r="D6646">
        <f t="shared" ca="1" si="828"/>
        <v>99.923255624390706</v>
      </c>
      <c r="E6646">
        <f t="shared" ca="1" si="829"/>
        <v>4.5284258103784669</v>
      </c>
      <c r="F6646">
        <f t="shared" ca="1" si="824"/>
        <v>92.612656388905037</v>
      </c>
      <c r="G6646">
        <f t="shared" si="831"/>
        <v>6636</v>
      </c>
      <c r="H6646">
        <f t="shared" ca="1" si="825"/>
        <v>92.612656388905037</v>
      </c>
    </row>
    <row r="6647" spans="1:8" x14ac:dyDescent="0.25">
      <c r="A6647">
        <f t="shared" si="830"/>
        <v>6637</v>
      </c>
      <c r="B6647">
        <f t="shared" ca="1" si="826"/>
        <v>-1.4744747241987244</v>
      </c>
      <c r="C6647">
        <f t="shared" ca="1" si="827"/>
        <v>-1.4644747241987243E-3</v>
      </c>
      <c r="D6647">
        <f t="shared" ca="1" si="828"/>
        <v>99.921791149666504</v>
      </c>
      <c r="E6647">
        <f t="shared" ca="1" si="829"/>
        <v>4.5269613356542679</v>
      </c>
      <c r="F6647">
        <f t="shared" ca="1" si="824"/>
        <v>92.477126758563941</v>
      </c>
      <c r="G6647">
        <f t="shared" si="831"/>
        <v>6637</v>
      </c>
      <c r="H6647">
        <f t="shared" ca="1" si="825"/>
        <v>92.477126758563941</v>
      </c>
    </row>
    <row r="6648" spans="1:8" x14ac:dyDescent="0.25">
      <c r="A6648">
        <f t="shared" si="830"/>
        <v>6638</v>
      </c>
      <c r="B6648">
        <f t="shared" ca="1" si="826"/>
        <v>-0.57940171431976562</v>
      </c>
      <c r="C6648">
        <f t="shared" ca="1" si="827"/>
        <v>-5.6940171431976564E-4</v>
      </c>
      <c r="D6648">
        <f t="shared" ca="1" si="828"/>
        <v>99.921221747952188</v>
      </c>
      <c r="E6648">
        <f t="shared" ca="1" si="829"/>
        <v>4.5263919339399479</v>
      </c>
      <c r="F6648">
        <f t="shared" ca="1" si="824"/>
        <v>92.42448511259623</v>
      </c>
      <c r="G6648">
        <f t="shared" si="831"/>
        <v>6638</v>
      </c>
      <c r="H6648">
        <f t="shared" ca="1" si="825"/>
        <v>92.42448511259623</v>
      </c>
    </row>
    <row r="6649" spans="1:8" x14ac:dyDescent="0.25">
      <c r="A6649">
        <f t="shared" si="830"/>
        <v>6639</v>
      </c>
      <c r="B6649">
        <f t="shared" ca="1" si="826"/>
        <v>5.235728762903951E-2</v>
      </c>
      <c r="C6649">
        <f t="shared" ca="1" si="827"/>
        <v>6.2357287629039509E-5</v>
      </c>
      <c r="D6649">
        <f t="shared" ca="1" si="828"/>
        <v>99.92128410523982</v>
      </c>
      <c r="E6649">
        <f t="shared" ca="1" si="829"/>
        <v>4.5264542912275765</v>
      </c>
      <c r="F6649">
        <f t="shared" ca="1" si="824"/>
        <v>92.430248632495193</v>
      </c>
      <c r="G6649">
        <f t="shared" si="831"/>
        <v>6639</v>
      </c>
      <c r="H6649">
        <f t="shared" ca="1" si="825"/>
        <v>92.430248632495193</v>
      </c>
    </row>
    <row r="6650" spans="1:8" x14ac:dyDescent="0.25">
      <c r="A6650">
        <f t="shared" si="830"/>
        <v>6640</v>
      </c>
      <c r="B6650">
        <f t="shared" ca="1" si="826"/>
        <v>0.17073275759589143</v>
      </c>
      <c r="C6650">
        <f t="shared" ca="1" si="827"/>
        <v>1.8073275759589145E-4</v>
      </c>
      <c r="D6650">
        <f t="shared" ca="1" si="828"/>
        <v>99.921464837997419</v>
      </c>
      <c r="E6650">
        <f t="shared" ca="1" si="829"/>
        <v>4.5266350239851727</v>
      </c>
      <c r="F6650">
        <f t="shared" ca="1" si="824"/>
        <v>92.446955315892851</v>
      </c>
      <c r="G6650">
        <f t="shared" si="831"/>
        <v>6640</v>
      </c>
      <c r="H6650">
        <f t="shared" ca="1" si="825"/>
        <v>92.446955315892851</v>
      </c>
    </row>
    <row r="6651" spans="1:8" x14ac:dyDescent="0.25">
      <c r="A6651">
        <f t="shared" si="830"/>
        <v>6641</v>
      </c>
      <c r="B6651">
        <f t="shared" ca="1" si="826"/>
        <v>0.83975710040603779</v>
      </c>
      <c r="C6651">
        <f t="shared" ca="1" si="827"/>
        <v>8.4975710040603779E-4</v>
      </c>
      <c r="D6651">
        <f t="shared" ca="1" si="828"/>
        <v>99.922314595097831</v>
      </c>
      <c r="E6651">
        <f t="shared" ca="1" si="829"/>
        <v>4.5274847810855787</v>
      </c>
      <c r="F6651">
        <f t="shared" ca="1" si="824"/>
        <v>92.525546159417985</v>
      </c>
      <c r="G6651">
        <f t="shared" si="831"/>
        <v>6641</v>
      </c>
      <c r="H6651">
        <f t="shared" ca="1" si="825"/>
        <v>92.525546159417985</v>
      </c>
    </row>
    <row r="6652" spans="1:8" x14ac:dyDescent="0.25">
      <c r="A6652">
        <f t="shared" si="830"/>
        <v>6642</v>
      </c>
      <c r="B6652">
        <f t="shared" ca="1" si="826"/>
        <v>-0.45778553314187842</v>
      </c>
      <c r="C6652">
        <f t="shared" ca="1" si="827"/>
        <v>-4.4778553314187838E-4</v>
      </c>
      <c r="D6652">
        <f t="shared" ca="1" si="828"/>
        <v>99.92186680956469</v>
      </c>
      <c r="E6652">
        <f t="shared" ca="1" si="829"/>
        <v>4.5270369955524368</v>
      </c>
      <c r="F6652">
        <f t="shared" ca="1" si="824"/>
        <v>92.484123833253079</v>
      </c>
      <c r="G6652">
        <f t="shared" si="831"/>
        <v>6642</v>
      </c>
      <c r="H6652">
        <f t="shared" ca="1" si="825"/>
        <v>92.484123833253079</v>
      </c>
    </row>
    <row r="6653" spans="1:8" x14ac:dyDescent="0.25">
      <c r="A6653">
        <f t="shared" si="830"/>
        <v>6643</v>
      </c>
      <c r="B6653">
        <f t="shared" ca="1" si="826"/>
        <v>8.9030712977365409E-2</v>
      </c>
      <c r="C6653">
        <f t="shared" ca="1" si="827"/>
        <v>9.9030712977365412E-5</v>
      </c>
      <c r="D6653">
        <f t="shared" ca="1" si="828"/>
        <v>99.921965840277664</v>
      </c>
      <c r="E6653">
        <f t="shared" ca="1" si="829"/>
        <v>4.5271360262654143</v>
      </c>
      <c r="F6653">
        <f t="shared" ca="1" si="824"/>
        <v>92.493283055490068</v>
      </c>
      <c r="G6653">
        <f t="shared" si="831"/>
        <v>6643</v>
      </c>
      <c r="H6653">
        <f t="shared" ca="1" si="825"/>
        <v>92.493283055490068</v>
      </c>
    </row>
    <row r="6654" spans="1:8" x14ac:dyDescent="0.25">
      <c r="A6654">
        <f t="shared" si="830"/>
        <v>6644</v>
      </c>
      <c r="B6654">
        <f t="shared" ca="1" si="826"/>
        <v>-0.34980910760943845</v>
      </c>
      <c r="C6654">
        <f t="shared" ca="1" si="827"/>
        <v>-3.3980910760943845E-4</v>
      </c>
      <c r="D6654">
        <f t="shared" ca="1" si="828"/>
        <v>99.921626031170049</v>
      </c>
      <c r="E6654">
        <f t="shared" ca="1" si="829"/>
        <v>4.5267962171578047</v>
      </c>
      <c r="F6654">
        <f t="shared" ca="1" si="824"/>
        <v>92.46185833502058</v>
      </c>
      <c r="G6654">
        <f t="shared" si="831"/>
        <v>6644</v>
      </c>
      <c r="H6654">
        <f t="shared" ca="1" si="825"/>
        <v>92.46185833502058</v>
      </c>
    </row>
    <row r="6655" spans="1:8" x14ac:dyDescent="0.25">
      <c r="A6655">
        <f t="shared" si="830"/>
        <v>6645</v>
      </c>
      <c r="B6655">
        <f t="shared" ca="1" si="826"/>
        <v>-0.22860198820515201</v>
      </c>
      <c r="C6655">
        <f t="shared" ca="1" si="827"/>
        <v>-2.1860198820515203E-4</v>
      </c>
      <c r="D6655">
        <f t="shared" ca="1" si="828"/>
        <v>99.921407429181841</v>
      </c>
      <c r="E6655">
        <f t="shared" ca="1" si="829"/>
        <v>4.5265776151695993</v>
      </c>
      <c r="F6655">
        <f t="shared" ca="1" si="824"/>
        <v>92.441648198023927</v>
      </c>
      <c r="G6655">
        <f t="shared" si="831"/>
        <v>6645</v>
      </c>
      <c r="H6655">
        <f t="shared" ca="1" si="825"/>
        <v>92.441648198023927</v>
      </c>
    </row>
    <row r="6656" spans="1:8" x14ac:dyDescent="0.25">
      <c r="A6656">
        <f t="shared" si="830"/>
        <v>6646</v>
      </c>
      <c r="B6656">
        <f t="shared" ca="1" si="826"/>
        <v>0.27235646938857583</v>
      </c>
      <c r="C6656">
        <f t="shared" ca="1" si="827"/>
        <v>2.8235646938857585E-4</v>
      </c>
      <c r="D6656">
        <f t="shared" ca="1" si="828"/>
        <v>99.921689785651225</v>
      </c>
      <c r="E6656">
        <f t="shared" ca="1" si="829"/>
        <v>4.5268599716389879</v>
      </c>
      <c r="F6656">
        <f t="shared" ca="1" si="824"/>
        <v>92.467753380743758</v>
      </c>
      <c r="G6656">
        <f t="shared" si="831"/>
        <v>6646</v>
      </c>
      <c r="H6656">
        <f t="shared" ca="1" si="825"/>
        <v>92.467753380743758</v>
      </c>
    </row>
    <row r="6657" spans="1:8" x14ac:dyDescent="0.25">
      <c r="A6657">
        <f t="shared" si="830"/>
        <v>6647</v>
      </c>
      <c r="B6657">
        <f t="shared" ca="1" si="826"/>
        <v>0.15611579129719477</v>
      </c>
      <c r="C6657">
        <f t="shared" ca="1" si="827"/>
        <v>1.6611579129719478E-4</v>
      </c>
      <c r="D6657">
        <f t="shared" ca="1" si="828"/>
        <v>99.921855901442527</v>
      </c>
      <c r="E6657">
        <f t="shared" ca="1" si="829"/>
        <v>4.5270260874302855</v>
      </c>
      <c r="F6657">
        <f t="shared" ca="1" si="824"/>
        <v>92.483115010635444</v>
      </c>
      <c r="G6657">
        <f t="shared" si="831"/>
        <v>6647</v>
      </c>
      <c r="H6657">
        <f t="shared" ca="1" si="825"/>
        <v>92.483115010635444</v>
      </c>
    </row>
    <row r="6658" spans="1:8" x14ac:dyDescent="0.25">
      <c r="A6658">
        <f t="shared" si="830"/>
        <v>6648</v>
      </c>
      <c r="B6658">
        <f t="shared" ca="1" si="826"/>
        <v>-0.95988468349200429</v>
      </c>
      <c r="C6658">
        <f t="shared" ca="1" si="827"/>
        <v>-9.4988468349200433E-4</v>
      </c>
      <c r="D6658">
        <f t="shared" ca="1" si="828"/>
        <v>99.920906016759034</v>
      </c>
      <c r="E6658">
        <f t="shared" ca="1" si="829"/>
        <v>4.5260762027467933</v>
      </c>
      <c r="F6658">
        <f t="shared" ca="1" si="824"/>
        <v>92.395308425872372</v>
      </c>
      <c r="G6658">
        <f t="shared" si="831"/>
        <v>6648</v>
      </c>
      <c r="H6658">
        <f t="shared" ca="1" si="825"/>
        <v>92.395308425872372</v>
      </c>
    </row>
    <row r="6659" spans="1:8" x14ac:dyDescent="0.25">
      <c r="A6659">
        <f t="shared" si="830"/>
        <v>6649</v>
      </c>
      <c r="B6659">
        <f t="shared" ca="1" si="826"/>
        <v>-0.72814484236384758</v>
      </c>
      <c r="C6659">
        <f t="shared" ca="1" si="827"/>
        <v>-7.1814484236384761E-4</v>
      </c>
      <c r="D6659">
        <f t="shared" ca="1" si="828"/>
        <v>99.920187871916667</v>
      </c>
      <c r="E6659">
        <f t="shared" ca="1" si="829"/>
        <v>4.5253580579044295</v>
      </c>
      <c r="F6659">
        <f t="shared" ca="1" si="824"/>
        <v>92.328979031574605</v>
      </c>
      <c r="G6659">
        <f t="shared" si="831"/>
        <v>6649</v>
      </c>
      <c r="H6659">
        <f t="shared" ca="1" si="825"/>
        <v>92.328979031574605</v>
      </c>
    </row>
    <row r="6660" spans="1:8" x14ac:dyDescent="0.25">
      <c r="A6660">
        <f t="shared" si="830"/>
        <v>6650</v>
      </c>
      <c r="B6660">
        <f t="shared" ca="1" si="826"/>
        <v>-0.47054807050912145</v>
      </c>
      <c r="C6660">
        <f t="shared" ca="1" si="827"/>
        <v>-4.6054807050912146E-4</v>
      </c>
      <c r="D6660">
        <f t="shared" ca="1" si="828"/>
        <v>99.919727323846161</v>
      </c>
      <c r="E6660">
        <f t="shared" ca="1" si="829"/>
        <v>4.5248975098339201</v>
      </c>
      <c r="F6660">
        <f t="shared" ca="1" si="824"/>
        <v>92.286466888623636</v>
      </c>
      <c r="G6660">
        <f t="shared" si="831"/>
        <v>6650</v>
      </c>
      <c r="H6660">
        <f t="shared" ca="1" si="825"/>
        <v>92.286466888623636</v>
      </c>
    </row>
    <row r="6661" spans="1:8" x14ac:dyDescent="0.25">
      <c r="A6661">
        <f t="shared" si="830"/>
        <v>6651</v>
      </c>
      <c r="B6661">
        <f t="shared" ca="1" si="826"/>
        <v>-0.37820490494465059</v>
      </c>
      <c r="C6661">
        <f t="shared" ca="1" si="827"/>
        <v>-3.6820490494465059E-4</v>
      </c>
      <c r="D6661">
        <f t="shared" ca="1" si="828"/>
        <v>99.919359118941216</v>
      </c>
      <c r="E6661">
        <f t="shared" ca="1" si="829"/>
        <v>4.5245293049289756</v>
      </c>
      <c r="F6661">
        <f t="shared" ca="1" si="824"/>
        <v>92.252492813949544</v>
      </c>
      <c r="G6661">
        <f t="shared" si="831"/>
        <v>6651</v>
      </c>
      <c r="H6661">
        <f t="shared" ca="1" si="825"/>
        <v>92.252492813949544</v>
      </c>
    </row>
    <row r="6662" spans="1:8" x14ac:dyDescent="0.25">
      <c r="A6662">
        <f t="shared" si="830"/>
        <v>6652</v>
      </c>
      <c r="B6662">
        <f t="shared" ca="1" si="826"/>
        <v>-0.68923668912856362</v>
      </c>
      <c r="C6662">
        <f t="shared" ca="1" si="827"/>
        <v>-6.7923668912856362E-4</v>
      </c>
      <c r="D6662">
        <f t="shared" ca="1" si="828"/>
        <v>99.918679882252093</v>
      </c>
      <c r="E6662">
        <f t="shared" ca="1" si="829"/>
        <v>4.523850068239847</v>
      </c>
      <c r="F6662">
        <f t="shared" ca="1" si="824"/>
        <v>92.189852812268725</v>
      </c>
      <c r="G6662">
        <f t="shared" si="831"/>
        <v>6652</v>
      </c>
      <c r="H6662">
        <f t="shared" ca="1" si="825"/>
        <v>92.189852812268725</v>
      </c>
    </row>
    <row r="6663" spans="1:8" x14ac:dyDescent="0.25">
      <c r="A6663">
        <f t="shared" si="830"/>
        <v>6653</v>
      </c>
      <c r="B6663">
        <f t="shared" ca="1" si="826"/>
        <v>-0.80838480498596188</v>
      </c>
      <c r="C6663">
        <f t="shared" ca="1" si="827"/>
        <v>-7.9838480498596186E-4</v>
      </c>
      <c r="D6663">
        <f t="shared" ca="1" si="828"/>
        <v>99.917881497447112</v>
      </c>
      <c r="E6663">
        <f t="shared" ca="1" si="829"/>
        <v>4.5230516834348613</v>
      </c>
      <c r="F6663">
        <f t="shared" ca="1" si="824"/>
        <v>92.116279208541272</v>
      </c>
      <c r="G6663">
        <f t="shared" si="831"/>
        <v>6653</v>
      </c>
      <c r="H6663">
        <f t="shared" ca="1" si="825"/>
        <v>92.116279208541272</v>
      </c>
    </row>
    <row r="6664" spans="1:8" x14ac:dyDescent="0.25">
      <c r="A6664">
        <f t="shared" si="830"/>
        <v>6654</v>
      </c>
      <c r="B6664">
        <f t="shared" ca="1" si="826"/>
        <v>-1.5220212542851377</v>
      </c>
      <c r="C6664">
        <f t="shared" ca="1" si="827"/>
        <v>-1.5120212542851378E-3</v>
      </c>
      <c r="D6664">
        <f t="shared" ca="1" si="828"/>
        <v>99.916369476192827</v>
      </c>
      <c r="E6664">
        <f t="shared" ca="1" si="829"/>
        <v>4.5215396621805759</v>
      </c>
      <c r="F6664">
        <f t="shared" ca="1" si="824"/>
        <v>91.977102681960957</v>
      </c>
      <c r="G6664">
        <f t="shared" si="831"/>
        <v>6654</v>
      </c>
      <c r="H6664">
        <f t="shared" ca="1" si="825"/>
        <v>91.977102681960957</v>
      </c>
    </row>
    <row r="6665" spans="1:8" x14ac:dyDescent="0.25">
      <c r="A6665">
        <f t="shared" si="830"/>
        <v>6655</v>
      </c>
      <c r="B6665">
        <f t="shared" ca="1" si="826"/>
        <v>-1.6606430302897874</v>
      </c>
      <c r="C6665">
        <f t="shared" ca="1" si="827"/>
        <v>-1.6506430302897874E-3</v>
      </c>
      <c r="D6665">
        <f t="shared" ca="1" si="828"/>
        <v>99.914718833162539</v>
      </c>
      <c r="E6665">
        <f t="shared" ca="1" si="829"/>
        <v>4.5198890191502858</v>
      </c>
      <c r="F6665">
        <f t="shared" ca="1" si="824"/>
        <v>91.825406550996235</v>
      </c>
      <c r="G6665">
        <f t="shared" si="831"/>
        <v>6655</v>
      </c>
      <c r="H6665">
        <f t="shared" ca="1" si="825"/>
        <v>91.825406550996235</v>
      </c>
    </row>
    <row r="6666" spans="1:8" x14ac:dyDescent="0.25">
      <c r="A6666">
        <f t="shared" si="830"/>
        <v>6656</v>
      </c>
      <c r="B6666">
        <f t="shared" ca="1" si="826"/>
        <v>1.5101419613515401</v>
      </c>
      <c r="C6666">
        <f t="shared" ca="1" si="827"/>
        <v>1.5201419613515401E-3</v>
      </c>
      <c r="D6666">
        <f t="shared" ca="1" si="828"/>
        <v>99.916238975123889</v>
      </c>
      <c r="E6666">
        <f t="shared" ca="1" si="829"/>
        <v>4.5214091611116372</v>
      </c>
      <c r="F6666">
        <f t="shared" ref="F6666:F6729" ca="1" si="832">EXP(E6666)</f>
        <v>91.965100354918349</v>
      </c>
      <c r="G6666">
        <f t="shared" si="831"/>
        <v>6656</v>
      </c>
      <c r="H6666">
        <f t="shared" ref="H6666:H6729" ca="1" si="833">F6666</f>
        <v>91.965100354918349</v>
      </c>
    </row>
    <row r="6667" spans="1:8" x14ac:dyDescent="0.25">
      <c r="A6667">
        <f t="shared" si="830"/>
        <v>6657</v>
      </c>
      <c r="B6667">
        <f t="shared" ref="B6667:B6730" ca="1" si="834">NORMINV(RAND(),0,1)</f>
        <v>-1.43644484701412</v>
      </c>
      <c r="C6667">
        <f t="shared" ref="C6667:C6730" ca="1" si="835">$E$2+B6667*$C$3</f>
        <v>-1.4264448470141201E-3</v>
      </c>
      <c r="D6667">
        <f t="shared" ref="D6667:D6730" ca="1" si="836">D6666+C6667</f>
        <v>99.914812530276876</v>
      </c>
      <c r="E6667">
        <f t="shared" ref="E6667:E6730" ca="1" si="837">E6666+C6667</f>
        <v>4.5199827162646233</v>
      </c>
      <c r="F6667">
        <f t="shared" ca="1" si="832"/>
        <v>91.834010729699997</v>
      </c>
      <c r="G6667">
        <f t="shared" si="831"/>
        <v>6657</v>
      </c>
      <c r="H6667">
        <f t="shared" ca="1" si="833"/>
        <v>91.834010729699997</v>
      </c>
    </row>
    <row r="6668" spans="1:8" x14ac:dyDescent="0.25">
      <c r="A6668">
        <f t="shared" ref="A6668:A6731" si="838">A6667+1</f>
        <v>6658</v>
      </c>
      <c r="B6668">
        <f t="shared" ca="1" si="834"/>
        <v>-0.53377935398500875</v>
      </c>
      <c r="C6668">
        <f t="shared" ca="1" si="835"/>
        <v>-5.2377935398500877E-4</v>
      </c>
      <c r="D6668">
        <f t="shared" ca="1" si="836"/>
        <v>99.914288750922893</v>
      </c>
      <c r="E6668">
        <f t="shared" ca="1" si="837"/>
        <v>4.5194589369106382</v>
      </c>
      <c r="F6668">
        <f t="shared" ca="1" si="832"/>
        <v>91.785922565779231</v>
      </c>
      <c r="G6668">
        <f t="shared" ref="G6668:G6731" si="839">G6667+1</f>
        <v>6658</v>
      </c>
      <c r="H6668">
        <f t="shared" ca="1" si="833"/>
        <v>91.785922565779231</v>
      </c>
    </row>
    <row r="6669" spans="1:8" x14ac:dyDescent="0.25">
      <c r="A6669">
        <f t="shared" si="838"/>
        <v>6659</v>
      </c>
      <c r="B6669">
        <f t="shared" ca="1" si="834"/>
        <v>-2.1224766117284899</v>
      </c>
      <c r="C6669">
        <f t="shared" ca="1" si="835"/>
        <v>-2.1124766117284898E-3</v>
      </c>
      <c r="D6669">
        <f t="shared" ca="1" si="836"/>
        <v>99.912176274311165</v>
      </c>
      <c r="E6669">
        <f t="shared" ca="1" si="837"/>
        <v>4.51734646029891</v>
      </c>
      <c r="F6669">
        <f t="shared" ca="1" si="832"/>
        <v>91.592231606913131</v>
      </c>
      <c r="G6669">
        <f t="shared" si="839"/>
        <v>6659</v>
      </c>
      <c r="H6669">
        <f t="shared" ca="1" si="833"/>
        <v>91.592231606913131</v>
      </c>
    </row>
    <row r="6670" spans="1:8" x14ac:dyDescent="0.25">
      <c r="A6670">
        <f t="shared" si="838"/>
        <v>6660</v>
      </c>
      <c r="B6670">
        <f t="shared" ca="1" si="834"/>
        <v>1.9821121434338904</v>
      </c>
      <c r="C6670">
        <f t="shared" ca="1" si="835"/>
        <v>1.9921121434338905E-3</v>
      </c>
      <c r="D6670">
        <f t="shared" ca="1" si="836"/>
        <v>99.914168386454605</v>
      </c>
      <c r="E6670">
        <f t="shared" ca="1" si="837"/>
        <v>4.5193385724423436</v>
      </c>
      <c r="F6670">
        <f t="shared" ca="1" si="832"/>
        <v>91.774875466865112</v>
      </c>
      <c r="G6670">
        <f t="shared" si="839"/>
        <v>6660</v>
      </c>
      <c r="H6670">
        <f t="shared" ca="1" si="833"/>
        <v>91.774875466865112</v>
      </c>
    </row>
    <row r="6671" spans="1:8" x14ac:dyDescent="0.25">
      <c r="A6671">
        <f t="shared" si="838"/>
        <v>6661</v>
      </c>
      <c r="B6671">
        <f t="shared" ca="1" si="834"/>
        <v>-0.35014344855288948</v>
      </c>
      <c r="C6671">
        <f t="shared" ca="1" si="835"/>
        <v>-3.4014344855288944E-4</v>
      </c>
      <c r="D6671">
        <f t="shared" ca="1" si="836"/>
        <v>99.913828243006051</v>
      </c>
      <c r="E6671">
        <f t="shared" ca="1" si="837"/>
        <v>4.5189984289937906</v>
      </c>
      <c r="F6671">
        <f t="shared" ca="1" si="832"/>
        <v>91.743664152696226</v>
      </c>
      <c r="G6671">
        <f t="shared" si="839"/>
        <v>6661</v>
      </c>
      <c r="H6671">
        <f t="shared" ca="1" si="833"/>
        <v>91.743664152696226</v>
      </c>
    </row>
    <row r="6672" spans="1:8" x14ac:dyDescent="0.25">
      <c r="A6672">
        <f t="shared" si="838"/>
        <v>6662</v>
      </c>
      <c r="B6672">
        <f t="shared" ca="1" si="834"/>
        <v>0.22669350095191301</v>
      </c>
      <c r="C6672">
        <f t="shared" ca="1" si="835"/>
        <v>2.3669350095191301E-4</v>
      </c>
      <c r="D6672">
        <f t="shared" ca="1" si="836"/>
        <v>99.914064936507003</v>
      </c>
      <c r="E6672">
        <f t="shared" ca="1" si="837"/>
        <v>4.5192351224947425</v>
      </c>
      <c r="F6672">
        <f t="shared" ca="1" si="832"/>
        <v>91.765381851872419</v>
      </c>
      <c r="G6672">
        <f t="shared" si="839"/>
        <v>6662</v>
      </c>
      <c r="H6672">
        <f t="shared" ca="1" si="833"/>
        <v>91.765381851872419</v>
      </c>
    </row>
    <row r="6673" spans="1:8" x14ac:dyDescent="0.25">
      <c r="A6673">
        <f t="shared" si="838"/>
        <v>6663</v>
      </c>
      <c r="B6673">
        <f t="shared" ca="1" si="834"/>
        <v>-0.74796118894690389</v>
      </c>
      <c r="C6673">
        <f t="shared" ca="1" si="835"/>
        <v>-7.3796118894690389E-4</v>
      </c>
      <c r="D6673">
        <f t="shared" ca="1" si="836"/>
        <v>99.913326975318057</v>
      </c>
      <c r="E6673">
        <f t="shared" ca="1" si="837"/>
        <v>4.5184971613057954</v>
      </c>
      <c r="F6673">
        <f t="shared" ca="1" si="832"/>
        <v>91.697687542535448</v>
      </c>
      <c r="G6673">
        <f t="shared" si="839"/>
        <v>6663</v>
      </c>
      <c r="H6673">
        <f t="shared" ca="1" si="833"/>
        <v>91.697687542535448</v>
      </c>
    </row>
    <row r="6674" spans="1:8" x14ac:dyDescent="0.25">
      <c r="A6674">
        <f t="shared" si="838"/>
        <v>6664</v>
      </c>
      <c r="B6674">
        <f t="shared" ca="1" si="834"/>
        <v>-0.67365712064581507</v>
      </c>
      <c r="C6674">
        <f t="shared" ca="1" si="835"/>
        <v>-6.6365712064581507E-4</v>
      </c>
      <c r="D6674">
        <f t="shared" ca="1" si="836"/>
        <v>99.912663318197417</v>
      </c>
      <c r="E6674">
        <f t="shared" ca="1" si="837"/>
        <v>4.5178335041851492</v>
      </c>
      <c r="F6674">
        <f t="shared" ca="1" si="832"/>
        <v>91.636851908484786</v>
      </c>
      <c r="G6674">
        <f t="shared" si="839"/>
        <v>6664</v>
      </c>
      <c r="H6674">
        <f t="shared" ca="1" si="833"/>
        <v>91.636851908484786</v>
      </c>
    </row>
    <row r="6675" spans="1:8" x14ac:dyDescent="0.25">
      <c r="A6675">
        <f t="shared" si="838"/>
        <v>6665</v>
      </c>
      <c r="B6675">
        <f t="shared" ca="1" si="834"/>
        <v>1.9833637090695888</v>
      </c>
      <c r="C6675">
        <f t="shared" ca="1" si="835"/>
        <v>1.9933637090695888E-3</v>
      </c>
      <c r="D6675">
        <f t="shared" ca="1" si="836"/>
        <v>99.914656681906493</v>
      </c>
      <c r="E6675">
        <f t="shared" ca="1" si="837"/>
        <v>4.5198268678942188</v>
      </c>
      <c r="F6675">
        <f t="shared" ca="1" si="832"/>
        <v>91.819699663987166</v>
      </c>
      <c r="G6675">
        <f t="shared" si="839"/>
        <v>6665</v>
      </c>
      <c r="H6675">
        <f t="shared" ca="1" si="833"/>
        <v>91.819699663987166</v>
      </c>
    </row>
    <row r="6676" spans="1:8" x14ac:dyDescent="0.25">
      <c r="A6676">
        <f t="shared" si="838"/>
        <v>6666</v>
      </c>
      <c r="B6676">
        <f t="shared" ca="1" si="834"/>
        <v>-1.2451302163173554</v>
      </c>
      <c r="C6676">
        <f t="shared" ca="1" si="835"/>
        <v>-1.2351302163173554E-3</v>
      </c>
      <c r="D6676">
        <f t="shared" ca="1" si="836"/>
        <v>99.913421551690178</v>
      </c>
      <c r="E6676">
        <f t="shared" ca="1" si="837"/>
        <v>4.5185917376779017</v>
      </c>
      <c r="F6676">
        <f t="shared" ca="1" si="832"/>
        <v>91.706360387270394</v>
      </c>
      <c r="G6676">
        <f t="shared" si="839"/>
        <v>6666</v>
      </c>
      <c r="H6676">
        <f t="shared" ca="1" si="833"/>
        <v>91.706360387270394</v>
      </c>
    </row>
    <row r="6677" spans="1:8" x14ac:dyDescent="0.25">
      <c r="A6677">
        <f t="shared" si="838"/>
        <v>6667</v>
      </c>
      <c r="B6677">
        <f t="shared" ca="1" si="834"/>
        <v>-1.6223211746948003</v>
      </c>
      <c r="C6677">
        <f t="shared" ca="1" si="835"/>
        <v>-1.6123211746948004E-3</v>
      </c>
      <c r="D6677">
        <f t="shared" ca="1" si="836"/>
        <v>99.911809230515487</v>
      </c>
      <c r="E6677">
        <f t="shared" ca="1" si="837"/>
        <v>4.5169794165032071</v>
      </c>
      <c r="F6677">
        <f t="shared" ca="1" si="832"/>
        <v>91.558619415517754</v>
      </c>
      <c r="G6677">
        <f t="shared" si="839"/>
        <v>6667</v>
      </c>
      <c r="H6677">
        <f t="shared" ca="1" si="833"/>
        <v>91.558619415517754</v>
      </c>
    </row>
    <row r="6678" spans="1:8" x14ac:dyDescent="0.25">
      <c r="A6678">
        <f t="shared" si="838"/>
        <v>6668</v>
      </c>
      <c r="B6678">
        <f t="shared" ca="1" si="834"/>
        <v>0.19894560965106223</v>
      </c>
      <c r="C6678">
        <f t="shared" ca="1" si="835"/>
        <v>2.0894560965106223E-4</v>
      </c>
      <c r="D6678">
        <f t="shared" ca="1" si="836"/>
        <v>99.912018176125144</v>
      </c>
      <c r="E6678">
        <f t="shared" ca="1" si="837"/>
        <v>4.5171883621128579</v>
      </c>
      <c r="F6678">
        <f t="shared" ca="1" si="832"/>
        <v>91.577752185854877</v>
      </c>
      <c r="G6678">
        <f t="shared" si="839"/>
        <v>6668</v>
      </c>
      <c r="H6678">
        <f t="shared" ca="1" si="833"/>
        <v>91.577752185854877</v>
      </c>
    </row>
    <row r="6679" spans="1:8" x14ac:dyDescent="0.25">
      <c r="A6679">
        <f t="shared" si="838"/>
        <v>6669</v>
      </c>
      <c r="B6679">
        <f t="shared" ca="1" si="834"/>
        <v>-1.351203596964659</v>
      </c>
      <c r="C6679">
        <f t="shared" ca="1" si="835"/>
        <v>-1.3412035969646589E-3</v>
      </c>
      <c r="D6679">
        <f t="shared" ca="1" si="836"/>
        <v>99.910676972528179</v>
      </c>
      <c r="E6679">
        <f t="shared" ca="1" si="837"/>
        <v>4.5158471585158928</v>
      </c>
      <c r="F6679">
        <f t="shared" ca="1" si="832"/>
        <v>91.455010104680937</v>
      </c>
      <c r="G6679">
        <f t="shared" si="839"/>
        <v>6669</v>
      </c>
      <c r="H6679">
        <f t="shared" ca="1" si="833"/>
        <v>91.455010104680937</v>
      </c>
    </row>
    <row r="6680" spans="1:8" x14ac:dyDescent="0.25">
      <c r="A6680">
        <f t="shared" si="838"/>
        <v>6670</v>
      </c>
      <c r="B6680">
        <f t="shared" ca="1" si="834"/>
        <v>0.94951423387113465</v>
      </c>
      <c r="C6680">
        <f t="shared" ca="1" si="835"/>
        <v>9.5951423387113466E-4</v>
      </c>
      <c r="D6680">
        <f t="shared" ca="1" si="836"/>
        <v>99.911636486762049</v>
      </c>
      <c r="E6680">
        <f t="shared" ca="1" si="837"/>
        <v>4.5168066727497642</v>
      </c>
      <c r="F6680">
        <f t="shared" ca="1" si="832"/>
        <v>91.542804601934321</v>
      </c>
      <c r="G6680">
        <f t="shared" si="839"/>
        <v>6670</v>
      </c>
      <c r="H6680">
        <f t="shared" ca="1" si="833"/>
        <v>91.542804601934321</v>
      </c>
    </row>
    <row r="6681" spans="1:8" x14ac:dyDescent="0.25">
      <c r="A6681">
        <f t="shared" si="838"/>
        <v>6671</v>
      </c>
      <c r="B6681">
        <f t="shared" ca="1" si="834"/>
        <v>-0.2946667656863925</v>
      </c>
      <c r="C6681">
        <f t="shared" ca="1" si="835"/>
        <v>-2.8466676568639248E-4</v>
      </c>
      <c r="D6681">
        <f t="shared" ca="1" si="836"/>
        <v>99.911351819996369</v>
      </c>
      <c r="E6681">
        <f t="shared" ca="1" si="837"/>
        <v>4.5165220059840774</v>
      </c>
      <c r="F6681">
        <f t="shared" ca="1" si="832"/>
        <v>91.516749116567709</v>
      </c>
      <c r="G6681">
        <f t="shared" si="839"/>
        <v>6671</v>
      </c>
      <c r="H6681">
        <f t="shared" ca="1" si="833"/>
        <v>91.516749116567709</v>
      </c>
    </row>
    <row r="6682" spans="1:8" x14ac:dyDescent="0.25">
      <c r="A6682">
        <f t="shared" si="838"/>
        <v>6672</v>
      </c>
      <c r="B6682">
        <f t="shared" ca="1" si="834"/>
        <v>-3.3209690102444984</v>
      </c>
      <c r="C6682">
        <f t="shared" ca="1" si="835"/>
        <v>-3.3109690102444984E-3</v>
      </c>
      <c r="D6682">
        <f t="shared" ca="1" si="836"/>
        <v>99.908040850986126</v>
      </c>
      <c r="E6682">
        <f t="shared" ca="1" si="837"/>
        <v>4.513211036973833</v>
      </c>
      <c r="F6682">
        <f t="shared" ca="1" si="832"/>
        <v>91.214241070062158</v>
      </c>
      <c r="G6682">
        <f t="shared" si="839"/>
        <v>6672</v>
      </c>
      <c r="H6682">
        <f t="shared" ca="1" si="833"/>
        <v>91.214241070062158</v>
      </c>
    </row>
    <row r="6683" spans="1:8" x14ac:dyDescent="0.25">
      <c r="A6683">
        <f t="shared" si="838"/>
        <v>6673</v>
      </c>
      <c r="B6683">
        <f t="shared" ca="1" si="834"/>
        <v>-1.7682684171600216</v>
      </c>
      <c r="C6683">
        <f t="shared" ca="1" si="835"/>
        <v>-1.7582684171600217E-3</v>
      </c>
      <c r="D6683">
        <f t="shared" ca="1" si="836"/>
        <v>99.906282582568963</v>
      </c>
      <c r="E6683">
        <f t="shared" ca="1" si="837"/>
        <v>4.5114527685566728</v>
      </c>
      <c r="F6683">
        <f t="shared" ca="1" si="832"/>
        <v>91.054002862964282</v>
      </c>
      <c r="G6683">
        <f t="shared" si="839"/>
        <v>6673</v>
      </c>
      <c r="H6683">
        <f t="shared" ca="1" si="833"/>
        <v>91.054002862964282</v>
      </c>
    </row>
    <row r="6684" spans="1:8" x14ac:dyDescent="0.25">
      <c r="A6684">
        <f t="shared" si="838"/>
        <v>6674</v>
      </c>
      <c r="B6684">
        <f t="shared" ca="1" si="834"/>
        <v>-0.11990432056815759</v>
      </c>
      <c r="C6684">
        <f t="shared" ca="1" si="835"/>
        <v>-1.0990432056815759E-4</v>
      </c>
      <c r="D6684">
        <f t="shared" ca="1" si="836"/>
        <v>99.906172678248396</v>
      </c>
      <c r="E6684">
        <f t="shared" ca="1" si="837"/>
        <v>4.5113428642361049</v>
      </c>
      <c r="F6684">
        <f t="shared" ca="1" si="832"/>
        <v>91.043996184543317</v>
      </c>
      <c r="G6684">
        <f t="shared" si="839"/>
        <v>6674</v>
      </c>
      <c r="H6684">
        <f t="shared" ca="1" si="833"/>
        <v>91.043996184543317</v>
      </c>
    </row>
    <row r="6685" spans="1:8" x14ac:dyDescent="0.25">
      <c r="A6685">
        <f t="shared" si="838"/>
        <v>6675</v>
      </c>
      <c r="B6685">
        <f t="shared" ca="1" si="834"/>
        <v>-2.3070116387718769</v>
      </c>
      <c r="C6685">
        <f t="shared" ca="1" si="835"/>
        <v>-2.2970116387718768E-3</v>
      </c>
      <c r="D6685">
        <f t="shared" ca="1" si="836"/>
        <v>99.903875666609622</v>
      </c>
      <c r="E6685">
        <f t="shared" ca="1" si="837"/>
        <v>4.5090458525973327</v>
      </c>
      <c r="F6685">
        <f t="shared" ca="1" si="832"/>
        <v>90.835107067879321</v>
      </c>
      <c r="G6685">
        <f t="shared" si="839"/>
        <v>6675</v>
      </c>
      <c r="H6685">
        <f t="shared" ca="1" si="833"/>
        <v>90.835107067879321</v>
      </c>
    </row>
    <row r="6686" spans="1:8" x14ac:dyDescent="0.25">
      <c r="A6686">
        <f t="shared" si="838"/>
        <v>6676</v>
      </c>
      <c r="B6686">
        <f t="shared" ca="1" si="834"/>
        <v>0.19908298950522849</v>
      </c>
      <c r="C6686">
        <f t="shared" ca="1" si="835"/>
        <v>2.0908298950522849E-4</v>
      </c>
      <c r="D6686">
        <f t="shared" ca="1" si="836"/>
        <v>99.904084749599122</v>
      </c>
      <c r="E6686">
        <f t="shared" ca="1" si="837"/>
        <v>4.5092549355868377</v>
      </c>
      <c r="F6686">
        <f t="shared" ca="1" si="832"/>
        <v>90.854101129215451</v>
      </c>
      <c r="G6686">
        <f t="shared" si="839"/>
        <v>6676</v>
      </c>
      <c r="H6686">
        <f t="shared" ca="1" si="833"/>
        <v>90.854101129215451</v>
      </c>
    </row>
    <row r="6687" spans="1:8" x14ac:dyDescent="0.25">
      <c r="A6687">
        <f t="shared" si="838"/>
        <v>6677</v>
      </c>
      <c r="B6687">
        <f t="shared" ca="1" si="834"/>
        <v>-0.19375973711077221</v>
      </c>
      <c r="C6687">
        <f t="shared" ca="1" si="835"/>
        <v>-1.8375973711077221E-4</v>
      </c>
      <c r="D6687">
        <f t="shared" ca="1" si="836"/>
        <v>99.903900989862009</v>
      </c>
      <c r="E6687">
        <f t="shared" ca="1" si="837"/>
        <v>4.5090711758497273</v>
      </c>
      <c r="F6687">
        <f t="shared" ca="1" si="832"/>
        <v>90.837407337346917</v>
      </c>
      <c r="G6687">
        <f t="shared" si="839"/>
        <v>6677</v>
      </c>
      <c r="H6687">
        <f t="shared" ca="1" si="833"/>
        <v>90.837407337346917</v>
      </c>
    </row>
    <row r="6688" spans="1:8" x14ac:dyDescent="0.25">
      <c r="A6688">
        <f t="shared" si="838"/>
        <v>6678</v>
      </c>
      <c r="B6688">
        <f t="shared" ca="1" si="834"/>
        <v>-1.1331777683487361</v>
      </c>
      <c r="C6688">
        <f t="shared" ca="1" si="835"/>
        <v>-1.1231777683487361E-3</v>
      </c>
      <c r="D6688">
        <f t="shared" ca="1" si="836"/>
        <v>99.90277781209366</v>
      </c>
      <c r="E6688">
        <f t="shared" ca="1" si="837"/>
        <v>4.5079479980813781</v>
      </c>
      <c r="F6688">
        <f t="shared" ca="1" si="832"/>
        <v>90.735438056425593</v>
      </c>
      <c r="G6688">
        <f t="shared" si="839"/>
        <v>6678</v>
      </c>
      <c r="H6688">
        <f t="shared" ca="1" si="833"/>
        <v>90.735438056425593</v>
      </c>
    </row>
    <row r="6689" spans="1:8" x14ac:dyDescent="0.25">
      <c r="A6689">
        <f t="shared" si="838"/>
        <v>6679</v>
      </c>
      <c r="B6689">
        <f t="shared" ca="1" si="834"/>
        <v>2.3180791317912548</v>
      </c>
      <c r="C6689">
        <f t="shared" ca="1" si="835"/>
        <v>2.3280791317912548E-3</v>
      </c>
      <c r="D6689">
        <f t="shared" ca="1" si="836"/>
        <v>99.905105891225446</v>
      </c>
      <c r="E6689">
        <f t="shared" ca="1" si="837"/>
        <v>4.5102760772131694</v>
      </c>
      <c r="F6689">
        <f t="shared" ca="1" si="832"/>
        <v>90.946923418087238</v>
      </c>
      <c r="G6689">
        <f t="shared" si="839"/>
        <v>6679</v>
      </c>
      <c r="H6689">
        <f t="shared" ca="1" si="833"/>
        <v>90.946923418087238</v>
      </c>
    </row>
    <row r="6690" spans="1:8" x14ac:dyDescent="0.25">
      <c r="A6690">
        <f t="shared" si="838"/>
        <v>6680</v>
      </c>
      <c r="B6690">
        <f t="shared" ca="1" si="834"/>
        <v>-0.49396157360565396</v>
      </c>
      <c r="C6690">
        <f t="shared" ca="1" si="835"/>
        <v>-4.8396157360565395E-4</v>
      </c>
      <c r="D6690">
        <f t="shared" ca="1" si="836"/>
        <v>99.904621929651839</v>
      </c>
      <c r="E6690">
        <f t="shared" ca="1" si="837"/>
        <v>4.5097921156395637</v>
      </c>
      <c r="F6690">
        <f t="shared" ca="1" si="832"/>
        <v>90.902919250937103</v>
      </c>
      <c r="G6690">
        <f t="shared" si="839"/>
        <v>6680</v>
      </c>
      <c r="H6690">
        <f t="shared" ca="1" si="833"/>
        <v>90.902919250937103</v>
      </c>
    </row>
    <row r="6691" spans="1:8" x14ac:dyDescent="0.25">
      <c r="A6691">
        <f t="shared" si="838"/>
        <v>6681</v>
      </c>
      <c r="B6691">
        <f t="shared" ca="1" si="834"/>
        <v>0.60361019847460418</v>
      </c>
      <c r="C6691">
        <f t="shared" ca="1" si="835"/>
        <v>6.1361019847460427E-4</v>
      </c>
      <c r="D6691">
        <f t="shared" ca="1" si="836"/>
        <v>99.90523553985031</v>
      </c>
      <c r="E6691">
        <f t="shared" ca="1" si="837"/>
        <v>4.5104057258380381</v>
      </c>
      <c r="F6691">
        <f t="shared" ca="1" si="832"/>
        <v>90.958715326030244</v>
      </c>
      <c r="G6691">
        <f t="shared" si="839"/>
        <v>6681</v>
      </c>
      <c r="H6691">
        <f t="shared" ca="1" si="833"/>
        <v>90.958715326030244</v>
      </c>
    </row>
    <row r="6692" spans="1:8" x14ac:dyDescent="0.25">
      <c r="A6692">
        <f t="shared" si="838"/>
        <v>6682</v>
      </c>
      <c r="B6692">
        <f t="shared" ca="1" si="834"/>
        <v>0.88989950866297696</v>
      </c>
      <c r="C6692">
        <f t="shared" ca="1" si="835"/>
        <v>8.9989950866297698E-4</v>
      </c>
      <c r="D6692">
        <f t="shared" ca="1" si="836"/>
        <v>99.906135439358977</v>
      </c>
      <c r="E6692">
        <f t="shared" ca="1" si="837"/>
        <v>4.5113056253467008</v>
      </c>
      <c r="F6692">
        <f t="shared" ca="1" si="832"/>
        <v>91.040605870364644</v>
      </c>
      <c r="G6692">
        <f t="shared" si="839"/>
        <v>6682</v>
      </c>
      <c r="H6692">
        <f t="shared" ca="1" si="833"/>
        <v>91.040605870364644</v>
      </c>
    </row>
    <row r="6693" spans="1:8" x14ac:dyDescent="0.25">
      <c r="A6693">
        <f t="shared" si="838"/>
        <v>6683</v>
      </c>
      <c r="B6693">
        <f t="shared" ca="1" si="834"/>
        <v>-0.44178881531050612</v>
      </c>
      <c r="C6693">
        <f t="shared" ca="1" si="835"/>
        <v>-4.3178881531050613E-4</v>
      </c>
      <c r="D6693">
        <f t="shared" ca="1" si="836"/>
        <v>99.905703650543671</v>
      </c>
      <c r="E6693">
        <f t="shared" ca="1" si="837"/>
        <v>4.5108738365313901</v>
      </c>
      <c r="F6693">
        <f t="shared" ca="1" si="832"/>
        <v>91.001304040666582</v>
      </c>
      <c r="G6693">
        <f t="shared" si="839"/>
        <v>6683</v>
      </c>
      <c r="H6693">
        <f t="shared" ca="1" si="833"/>
        <v>91.001304040666582</v>
      </c>
    </row>
    <row r="6694" spans="1:8" x14ac:dyDescent="0.25">
      <c r="A6694">
        <f t="shared" si="838"/>
        <v>6684</v>
      </c>
      <c r="B6694">
        <f t="shared" ca="1" si="834"/>
        <v>-2.1642409178782041</v>
      </c>
      <c r="C6694">
        <f t="shared" ca="1" si="835"/>
        <v>-2.154240917878204E-3</v>
      </c>
      <c r="D6694">
        <f t="shared" ca="1" si="836"/>
        <v>99.903549409625796</v>
      </c>
      <c r="E6694">
        <f t="shared" ca="1" si="837"/>
        <v>4.5087195956135115</v>
      </c>
      <c r="F6694">
        <f t="shared" ca="1" si="832"/>
        <v>90.805476313705356</v>
      </c>
      <c r="G6694">
        <f t="shared" si="839"/>
        <v>6684</v>
      </c>
      <c r="H6694">
        <f t="shared" ca="1" si="833"/>
        <v>90.805476313705356</v>
      </c>
    </row>
    <row r="6695" spans="1:8" x14ac:dyDescent="0.25">
      <c r="A6695">
        <f t="shared" si="838"/>
        <v>6685</v>
      </c>
      <c r="B6695">
        <f t="shared" ca="1" si="834"/>
        <v>-1.7303128972879234</v>
      </c>
      <c r="C6695">
        <f t="shared" ca="1" si="835"/>
        <v>-1.7203128972879233E-3</v>
      </c>
      <c r="D6695">
        <f t="shared" ca="1" si="836"/>
        <v>99.901829096728505</v>
      </c>
      <c r="E6695">
        <f t="shared" ca="1" si="837"/>
        <v>4.5069992827162233</v>
      </c>
      <c r="F6695">
        <f t="shared" ca="1" si="832"/>
        <v>90.649396772974768</v>
      </c>
      <c r="G6695">
        <f t="shared" si="839"/>
        <v>6685</v>
      </c>
      <c r="H6695">
        <f t="shared" ca="1" si="833"/>
        <v>90.649396772974768</v>
      </c>
    </row>
    <row r="6696" spans="1:8" x14ac:dyDescent="0.25">
      <c r="A6696">
        <f t="shared" si="838"/>
        <v>6686</v>
      </c>
      <c r="B6696">
        <f t="shared" ca="1" si="834"/>
        <v>-1.1399658883777584</v>
      </c>
      <c r="C6696">
        <f t="shared" ca="1" si="835"/>
        <v>-1.1299658883777584E-3</v>
      </c>
      <c r="D6696">
        <f t="shared" ca="1" si="836"/>
        <v>99.900699130840124</v>
      </c>
      <c r="E6696">
        <f t="shared" ca="1" si="837"/>
        <v>4.5058693168278454</v>
      </c>
      <c r="F6696">
        <f t="shared" ca="1" si="832"/>
        <v>90.547023896641008</v>
      </c>
      <c r="G6696">
        <f t="shared" si="839"/>
        <v>6686</v>
      </c>
      <c r="H6696">
        <f t="shared" ca="1" si="833"/>
        <v>90.547023896641008</v>
      </c>
    </row>
    <row r="6697" spans="1:8" x14ac:dyDescent="0.25">
      <c r="A6697">
        <f t="shared" si="838"/>
        <v>6687</v>
      </c>
      <c r="B6697">
        <f t="shared" ca="1" si="834"/>
        <v>1.1090004712140573</v>
      </c>
      <c r="C6697">
        <f t="shared" ca="1" si="835"/>
        <v>1.1190004712140573E-3</v>
      </c>
      <c r="D6697">
        <f t="shared" ca="1" si="836"/>
        <v>99.901818131311344</v>
      </c>
      <c r="E6697">
        <f t="shared" ca="1" si="837"/>
        <v>4.5069883172990597</v>
      </c>
      <c r="F6697">
        <f t="shared" ca="1" si="832"/>
        <v>90.648402769973359</v>
      </c>
      <c r="G6697">
        <f t="shared" si="839"/>
        <v>6687</v>
      </c>
      <c r="H6697">
        <f t="shared" ca="1" si="833"/>
        <v>90.648402769973359</v>
      </c>
    </row>
    <row r="6698" spans="1:8" x14ac:dyDescent="0.25">
      <c r="A6698">
        <f t="shared" si="838"/>
        <v>6688</v>
      </c>
      <c r="B6698">
        <f t="shared" ca="1" si="834"/>
        <v>-0.22403238252378105</v>
      </c>
      <c r="C6698">
        <f t="shared" ca="1" si="835"/>
        <v>-2.1403238252378106E-4</v>
      </c>
      <c r="D6698">
        <f t="shared" ca="1" si="836"/>
        <v>99.901604098928814</v>
      </c>
      <c r="E6698">
        <f t="shared" ca="1" si="837"/>
        <v>4.5067742849165358</v>
      </c>
      <c r="F6698">
        <f t="shared" ca="1" si="832"/>
        <v>90.629003152503742</v>
      </c>
      <c r="G6698">
        <f t="shared" si="839"/>
        <v>6688</v>
      </c>
      <c r="H6698">
        <f t="shared" ca="1" si="833"/>
        <v>90.629003152503742</v>
      </c>
    </row>
    <row r="6699" spans="1:8" x14ac:dyDescent="0.25">
      <c r="A6699">
        <f t="shared" si="838"/>
        <v>6689</v>
      </c>
      <c r="B6699">
        <f t="shared" ca="1" si="834"/>
        <v>1.5294126273775384</v>
      </c>
      <c r="C6699">
        <f t="shared" ca="1" si="835"/>
        <v>1.5394126273775384E-3</v>
      </c>
      <c r="D6699">
        <f t="shared" ca="1" si="836"/>
        <v>99.903143511556195</v>
      </c>
      <c r="E6699">
        <f t="shared" ca="1" si="837"/>
        <v>4.5083136975439135</v>
      </c>
      <c r="F6699">
        <f t="shared" ca="1" si="832"/>
        <v>90.768626025397083</v>
      </c>
      <c r="G6699">
        <f t="shared" si="839"/>
        <v>6689</v>
      </c>
      <c r="H6699">
        <f t="shared" ca="1" si="833"/>
        <v>90.768626025397083</v>
      </c>
    </row>
    <row r="6700" spans="1:8" x14ac:dyDescent="0.25">
      <c r="A6700">
        <f t="shared" si="838"/>
        <v>6690</v>
      </c>
      <c r="B6700">
        <f t="shared" ca="1" si="834"/>
        <v>-0.56031562769260657</v>
      </c>
      <c r="C6700">
        <f t="shared" ca="1" si="835"/>
        <v>-5.5031562769260656E-4</v>
      </c>
      <c r="D6700">
        <f t="shared" ca="1" si="836"/>
        <v>99.902593195928503</v>
      </c>
      <c r="E6700">
        <f t="shared" ca="1" si="837"/>
        <v>4.5077633819162211</v>
      </c>
      <c r="F6700">
        <f t="shared" ca="1" si="832"/>
        <v>90.71868837398641</v>
      </c>
      <c r="G6700">
        <f t="shared" si="839"/>
        <v>6690</v>
      </c>
      <c r="H6700">
        <f t="shared" ca="1" si="833"/>
        <v>90.71868837398641</v>
      </c>
    </row>
    <row r="6701" spans="1:8" x14ac:dyDescent="0.25">
      <c r="A6701">
        <f t="shared" si="838"/>
        <v>6691</v>
      </c>
      <c r="B6701">
        <f t="shared" ca="1" si="834"/>
        <v>-0.13456904280941825</v>
      </c>
      <c r="C6701">
        <f t="shared" ca="1" si="835"/>
        <v>-1.2456904280941825E-4</v>
      </c>
      <c r="D6701">
        <f t="shared" ca="1" si="836"/>
        <v>99.902468626885693</v>
      </c>
      <c r="E6701">
        <f t="shared" ca="1" si="837"/>
        <v>4.5076388128734113</v>
      </c>
      <c r="F6701">
        <f t="shared" ca="1" si="832"/>
        <v>90.707388337642669</v>
      </c>
      <c r="G6701">
        <f t="shared" si="839"/>
        <v>6691</v>
      </c>
      <c r="H6701">
        <f t="shared" ca="1" si="833"/>
        <v>90.707388337642669</v>
      </c>
    </row>
    <row r="6702" spans="1:8" x14ac:dyDescent="0.25">
      <c r="A6702">
        <f t="shared" si="838"/>
        <v>6692</v>
      </c>
      <c r="B6702">
        <f t="shared" ca="1" si="834"/>
        <v>1.3878726226918778</v>
      </c>
      <c r="C6702">
        <f t="shared" ca="1" si="835"/>
        <v>1.397872622691878E-3</v>
      </c>
      <c r="D6702">
        <f t="shared" ca="1" si="836"/>
        <v>99.903866499508382</v>
      </c>
      <c r="E6702">
        <f t="shared" ca="1" si="837"/>
        <v>4.5090366854961035</v>
      </c>
      <c r="F6702">
        <f t="shared" ca="1" si="832"/>
        <v>90.834274377074351</v>
      </c>
      <c r="G6702">
        <f t="shared" si="839"/>
        <v>6692</v>
      </c>
      <c r="H6702">
        <f t="shared" ca="1" si="833"/>
        <v>90.834274377074351</v>
      </c>
    </row>
    <row r="6703" spans="1:8" x14ac:dyDescent="0.25">
      <c r="A6703">
        <f t="shared" si="838"/>
        <v>6693</v>
      </c>
      <c r="B6703">
        <f t="shared" ca="1" si="834"/>
        <v>-0.71600104447546142</v>
      </c>
      <c r="C6703">
        <f t="shared" ca="1" si="835"/>
        <v>-7.0600104447546145E-4</v>
      </c>
      <c r="D6703">
        <f t="shared" ca="1" si="836"/>
        <v>99.903160498463905</v>
      </c>
      <c r="E6703">
        <f t="shared" ca="1" si="837"/>
        <v>4.5083306844516278</v>
      </c>
      <c r="F6703">
        <f t="shared" ca="1" si="832"/>
        <v>90.770167916766667</v>
      </c>
      <c r="G6703">
        <f t="shared" si="839"/>
        <v>6693</v>
      </c>
      <c r="H6703">
        <f t="shared" ca="1" si="833"/>
        <v>90.770167916766667</v>
      </c>
    </row>
    <row r="6704" spans="1:8" x14ac:dyDescent="0.25">
      <c r="A6704">
        <f t="shared" si="838"/>
        <v>6694</v>
      </c>
      <c r="B6704">
        <f t="shared" ca="1" si="834"/>
        <v>0.87594026727809693</v>
      </c>
      <c r="C6704">
        <f t="shared" ca="1" si="835"/>
        <v>8.85940267278097E-4</v>
      </c>
      <c r="D6704">
        <f t="shared" ca="1" si="836"/>
        <v>99.904046438731186</v>
      </c>
      <c r="E6704">
        <f t="shared" ca="1" si="837"/>
        <v>4.5092166247189063</v>
      </c>
      <c r="F6704">
        <f t="shared" ca="1" si="832"/>
        <v>90.850620496419523</v>
      </c>
      <c r="G6704">
        <f t="shared" si="839"/>
        <v>6694</v>
      </c>
      <c r="H6704">
        <f t="shared" ca="1" si="833"/>
        <v>90.850620496419523</v>
      </c>
    </row>
    <row r="6705" spans="1:8" x14ac:dyDescent="0.25">
      <c r="A6705">
        <f t="shared" si="838"/>
        <v>6695</v>
      </c>
      <c r="B6705">
        <f t="shared" ca="1" si="834"/>
        <v>-0.44355234153918338</v>
      </c>
      <c r="C6705">
        <f t="shared" ca="1" si="835"/>
        <v>-4.3355234153918335E-4</v>
      </c>
      <c r="D6705">
        <f t="shared" ca="1" si="836"/>
        <v>99.903612886389652</v>
      </c>
      <c r="E6705">
        <f t="shared" ca="1" si="837"/>
        <v>4.5087830723773674</v>
      </c>
      <c r="F6705">
        <f t="shared" ca="1" si="832"/>
        <v>90.811240534427256</v>
      </c>
      <c r="G6705">
        <f t="shared" si="839"/>
        <v>6695</v>
      </c>
      <c r="H6705">
        <f t="shared" ca="1" si="833"/>
        <v>90.811240534427256</v>
      </c>
    </row>
    <row r="6706" spans="1:8" x14ac:dyDescent="0.25">
      <c r="A6706">
        <f t="shared" si="838"/>
        <v>6696</v>
      </c>
      <c r="B6706">
        <f t="shared" ca="1" si="834"/>
        <v>1.6194577135285846</v>
      </c>
      <c r="C6706">
        <f t="shared" ca="1" si="835"/>
        <v>1.6294577135285847E-3</v>
      </c>
      <c r="D6706">
        <f t="shared" ca="1" si="836"/>
        <v>99.905242344103186</v>
      </c>
      <c r="E6706">
        <f t="shared" ca="1" si="837"/>
        <v>4.5104125300908962</v>
      </c>
      <c r="F6706">
        <f t="shared" ca="1" si="832"/>
        <v>90.959334234234561</v>
      </c>
      <c r="G6706">
        <f t="shared" si="839"/>
        <v>6696</v>
      </c>
      <c r="H6706">
        <f t="shared" ca="1" si="833"/>
        <v>90.959334234234561</v>
      </c>
    </row>
    <row r="6707" spans="1:8" x14ac:dyDescent="0.25">
      <c r="A6707">
        <f t="shared" si="838"/>
        <v>6697</v>
      </c>
      <c r="B6707">
        <f t="shared" ca="1" si="834"/>
        <v>2.407444772924006E-2</v>
      </c>
      <c r="C6707">
        <f t="shared" ca="1" si="835"/>
        <v>3.4074447729240062E-5</v>
      </c>
      <c r="D6707">
        <f t="shared" ca="1" si="836"/>
        <v>99.905276418550912</v>
      </c>
      <c r="E6707">
        <f t="shared" ca="1" si="837"/>
        <v>4.5104466045386253</v>
      </c>
      <c r="F6707">
        <f t="shared" ca="1" si="832"/>
        <v>90.962433676119986</v>
      </c>
      <c r="G6707">
        <f t="shared" si="839"/>
        <v>6697</v>
      </c>
      <c r="H6707">
        <f t="shared" ca="1" si="833"/>
        <v>90.962433676119986</v>
      </c>
    </row>
    <row r="6708" spans="1:8" x14ac:dyDescent="0.25">
      <c r="A6708">
        <f t="shared" si="838"/>
        <v>6698</v>
      </c>
      <c r="B6708">
        <f t="shared" ca="1" si="834"/>
        <v>0.22301826780505471</v>
      </c>
      <c r="C6708">
        <f t="shared" ca="1" si="835"/>
        <v>2.330182678050547E-4</v>
      </c>
      <c r="D6708">
        <f t="shared" ca="1" si="836"/>
        <v>99.905509436818718</v>
      </c>
      <c r="E6708">
        <f t="shared" ca="1" si="837"/>
        <v>4.5106796228064301</v>
      </c>
      <c r="F6708">
        <f t="shared" ca="1" si="832"/>
        <v>90.983632054559294</v>
      </c>
      <c r="G6708">
        <f t="shared" si="839"/>
        <v>6698</v>
      </c>
      <c r="H6708">
        <f t="shared" ca="1" si="833"/>
        <v>90.983632054559294</v>
      </c>
    </row>
    <row r="6709" spans="1:8" x14ac:dyDescent="0.25">
      <c r="A6709">
        <f t="shared" si="838"/>
        <v>6699</v>
      </c>
      <c r="B6709">
        <f t="shared" ca="1" si="834"/>
        <v>-0.288860939309177</v>
      </c>
      <c r="C6709">
        <f t="shared" ca="1" si="835"/>
        <v>-2.7886093930917696E-4</v>
      </c>
      <c r="D6709">
        <f t="shared" ca="1" si="836"/>
        <v>99.905230575879415</v>
      </c>
      <c r="E6709">
        <f t="shared" ca="1" si="837"/>
        <v>4.5104007618671211</v>
      </c>
      <c r="F6709">
        <f t="shared" ca="1" si="832"/>
        <v>90.958263810733371</v>
      </c>
      <c r="G6709">
        <f t="shared" si="839"/>
        <v>6699</v>
      </c>
      <c r="H6709">
        <f t="shared" ca="1" si="833"/>
        <v>90.958263810733371</v>
      </c>
    </row>
    <row r="6710" spans="1:8" x14ac:dyDescent="0.25">
      <c r="A6710">
        <f t="shared" si="838"/>
        <v>6700</v>
      </c>
      <c r="B6710">
        <f t="shared" ca="1" si="834"/>
        <v>-1.2011865094872165</v>
      </c>
      <c r="C6710">
        <f t="shared" ca="1" si="835"/>
        <v>-1.1911865094872164E-3</v>
      </c>
      <c r="D6710">
        <f t="shared" ca="1" si="836"/>
        <v>99.904039389369927</v>
      </c>
      <c r="E6710">
        <f t="shared" ca="1" si="837"/>
        <v>4.5092095753576338</v>
      </c>
      <c r="F6710">
        <f t="shared" ca="1" si="832"/>
        <v>90.849980059831154</v>
      </c>
      <c r="G6710">
        <f t="shared" si="839"/>
        <v>6700</v>
      </c>
      <c r="H6710">
        <f t="shared" ca="1" si="833"/>
        <v>90.849980059831154</v>
      </c>
    </row>
    <row r="6711" spans="1:8" x14ac:dyDescent="0.25">
      <c r="A6711">
        <f t="shared" si="838"/>
        <v>6701</v>
      </c>
      <c r="B6711">
        <f t="shared" ca="1" si="834"/>
        <v>0.86676499482821345</v>
      </c>
      <c r="C6711">
        <f t="shared" ca="1" si="835"/>
        <v>8.7676499482821355E-4</v>
      </c>
      <c r="D6711">
        <f t="shared" ca="1" si="836"/>
        <v>99.904916154364756</v>
      </c>
      <c r="E6711">
        <f t="shared" ca="1" si="837"/>
        <v>4.510086340352462</v>
      </c>
      <c r="F6711">
        <f t="shared" ca="1" si="832"/>
        <v>90.929669071291457</v>
      </c>
      <c r="G6711">
        <f t="shared" si="839"/>
        <v>6701</v>
      </c>
      <c r="H6711">
        <f t="shared" ca="1" si="833"/>
        <v>90.929669071291457</v>
      </c>
    </row>
    <row r="6712" spans="1:8" x14ac:dyDescent="0.25">
      <c r="A6712">
        <f t="shared" si="838"/>
        <v>6702</v>
      </c>
      <c r="B6712">
        <f t="shared" ca="1" si="834"/>
        <v>1.2529222015036643</v>
      </c>
      <c r="C6712">
        <f t="shared" ca="1" si="835"/>
        <v>1.2629222015036643E-3</v>
      </c>
      <c r="D6712">
        <f t="shared" ca="1" si="836"/>
        <v>99.906179076566261</v>
      </c>
      <c r="E6712">
        <f t="shared" ca="1" si="837"/>
        <v>4.5113492625539653</v>
      </c>
      <c r="F6712">
        <f t="shared" ca="1" si="832"/>
        <v>91.04457871483379</v>
      </c>
      <c r="G6712">
        <f t="shared" si="839"/>
        <v>6702</v>
      </c>
      <c r="H6712">
        <f t="shared" ca="1" si="833"/>
        <v>91.04457871483379</v>
      </c>
    </row>
    <row r="6713" spans="1:8" x14ac:dyDescent="0.25">
      <c r="A6713">
        <f t="shared" si="838"/>
        <v>6703</v>
      </c>
      <c r="B6713">
        <f t="shared" ca="1" si="834"/>
        <v>1.1167422466636729</v>
      </c>
      <c r="C6713">
        <f t="shared" ca="1" si="835"/>
        <v>1.126742246663673E-3</v>
      </c>
      <c r="D6713">
        <f t="shared" ca="1" si="836"/>
        <v>99.907305818812929</v>
      </c>
      <c r="E6713">
        <f t="shared" ca="1" si="837"/>
        <v>4.5124760048006287</v>
      </c>
      <c r="F6713">
        <f t="shared" ca="1" si="832"/>
        <v>91.147220302448943</v>
      </c>
      <c r="G6713">
        <f t="shared" si="839"/>
        <v>6703</v>
      </c>
      <c r="H6713">
        <f t="shared" ca="1" si="833"/>
        <v>91.147220302448943</v>
      </c>
    </row>
    <row r="6714" spans="1:8" x14ac:dyDescent="0.25">
      <c r="A6714">
        <f t="shared" si="838"/>
        <v>6704</v>
      </c>
      <c r="B6714">
        <f t="shared" ca="1" si="834"/>
        <v>-0.83545472747571203</v>
      </c>
      <c r="C6714">
        <f t="shared" ca="1" si="835"/>
        <v>-8.2545472747571204E-4</v>
      </c>
      <c r="D6714">
        <f t="shared" ca="1" si="836"/>
        <v>99.906480364085454</v>
      </c>
      <c r="E6714">
        <f t="shared" ca="1" si="837"/>
        <v>4.5116505500731527</v>
      </c>
      <c r="F6714">
        <f t="shared" ca="1" si="832"/>
        <v>91.072013442753274</v>
      </c>
      <c r="G6714">
        <f t="shared" si="839"/>
        <v>6704</v>
      </c>
      <c r="H6714">
        <f t="shared" ca="1" si="833"/>
        <v>91.072013442753274</v>
      </c>
    </row>
    <row r="6715" spans="1:8" x14ac:dyDescent="0.25">
      <c r="A6715">
        <f t="shared" si="838"/>
        <v>6705</v>
      </c>
      <c r="B6715">
        <f t="shared" ca="1" si="834"/>
        <v>0.37504315985019232</v>
      </c>
      <c r="C6715">
        <f t="shared" ca="1" si="835"/>
        <v>3.8504315985019233E-4</v>
      </c>
      <c r="D6715">
        <f t="shared" ca="1" si="836"/>
        <v>99.906865407245306</v>
      </c>
      <c r="E6715">
        <f t="shared" ca="1" si="837"/>
        <v>4.5120355932330032</v>
      </c>
      <c r="F6715">
        <f t="shared" ca="1" si="832"/>
        <v>91.107086850537769</v>
      </c>
      <c r="G6715">
        <f t="shared" si="839"/>
        <v>6705</v>
      </c>
      <c r="H6715">
        <f t="shared" ca="1" si="833"/>
        <v>91.107086850537769</v>
      </c>
    </row>
    <row r="6716" spans="1:8" x14ac:dyDescent="0.25">
      <c r="A6716">
        <f t="shared" si="838"/>
        <v>6706</v>
      </c>
      <c r="B6716">
        <f t="shared" ca="1" si="834"/>
        <v>-1.0194732003784939</v>
      </c>
      <c r="C6716">
        <f t="shared" ca="1" si="835"/>
        <v>-1.0094732003784938E-3</v>
      </c>
      <c r="D6716">
        <f t="shared" ca="1" si="836"/>
        <v>99.905855934044922</v>
      </c>
      <c r="E6716">
        <f t="shared" ca="1" si="837"/>
        <v>4.5110261200326249</v>
      </c>
      <c r="F6716">
        <f t="shared" ca="1" si="832"/>
        <v>91.01516309308856</v>
      </c>
      <c r="G6716">
        <f t="shared" si="839"/>
        <v>6706</v>
      </c>
      <c r="H6716">
        <f t="shared" ca="1" si="833"/>
        <v>91.01516309308856</v>
      </c>
    </row>
    <row r="6717" spans="1:8" x14ac:dyDescent="0.25">
      <c r="A6717">
        <f t="shared" si="838"/>
        <v>6707</v>
      </c>
      <c r="B6717">
        <f t="shared" ca="1" si="834"/>
        <v>1.3809924430095661</v>
      </c>
      <c r="C6717">
        <f t="shared" ca="1" si="835"/>
        <v>1.3909924430095663E-3</v>
      </c>
      <c r="D6717">
        <f t="shared" ca="1" si="836"/>
        <v>99.907246926487929</v>
      </c>
      <c r="E6717">
        <f t="shared" ca="1" si="837"/>
        <v>4.5124171124756343</v>
      </c>
      <c r="F6717">
        <f t="shared" ca="1" si="832"/>
        <v>91.141852588788666</v>
      </c>
      <c r="G6717">
        <f t="shared" si="839"/>
        <v>6707</v>
      </c>
      <c r="H6717">
        <f t="shared" ca="1" si="833"/>
        <v>91.141852588788666</v>
      </c>
    </row>
    <row r="6718" spans="1:8" x14ac:dyDescent="0.25">
      <c r="A6718">
        <f t="shared" si="838"/>
        <v>6708</v>
      </c>
      <c r="B6718">
        <f t="shared" ca="1" si="834"/>
        <v>-1.4501773683209445</v>
      </c>
      <c r="C6718">
        <f t="shared" ca="1" si="835"/>
        <v>-1.4401773683209444E-3</v>
      </c>
      <c r="D6718">
        <f t="shared" ca="1" si="836"/>
        <v>99.905806749119606</v>
      </c>
      <c r="E6718">
        <f t="shared" ca="1" si="837"/>
        <v>4.5109769351073137</v>
      </c>
      <c r="F6718">
        <f t="shared" ca="1" si="832"/>
        <v>91.010686629177812</v>
      </c>
      <c r="G6718">
        <f t="shared" si="839"/>
        <v>6708</v>
      </c>
      <c r="H6718">
        <f t="shared" ca="1" si="833"/>
        <v>91.010686629177812</v>
      </c>
    </row>
    <row r="6719" spans="1:8" x14ac:dyDescent="0.25">
      <c r="A6719">
        <f t="shared" si="838"/>
        <v>6709</v>
      </c>
      <c r="B6719">
        <f t="shared" ca="1" si="834"/>
        <v>1.14971423795899</v>
      </c>
      <c r="C6719">
        <f t="shared" ca="1" si="835"/>
        <v>1.15971423795899E-3</v>
      </c>
      <c r="D6719">
        <f t="shared" ca="1" si="836"/>
        <v>99.906966463357563</v>
      </c>
      <c r="E6719">
        <f t="shared" ca="1" si="837"/>
        <v>4.5121366493452726</v>
      </c>
      <c r="F6719">
        <f t="shared" ca="1" si="832"/>
        <v>91.116294243758915</v>
      </c>
      <c r="G6719">
        <f t="shared" si="839"/>
        <v>6709</v>
      </c>
      <c r="H6719">
        <f t="shared" ca="1" si="833"/>
        <v>91.116294243758915</v>
      </c>
    </row>
    <row r="6720" spans="1:8" x14ac:dyDescent="0.25">
      <c r="A6720">
        <f t="shared" si="838"/>
        <v>6710</v>
      </c>
      <c r="B6720">
        <f t="shared" ca="1" si="834"/>
        <v>-1.2812035816168048</v>
      </c>
      <c r="C6720">
        <f t="shared" ca="1" si="835"/>
        <v>-1.2712035816168049E-3</v>
      </c>
      <c r="D6720">
        <f t="shared" ca="1" si="836"/>
        <v>99.905695259775939</v>
      </c>
      <c r="E6720">
        <f t="shared" ca="1" si="837"/>
        <v>4.5108654457636561</v>
      </c>
      <c r="F6720">
        <f t="shared" ca="1" si="832"/>
        <v>91.000540473064348</v>
      </c>
      <c r="G6720">
        <f t="shared" si="839"/>
        <v>6710</v>
      </c>
      <c r="H6720">
        <f t="shared" ca="1" si="833"/>
        <v>91.000540473064348</v>
      </c>
    </row>
    <row r="6721" spans="1:8" x14ac:dyDescent="0.25">
      <c r="A6721">
        <f t="shared" si="838"/>
        <v>6711</v>
      </c>
      <c r="B6721">
        <f t="shared" ca="1" si="834"/>
        <v>-1.2607726760529123</v>
      </c>
      <c r="C6721">
        <f t="shared" ca="1" si="835"/>
        <v>-1.2507726760529123E-3</v>
      </c>
      <c r="D6721">
        <f t="shared" ca="1" si="836"/>
        <v>99.90444448709988</v>
      </c>
      <c r="E6721">
        <f t="shared" ca="1" si="837"/>
        <v>4.5096146730876034</v>
      </c>
      <c r="F6721">
        <f t="shared" ca="1" si="832"/>
        <v>90.886790635958192</v>
      </c>
      <c r="G6721">
        <f t="shared" si="839"/>
        <v>6711</v>
      </c>
      <c r="H6721">
        <f t="shared" ca="1" si="833"/>
        <v>90.886790635958192</v>
      </c>
    </row>
    <row r="6722" spans="1:8" x14ac:dyDescent="0.25">
      <c r="A6722">
        <f t="shared" si="838"/>
        <v>6712</v>
      </c>
      <c r="B6722">
        <f t="shared" ca="1" si="834"/>
        <v>9.6140052230400147E-2</v>
      </c>
      <c r="C6722">
        <f t="shared" ca="1" si="835"/>
        <v>1.0614005223040015E-4</v>
      </c>
      <c r="D6722">
        <f t="shared" ca="1" si="836"/>
        <v>99.904550627152105</v>
      </c>
      <c r="E6722">
        <f t="shared" ca="1" si="837"/>
        <v>4.5097208131398334</v>
      </c>
      <c r="F6722">
        <f t="shared" ca="1" si="832"/>
        <v>90.89643787663357</v>
      </c>
      <c r="G6722">
        <f t="shared" si="839"/>
        <v>6712</v>
      </c>
      <c r="H6722">
        <f t="shared" ca="1" si="833"/>
        <v>90.89643787663357</v>
      </c>
    </row>
    <row r="6723" spans="1:8" x14ac:dyDescent="0.25">
      <c r="A6723">
        <f t="shared" si="838"/>
        <v>6713</v>
      </c>
      <c r="B6723">
        <f t="shared" ca="1" si="834"/>
        <v>-0.88990368188646407</v>
      </c>
      <c r="C6723">
        <f t="shared" ca="1" si="835"/>
        <v>-8.7990368188646409E-4</v>
      </c>
      <c r="D6723">
        <f t="shared" ca="1" si="836"/>
        <v>99.903670723470213</v>
      </c>
      <c r="E6723">
        <f t="shared" ca="1" si="837"/>
        <v>4.5088409094579474</v>
      </c>
      <c r="F6723">
        <f t="shared" ca="1" si="832"/>
        <v>90.816492943354135</v>
      </c>
      <c r="G6723">
        <f t="shared" si="839"/>
        <v>6713</v>
      </c>
      <c r="H6723">
        <f t="shared" ca="1" si="833"/>
        <v>90.816492943354135</v>
      </c>
    </row>
    <row r="6724" spans="1:8" x14ac:dyDescent="0.25">
      <c r="A6724">
        <f t="shared" si="838"/>
        <v>6714</v>
      </c>
      <c r="B6724">
        <f t="shared" ca="1" si="834"/>
        <v>1.4793885089616554</v>
      </c>
      <c r="C6724">
        <f t="shared" ca="1" si="835"/>
        <v>1.4893885089616555E-3</v>
      </c>
      <c r="D6724">
        <f t="shared" ca="1" si="836"/>
        <v>99.905160111979171</v>
      </c>
      <c r="E6724">
        <f t="shared" ca="1" si="837"/>
        <v>4.5103302979669087</v>
      </c>
      <c r="F6724">
        <f t="shared" ca="1" si="832"/>
        <v>90.951854762514628</v>
      </c>
      <c r="G6724">
        <f t="shared" si="839"/>
        <v>6714</v>
      </c>
      <c r="H6724">
        <f t="shared" ca="1" si="833"/>
        <v>90.951854762514628</v>
      </c>
    </row>
    <row r="6725" spans="1:8" x14ac:dyDescent="0.25">
      <c r="A6725">
        <f t="shared" si="838"/>
        <v>6715</v>
      </c>
      <c r="B6725">
        <f t="shared" ca="1" si="834"/>
        <v>-0.77835062329581506</v>
      </c>
      <c r="C6725">
        <f t="shared" ca="1" si="835"/>
        <v>-7.6835062329581503E-4</v>
      </c>
      <c r="D6725">
        <f t="shared" ca="1" si="836"/>
        <v>99.904391761355882</v>
      </c>
      <c r="E6725">
        <f t="shared" ca="1" si="837"/>
        <v>4.509561947343613</v>
      </c>
      <c r="F6725">
        <f t="shared" ca="1" si="832"/>
        <v>90.881998688633615</v>
      </c>
      <c r="G6725">
        <f t="shared" si="839"/>
        <v>6715</v>
      </c>
      <c r="H6725">
        <f t="shared" ca="1" si="833"/>
        <v>90.881998688633615</v>
      </c>
    </row>
    <row r="6726" spans="1:8" x14ac:dyDescent="0.25">
      <c r="A6726">
        <f t="shared" si="838"/>
        <v>6716</v>
      </c>
      <c r="B6726">
        <f t="shared" ca="1" si="834"/>
        <v>0.14570241376894638</v>
      </c>
      <c r="C6726">
        <f t="shared" ca="1" si="835"/>
        <v>1.5570241376894637E-4</v>
      </c>
      <c r="D6726">
        <f t="shared" ca="1" si="836"/>
        <v>99.904547463769646</v>
      </c>
      <c r="E6726">
        <f t="shared" ca="1" si="837"/>
        <v>4.5097176497573823</v>
      </c>
      <c r="F6726">
        <f t="shared" ca="1" si="832"/>
        <v>90.896150336891921</v>
      </c>
      <c r="G6726">
        <f t="shared" si="839"/>
        <v>6716</v>
      </c>
      <c r="H6726">
        <f t="shared" ca="1" si="833"/>
        <v>90.896150336891921</v>
      </c>
    </row>
    <row r="6727" spans="1:8" x14ac:dyDescent="0.25">
      <c r="A6727">
        <f t="shared" si="838"/>
        <v>6717</v>
      </c>
      <c r="B6727">
        <f t="shared" ca="1" si="834"/>
        <v>-1.1122490811317722</v>
      </c>
      <c r="C6727">
        <f t="shared" ca="1" si="835"/>
        <v>-1.1022490811317723E-3</v>
      </c>
      <c r="D6727">
        <f t="shared" ca="1" si="836"/>
        <v>99.903445214688517</v>
      </c>
      <c r="E6727">
        <f t="shared" ca="1" si="837"/>
        <v>4.5086154006762502</v>
      </c>
      <c r="F6727">
        <f t="shared" ca="1" si="832"/>
        <v>90.796015335699437</v>
      </c>
      <c r="G6727">
        <f t="shared" si="839"/>
        <v>6717</v>
      </c>
      <c r="H6727">
        <f t="shared" ca="1" si="833"/>
        <v>90.796015335699437</v>
      </c>
    </row>
    <row r="6728" spans="1:8" x14ac:dyDescent="0.25">
      <c r="A6728">
        <f t="shared" si="838"/>
        <v>6718</v>
      </c>
      <c r="B6728">
        <f t="shared" ca="1" si="834"/>
        <v>1.4235096782176699</v>
      </c>
      <c r="C6728">
        <f t="shared" ca="1" si="835"/>
        <v>1.4335096782176701E-3</v>
      </c>
      <c r="D6728">
        <f t="shared" ca="1" si="836"/>
        <v>99.904878724366739</v>
      </c>
      <c r="E6728">
        <f t="shared" ca="1" si="837"/>
        <v>4.5100489103544676</v>
      </c>
      <c r="F6728">
        <f t="shared" ca="1" si="832"/>
        <v>90.926265637656144</v>
      </c>
      <c r="G6728">
        <f t="shared" si="839"/>
        <v>6718</v>
      </c>
      <c r="H6728">
        <f t="shared" ca="1" si="833"/>
        <v>90.926265637656144</v>
      </c>
    </row>
    <row r="6729" spans="1:8" x14ac:dyDescent="0.25">
      <c r="A6729">
        <f t="shared" si="838"/>
        <v>6719</v>
      </c>
      <c r="B6729">
        <f t="shared" ca="1" si="834"/>
        <v>-5.5609953325188997E-2</v>
      </c>
      <c r="C6729">
        <f t="shared" ca="1" si="835"/>
        <v>-4.5609953325188996E-5</v>
      </c>
      <c r="D6729">
        <f t="shared" ca="1" si="836"/>
        <v>99.904833114413421</v>
      </c>
      <c r="E6729">
        <f t="shared" ca="1" si="837"/>
        <v>4.5100033004011424</v>
      </c>
      <c r="F6729">
        <f t="shared" ca="1" si="832"/>
        <v>90.922118589498425</v>
      </c>
      <c r="G6729">
        <f t="shared" si="839"/>
        <v>6719</v>
      </c>
      <c r="H6729">
        <f t="shared" ca="1" si="833"/>
        <v>90.922118589498425</v>
      </c>
    </row>
    <row r="6730" spans="1:8" x14ac:dyDescent="0.25">
      <c r="A6730">
        <f t="shared" si="838"/>
        <v>6720</v>
      </c>
      <c r="B6730">
        <f t="shared" ca="1" si="834"/>
        <v>0.99803179784892415</v>
      </c>
      <c r="C6730">
        <f t="shared" ca="1" si="835"/>
        <v>1.0080317978489242E-3</v>
      </c>
      <c r="D6730">
        <f t="shared" ca="1" si="836"/>
        <v>99.905841146211273</v>
      </c>
      <c r="E6730">
        <f t="shared" ca="1" si="837"/>
        <v>4.5110113321989918</v>
      </c>
      <c r="F6730">
        <f t="shared" ref="F6730:F6793" ca="1" si="840">EXP(E6730)</f>
        <v>91.013817185950188</v>
      </c>
      <c r="G6730">
        <f t="shared" si="839"/>
        <v>6720</v>
      </c>
      <c r="H6730">
        <f t="shared" ref="H6730:H6793" ca="1" si="841">F6730</f>
        <v>91.013817185950188</v>
      </c>
    </row>
    <row r="6731" spans="1:8" x14ac:dyDescent="0.25">
      <c r="A6731">
        <f t="shared" si="838"/>
        <v>6721</v>
      </c>
      <c r="B6731">
        <f t="shared" ref="B6731:B6794" ca="1" si="842">NORMINV(RAND(),0,1)</f>
        <v>0.12770377983555009</v>
      </c>
      <c r="C6731">
        <f t="shared" ref="C6731:C6794" ca="1" si="843">$E$2+B6731*$C$3</f>
        <v>1.3770377983555009E-4</v>
      </c>
      <c r="D6731">
        <f t="shared" ref="D6731:D6794" ca="1" si="844">D6730+C6731</f>
        <v>99.905978849991115</v>
      </c>
      <c r="E6731">
        <f t="shared" ref="E6731:E6794" ca="1" si="845">E6730+C6731</f>
        <v>4.5111490359788275</v>
      </c>
      <c r="F6731">
        <f t="shared" ca="1" si="840"/>
        <v>91.026350995550658</v>
      </c>
      <c r="G6731">
        <f t="shared" si="839"/>
        <v>6721</v>
      </c>
      <c r="H6731">
        <f t="shared" ca="1" si="841"/>
        <v>91.026350995550658</v>
      </c>
    </row>
    <row r="6732" spans="1:8" x14ac:dyDescent="0.25">
      <c r="A6732">
        <f t="shared" ref="A6732:A6795" si="846">A6731+1</f>
        <v>6722</v>
      </c>
      <c r="B6732">
        <f t="shared" ca="1" si="842"/>
        <v>-1.7461037160682157E-2</v>
      </c>
      <c r="C6732">
        <f t="shared" ca="1" si="843"/>
        <v>-7.4610371606821583E-6</v>
      </c>
      <c r="D6732">
        <f t="shared" ca="1" si="844"/>
        <v>99.905971388953958</v>
      </c>
      <c r="E6732">
        <f t="shared" ca="1" si="845"/>
        <v>4.511141574941667</v>
      </c>
      <c r="F6732">
        <f t="shared" ca="1" si="840"/>
        <v>91.025671847096874</v>
      </c>
      <c r="G6732">
        <f t="shared" ref="G6732:G6795" si="847">G6731+1</f>
        <v>6722</v>
      </c>
      <c r="H6732">
        <f t="shared" ca="1" si="841"/>
        <v>91.025671847096874</v>
      </c>
    </row>
    <row r="6733" spans="1:8" x14ac:dyDescent="0.25">
      <c r="A6733">
        <f t="shared" si="846"/>
        <v>6723</v>
      </c>
      <c r="B6733">
        <f t="shared" ca="1" si="842"/>
        <v>-0.19058149526938806</v>
      </c>
      <c r="C6733">
        <f t="shared" ca="1" si="843"/>
        <v>-1.8058149526938805E-4</v>
      </c>
      <c r="D6733">
        <f t="shared" ca="1" si="844"/>
        <v>99.905790807458686</v>
      </c>
      <c r="E6733">
        <f t="shared" ca="1" si="845"/>
        <v>4.5109609934463979</v>
      </c>
      <c r="F6733">
        <f t="shared" ca="1" si="840"/>
        <v>91.009235779236363</v>
      </c>
      <c r="G6733">
        <f t="shared" si="847"/>
        <v>6723</v>
      </c>
      <c r="H6733">
        <f t="shared" ca="1" si="841"/>
        <v>91.009235779236363</v>
      </c>
    </row>
    <row r="6734" spans="1:8" x14ac:dyDescent="0.25">
      <c r="A6734">
        <f t="shared" si="846"/>
        <v>6724</v>
      </c>
      <c r="B6734">
        <f t="shared" ca="1" si="842"/>
        <v>1.2242463534635135</v>
      </c>
      <c r="C6734">
        <f t="shared" ca="1" si="843"/>
        <v>1.2342463534635135E-3</v>
      </c>
      <c r="D6734">
        <f t="shared" ca="1" si="844"/>
        <v>99.907025053812148</v>
      </c>
      <c r="E6734">
        <f t="shared" ca="1" si="845"/>
        <v>4.512195239799861</v>
      </c>
      <c r="F6734">
        <f t="shared" ca="1" si="840"/>
        <v>91.121632945256025</v>
      </c>
      <c r="G6734">
        <f t="shared" si="847"/>
        <v>6724</v>
      </c>
      <c r="H6734">
        <f t="shared" ca="1" si="841"/>
        <v>91.121632945256025</v>
      </c>
    </row>
    <row r="6735" spans="1:8" x14ac:dyDescent="0.25">
      <c r="A6735">
        <f t="shared" si="846"/>
        <v>6725</v>
      </c>
      <c r="B6735">
        <f t="shared" ca="1" si="842"/>
        <v>1.557841273234069</v>
      </c>
      <c r="C6735">
        <f t="shared" ca="1" si="843"/>
        <v>1.567841273234069E-3</v>
      </c>
      <c r="D6735">
        <f t="shared" ca="1" si="844"/>
        <v>99.908592895085377</v>
      </c>
      <c r="E6735">
        <f t="shared" ca="1" si="845"/>
        <v>4.5137630810730949</v>
      </c>
      <c r="F6735">
        <f t="shared" ca="1" si="840"/>
        <v>91.264609255064045</v>
      </c>
      <c r="G6735">
        <f t="shared" si="847"/>
        <v>6725</v>
      </c>
      <c r="H6735">
        <f t="shared" ca="1" si="841"/>
        <v>91.264609255064045</v>
      </c>
    </row>
    <row r="6736" spans="1:8" x14ac:dyDescent="0.25">
      <c r="A6736">
        <f t="shared" si="846"/>
        <v>6726</v>
      </c>
      <c r="B6736">
        <f t="shared" ca="1" si="842"/>
        <v>-0.18583467505189355</v>
      </c>
      <c r="C6736">
        <f t="shared" ca="1" si="843"/>
        <v>-1.7583467505189355E-4</v>
      </c>
      <c r="D6736">
        <f t="shared" ca="1" si="844"/>
        <v>99.908417060410329</v>
      </c>
      <c r="E6736">
        <f t="shared" ca="1" si="845"/>
        <v>4.5135872463980427</v>
      </c>
      <c r="F6736">
        <f t="shared" ca="1" si="840"/>
        <v>91.248563182921202</v>
      </c>
      <c r="G6736">
        <f t="shared" si="847"/>
        <v>6726</v>
      </c>
      <c r="H6736">
        <f t="shared" ca="1" si="841"/>
        <v>91.248563182921202</v>
      </c>
    </row>
    <row r="6737" spans="1:8" x14ac:dyDescent="0.25">
      <c r="A6737">
        <f t="shared" si="846"/>
        <v>6727</v>
      </c>
      <c r="B6737">
        <f t="shared" ca="1" si="842"/>
        <v>-1.1168612584955391</v>
      </c>
      <c r="C6737">
        <f t="shared" ca="1" si="843"/>
        <v>-1.106861258495539E-3</v>
      </c>
      <c r="D6737">
        <f t="shared" ca="1" si="844"/>
        <v>99.907310199151837</v>
      </c>
      <c r="E6737">
        <f t="shared" ca="1" si="845"/>
        <v>4.512480385139547</v>
      </c>
      <c r="F6737">
        <f t="shared" ca="1" si="840"/>
        <v>91.147619559039768</v>
      </c>
      <c r="G6737">
        <f t="shared" si="847"/>
        <v>6727</v>
      </c>
      <c r="H6737">
        <f t="shared" ca="1" si="841"/>
        <v>91.147619559039768</v>
      </c>
    </row>
    <row r="6738" spans="1:8" x14ac:dyDescent="0.25">
      <c r="A6738">
        <f t="shared" si="846"/>
        <v>6728</v>
      </c>
      <c r="B6738">
        <f t="shared" ca="1" si="842"/>
        <v>-0.42598978993195014</v>
      </c>
      <c r="C6738">
        <f t="shared" ca="1" si="843"/>
        <v>-4.1598978993195011E-4</v>
      </c>
      <c r="D6738">
        <f t="shared" ca="1" si="844"/>
        <v>99.906894209361909</v>
      </c>
      <c r="E6738">
        <f t="shared" ca="1" si="845"/>
        <v>4.5120643953496149</v>
      </c>
      <c r="F6738">
        <f t="shared" ca="1" si="840"/>
        <v>91.10971096526724</v>
      </c>
      <c r="G6738">
        <f t="shared" si="847"/>
        <v>6728</v>
      </c>
      <c r="H6738">
        <f t="shared" ca="1" si="841"/>
        <v>91.10971096526724</v>
      </c>
    </row>
    <row r="6739" spans="1:8" x14ac:dyDescent="0.25">
      <c r="A6739">
        <f t="shared" si="846"/>
        <v>6729</v>
      </c>
      <c r="B6739">
        <f t="shared" ca="1" si="842"/>
        <v>0.28940050853069516</v>
      </c>
      <c r="C6739">
        <f t="shared" ca="1" si="843"/>
        <v>2.9940050853069521E-4</v>
      </c>
      <c r="D6739">
        <f t="shared" ca="1" si="844"/>
        <v>99.907193609870433</v>
      </c>
      <c r="E6739">
        <f t="shared" ca="1" si="845"/>
        <v>4.5123637958581453</v>
      </c>
      <c r="F6739">
        <f t="shared" ca="1" si="840"/>
        <v>91.136993343037389</v>
      </c>
      <c r="G6739">
        <f t="shared" si="847"/>
        <v>6729</v>
      </c>
      <c r="H6739">
        <f t="shared" ca="1" si="841"/>
        <v>91.136993343037389</v>
      </c>
    </row>
    <row r="6740" spans="1:8" x14ac:dyDescent="0.25">
      <c r="A6740">
        <f t="shared" si="846"/>
        <v>6730</v>
      </c>
      <c r="B6740">
        <f t="shared" ca="1" si="842"/>
        <v>1.0627633573189601</v>
      </c>
      <c r="C6740">
        <f t="shared" ca="1" si="843"/>
        <v>1.0727633573189602E-3</v>
      </c>
      <c r="D6740">
        <f t="shared" ca="1" si="844"/>
        <v>99.908266373227747</v>
      </c>
      <c r="E6740">
        <f t="shared" ca="1" si="845"/>
        <v>4.5134365592154646</v>
      </c>
      <c r="F6740">
        <f t="shared" ca="1" si="840"/>
        <v>91.234814229942373</v>
      </c>
      <c r="G6740">
        <f t="shared" si="847"/>
        <v>6730</v>
      </c>
      <c r="H6740">
        <f t="shared" ca="1" si="841"/>
        <v>91.234814229942373</v>
      </c>
    </row>
    <row r="6741" spans="1:8" x14ac:dyDescent="0.25">
      <c r="A6741">
        <f t="shared" si="846"/>
        <v>6731</v>
      </c>
      <c r="B6741">
        <f t="shared" ca="1" si="842"/>
        <v>-0.31856895226052023</v>
      </c>
      <c r="C6741">
        <f t="shared" ca="1" si="843"/>
        <v>-3.0856895226052022E-4</v>
      </c>
      <c r="D6741">
        <f t="shared" ca="1" si="844"/>
        <v>99.907957804275483</v>
      </c>
      <c r="E6741">
        <f t="shared" ca="1" si="845"/>
        <v>4.5131279902632038</v>
      </c>
      <c r="F6741">
        <f t="shared" ca="1" si="840"/>
        <v>91.20666634191123</v>
      </c>
      <c r="G6741">
        <f t="shared" si="847"/>
        <v>6731</v>
      </c>
      <c r="H6741">
        <f t="shared" ca="1" si="841"/>
        <v>91.20666634191123</v>
      </c>
    </row>
    <row r="6742" spans="1:8" x14ac:dyDescent="0.25">
      <c r="A6742">
        <f t="shared" si="846"/>
        <v>6732</v>
      </c>
      <c r="B6742">
        <f t="shared" ca="1" si="842"/>
        <v>-0.79533164341721452</v>
      </c>
      <c r="C6742">
        <f t="shared" ca="1" si="843"/>
        <v>-7.8533164341721448E-4</v>
      </c>
      <c r="D6742">
        <f t="shared" ca="1" si="844"/>
        <v>99.90717247263207</v>
      </c>
      <c r="E6742">
        <f t="shared" ca="1" si="845"/>
        <v>4.5123426586197866</v>
      </c>
      <c r="F6742">
        <f t="shared" ca="1" si="840"/>
        <v>91.135066979044879</v>
      </c>
      <c r="G6742">
        <f t="shared" si="847"/>
        <v>6732</v>
      </c>
      <c r="H6742">
        <f t="shared" ca="1" si="841"/>
        <v>91.135066979044879</v>
      </c>
    </row>
    <row r="6743" spans="1:8" x14ac:dyDescent="0.25">
      <c r="A6743">
        <f t="shared" si="846"/>
        <v>6733</v>
      </c>
      <c r="B6743">
        <f t="shared" ca="1" si="842"/>
        <v>0.66376748065247204</v>
      </c>
      <c r="C6743">
        <f t="shared" ca="1" si="843"/>
        <v>6.7376748065247206E-4</v>
      </c>
      <c r="D6743">
        <f t="shared" ca="1" si="844"/>
        <v>99.907846240112718</v>
      </c>
      <c r="E6743">
        <f t="shared" ca="1" si="845"/>
        <v>4.5130164261004388</v>
      </c>
      <c r="F6743">
        <f t="shared" ca="1" si="840"/>
        <v>91.196491514125839</v>
      </c>
      <c r="G6743">
        <f t="shared" si="847"/>
        <v>6733</v>
      </c>
      <c r="H6743">
        <f t="shared" ca="1" si="841"/>
        <v>91.196491514125839</v>
      </c>
    </row>
    <row r="6744" spans="1:8" x14ac:dyDescent="0.25">
      <c r="A6744">
        <f t="shared" si="846"/>
        <v>6734</v>
      </c>
      <c r="B6744">
        <f t="shared" ca="1" si="842"/>
        <v>-0.4594966270207988</v>
      </c>
      <c r="C6744">
        <f t="shared" ca="1" si="843"/>
        <v>-4.494966270207988E-4</v>
      </c>
      <c r="D6744">
        <f t="shared" ca="1" si="844"/>
        <v>99.907396743485691</v>
      </c>
      <c r="E6744">
        <f t="shared" ca="1" si="845"/>
        <v>4.5125669294734179</v>
      </c>
      <c r="F6744">
        <f t="shared" ca="1" si="840"/>
        <v>91.155508210412535</v>
      </c>
      <c r="G6744">
        <f t="shared" si="847"/>
        <v>6734</v>
      </c>
      <c r="H6744">
        <f t="shared" ca="1" si="841"/>
        <v>91.155508210412535</v>
      </c>
    </row>
    <row r="6745" spans="1:8" x14ac:dyDescent="0.25">
      <c r="A6745">
        <f t="shared" si="846"/>
        <v>6735</v>
      </c>
      <c r="B6745">
        <f t="shared" ca="1" si="842"/>
        <v>-0.14116356832060192</v>
      </c>
      <c r="C6745">
        <f t="shared" ca="1" si="843"/>
        <v>-1.3116356832060193E-4</v>
      </c>
      <c r="D6745">
        <f t="shared" ca="1" si="844"/>
        <v>99.907265579917365</v>
      </c>
      <c r="E6745">
        <f t="shared" ca="1" si="845"/>
        <v>4.5124357659050975</v>
      </c>
      <c r="F6745">
        <f t="shared" ca="1" si="840"/>
        <v>91.143552712763608</v>
      </c>
      <c r="G6745">
        <f t="shared" si="847"/>
        <v>6735</v>
      </c>
      <c r="H6745">
        <f t="shared" ca="1" si="841"/>
        <v>91.143552712763608</v>
      </c>
    </row>
    <row r="6746" spans="1:8" x14ac:dyDescent="0.25">
      <c r="A6746">
        <f t="shared" si="846"/>
        <v>6736</v>
      </c>
      <c r="B6746">
        <f t="shared" ca="1" si="842"/>
        <v>0.55260818447909321</v>
      </c>
      <c r="C6746">
        <f t="shared" ca="1" si="843"/>
        <v>5.6260818447909327E-4</v>
      </c>
      <c r="D6746">
        <f t="shared" ca="1" si="844"/>
        <v>99.907828188101846</v>
      </c>
      <c r="E6746">
        <f t="shared" ca="1" si="845"/>
        <v>4.5129983740895767</v>
      </c>
      <c r="F6746">
        <f t="shared" ca="1" si="840"/>
        <v>91.194845248929681</v>
      </c>
      <c r="G6746">
        <f t="shared" si="847"/>
        <v>6736</v>
      </c>
      <c r="H6746">
        <f t="shared" ca="1" si="841"/>
        <v>91.194845248929681</v>
      </c>
    </row>
    <row r="6747" spans="1:8" x14ac:dyDescent="0.25">
      <c r="A6747">
        <f t="shared" si="846"/>
        <v>6737</v>
      </c>
      <c r="B6747">
        <f t="shared" ca="1" si="842"/>
        <v>-0.725687554128988</v>
      </c>
      <c r="C6747">
        <f t="shared" ca="1" si="843"/>
        <v>-7.1568755412898804E-4</v>
      </c>
      <c r="D6747">
        <f t="shared" ca="1" si="844"/>
        <v>99.907112500547711</v>
      </c>
      <c r="E6747">
        <f t="shared" ca="1" si="845"/>
        <v>4.512282686535448</v>
      </c>
      <c r="F6747">
        <f t="shared" ca="1" si="840"/>
        <v>91.129601583009034</v>
      </c>
      <c r="G6747">
        <f t="shared" si="847"/>
        <v>6737</v>
      </c>
      <c r="H6747">
        <f t="shared" ca="1" si="841"/>
        <v>91.129601583009034</v>
      </c>
    </row>
    <row r="6748" spans="1:8" x14ac:dyDescent="0.25">
      <c r="A6748">
        <f t="shared" si="846"/>
        <v>6738</v>
      </c>
      <c r="B6748">
        <f t="shared" ca="1" si="842"/>
        <v>2.7753917858638983</v>
      </c>
      <c r="C6748">
        <f t="shared" ca="1" si="843"/>
        <v>2.7853917858638986E-3</v>
      </c>
      <c r="D6748">
        <f t="shared" ca="1" si="844"/>
        <v>99.909897892333575</v>
      </c>
      <c r="E6748">
        <f t="shared" ca="1" si="845"/>
        <v>4.5150680783213115</v>
      </c>
      <c r="F6748">
        <f t="shared" ca="1" si="840"/>
        <v>91.383787065445276</v>
      </c>
      <c r="G6748">
        <f t="shared" si="847"/>
        <v>6738</v>
      </c>
      <c r="H6748">
        <f t="shared" ca="1" si="841"/>
        <v>91.383787065445276</v>
      </c>
    </row>
    <row r="6749" spans="1:8" x14ac:dyDescent="0.25">
      <c r="A6749">
        <f t="shared" si="846"/>
        <v>6739</v>
      </c>
      <c r="B6749">
        <f t="shared" ca="1" si="842"/>
        <v>-0.75179921513509884</v>
      </c>
      <c r="C6749">
        <f t="shared" ca="1" si="843"/>
        <v>-7.4179921513509888E-4</v>
      </c>
      <c r="D6749">
        <f t="shared" ca="1" si="844"/>
        <v>99.90915609311844</v>
      </c>
      <c r="E6749">
        <f t="shared" ca="1" si="845"/>
        <v>4.514326279106176</v>
      </c>
      <c r="F6749">
        <f t="shared" ca="1" si="840"/>
        <v>91.316023780407164</v>
      </c>
      <c r="G6749">
        <f t="shared" si="847"/>
        <v>6739</v>
      </c>
      <c r="H6749">
        <f t="shared" ca="1" si="841"/>
        <v>91.316023780407164</v>
      </c>
    </row>
    <row r="6750" spans="1:8" x14ac:dyDescent="0.25">
      <c r="A6750">
        <f t="shared" si="846"/>
        <v>6740</v>
      </c>
      <c r="B6750">
        <f t="shared" ca="1" si="842"/>
        <v>-1.4978401736158529</v>
      </c>
      <c r="C6750">
        <f t="shared" ca="1" si="843"/>
        <v>-1.4878401736158529E-3</v>
      </c>
      <c r="D6750">
        <f t="shared" ca="1" si="844"/>
        <v>99.907668252944831</v>
      </c>
      <c r="E6750">
        <f t="shared" ca="1" si="845"/>
        <v>4.51283843893256</v>
      </c>
      <c r="F6750">
        <f t="shared" ca="1" si="840"/>
        <v>91.180261153321581</v>
      </c>
      <c r="G6750">
        <f t="shared" si="847"/>
        <v>6740</v>
      </c>
      <c r="H6750">
        <f t="shared" ca="1" si="841"/>
        <v>91.180261153321581</v>
      </c>
    </row>
    <row r="6751" spans="1:8" x14ac:dyDescent="0.25">
      <c r="A6751">
        <f t="shared" si="846"/>
        <v>6741</v>
      </c>
      <c r="B6751">
        <f t="shared" ca="1" si="842"/>
        <v>1.345623221973911</v>
      </c>
      <c r="C6751">
        <f t="shared" ca="1" si="843"/>
        <v>1.3556232219739111E-3</v>
      </c>
      <c r="D6751">
        <f t="shared" ca="1" si="844"/>
        <v>99.909023876166799</v>
      </c>
      <c r="E6751">
        <f t="shared" ca="1" si="845"/>
        <v>4.5141940621545338</v>
      </c>
      <c r="F6751">
        <f t="shared" ca="1" si="840"/>
        <v>91.303951052234083</v>
      </c>
      <c r="G6751">
        <f t="shared" si="847"/>
        <v>6741</v>
      </c>
      <c r="H6751">
        <f t="shared" ca="1" si="841"/>
        <v>91.303951052234083</v>
      </c>
    </row>
    <row r="6752" spans="1:8" x14ac:dyDescent="0.25">
      <c r="A6752">
        <f t="shared" si="846"/>
        <v>6742</v>
      </c>
      <c r="B6752">
        <f t="shared" ca="1" si="842"/>
        <v>0.91216615858731165</v>
      </c>
      <c r="C6752">
        <f t="shared" ca="1" si="843"/>
        <v>9.2216615858731167E-4</v>
      </c>
      <c r="D6752">
        <f t="shared" ca="1" si="844"/>
        <v>99.909946042325387</v>
      </c>
      <c r="E6752">
        <f t="shared" ca="1" si="845"/>
        <v>4.5151162283131212</v>
      </c>
      <c r="F6752">
        <f t="shared" ca="1" si="840"/>
        <v>91.388187299978796</v>
      </c>
      <c r="G6752">
        <f t="shared" si="847"/>
        <v>6742</v>
      </c>
      <c r="H6752">
        <f t="shared" ca="1" si="841"/>
        <v>91.388187299978796</v>
      </c>
    </row>
    <row r="6753" spans="1:8" x14ac:dyDescent="0.25">
      <c r="A6753">
        <f t="shared" si="846"/>
        <v>6743</v>
      </c>
      <c r="B6753">
        <f t="shared" ca="1" si="842"/>
        <v>0.66748963352384494</v>
      </c>
      <c r="C6753">
        <f t="shared" ca="1" si="843"/>
        <v>6.7748963352384502E-4</v>
      </c>
      <c r="D6753">
        <f t="shared" ca="1" si="844"/>
        <v>99.910623531958905</v>
      </c>
      <c r="E6753">
        <f t="shared" ca="1" si="845"/>
        <v>4.5157937179466447</v>
      </c>
      <c r="F6753">
        <f t="shared" ca="1" si="840"/>
        <v>91.450122827470949</v>
      </c>
      <c r="G6753">
        <f t="shared" si="847"/>
        <v>6743</v>
      </c>
      <c r="H6753">
        <f t="shared" ca="1" si="841"/>
        <v>91.450122827470949</v>
      </c>
    </row>
    <row r="6754" spans="1:8" x14ac:dyDescent="0.25">
      <c r="A6754">
        <f t="shared" si="846"/>
        <v>6744</v>
      </c>
      <c r="B6754">
        <f t="shared" ca="1" si="842"/>
        <v>2.8207456789288078E-2</v>
      </c>
      <c r="C6754">
        <f t="shared" ca="1" si="843"/>
        <v>3.8207456789288078E-5</v>
      </c>
      <c r="D6754">
        <f t="shared" ca="1" si="844"/>
        <v>99.910661739415687</v>
      </c>
      <c r="E6754">
        <f t="shared" ca="1" si="845"/>
        <v>4.5158319254034343</v>
      </c>
      <c r="F6754">
        <f t="shared" ca="1" si="840"/>
        <v>91.453616970838027</v>
      </c>
      <c r="G6754">
        <f t="shared" si="847"/>
        <v>6744</v>
      </c>
      <c r="H6754">
        <f t="shared" ca="1" si="841"/>
        <v>91.453616970838027</v>
      </c>
    </row>
    <row r="6755" spans="1:8" x14ac:dyDescent="0.25">
      <c r="A6755">
        <f t="shared" si="846"/>
        <v>6745</v>
      </c>
      <c r="B6755">
        <f t="shared" ca="1" si="842"/>
        <v>6.5649200528494428E-3</v>
      </c>
      <c r="C6755">
        <f t="shared" ca="1" si="843"/>
        <v>1.6564920052849444E-5</v>
      </c>
      <c r="D6755">
        <f t="shared" ca="1" si="844"/>
        <v>99.910678304335747</v>
      </c>
      <c r="E6755">
        <f t="shared" ca="1" si="845"/>
        <v>4.5158484903234868</v>
      </c>
      <c r="F6755">
        <f t="shared" ca="1" si="840"/>
        <v>91.455131905239014</v>
      </c>
      <c r="G6755">
        <f t="shared" si="847"/>
        <v>6745</v>
      </c>
      <c r="H6755">
        <f t="shared" ca="1" si="841"/>
        <v>91.455131905239014</v>
      </c>
    </row>
    <row r="6756" spans="1:8" x14ac:dyDescent="0.25">
      <c r="A6756">
        <f t="shared" si="846"/>
        <v>6746</v>
      </c>
      <c r="B6756">
        <f t="shared" ca="1" si="842"/>
        <v>-1.1922980662661862</v>
      </c>
      <c r="C6756">
        <f t="shared" ca="1" si="843"/>
        <v>-1.1822980662661861E-3</v>
      </c>
      <c r="D6756">
        <f t="shared" ca="1" si="844"/>
        <v>99.909496006269478</v>
      </c>
      <c r="E6756">
        <f t="shared" ca="1" si="845"/>
        <v>4.5146661922572209</v>
      </c>
      <c r="F6756">
        <f t="shared" ca="1" si="840"/>
        <v>91.347068573759103</v>
      </c>
      <c r="G6756">
        <f t="shared" si="847"/>
        <v>6746</v>
      </c>
      <c r="H6756">
        <f t="shared" ca="1" si="841"/>
        <v>91.347068573759103</v>
      </c>
    </row>
    <row r="6757" spans="1:8" x14ac:dyDescent="0.25">
      <c r="A6757">
        <f t="shared" si="846"/>
        <v>6747</v>
      </c>
      <c r="B6757">
        <f t="shared" ca="1" si="842"/>
        <v>-0.35334962569217004</v>
      </c>
      <c r="C6757">
        <f t="shared" ca="1" si="843"/>
        <v>-3.4334962569217001E-4</v>
      </c>
      <c r="D6757">
        <f t="shared" ca="1" si="844"/>
        <v>99.909152656643784</v>
      </c>
      <c r="E6757">
        <f t="shared" ca="1" si="845"/>
        <v>4.5143228426315289</v>
      </c>
      <c r="F6757">
        <f t="shared" ca="1" si="840"/>
        <v>91.315709975745762</v>
      </c>
      <c r="G6757">
        <f t="shared" si="847"/>
        <v>6747</v>
      </c>
      <c r="H6757">
        <f t="shared" ca="1" si="841"/>
        <v>91.315709975745762</v>
      </c>
    </row>
    <row r="6758" spans="1:8" x14ac:dyDescent="0.25">
      <c r="A6758">
        <f t="shared" si="846"/>
        <v>6748</v>
      </c>
      <c r="B6758">
        <f t="shared" ca="1" si="842"/>
        <v>1.3202363169977602</v>
      </c>
      <c r="C6758">
        <f t="shared" ca="1" si="843"/>
        <v>1.3302363169977603E-3</v>
      </c>
      <c r="D6758">
        <f t="shared" ca="1" si="844"/>
        <v>99.910482892960786</v>
      </c>
      <c r="E6758">
        <f t="shared" ca="1" si="845"/>
        <v>4.5156530789485263</v>
      </c>
      <c r="F6758">
        <f t="shared" ca="1" si="840"/>
        <v>91.437262278187276</v>
      </c>
      <c r="G6758">
        <f t="shared" si="847"/>
        <v>6748</v>
      </c>
      <c r="H6758">
        <f t="shared" ca="1" si="841"/>
        <v>91.437262278187276</v>
      </c>
    </row>
    <row r="6759" spans="1:8" x14ac:dyDescent="0.25">
      <c r="A6759">
        <f t="shared" si="846"/>
        <v>6749</v>
      </c>
      <c r="B6759">
        <f t="shared" ca="1" si="842"/>
        <v>0.10943468965490323</v>
      </c>
      <c r="C6759">
        <f t="shared" ca="1" si="843"/>
        <v>1.1943468965490324E-4</v>
      </c>
      <c r="D6759">
        <f t="shared" ca="1" si="844"/>
        <v>99.910602327650437</v>
      </c>
      <c r="E6759">
        <f t="shared" ca="1" si="845"/>
        <v>4.515772513638181</v>
      </c>
      <c r="F6759">
        <f t="shared" ca="1" si="840"/>
        <v>91.448183711416348</v>
      </c>
      <c r="G6759">
        <f t="shared" si="847"/>
        <v>6749</v>
      </c>
      <c r="H6759">
        <f t="shared" ca="1" si="841"/>
        <v>91.448183711416348</v>
      </c>
    </row>
    <row r="6760" spans="1:8" x14ac:dyDescent="0.25">
      <c r="A6760">
        <f t="shared" si="846"/>
        <v>6750</v>
      </c>
      <c r="B6760">
        <f t="shared" ca="1" si="842"/>
        <v>0.14090146922999416</v>
      </c>
      <c r="C6760">
        <f t="shared" ca="1" si="843"/>
        <v>1.5090146922999416E-4</v>
      </c>
      <c r="D6760">
        <f t="shared" ca="1" si="844"/>
        <v>99.910753229119663</v>
      </c>
      <c r="E6760">
        <f t="shared" ca="1" si="845"/>
        <v>4.5159234151074106</v>
      </c>
      <c r="F6760">
        <f t="shared" ca="1" si="840"/>
        <v>91.461984417944038</v>
      </c>
      <c r="G6760">
        <f t="shared" si="847"/>
        <v>6750</v>
      </c>
      <c r="H6760">
        <f t="shared" ca="1" si="841"/>
        <v>91.461984417944038</v>
      </c>
    </row>
    <row r="6761" spans="1:8" x14ac:dyDescent="0.25">
      <c r="A6761">
        <f t="shared" si="846"/>
        <v>6751</v>
      </c>
      <c r="B6761">
        <f t="shared" ca="1" si="842"/>
        <v>-1.4524234531951721E-2</v>
      </c>
      <c r="C6761">
        <f t="shared" ca="1" si="843"/>
        <v>-4.5242345319517201E-6</v>
      </c>
      <c r="D6761">
        <f t="shared" ca="1" si="844"/>
        <v>99.910748704885137</v>
      </c>
      <c r="E6761">
        <f t="shared" ca="1" si="845"/>
        <v>4.5159188908728787</v>
      </c>
      <c r="F6761">
        <f t="shared" ca="1" si="840"/>
        <v>91.461570623411831</v>
      </c>
      <c r="G6761">
        <f t="shared" si="847"/>
        <v>6751</v>
      </c>
      <c r="H6761">
        <f t="shared" ca="1" si="841"/>
        <v>91.461570623411831</v>
      </c>
    </row>
    <row r="6762" spans="1:8" x14ac:dyDescent="0.25">
      <c r="A6762">
        <f t="shared" si="846"/>
        <v>6752</v>
      </c>
      <c r="B6762">
        <f t="shared" ca="1" si="842"/>
        <v>-1.4378270125274595</v>
      </c>
      <c r="C6762">
        <f t="shared" ca="1" si="843"/>
        <v>-1.4278270125274595E-3</v>
      </c>
      <c r="D6762">
        <f t="shared" ca="1" si="844"/>
        <v>99.909320877872602</v>
      </c>
      <c r="E6762">
        <f t="shared" ca="1" si="845"/>
        <v>4.5144910638603513</v>
      </c>
      <c r="F6762">
        <f t="shared" ca="1" si="840"/>
        <v>91.331072508804539</v>
      </c>
      <c r="G6762">
        <f t="shared" si="847"/>
        <v>6752</v>
      </c>
      <c r="H6762">
        <f t="shared" ca="1" si="841"/>
        <v>91.331072508804539</v>
      </c>
    </row>
    <row r="6763" spans="1:8" x14ac:dyDescent="0.25">
      <c r="A6763">
        <f t="shared" si="846"/>
        <v>6753</v>
      </c>
      <c r="B6763">
        <f t="shared" ca="1" si="842"/>
        <v>-2.0774365114934734</v>
      </c>
      <c r="C6763">
        <f t="shared" ca="1" si="843"/>
        <v>-2.0674365114934736E-3</v>
      </c>
      <c r="D6763">
        <f t="shared" ca="1" si="844"/>
        <v>99.907253441361107</v>
      </c>
      <c r="E6763">
        <f t="shared" ca="1" si="845"/>
        <v>4.5124236273488574</v>
      </c>
      <c r="F6763">
        <f t="shared" ca="1" si="840"/>
        <v>91.142446368337801</v>
      </c>
      <c r="G6763">
        <f t="shared" si="847"/>
        <v>6753</v>
      </c>
      <c r="H6763">
        <f t="shared" ca="1" si="841"/>
        <v>91.142446368337801</v>
      </c>
    </row>
    <row r="6764" spans="1:8" x14ac:dyDescent="0.25">
      <c r="A6764">
        <f t="shared" si="846"/>
        <v>6754</v>
      </c>
      <c r="B6764">
        <f t="shared" ca="1" si="842"/>
        <v>0.80556104200536649</v>
      </c>
      <c r="C6764">
        <f t="shared" ca="1" si="843"/>
        <v>8.1556104200536654E-4</v>
      </c>
      <c r="D6764">
        <f t="shared" ca="1" si="844"/>
        <v>99.90806900240311</v>
      </c>
      <c r="E6764">
        <f t="shared" ca="1" si="845"/>
        <v>4.5132391883908625</v>
      </c>
      <c r="F6764">
        <f t="shared" ca="1" si="840"/>
        <v>91.216808916345641</v>
      </c>
      <c r="G6764">
        <f t="shared" si="847"/>
        <v>6754</v>
      </c>
      <c r="H6764">
        <f t="shared" ca="1" si="841"/>
        <v>91.216808916345641</v>
      </c>
    </row>
    <row r="6765" spans="1:8" x14ac:dyDescent="0.25">
      <c r="A6765">
        <f t="shared" si="846"/>
        <v>6755</v>
      </c>
      <c r="B6765">
        <f t="shared" ca="1" si="842"/>
        <v>2.3868735174666513</v>
      </c>
      <c r="C6765">
        <f t="shared" ca="1" si="843"/>
        <v>2.3968735174666514E-3</v>
      </c>
      <c r="D6765">
        <f t="shared" ca="1" si="844"/>
        <v>99.910465875920579</v>
      </c>
      <c r="E6765">
        <f t="shared" ca="1" si="845"/>
        <v>4.5156360619083289</v>
      </c>
      <c r="F6765">
        <f t="shared" ca="1" si="840"/>
        <v>91.435706299858651</v>
      </c>
      <c r="G6765">
        <f t="shared" si="847"/>
        <v>6755</v>
      </c>
      <c r="H6765">
        <f t="shared" ca="1" si="841"/>
        <v>91.435706299858651</v>
      </c>
    </row>
    <row r="6766" spans="1:8" x14ac:dyDescent="0.25">
      <c r="A6766">
        <f t="shared" si="846"/>
        <v>6756</v>
      </c>
      <c r="B6766">
        <f t="shared" ca="1" si="842"/>
        <v>0.31149246250604973</v>
      </c>
      <c r="C6766">
        <f t="shared" ca="1" si="843"/>
        <v>3.2149246250604978E-4</v>
      </c>
      <c r="D6766">
        <f t="shared" ca="1" si="844"/>
        <v>99.910787368383083</v>
      </c>
      <c r="E6766">
        <f t="shared" ca="1" si="845"/>
        <v>4.5159575543708348</v>
      </c>
      <c r="F6766">
        <f t="shared" ca="1" si="840"/>
        <v>91.465106916022975</v>
      </c>
      <c r="G6766">
        <f t="shared" si="847"/>
        <v>6756</v>
      </c>
      <c r="H6766">
        <f t="shared" ca="1" si="841"/>
        <v>91.465106916022975</v>
      </c>
    </row>
    <row r="6767" spans="1:8" x14ac:dyDescent="0.25">
      <c r="A6767">
        <f t="shared" si="846"/>
        <v>6757</v>
      </c>
      <c r="B6767">
        <f t="shared" ca="1" si="842"/>
        <v>-5.4670751298474235E-2</v>
      </c>
      <c r="C6767">
        <f t="shared" ca="1" si="843"/>
        <v>-4.4670751298474236E-5</v>
      </c>
      <c r="D6767">
        <f t="shared" ca="1" si="844"/>
        <v>99.91074269763179</v>
      </c>
      <c r="E6767">
        <f t="shared" ca="1" si="845"/>
        <v>4.5159128836195359</v>
      </c>
      <c r="F6767">
        <f t="shared" ca="1" si="840"/>
        <v>91.461021192236259</v>
      </c>
      <c r="G6767">
        <f t="shared" si="847"/>
        <v>6757</v>
      </c>
      <c r="H6767">
        <f t="shared" ca="1" si="841"/>
        <v>91.461021192236259</v>
      </c>
    </row>
    <row r="6768" spans="1:8" x14ac:dyDescent="0.25">
      <c r="A6768">
        <f t="shared" si="846"/>
        <v>6758</v>
      </c>
      <c r="B6768">
        <f t="shared" ca="1" si="842"/>
        <v>-0.14561706762302831</v>
      </c>
      <c r="C6768">
        <f t="shared" ca="1" si="843"/>
        <v>-1.3561706762302831E-4</v>
      </c>
      <c r="D6768">
        <f t="shared" ca="1" si="844"/>
        <v>99.910607080564162</v>
      </c>
      <c r="E6768">
        <f t="shared" ca="1" si="845"/>
        <v>4.5157772665519129</v>
      </c>
      <c r="F6768">
        <f t="shared" ca="1" si="840"/>
        <v>91.448618357777391</v>
      </c>
      <c r="G6768">
        <f t="shared" si="847"/>
        <v>6758</v>
      </c>
      <c r="H6768">
        <f t="shared" ca="1" si="841"/>
        <v>91.448618357777391</v>
      </c>
    </row>
    <row r="6769" spans="1:8" x14ac:dyDescent="0.25">
      <c r="A6769">
        <f t="shared" si="846"/>
        <v>6759</v>
      </c>
      <c r="B6769">
        <f t="shared" ca="1" si="842"/>
        <v>0.439966215094166</v>
      </c>
      <c r="C6769">
        <f t="shared" ca="1" si="843"/>
        <v>4.4996621509416605E-4</v>
      </c>
      <c r="D6769">
        <f t="shared" ca="1" si="844"/>
        <v>99.911057046779263</v>
      </c>
      <c r="E6769">
        <f t="shared" ca="1" si="845"/>
        <v>4.5162272327670072</v>
      </c>
      <c r="F6769">
        <f t="shared" ca="1" si="840"/>
        <v>91.489776405626515</v>
      </c>
      <c r="G6769">
        <f t="shared" si="847"/>
        <v>6759</v>
      </c>
      <c r="H6769">
        <f t="shared" ca="1" si="841"/>
        <v>91.489776405626515</v>
      </c>
    </row>
    <row r="6770" spans="1:8" x14ac:dyDescent="0.25">
      <c r="A6770">
        <f t="shared" si="846"/>
        <v>6760</v>
      </c>
      <c r="B6770">
        <f t="shared" ca="1" si="842"/>
        <v>-1.4719189703721129</v>
      </c>
      <c r="C6770">
        <f t="shared" ca="1" si="843"/>
        <v>-1.4619189703721129E-3</v>
      </c>
      <c r="D6770">
        <f t="shared" ca="1" si="844"/>
        <v>99.909595127808885</v>
      </c>
      <c r="E6770">
        <f t="shared" ca="1" si="845"/>
        <v>4.5147653137966355</v>
      </c>
      <c r="F6770">
        <f t="shared" ca="1" si="840"/>
        <v>91.356123484578092</v>
      </c>
      <c r="G6770">
        <f t="shared" si="847"/>
        <v>6760</v>
      </c>
      <c r="H6770">
        <f t="shared" ca="1" si="841"/>
        <v>91.356123484578092</v>
      </c>
    </row>
    <row r="6771" spans="1:8" x14ac:dyDescent="0.25">
      <c r="A6771">
        <f t="shared" si="846"/>
        <v>6761</v>
      </c>
      <c r="B6771">
        <f t="shared" ca="1" si="842"/>
        <v>0.12097699804492712</v>
      </c>
      <c r="C6771">
        <f t="shared" ca="1" si="843"/>
        <v>1.3097699804492713E-4</v>
      </c>
      <c r="D6771">
        <f t="shared" ca="1" si="844"/>
        <v>99.909726104806936</v>
      </c>
      <c r="E6771">
        <f t="shared" ca="1" si="845"/>
        <v>4.5148962907946801</v>
      </c>
      <c r="F6771">
        <f t="shared" ca="1" si="840"/>
        <v>91.368089819025272</v>
      </c>
      <c r="G6771">
        <f t="shared" si="847"/>
        <v>6761</v>
      </c>
      <c r="H6771">
        <f t="shared" ca="1" si="841"/>
        <v>91.368089819025272</v>
      </c>
    </row>
    <row r="6772" spans="1:8" x14ac:dyDescent="0.25">
      <c r="A6772">
        <f t="shared" si="846"/>
        <v>6762</v>
      </c>
      <c r="B6772">
        <f t="shared" ca="1" si="842"/>
        <v>3.092132708190019</v>
      </c>
      <c r="C6772">
        <f t="shared" ca="1" si="843"/>
        <v>3.1021327081900188E-3</v>
      </c>
      <c r="D6772">
        <f t="shared" ca="1" si="844"/>
        <v>99.912828237515129</v>
      </c>
      <c r="E6772">
        <f t="shared" ca="1" si="845"/>
        <v>4.5179984235028705</v>
      </c>
      <c r="F6772">
        <f t="shared" ca="1" si="840"/>
        <v>91.651965841835207</v>
      </c>
      <c r="G6772">
        <f t="shared" si="847"/>
        <v>6762</v>
      </c>
      <c r="H6772">
        <f t="shared" ca="1" si="841"/>
        <v>91.651965841835207</v>
      </c>
    </row>
    <row r="6773" spans="1:8" x14ac:dyDescent="0.25">
      <c r="A6773">
        <f t="shared" si="846"/>
        <v>6763</v>
      </c>
      <c r="B6773">
        <f t="shared" ca="1" si="842"/>
        <v>0.27494347014096227</v>
      </c>
      <c r="C6773">
        <f t="shared" ca="1" si="843"/>
        <v>2.8494347014096231E-4</v>
      </c>
      <c r="D6773">
        <f t="shared" ca="1" si="844"/>
        <v>99.913113180985263</v>
      </c>
      <c r="E6773">
        <f t="shared" ca="1" si="845"/>
        <v>4.5182833669730114</v>
      </c>
      <c r="F6773">
        <f t="shared" ca="1" si="840"/>
        <v>91.678085192119838</v>
      </c>
      <c r="G6773">
        <f t="shared" si="847"/>
        <v>6763</v>
      </c>
      <c r="H6773">
        <f t="shared" ca="1" si="841"/>
        <v>91.678085192119838</v>
      </c>
    </row>
    <row r="6774" spans="1:8" x14ac:dyDescent="0.25">
      <c r="A6774">
        <f t="shared" si="846"/>
        <v>6764</v>
      </c>
      <c r="B6774">
        <f t="shared" ca="1" si="842"/>
        <v>1.8393047304731303</v>
      </c>
      <c r="C6774">
        <f t="shared" ca="1" si="843"/>
        <v>1.8493047304731303E-3</v>
      </c>
      <c r="D6774">
        <f t="shared" ca="1" si="844"/>
        <v>99.914962485715733</v>
      </c>
      <c r="E6774">
        <f t="shared" ca="1" si="845"/>
        <v>4.5201326717034842</v>
      </c>
      <c r="F6774">
        <f t="shared" ca="1" si="840"/>
        <v>91.847782771651808</v>
      </c>
      <c r="G6774">
        <f t="shared" si="847"/>
        <v>6764</v>
      </c>
      <c r="H6774">
        <f t="shared" ca="1" si="841"/>
        <v>91.847782771651808</v>
      </c>
    </row>
    <row r="6775" spans="1:8" x14ac:dyDescent="0.25">
      <c r="A6775">
        <f t="shared" si="846"/>
        <v>6765</v>
      </c>
      <c r="B6775">
        <f t="shared" ca="1" si="842"/>
        <v>1.2902032475280375E-2</v>
      </c>
      <c r="C6775">
        <f t="shared" ca="1" si="843"/>
        <v>2.2902032475280378E-5</v>
      </c>
      <c r="D6775">
        <f t="shared" ca="1" si="844"/>
        <v>99.914985387748203</v>
      </c>
      <c r="E6775">
        <f t="shared" ca="1" si="845"/>
        <v>4.5201555737359591</v>
      </c>
      <c r="F6775">
        <f t="shared" ca="1" si="840"/>
        <v>91.849886296643007</v>
      </c>
      <c r="G6775">
        <f t="shared" si="847"/>
        <v>6765</v>
      </c>
      <c r="H6775">
        <f t="shared" ca="1" si="841"/>
        <v>91.849886296643007</v>
      </c>
    </row>
    <row r="6776" spans="1:8" x14ac:dyDescent="0.25">
      <c r="A6776">
        <f t="shared" si="846"/>
        <v>6766</v>
      </c>
      <c r="B6776">
        <f t="shared" ca="1" si="842"/>
        <v>0.28031658084643946</v>
      </c>
      <c r="C6776">
        <f t="shared" ca="1" si="843"/>
        <v>2.9031658084643951E-4</v>
      </c>
      <c r="D6776">
        <f t="shared" ca="1" si="844"/>
        <v>99.915275704329048</v>
      </c>
      <c r="E6776">
        <f t="shared" ca="1" si="845"/>
        <v>4.5204458903168057</v>
      </c>
      <c r="F6776">
        <f t="shared" ca="1" si="840"/>
        <v>91.876555712683313</v>
      </c>
      <c r="G6776">
        <f t="shared" si="847"/>
        <v>6766</v>
      </c>
      <c r="H6776">
        <f t="shared" ca="1" si="841"/>
        <v>91.876555712683313</v>
      </c>
    </row>
    <row r="6777" spans="1:8" x14ac:dyDescent="0.25">
      <c r="A6777">
        <f t="shared" si="846"/>
        <v>6767</v>
      </c>
      <c r="B6777">
        <f t="shared" ca="1" si="842"/>
        <v>0.16731812311219352</v>
      </c>
      <c r="C6777">
        <f t="shared" ca="1" si="843"/>
        <v>1.7731812311219352E-4</v>
      </c>
      <c r="D6777">
        <f t="shared" ca="1" si="844"/>
        <v>99.915453022452155</v>
      </c>
      <c r="E6777">
        <f t="shared" ca="1" si="845"/>
        <v>4.5206232084399183</v>
      </c>
      <c r="F6777">
        <f t="shared" ca="1" si="840"/>
        <v>91.892848535564028</v>
      </c>
      <c r="G6777">
        <f t="shared" si="847"/>
        <v>6767</v>
      </c>
      <c r="H6777">
        <f t="shared" ca="1" si="841"/>
        <v>91.892848535564028</v>
      </c>
    </row>
    <row r="6778" spans="1:8" x14ac:dyDescent="0.25">
      <c r="A6778">
        <f t="shared" si="846"/>
        <v>6768</v>
      </c>
      <c r="B6778">
        <f t="shared" ca="1" si="842"/>
        <v>0.68064238681363598</v>
      </c>
      <c r="C6778">
        <f t="shared" ca="1" si="843"/>
        <v>6.9064238681363602E-4</v>
      </c>
      <c r="D6778">
        <f t="shared" ca="1" si="844"/>
        <v>99.91614366483897</v>
      </c>
      <c r="E6778">
        <f t="shared" ca="1" si="845"/>
        <v>4.5213138508267319</v>
      </c>
      <c r="F6778">
        <f t="shared" ca="1" si="840"/>
        <v>91.956335552696714</v>
      </c>
      <c r="G6778">
        <f t="shared" si="847"/>
        <v>6768</v>
      </c>
      <c r="H6778">
        <f t="shared" ca="1" si="841"/>
        <v>91.956335552696714</v>
      </c>
    </row>
    <row r="6779" spans="1:8" x14ac:dyDescent="0.25">
      <c r="A6779">
        <f t="shared" si="846"/>
        <v>6769</v>
      </c>
      <c r="B6779">
        <f t="shared" ca="1" si="842"/>
        <v>-1.7632848267557371</v>
      </c>
      <c r="C6779">
        <f t="shared" ca="1" si="843"/>
        <v>-1.7532848267557371E-3</v>
      </c>
      <c r="D6779">
        <f t="shared" ca="1" si="844"/>
        <v>99.914390380012208</v>
      </c>
      <c r="E6779">
        <f t="shared" ca="1" si="845"/>
        <v>4.519560565999976</v>
      </c>
      <c r="F6779">
        <f t="shared" ca="1" si="840"/>
        <v>91.795251159523843</v>
      </c>
      <c r="G6779">
        <f t="shared" si="847"/>
        <v>6769</v>
      </c>
      <c r="H6779">
        <f t="shared" ca="1" si="841"/>
        <v>91.795251159523843</v>
      </c>
    </row>
    <row r="6780" spans="1:8" x14ac:dyDescent="0.25">
      <c r="A6780">
        <f t="shared" si="846"/>
        <v>6770</v>
      </c>
      <c r="B6780">
        <f t="shared" ca="1" si="842"/>
        <v>0.23903000078531617</v>
      </c>
      <c r="C6780">
        <f t="shared" ca="1" si="843"/>
        <v>2.4903000078531617E-4</v>
      </c>
      <c r="D6780">
        <f t="shared" ca="1" si="844"/>
        <v>99.914639410012995</v>
      </c>
      <c r="E6780">
        <f t="shared" ca="1" si="845"/>
        <v>4.5198095960007612</v>
      </c>
      <c r="F6780">
        <f t="shared" ca="1" si="840"/>
        <v>91.818113777612922</v>
      </c>
      <c r="G6780">
        <f t="shared" si="847"/>
        <v>6770</v>
      </c>
      <c r="H6780">
        <f t="shared" ca="1" si="841"/>
        <v>91.818113777612922</v>
      </c>
    </row>
    <row r="6781" spans="1:8" x14ac:dyDescent="0.25">
      <c r="A6781">
        <f t="shared" si="846"/>
        <v>6771</v>
      </c>
      <c r="B6781">
        <f t="shared" ca="1" si="842"/>
        <v>-0.97139549714395557</v>
      </c>
      <c r="C6781">
        <f t="shared" ca="1" si="843"/>
        <v>-9.6139549714395554E-4</v>
      </c>
      <c r="D6781">
        <f t="shared" ca="1" si="844"/>
        <v>99.913678014515853</v>
      </c>
      <c r="E6781">
        <f t="shared" ca="1" si="845"/>
        <v>4.5188482005036175</v>
      </c>
      <c r="F6781">
        <f t="shared" ca="1" si="840"/>
        <v>91.729882675758773</v>
      </c>
      <c r="G6781">
        <f t="shared" si="847"/>
        <v>6771</v>
      </c>
      <c r="H6781">
        <f t="shared" ca="1" si="841"/>
        <v>91.729882675758773</v>
      </c>
    </row>
    <row r="6782" spans="1:8" x14ac:dyDescent="0.25">
      <c r="A6782">
        <f t="shared" si="846"/>
        <v>6772</v>
      </c>
      <c r="B6782">
        <f t="shared" ca="1" si="842"/>
        <v>0.72079459258900958</v>
      </c>
      <c r="C6782">
        <f t="shared" ca="1" si="843"/>
        <v>7.3079459258900965E-4</v>
      </c>
      <c r="D6782">
        <f t="shared" ca="1" si="844"/>
        <v>99.914408809108437</v>
      </c>
      <c r="E6782">
        <f t="shared" ca="1" si="845"/>
        <v>4.5195789950962064</v>
      </c>
      <c r="F6782">
        <f t="shared" ca="1" si="840"/>
        <v>91.796942878629338</v>
      </c>
      <c r="G6782">
        <f t="shared" si="847"/>
        <v>6772</v>
      </c>
      <c r="H6782">
        <f t="shared" ca="1" si="841"/>
        <v>91.796942878629338</v>
      </c>
    </row>
    <row r="6783" spans="1:8" x14ac:dyDescent="0.25">
      <c r="A6783">
        <f t="shared" si="846"/>
        <v>6773</v>
      </c>
      <c r="B6783">
        <f t="shared" ca="1" si="842"/>
        <v>0.75343764423947945</v>
      </c>
      <c r="C6783">
        <f t="shared" ca="1" si="843"/>
        <v>7.6343764423947953E-4</v>
      </c>
      <c r="D6783">
        <f t="shared" ca="1" si="844"/>
        <v>99.915172246752675</v>
      </c>
      <c r="E6783">
        <f t="shared" ca="1" si="845"/>
        <v>4.5203424327404456</v>
      </c>
      <c r="F6783">
        <f t="shared" ca="1" si="840"/>
        <v>91.867050878586994</v>
      </c>
      <c r="G6783">
        <f t="shared" si="847"/>
        <v>6773</v>
      </c>
      <c r="H6783">
        <f t="shared" ca="1" si="841"/>
        <v>91.867050878586994</v>
      </c>
    </row>
    <row r="6784" spans="1:8" x14ac:dyDescent="0.25">
      <c r="A6784">
        <f t="shared" si="846"/>
        <v>6774</v>
      </c>
      <c r="B6784">
        <f t="shared" ca="1" si="842"/>
        <v>-0.39737597657237894</v>
      </c>
      <c r="C6784">
        <f t="shared" ca="1" si="843"/>
        <v>-3.8737597657237892E-4</v>
      </c>
      <c r="D6784">
        <f t="shared" ca="1" si="844"/>
        <v>99.914784870776103</v>
      </c>
      <c r="E6784">
        <f t="shared" ca="1" si="845"/>
        <v>4.5199550567638731</v>
      </c>
      <c r="F6784">
        <f t="shared" ca="1" si="840"/>
        <v>91.831470681939706</v>
      </c>
      <c r="G6784">
        <f t="shared" si="847"/>
        <v>6774</v>
      </c>
      <c r="H6784">
        <f t="shared" ca="1" si="841"/>
        <v>91.831470681939706</v>
      </c>
    </row>
    <row r="6785" spans="1:8" x14ac:dyDescent="0.25">
      <c r="A6785">
        <f t="shared" si="846"/>
        <v>6775</v>
      </c>
      <c r="B6785">
        <f t="shared" ca="1" si="842"/>
        <v>-0.14480883142761058</v>
      </c>
      <c r="C6785">
        <f t="shared" ca="1" si="843"/>
        <v>-1.3480883142761058E-4</v>
      </c>
      <c r="D6785">
        <f t="shared" ca="1" si="844"/>
        <v>99.91465006194467</v>
      </c>
      <c r="E6785">
        <f t="shared" ca="1" si="845"/>
        <v>4.5198202479324454</v>
      </c>
      <c r="F6785">
        <f t="shared" ca="1" si="840"/>
        <v>91.819091823097281</v>
      </c>
      <c r="G6785">
        <f t="shared" si="847"/>
        <v>6775</v>
      </c>
      <c r="H6785">
        <f t="shared" ca="1" si="841"/>
        <v>91.819091823097281</v>
      </c>
    </row>
    <row r="6786" spans="1:8" x14ac:dyDescent="0.25">
      <c r="A6786">
        <f t="shared" si="846"/>
        <v>6776</v>
      </c>
      <c r="B6786">
        <f t="shared" ca="1" si="842"/>
        <v>-0.34579027139697038</v>
      </c>
      <c r="C6786">
        <f t="shared" ca="1" si="843"/>
        <v>-3.3579027139697036E-4</v>
      </c>
      <c r="D6786">
        <f t="shared" ca="1" si="844"/>
        <v>99.914314271673277</v>
      </c>
      <c r="E6786">
        <f t="shared" ca="1" si="845"/>
        <v>4.519484457661048</v>
      </c>
      <c r="F6786">
        <f t="shared" ca="1" si="840"/>
        <v>91.788265041290913</v>
      </c>
      <c r="G6786">
        <f t="shared" si="847"/>
        <v>6776</v>
      </c>
      <c r="H6786">
        <f t="shared" ca="1" si="841"/>
        <v>91.788265041290913</v>
      </c>
    </row>
    <row r="6787" spans="1:8" x14ac:dyDescent="0.25">
      <c r="A6787">
        <f t="shared" si="846"/>
        <v>6777</v>
      </c>
      <c r="B6787">
        <f t="shared" ca="1" si="842"/>
        <v>1.2073415418009465</v>
      </c>
      <c r="C6787">
        <f t="shared" ca="1" si="843"/>
        <v>1.2173415418009466E-3</v>
      </c>
      <c r="D6787">
        <f t="shared" ca="1" si="844"/>
        <v>99.91553161321508</v>
      </c>
      <c r="E6787">
        <f t="shared" ca="1" si="845"/>
        <v>4.5207017992028486</v>
      </c>
      <c r="F6787">
        <f t="shared" ca="1" si="840"/>
        <v>91.900070748434189</v>
      </c>
      <c r="G6787">
        <f t="shared" si="847"/>
        <v>6777</v>
      </c>
      <c r="H6787">
        <f t="shared" ca="1" si="841"/>
        <v>91.900070748434189</v>
      </c>
    </row>
    <row r="6788" spans="1:8" x14ac:dyDescent="0.25">
      <c r="A6788">
        <f t="shared" si="846"/>
        <v>6778</v>
      </c>
      <c r="B6788">
        <f t="shared" ca="1" si="842"/>
        <v>-0.64586631791076099</v>
      </c>
      <c r="C6788">
        <f t="shared" ca="1" si="843"/>
        <v>-6.3586631791076099E-4</v>
      </c>
      <c r="D6788">
        <f t="shared" ca="1" si="844"/>
        <v>99.914895746897173</v>
      </c>
      <c r="E6788">
        <f t="shared" ca="1" si="845"/>
        <v>4.520065932884938</v>
      </c>
      <c r="F6788">
        <f t="shared" ca="1" si="840"/>
        <v>91.841653163687212</v>
      </c>
      <c r="G6788">
        <f t="shared" si="847"/>
        <v>6778</v>
      </c>
      <c r="H6788">
        <f t="shared" ca="1" si="841"/>
        <v>91.841653163687212</v>
      </c>
    </row>
    <row r="6789" spans="1:8" x14ac:dyDescent="0.25">
      <c r="A6789">
        <f t="shared" si="846"/>
        <v>6779</v>
      </c>
      <c r="B6789">
        <f t="shared" ca="1" si="842"/>
        <v>0.44567196689423916</v>
      </c>
      <c r="C6789">
        <f t="shared" ca="1" si="843"/>
        <v>4.556719668942392E-4</v>
      </c>
      <c r="D6789">
        <f t="shared" ca="1" si="844"/>
        <v>99.915351418864063</v>
      </c>
      <c r="E6789">
        <f t="shared" ca="1" si="845"/>
        <v>4.5205216048518322</v>
      </c>
      <c r="F6789">
        <f t="shared" ca="1" si="840"/>
        <v>91.88351236673553</v>
      </c>
      <c r="G6789">
        <f t="shared" si="847"/>
        <v>6779</v>
      </c>
      <c r="H6789">
        <f t="shared" ca="1" si="841"/>
        <v>91.88351236673553</v>
      </c>
    </row>
    <row r="6790" spans="1:8" x14ac:dyDescent="0.25">
      <c r="A6790">
        <f t="shared" si="846"/>
        <v>6780</v>
      </c>
      <c r="B6790">
        <f t="shared" ca="1" si="842"/>
        <v>4.1780847768174735E-2</v>
      </c>
      <c r="C6790">
        <f t="shared" ca="1" si="843"/>
        <v>5.1780847768174735E-5</v>
      </c>
      <c r="D6790">
        <f t="shared" ca="1" si="844"/>
        <v>99.915403199711832</v>
      </c>
      <c r="E6790">
        <f t="shared" ca="1" si="845"/>
        <v>4.5205733856996</v>
      </c>
      <c r="F6790">
        <f t="shared" ca="1" si="840"/>
        <v>91.888270296085508</v>
      </c>
      <c r="G6790">
        <f t="shared" si="847"/>
        <v>6780</v>
      </c>
      <c r="H6790">
        <f t="shared" ca="1" si="841"/>
        <v>91.888270296085508</v>
      </c>
    </row>
    <row r="6791" spans="1:8" x14ac:dyDescent="0.25">
      <c r="A6791">
        <f t="shared" si="846"/>
        <v>6781</v>
      </c>
      <c r="B6791">
        <f t="shared" ca="1" si="842"/>
        <v>4.1883443604211881E-2</v>
      </c>
      <c r="C6791">
        <f t="shared" ca="1" si="843"/>
        <v>5.1883443604211881E-5</v>
      </c>
      <c r="D6791">
        <f t="shared" ca="1" si="844"/>
        <v>99.915455083155436</v>
      </c>
      <c r="E6791">
        <f t="shared" ca="1" si="845"/>
        <v>4.5206252691432045</v>
      </c>
      <c r="F6791">
        <f t="shared" ca="1" si="840"/>
        <v>91.893037899654104</v>
      </c>
      <c r="G6791">
        <f t="shared" si="847"/>
        <v>6781</v>
      </c>
      <c r="H6791">
        <f t="shared" ca="1" si="841"/>
        <v>91.893037899654104</v>
      </c>
    </row>
    <row r="6792" spans="1:8" x14ac:dyDescent="0.25">
      <c r="A6792">
        <f t="shared" si="846"/>
        <v>6782</v>
      </c>
      <c r="B6792">
        <f t="shared" ca="1" si="842"/>
        <v>-0.74178259316334505</v>
      </c>
      <c r="C6792">
        <f t="shared" ca="1" si="843"/>
        <v>-7.3178259316334499E-4</v>
      </c>
      <c r="D6792">
        <f t="shared" ca="1" si="844"/>
        <v>99.914723300562272</v>
      </c>
      <c r="E6792">
        <f t="shared" ca="1" si="845"/>
        <v>4.5198934865500409</v>
      </c>
      <c r="F6792">
        <f t="shared" ca="1" si="840"/>
        <v>91.825816772711278</v>
      </c>
      <c r="G6792">
        <f t="shared" si="847"/>
        <v>6782</v>
      </c>
      <c r="H6792">
        <f t="shared" ca="1" si="841"/>
        <v>91.825816772711278</v>
      </c>
    </row>
    <row r="6793" spans="1:8" x14ac:dyDescent="0.25">
      <c r="A6793">
        <f t="shared" si="846"/>
        <v>6783</v>
      </c>
      <c r="B6793">
        <f t="shared" ca="1" si="842"/>
        <v>0.52927951453720423</v>
      </c>
      <c r="C6793">
        <f t="shared" ca="1" si="843"/>
        <v>5.3927951453720422E-4</v>
      </c>
      <c r="D6793">
        <f t="shared" ca="1" si="844"/>
        <v>99.915262580076813</v>
      </c>
      <c r="E6793">
        <f t="shared" ca="1" si="845"/>
        <v>4.5204327660645784</v>
      </c>
      <c r="F6793">
        <f t="shared" ca="1" si="840"/>
        <v>91.875349909505019</v>
      </c>
      <c r="G6793">
        <f t="shared" si="847"/>
        <v>6783</v>
      </c>
      <c r="H6793">
        <f t="shared" ca="1" si="841"/>
        <v>91.875349909505019</v>
      </c>
    </row>
    <row r="6794" spans="1:8" x14ac:dyDescent="0.25">
      <c r="A6794">
        <f t="shared" si="846"/>
        <v>6784</v>
      </c>
      <c r="B6794">
        <f t="shared" ca="1" si="842"/>
        <v>1.1823981124952846E-2</v>
      </c>
      <c r="C6794">
        <f t="shared" ca="1" si="843"/>
        <v>2.1823981124952845E-5</v>
      </c>
      <c r="D6794">
        <f t="shared" ca="1" si="844"/>
        <v>99.915284404057942</v>
      </c>
      <c r="E6794">
        <f t="shared" ca="1" si="845"/>
        <v>4.5204545900457038</v>
      </c>
      <c r="F6794">
        <f t="shared" ref="F6794:F6857" ca="1" si="848">EXP(E6794)</f>
        <v>91.877355017286973</v>
      </c>
      <c r="G6794">
        <f t="shared" si="847"/>
        <v>6784</v>
      </c>
      <c r="H6794">
        <f t="shared" ref="H6794:H6857" ca="1" si="849">F6794</f>
        <v>91.877355017286973</v>
      </c>
    </row>
    <row r="6795" spans="1:8" x14ac:dyDescent="0.25">
      <c r="A6795">
        <f t="shared" si="846"/>
        <v>6785</v>
      </c>
      <c r="B6795">
        <f t="shared" ref="B6795:B6858" ca="1" si="850">NORMINV(RAND(),0,1)</f>
        <v>0.38000782347056472</v>
      </c>
      <c r="C6795">
        <f t="shared" ref="C6795:C6858" ca="1" si="851">$E$2+B6795*$C$3</f>
        <v>3.9000782347056474E-4</v>
      </c>
      <c r="D6795">
        <f t="shared" ref="D6795:D6858" ca="1" si="852">D6794+C6795</f>
        <v>99.915674411881412</v>
      </c>
      <c r="E6795">
        <f t="shared" ref="E6795:E6858" ca="1" si="853">E6794+C6795</f>
        <v>4.520844597869174</v>
      </c>
      <c r="F6795">
        <f t="shared" ca="1" si="848"/>
        <v>91.913194893005141</v>
      </c>
      <c r="G6795">
        <f t="shared" si="847"/>
        <v>6785</v>
      </c>
      <c r="H6795">
        <f t="shared" ca="1" si="849"/>
        <v>91.913194893005141</v>
      </c>
    </row>
    <row r="6796" spans="1:8" x14ac:dyDescent="0.25">
      <c r="A6796">
        <f t="shared" ref="A6796:A6859" si="854">A6795+1</f>
        <v>6786</v>
      </c>
      <c r="B6796">
        <f t="shared" ca="1" si="850"/>
        <v>-1.1948802079016141</v>
      </c>
      <c r="C6796">
        <f t="shared" ca="1" si="851"/>
        <v>-1.184880207901614E-3</v>
      </c>
      <c r="D6796">
        <f t="shared" ca="1" si="852"/>
        <v>99.91448953167351</v>
      </c>
      <c r="E6796">
        <f t="shared" ca="1" si="853"/>
        <v>4.5196597176612725</v>
      </c>
      <c r="F6796">
        <f t="shared" ca="1" si="848"/>
        <v>91.804353262412292</v>
      </c>
      <c r="G6796">
        <f t="shared" ref="G6796:G6859" si="855">G6795+1</f>
        <v>6786</v>
      </c>
      <c r="H6796">
        <f t="shared" ca="1" si="849"/>
        <v>91.804353262412292</v>
      </c>
    </row>
    <row r="6797" spans="1:8" x14ac:dyDescent="0.25">
      <c r="A6797">
        <f t="shared" si="854"/>
        <v>6787</v>
      </c>
      <c r="B6797">
        <f t="shared" ca="1" si="850"/>
        <v>3.1955964067857807</v>
      </c>
      <c r="C6797">
        <f t="shared" ca="1" si="851"/>
        <v>3.2055964067857806E-3</v>
      </c>
      <c r="D6797">
        <f t="shared" ca="1" si="852"/>
        <v>99.917695128080297</v>
      </c>
      <c r="E6797">
        <f t="shared" ca="1" si="853"/>
        <v>4.5228653140680581</v>
      </c>
      <c r="F6797">
        <f t="shared" ca="1" si="848"/>
        <v>92.099113155575807</v>
      </c>
      <c r="G6797">
        <f t="shared" si="855"/>
        <v>6787</v>
      </c>
      <c r="H6797">
        <f t="shared" ca="1" si="849"/>
        <v>92.099113155575807</v>
      </c>
    </row>
    <row r="6798" spans="1:8" x14ac:dyDescent="0.25">
      <c r="A6798">
        <f t="shared" si="854"/>
        <v>6788</v>
      </c>
      <c r="B6798">
        <f t="shared" ca="1" si="850"/>
        <v>-0.3321162999716113</v>
      </c>
      <c r="C6798">
        <f t="shared" ca="1" si="851"/>
        <v>-3.221162999716113E-4</v>
      </c>
      <c r="D6798">
        <f t="shared" ca="1" si="852"/>
        <v>99.917373011780327</v>
      </c>
      <c r="E6798">
        <f t="shared" ca="1" si="853"/>
        <v>4.5225431977680861</v>
      </c>
      <c r="F6798">
        <f t="shared" ca="1" si="848"/>
        <v>92.069451307554274</v>
      </c>
      <c r="G6798">
        <f t="shared" si="855"/>
        <v>6788</v>
      </c>
      <c r="H6798">
        <f t="shared" ca="1" si="849"/>
        <v>92.069451307554274</v>
      </c>
    </row>
    <row r="6799" spans="1:8" x14ac:dyDescent="0.25">
      <c r="A6799">
        <f t="shared" si="854"/>
        <v>6789</v>
      </c>
      <c r="B6799">
        <f t="shared" ca="1" si="850"/>
        <v>0.75372570354544022</v>
      </c>
      <c r="C6799">
        <f t="shared" ca="1" si="851"/>
        <v>7.6372570354544026E-4</v>
      </c>
      <c r="D6799">
        <f t="shared" ca="1" si="852"/>
        <v>99.918136737483877</v>
      </c>
      <c r="E6799">
        <f t="shared" ca="1" si="853"/>
        <v>4.5233069234716314</v>
      </c>
      <c r="F6799">
        <f t="shared" ca="1" si="848"/>
        <v>92.139793971860456</v>
      </c>
      <c r="G6799">
        <f t="shared" si="855"/>
        <v>6789</v>
      </c>
      <c r="H6799">
        <f t="shared" ca="1" si="849"/>
        <v>92.139793971860456</v>
      </c>
    </row>
    <row r="6800" spans="1:8" x14ac:dyDescent="0.25">
      <c r="A6800">
        <f t="shared" si="854"/>
        <v>6790</v>
      </c>
      <c r="B6800">
        <f t="shared" ca="1" si="850"/>
        <v>-0.18969050367129936</v>
      </c>
      <c r="C6800">
        <f t="shared" ca="1" si="851"/>
        <v>-1.7969050367129937E-4</v>
      </c>
      <c r="D6800">
        <f t="shared" ca="1" si="852"/>
        <v>99.917957046980206</v>
      </c>
      <c r="E6800">
        <f t="shared" ca="1" si="853"/>
        <v>4.5231272329679602</v>
      </c>
      <c r="F6800">
        <f t="shared" ca="1" si="848"/>
        <v>92.123238813320413</v>
      </c>
      <c r="G6800">
        <f t="shared" si="855"/>
        <v>6790</v>
      </c>
      <c r="H6800">
        <f t="shared" ca="1" si="849"/>
        <v>92.123238813320413</v>
      </c>
    </row>
    <row r="6801" spans="1:8" x14ac:dyDescent="0.25">
      <c r="A6801">
        <f t="shared" si="854"/>
        <v>6791</v>
      </c>
      <c r="B6801">
        <f t="shared" ca="1" si="850"/>
        <v>1.370514170705188</v>
      </c>
      <c r="C6801">
        <f t="shared" ca="1" si="851"/>
        <v>1.3805141707051881E-3</v>
      </c>
      <c r="D6801">
        <f t="shared" ca="1" si="852"/>
        <v>99.919337561150911</v>
      </c>
      <c r="E6801">
        <f t="shared" ca="1" si="853"/>
        <v>4.5245077471386654</v>
      </c>
      <c r="F6801">
        <f t="shared" ca="1" si="848"/>
        <v>92.250504075490355</v>
      </c>
      <c r="G6801">
        <f t="shared" si="855"/>
        <v>6791</v>
      </c>
      <c r="H6801">
        <f t="shared" ca="1" si="849"/>
        <v>92.250504075490355</v>
      </c>
    </row>
    <row r="6802" spans="1:8" x14ac:dyDescent="0.25">
      <c r="A6802">
        <f t="shared" si="854"/>
        <v>6792</v>
      </c>
      <c r="B6802">
        <f t="shared" ca="1" si="850"/>
        <v>1.6822539888686432</v>
      </c>
      <c r="C6802">
        <f t="shared" ca="1" si="851"/>
        <v>1.6922539888686433E-3</v>
      </c>
      <c r="D6802">
        <f t="shared" ca="1" si="852"/>
        <v>99.921029815139775</v>
      </c>
      <c r="E6802">
        <f t="shared" ca="1" si="853"/>
        <v>4.5262000011275338</v>
      </c>
      <c r="F6802">
        <f t="shared" ca="1" si="848"/>
        <v>92.406747523499789</v>
      </c>
      <c r="G6802">
        <f t="shared" si="855"/>
        <v>6792</v>
      </c>
      <c r="H6802">
        <f t="shared" ca="1" si="849"/>
        <v>92.406747523499789</v>
      </c>
    </row>
    <row r="6803" spans="1:8" x14ac:dyDescent="0.25">
      <c r="A6803">
        <f t="shared" si="854"/>
        <v>6793</v>
      </c>
      <c r="B6803">
        <f t="shared" ca="1" si="850"/>
        <v>0.57893865534549582</v>
      </c>
      <c r="C6803">
        <f t="shared" ca="1" si="851"/>
        <v>5.8893865534549587E-4</v>
      </c>
      <c r="D6803">
        <f t="shared" ca="1" si="852"/>
        <v>99.921618753795116</v>
      </c>
      <c r="E6803">
        <f t="shared" ca="1" si="853"/>
        <v>4.5267889397828798</v>
      </c>
      <c r="F6803">
        <f t="shared" ca="1" si="848"/>
        <v>92.461185457859614</v>
      </c>
      <c r="G6803">
        <f t="shared" si="855"/>
        <v>6793</v>
      </c>
      <c r="H6803">
        <f t="shared" ca="1" si="849"/>
        <v>92.461185457859614</v>
      </c>
    </row>
    <row r="6804" spans="1:8" x14ac:dyDescent="0.25">
      <c r="A6804">
        <f t="shared" si="854"/>
        <v>6794</v>
      </c>
      <c r="B6804">
        <f t="shared" ca="1" si="850"/>
        <v>0.10760086971317004</v>
      </c>
      <c r="C6804">
        <f t="shared" ca="1" si="851"/>
        <v>1.1760086971317004E-4</v>
      </c>
      <c r="D6804">
        <f t="shared" ca="1" si="852"/>
        <v>99.92173635466483</v>
      </c>
      <c r="E6804">
        <f t="shared" ca="1" si="853"/>
        <v>4.5269065406525932</v>
      </c>
      <c r="F6804">
        <f t="shared" ca="1" si="848"/>
        <v>92.472059613076723</v>
      </c>
      <c r="G6804">
        <f t="shared" si="855"/>
        <v>6794</v>
      </c>
      <c r="H6804">
        <f t="shared" ca="1" si="849"/>
        <v>92.472059613076723</v>
      </c>
    </row>
    <row r="6805" spans="1:8" x14ac:dyDescent="0.25">
      <c r="A6805">
        <f t="shared" si="854"/>
        <v>6795</v>
      </c>
      <c r="B6805">
        <f t="shared" ca="1" si="850"/>
        <v>1.0440062218189501</v>
      </c>
      <c r="C6805">
        <f t="shared" ca="1" si="851"/>
        <v>1.0540062218189501E-3</v>
      </c>
      <c r="D6805">
        <f t="shared" ca="1" si="852"/>
        <v>99.922790360886651</v>
      </c>
      <c r="E6805">
        <f t="shared" ca="1" si="853"/>
        <v>4.5279605468744126</v>
      </c>
      <c r="F6805">
        <f t="shared" ca="1" si="848"/>
        <v>92.569577122256149</v>
      </c>
      <c r="G6805">
        <f t="shared" si="855"/>
        <v>6795</v>
      </c>
      <c r="H6805">
        <f t="shared" ca="1" si="849"/>
        <v>92.569577122256149</v>
      </c>
    </row>
    <row r="6806" spans="1:8" x14ac:dyDescent="0.25">
      <c r="A6806">
        <f t="shared" si="854"/>
        <v>6796</v>
      </c>
      <c r="B6806">
        <f t="shared" ca="1" si="850"/>
        <v>0.13426672741128445</v>
      </c>
      <c r="C6806">
        <f t="shared" ca="1" si="851"/>
        <v>1.4426672741128446E-4</v>
      </c>
      <c r="D6806">
        <f t="shared" ca="1" si="852"/>
        <v>99.922934627614069</v>
      </c>
      <c r="E6806">
        <f t="shared" ca="1" si="853"/>
        <v>4.528104813601824</v>
      </c>
      <c r="F6806">
        <f t="shared" ca="1" si="848"/>
        <v>92.582932795571907</v>
      </c>
      <c r="G6806">
        <f t="shared" si="855"/>
        <v>6796</v>
      </c>
      <c r="H6806">
        <f t="shared" ca="1" si="849"/>
        <v>92.582932795571907</v>
      </c>
    </row>
    <row r="6807" spans="1:8" x14ac:dyDescent="0.25">
      <c r="A6807">
        <f t="shared" si="854"/>
        <v>6797</v>
      </c>
      <c r="B6807">
        <f t="shared" ca="1" si="850"/>
        <v>-1.1875807586553793</v>
      </c>
      <c r="C6807">
        <f t="shared" ca="1" si="851"/>
        <v>-1.1775807586553793E-3</v>
      </c>
      <c r="D6807">
        <f t="shared" ca="1" si="852"/>
        <v>99.921757046855419</v>
      </c>
      <c r="E6807">
        <f t="shared" ca="1" si="853"/>
        <v>4.5269272328431684</v>
      </c>
      <c r="F6807">
        <f t="shared" ca="1" si="848"/>
        <v>92.473973082353993</v>
      </c>
      <c r="G6807">
        <f t="shared" si="855"/>
        <v>6797</v>
      </c>
      <c r="H6807">
        <f t="shared" ca="1" si="849"/>
        <v>92.473973082353993</v>
      </c>
    </row>
    <row r="6808" spans="1:8" x14ac:dyDescent="0.25">
      <c r="A6808">
        <f t="shared" si="854"/>
        <v>6798</v>
      </c>
      <c r="B6808">
        <f t="shared" ca="1" si="850"/>
        <v>-1.7019233228178674</v>
      </c>
      <c r="C6808">
        <f t="shared" ca="1" si="851"/>
        <v>-1.6919233228178674E-3</v>
      </c>
      <c r="D6808">
        <f t="shared" ca="1" si="852"/>
        <v>99.920065123532595</v>
      </c>
      <c r="E6808">
        <f t="shared" ca="1" si="853"/>
        <v>4.525235309520351</v>
      </c>
      <c r="F6808">
        <f t="shared" ca="1" si="848"/>
        <v>92.317646494134422</v>
      </c>
      <c r="G6808">
        <f t="shared" si="855"/>
        <v>6798</v>
      </c>
      <c r="H6808">
        <f t="shared" ca="1" si="849"/>
        <v>92.317646494134422</v>
      </c>
    </row>
    <row r="6809" spans="1:8" x14ac:dyDescent="0.25">
      <c r="A6809">
        <f t="shared" si="854"/>
        <v>6799</v>
      </c>
      <c r="B6809">
        <f t="shared" ca="1" si="850"/>
        <v>-0.73939839088353265</v>
      </c>
      <c r="C6809">
        <f t="shared" ca="1" si="851"/>
        <v>-7.293983908835326E-4</v>
      </c>
      <c r="D6809">
        <f t="shared" ca="1" si="852"/>
        <v>99.919335725141707</v>
      </c>
      <c r="E6809">
        <f t="shared" ca="1" si="853"/>
        <v>4.5245059111294674</v>
      </c>
      <c r="F6809">
        <f t="shared" ca="1" si="848"/>
        <v>92.250334702871839</v>
      </c>
      <c r="G6809">
        <f t="shared" si="855"/>
        <v>6799</v>
      </c>
      <c r="H6809">
        <f t="shared" ca="1" si="849"/>
        <v>92.250334702871839</v>
      </c>
    </row>
    <row r="6810" spans="1:8" x14ac:dyDescent="0.25">
      <c r="A6810">
        <f t="shared" si="854"/>
        <v>6800</v>
      </c>
      <c r="B6810">
        <f t="shared" ca="1" si="850"/>
        <v>-0.21175945390198786</v>
      </c>
      <c r="C6810">
        <f t="shared" ca="1" si="851"/>
        <v>-2.0175945390198786E-4</v>
      </c>
      <c r="D6810">
        <f t="shared" ca="1" si="852"/>
        <v>99.919133965687806</v>
      </c>
      <c r="E6810">
        <f t="shared" ca="1" si="853"/>
        <v>4.5243041516755653</v>
      </c>
      <c r="F6810">
        <f t="shared" ca="1" si="848"/>
        <v>92.231724203205147</v>
      </c>
      <c r="G6810">
        <f t="shared" si="855"/>
        <v>6800</v>
      </c>
      <c r="H6810">
        <f t="shared" ca="1" si="849"/>
        <v>92.231724203205147</v>
      </c>
    </row>
    <row r="6811" spans="1:8" x14ac:dyDescent="0.25">
      <c r="A6811">
        <f t="shared" si="854"/>
        <v>6801</v>
      </c>
      <c r="B6811">
        <f t="shared" ca="1" si="850"/>
        <v>-0.83078207013471561</v>
      </c>
      <c r="C6811">
        <f t="shared" ca="1" si="851"/>
        <v>-8.2078207013471557E-4</v>
      </c>
      <c r="D6811">
        <f t="shared" ca="1" si="852"/>
        <v>99.91831318361767</v>
      </c>
      <c r="E6811">
        <f t="shared" ca="1" si="853"/>
        <v>4.5234833696054304</v>
      </c>
      <c r="F6811">
        <f t="shared" ca="1" si="848"/>
        <v>92.156053116665262</v>
      </c>
      <c r="G6811">
        <f t="shared" si="855"/>
        <v>6801</v>
      </c>
      <c r="H6811">
        <f t="shared" ca="1" si="849"/>
        <v>92.156053116665262</v>
      </c>
    </row>
    <row r="6812" spans="1:8" x14ac:dyDescent="0.25">
      <c r="A6812">
        <f t="shared" si="854"/>
        <v>6802</v>
      </c>
      <c r="B6812">
        <f t="shared" ca="1" si="850"/>
        <v>0.21579690754306072</v>
      </c>
      <c r="C6812">
        <f t="shared" ca="1" si="851"/>
        <v>2.2579690754306073E-4</v>
      </c>
      <c r="D6812">
        <f t="shared" ca="1" si="852"/>
        <v>99.918538980525213</v>
      </c>
      <c r="E6812">
        <f t="shared" ca="1" si="853"/>
        <v>4.5237091665129734</v>
      </c>
      <c r="F6812">
        <f t="shared" ca="1" si="848"/>
        <v>92.176864017900513</v>
      </c>
      <c r="G6812">
        <f t="shared" si="855"/>
        <v>6802</v>
      </c>
      <c r="H6812">
        <f t="shared" ca="1" si="849"/>
        <v>92.176864017900513</v>
      </c>
    </row>
    <row r="6813" spans="1:8" x14ac:dyDescent="0.25">
      <c r="A6813">
        <f t="shared" si="854"/>
        <v>6803</v>
      </c>
      <c r="B6813">
        <f t="shared" ca="1" si="850"/>
        <v>-0.12436187939971026</v>
      </c>
      <c r="C6813">
        <f t="shared" ca="1" si="851"/>
        <v>-1.1436187939971025E-4</v>
      </c>
      <c r="D6813">
        <f t="shared" ca="1" si="852"/>
        <v>99.918424618645815</v>
      </c>
      <c r="E6813">
        <f t="shared" ca="1" si="853"/>
        <v>4.5235948046335741</v>
      </c>
      <c r="F6813">
        <f t="shared" ca="1" si="848"/>
        <v>92.166323101245311</v>
      </c>
      <c r="G6813">
        <f t="shared" si="855"/>
        <v>6803</v>
      </c>
      <c r="H6813">
        <f t="shared" ca="1" si="849"/>
        <v>92.166323101245311</v>
      </c>
    </row>
    <row r="6814" spans="1:8" x14ac:dyDescent="0.25">
      <c r="A6814">
        <f t="shared" si="854"/>
        <v>6804</v>
      </c>
      <c r="B6814">
        <f t="shared" ca="1" si="850"/>
        <v>-1.2993353723926757</v>
      </c>
      <c r="C6814">
        <f t="shared" ca="1" si="851"/>
        <v>-1.2893353723926757E-3</v>
      </c>
      <c r="D6814">
        <f t="shared" ca="1" si="852"/>
        <v>99.917135283273424</v>
      </c>
      <c r="E6814">
        <f t="shared" ca="1" si="853"/>
        <v>4.5223054692611813</v>
      </c>
      <c r="F6814">
        <f t="shared" ca="1" si="848"/>
        <v>92.047566375802518</v>
      </c>
      <c r="G6814">
        <f t="shared" si="855"/>
        <v>6804</v>
      </c>
      <c r="H6814">
        <f t="shared" ca="1" si="849"/>
        <v>92.047566375802518</v>
      </c>
    </row>
    <row r="6815" spans="1:8" x14ac:dyDescent="0.25">
      <c r="A6815">
        <f t="shared" si="854"/>
        <v>6805</v>
      </c>
      <c r="B6815">
        <f t="shared" ca="1" si="850"/>
        <v>0.3525305332593674</v>
      </c>
      <c r="C6815">
        <f t="shared" ca="1" si="851"/>
        <v>3.6253053325936745E-4</v>
      </c>
      <c r="D6815">
        <f t="shared" ca="1" si="852"/>
        <v>99.91749781380669</v>
      </c>
      <c r="E6815">
        <f t="shared" ca="1" si="853"/>
        <v>4.5226679997944403</v>
      </c>
      <c r="F6815">
        <f t="shared" ca="1" si="848"/>
        <v>92.080942478688584</v>
      </c>
      <c r="G6815">
        <f t="shared" si="855"/>
        <v>6805</v>
      </c>
      <c r="H6815">
        <f t="shared" ca="1" si="849"/>
        <v>92.080942478688584</v>
      </c>
    </row>
    <row r="6816" spans="1:8" x14ac:dyDescent="0.25">
      <c r="A6816">
        <f t="shared" si="854"/>
        <v>6806</v>
      </c>
      <c r="B6816">
        <f t="shared" ca="1" si="850"/>
        <v>-6.1479489917726067E-2</v>
      </c>
      <c r="C6816">
        <f t="shared" ca="1" si="851"/>
        <v>-5.147948991772607E-5</v>
      </c>
      <c r="D6816">
        <f t="shared" ca="1" si="852"/>
        <v>99.917446334316779</v>
      </c>
      <c r="E6816">
        <f t="shared" ca="1" si="853"/>
        <v>4.5226165203045223</v>
      </c>
      <c r="F6816">
        <f t="shared" ca="1" si="848"/>
        <v>92.076202320750113</v>
      </c>
      <c r="G6816">
        <f t="shared" si="855"/>
        <v>6806</v>
      </c>
      <c r="H6816">
        <f t="shared" ca="1" si="849"/>
        <v>92.076202320750113</v>
      </c>
    </row>
    <row r="6817" spans="1:8" x14ac:dyDescent="0.25">
      <c r="A6817">
        <f t="shared" si="854"/>
        <v>6807</v>
      </c>
      <c r="B6817">
        <f t="shared" ca="1" si="850"/>
        <v>-1.1892607112938081</v>
      </c>
      <c r="C6817">
        <f t="shared" ca="1" si="851"/>
        <v>-1.179260711293808E-3</v>
      </c>
      <c r="D6817">
        <f t="shared" ca="1" si="852"/>
        <v>99.916267073605482</v>
      </c>
      <c r="E6817">
        <f t="shared" ca="1" si="853"/>
        <v>4.5214372595932284</v>
      </c>
      <c r="F6817">
        <f t="shared" ca="1" si="848"/>
        <v>91.967684470902412</v>
      </c>
      <c r="G6817">
        <f t="shared" si="855"/>
        <v>6807</v>
      </c>
      <c r="H6817">
        <f t="shared" ca="1" si="849"/>
        <v>91.967684470902412</v>
      </c>
    </row>
    <row r="6818" spans="1:8" x14ac:dyDescent="0.25">
      <c r="A6818">
        <f t="shared" si="854"/>
        <v>6808</v>
      </c>
      <c r="B6818">
        <f t="shared" ca="1" si="850"/>
        <v>-1.5978601433710014</v>
      </c>
      <c r="C6818">
        <f t="shared" ca="1" si="851"/>
        <v>-1.5878601433710015E-3</v>
      </c>
      <c r="D6818">
        <f t="shared" ca="1" si="852"/>
        <v>99.914679213462108</v>
      </c>
      <c r="E6818">
        <f t="shared" ca="1" si="853"/>
        <v>4.519849399449857</v>
      </c>
      <c r="F6818">
        <f t="shared" ca="1" si="848"/>
        <v>91.8217685279661</v>
      </c>
      <c r="G6818">
        <f t="shared" si="855"/>
        <v>6808</v>
      </c>
      <c r="H6818">
        <f t="shared" ca="1" si="849"/>
        <v>91.8217685279661</v>
      </c>
    </row>
    <row r="6819" spans="1:8" x14ac:dyDescent="0.25">
      <c r="A6819">
        <f t="shared" si="854"/>
        <v>6809</v>
      </c>
      <c r="B6819">
        <f t="shared" ca="1" si="850"/>
        <v>-0.57237672041106535</v>
      </c>
      <c r="C6819">
        <f t="shared" ca="1" si="851"/>
        <v>-5.6237672041106529E-4</v>
      </c>
      <c r="D6819">
        <f t="shared" ca="1" si="852"/>
        <v>99.914116836741698</v>
      </c>
      <c r="E6819">
        <f t="shared" ca="1" si="853"/>
        <v>4.5192870227294462</v>
      </c>
      <c r="F6819">
        <f t="shared" ca="1" si="848"/>
        <v>91.770144620321531</v>
      </c>
      <c r="G6819">
        <f t="shared" si="855"/>
        <v>6809</v>
      </c>
      <c r="H6819">
        <f t="shared" ca="1" si="849"/>
        <v>91.770144620321531</v>
      </c>
    </row>
    <row r="6820" spans="1:8" x14ac:dyDescent="0.25">
      <c r="A6820">
        <f t="shared" si="854"/>
        <v>6810</v>
      </c>
      <c r="B6820">
        <f t="shared" ca="1" si="850"/>
        <v>-0.50460258987850604</v>
      </c>
      <c r="C6820">
        <f t="shared" ca="1" si="851"/>
        <v>-4.9460258987850598E-4</v>
      </c>
      <c r="D6820">
        <f t="shared" ca="1" si="852"/>
        <v>99.913622234151816</v>
      </c>
      <c r="E6820">
        <f t="shared" ca="1" si="853"/>
        <v>4.5187924201395679</v>
      </c>
      <c r="F6820">
        <f t="shared" ca="1" si="848"/>
        <v>91.724766092212676</v>
      </c>
      <c r="G6820">
        <f t="shared" si="855"/>
        <v>6810</v>
      </c>
      <c r="H6820">
        <f t="shared" ca="1" si="849"/>
        <v>91.724766092212676</v>
      </c>
    </row>
    <row r="6821" spans="1:8" x14ac:dyDescent="0.25">
      <c r="A6821">
        <f t="shared" si="854"/>
        <v>6811</v>
      </c>
      <c r="B6821">
        <f t="shared" ca="1" si="850"/>
        <v>-1.1704044659846067</v>
      </c>
      <c r="C6821">
        <f t="shared" ca="1" si="851"/>
        <v>-1.1604044659846067E-3</v>
      </c>
      <c r="D6821">
        <f t="shared" ca="1" si="852"/>
        <v>99.912461829685839</v>
      </c>
      <c r="E6821">
        <f t="shared" ca="1" si="853"/>
        <v>4.5176320156735832</v>
      </c>
      <c r="F6821">
        <f t="shared" ca="1" si="848"/>
        <v>91.618389995583286</v>
      </c>
      <c r="G6821">
        <f t="shared" si="855"/>
        <v>6811</v>
      </c>
      <c r="H6821">
        <f t="shared" ca="1" si="849"/>
        <v>91.618389995583286</v>
      </c>
    </row>
    <row r="6822" spans="1:8" x14ac:dyDescent="0.25">
      <c r="A6822">
        <f t="shared" si="854"/>
        <v>6812</v>
      </c>
      <c r="B6822">
        <f t="shared" ca="1" si="850"/>
        <v>0.47367597936285699</v>
      </c>
      <c r="C6822">
        <f t="shared" ca="1" si="851"/>
        <v>4.8367597936285701E-4</v>
      </c>
      <c r="D6822">
        <f t="shared" ca="1" si="852"/>
        <v>99.912945505665206</v>
      </c>
      <c r="E6822">
        <f t="shared" ca="1" si="853"/>
        <v>4.5181156916529464</v>
      </c>
      <c r="F6822">
        <f t="shared" ca="1" si="848"/>
        <v>91.662714328535543</v>
      </c>
      <c r="G6822">
        <f t="shared" si="855"/>
        <v>6812</v>
      </c>
      <c r="H6822">
        <f t="shared" ca="1" si="849"/>
        <v>91.662714328535543</v>
      </c>
    </row>
    <row r="6823" spans="1:8" x14ac:dyDescent="0.25">
      <c r="A6823">
        <f t="shared" si="854"/>
        <v>6813</v>
      </c>
      <c r="B6823">
        <f t="shared" ca="1" si="850"/>
        <v>-0.23940249107360737</v>
      </c>
      <c r="C6823">
        <f t="shared" ca="1" si="851"/>
        <v>-2.2940249107360737E-4</v>
      </c>
      <c r="D6823">
        <f t="shared" ca="1" si="852"/>
        <v>99.912716103174134</v>
      </c>
      <c r="E6823">
        <f t="shared" ca="1" si="853"/>
        <v>4.517886289161873</v>
      </c>
      <c r="F6823">
        <f t="shared" ca="1" si="848"/>
        <v>91.641689085243826</v>
      </c>
      <c r="G6823">
        <f t="shared" si="855"/>
        <v>6813</v>
      </c>
      <c r="H6823">
        <f t="shared" ca="1" si="849"/>
        <v>91.641689085243826</v>
      </c>
    </row>
    <row r="6824" spans="1:8" x14ac:dyDescent="0.25">
      <c r="A6824">
        <f t="shared" si="854"/>
        <v>6814</v>
      </c>
      <c r="B6824">
        <f t="shared" ca="1" si="850"/>
        <v>1.2478212966475759</v>
      </c>
      <c r="C6824">
        <f t="shared" ca="1" si="851"/>
        <v>1.257821296647576E-3</v>
      </c>
      <c r="D6824">
        <f t="shared" ca="1" si="852"/>
        <v>99.913973924470781</v>
      </c>
      <c r="E6824">
        <f t="shared" ca="1" si="853"/>
        <v>4.5191441104585204</v>
      </c>
      <c r="F6824">
        <f t="shared" ca="1" si="848"/>
        <v>91.75703047765893</v>
      </c>
      <c r="G6824">
        <f t="shared" si="855"/>
        <v>6814</v>
      </c>
      <c r="H6824">
        <f t="shared" ca="1" si="849"/>
        <v>91.75703047765893</v>
      </c>
    </row>
    <row r="6825" spans="1:8" x14ac:dyDescent="0.25">
      <c r="A6825">
        <f t="shared" si="854"/>
        <v>6815</v>
      </c>
      <c r="B6825">
        <f t="shared" ca="1" si="850"/>
        <v>-1.3308590566188043</v>
      </c>
      <c r="C6825">
        <f t="shared" ca="1" si="851"/>
        <v>-1.3208590566188042E-3</v>
      </c>
      <c r="D6825">
        <f t="shared" ca="1" si="852"/>
        <v>99.912653065414162</v>
      </c>
      <c r="E6825">
        <f t="shared" ca="1" si="853"/>
        <v>4.5178232514019019</v>
      </c>
      <c r="F6825">
        <f t="shared" ca="1" si="848"/>
        <v>91.635912380521106</v>
      </c>
      <c r="G6825">
        <f t="shared" si="855"/>
        <v>6815</v>
      </c>
      <c r="H6825">
        <f t="shared" ca="1" si="849"/>
        <v>91.635912380521106</v>
      </c>
    </row>
    <row r="6826" spans="1:8" x14ac:dyDescent="0.25">
      <c r="A6826">
        <f t="shared" si="854"/>
        <v>6816</v>
      </c>
      <c r="B6826">
        <f t="shared" ca="1" si="850"/>
        <v>-0.33433048083658501</v>
      </c>
      <c r="C6826">
        <f t="shared" ca="1" si="851"/>
        <v>-3.2433048083658496E-4</v>
      </c>
      <c r="D6826">
        <f t="shared" ca="1" si="852"/>
        <v>99.912328734933325</v>
      </c>
      <c r="E6826">
        <f t="shared" ca="1" si="853"/>
        <v>4.5174989209210654</v>
      </c>
      <c r="F6826">
        <f t="shared" ca="1" si="848"/>
        <v>91.606196880078599</v>
      </c>
      <c r="G6826">
        <f t="shared" si="855"/>
        <v>6816</v>
      </c>
      <c r="H6826">
        <f t="shared" ca="1" si="849"/>
        <v>91.606196880078599</v>
      </c>
    </row>
    <row r="6827" spans="1:8" x14ac:dyDescent="0.25">
      <c r="A6827">
        <f t="shared" si="854"/>
        <v>6817</v>
      </c>
      <c r="B6827">
        <f t="shared" ca="1" si="850"/>
        <v>0.76074691589107613</v>
      </c>
      <c r="C6827">
        <f t="shared" ca="1" si="851"/>
        <v>7.7074691589107619E-4</v>
      </c>
      <c r="D6827">
        <f t="shared" ca="1" si="852"/>
        <v>99.913099481849216</v>
      </c>
      <c r="E6827">
        <f t="shared" ca="1" si="853"/>
        <v>4.5182696678369565</v>
      </c>
      <c r="F6827">
        <f t="shared" ca="1" si="848"/>
        <v>91.676829290159944</v>
      </c>
      <c r="G6827">
        <f t="shared" si="855"/>
        <v>6817</v>
      </c>
      <c r="H6827">
        <f t="shared" ca="1" si="849"/>
        <v>91.676829290159944</v>
      </c>
    </row>
    <row r="6828" spans="1:8" x14ac:dyDescent="0.25">
      <c r="A6828">
        <f t="shared" si="854"/>
        <v>6818</v>
      </c>
      <c r="B6828">
        <f t="shared" ca="1" si="850"/>
        <v>-0.51170617457254275</v>
      </c>
      <c r="C6828">
        <f t="shared" ca="1" si="851"/>
        <v>-5.0170617457254271E-4</v>
      </c>
      <c r="D6828">
        <f t="shared" ca="1" si="852"/>
        <v>99.912597775674641</v>
      </c>
      <c r="E6828">
        <f t="shared" ca="1" si="853"/>
        <v>4.5177679616623836</v>
      </c>
      <c r="F6828">
        <f t="shared" ca="1" si="848"/>
        <v>91.630845994855932</v>
      </c>
      <c r="G6828">
        <f t="shared" si="855"/>
        <v>6818</v>
      </c>
      <c r="H6828">
        <f t="shared" ca="1" si="849"/>
        <v>91.630845994855932</v>
      </c>
    </row>
    <row r="6829" spans="1:8" x14ac:dyDescent="0.25">
      <c r="A6829">
        <f t="shared" si="854"/>
        <v>6819</v>
      </c>
      <c r="B6829">
        <f t="shared" ca="1" si="850"/>
        <v>-0.32138032266266936</v>
      </c>
      <c r="C6829">
        <f t="shared" ca="1" si="851"/>
        <v>-3.1138032266266936E-4</v>
      </c>
      <c r="D6829">
        <f t="shared" ca="1" si="852"/>
        <v>99.912286395351984</v>
      </c>
      <c r="E6829">
        <f t="shared" ca="1" si="853"/>
        <v>4.5174565813397205</v>
      </c>
      <c r="F6829">
        <f t="shared" ca="1" si="848"/>
        <v>91.602318394161415</v>
      </c>
      <c r="G6829">
        <f t="shared" si="855"/>
        <v>6819</v>
      </c>
      <c r="H6829">
        <f t="shared" ca="1" si="849"/>
        <v>91.602318394161415</v>
      </c>
    </row>
    <row r="6830" spans="1:8" x14ac:dyDescent="0.25">
      <c r="A6830">
        <f t="shared" si="854"/>
        <v>6820</v>
      </c>
      <c r="B6830">
        <f t="shared" ca="1" si="850"/>
        <v>0.78456516609536286</v>
      </c>
      <c r="C6830">
        <f t="shared" ca="1" si="851"/>
        <v>7.9456516609536295E-4</v>
      </c>
      <c r="D6830">
        <f t="shared" ca="1" si="852"/>
        <v>99.913080960518073</v>
      </c>
      <c r="E6830">
        <f t="shared" ca="1" si="853"/>
        <v>4.5182511465058157</v>
      </c>
      <c r="F6830">
        <f t="shared" ca="1" si="848"/>
        <v>91.67513132897102</v>
      </c>
      <c r="G6830">
        <f t="shared" si="855"/>
        <v>6820</v>
      </c>
      <c r="H6830">
        <f t="shared" ca="1" si="849"/>
        <v>91.67513132897102</v>
      </c>
    </row>
    <row r="6831" spans="1:8" x14ac:dyDescent="0.25">
      <c r="A6831">
        <f t="shared" si="854"/>
        <v>6821</v>
      </c>
      <c r="B6831">
        <f t="shared" ca="1" si="850"/>
        <v>0.19777721124363143</v>
      </c>
      <c r="C6831">
        <f t="shared" ca="1" si="851"/>
        <v>2.0777721124363142E-4</v>
      </c>
      <c r="D6831">
        <f t="shared" ca="1" si="852"/>
        <v>99.913288737729317</v>
      </c>
      <c r="E6831">
        <f t="shared" ca="1" si="853"/>
        <v>4.5184589237170592</v>
      </c>
      <c r="F6831">
        <f t="shared" ca="1" si="848"/>
        <v>91.694181311106476</v>
      </c>
      <c r="G6831">
        <f t="shared" si="855"/>
        <v>6821</v>
      </c>
      <c r="H6831">
        <f t="shared" ca="1" si="849"/>
        <v>91.694181311106476</v>
      </c>
    </row>
    <row r="6832" spans="1:8" x14ac:dyDescent="0.25">
      <c r="A6832">
        <f t="shared" si="854"/>
        <v>6822</v>
      </c>
      <c r="B6832">
        <f t="shared" ca="1" si="850"/>
        <v>1.0816704470310443</v>
      </c>
      <c r="C6832">
        <f t="shared" ca="1" si="851"/>
        <v>1.0916704470310444E-3</v>
      </c>
      <c r="D6832">
        <f t="shared" ca="1" si="852"/>
        <v>99.914380408176342</v>
      </c>
      <c r="E6832">
        <f t="shared" ca="1" si="853"/>
        <v>4.5195505941640901</v>
      </c>
      <c r="F6832">
        <f t="shared" ca="1" si="848"/>
        <v>91.794335796908115</v>
      </c>
      <c r="G6832">
        <f t="shared" si="855"/>
        <v>6822</v>
      </c>
      <c r="H6832">
        <f t="shared" ca="1" si="849"/>
        <v>91.794335796908115</v>
      </c>
    </row>
    <row r="6833" spans="1:8" x14ac:dyDescent="0.25">
      <c r="A6833">
        <f t="shared" si="854"/>
        <v>6823</v>
      </c>
      <c r="B6833">
        <f t="shared" ca="1" si="850"/>
        <v>0.88322963107581387</v>
      </c>
      <c r="C6833">
        <f t="shared" ca="1" si="851"/>
        <v>8.9322963107581394E-4</v>
      </c>
      <c r="D6833">
        <f t="shared" ca="1" si="852"/>
        <v>99.915273637807417</v>
      </c>
      <c r="E6833">
        <f t="shared" ca="1" si="853"/>
        <v>4.5204438237951656</v>
      </c>
      <c r="F6833">
        <f t="shared" ca="1" si="848"/>
        <v>91.876365847988907</v>
      </c>
      <c r="G6833">
        <f t="shared" si="855"/>
        <v>6823</v>
      </c>
      <c r="H6833">
        <f t="shared" ca="1" si="849"/>
        <v>91.876365847988907</v>
      </c>
    </row>
    <row r="6834" spans="1:8" x14ac:dyDescent="0.25">
      <c r="A6834">
        <f t="shared" si="854"/>
        <v>6824</v>
      </c>
      <c r="B6834">
        <f t="shared" ca="1" si="850"/>
        <v>-1.0008613245585907</v>
      </c>
      <c r="C6834">
        <f t="shared" ca="1" si="851"/>
        <v>-9.9086132455859072E-4</v>
      </c>
      <c r="D6834">
        <f t="shared" ca="1" si="852"/>
        <v>99.914282776482864</v>
      </c>
      <c r="E6834">
        <f t="shared" ca="1" si="853"/>
        <v>4.5194529624706075</v>
      </c>
      <c r="F6834">
        <f t="shared" ca="1" si="848"/>
        <v>91.785374197927297</v>
      </c>
      <c r="G6834">
        <f t="shared" si="855"/>
        <v>6824</v>
      </c>
      <c r="H6834">
        <f t="shared" ca="1" si="849"/>
        <v>91.785374197927297</v>
      </c>
    </row>
    <row r="6835" spans="1:8" x14ac:dyDescent="0.25">
      <c r="A6835">
        <f t="shared" si="854"/>
        <v>6825</v>
      </c>
      <c r="B6835">
        <f t="shared" ca="1" si="850"/>
        <v>-0.16755862809011882</v>
      </c>
      <c r="C6835">
        <f t="shared" ca="1" si="851"/>
        <v>-1.5755862809011881E-4</v>
      </c>
      <c r="D6835">
        <f t="shared" ca="1" si="852"/>
        <v>99.914125217854775</v>
      </c>
      <c r="E6835">
        <f t="shared" ca="1" si="853"/>
        <v>4.5192954038425173</v>
      </c>
      <c r="F6835">
        <f t="shared" ca="1" si="848"/>
        <v>91.770913759503273</v>
      </c>
      <c r="G6835">
        <f t="shared" si="855"/>
        <v>6825</v>
      </c>
      <c r="H6835">
        <f t="shared" ca="1" si="849"/>
        <v>91.770913759503273</v>
      </c>
    </row>
    <row r="6836" spans="1:8" x14ac:dyDescent="0.25">
      <c r="A6836">
        <f t="shared" si="854"/>
        <v>6826</v>
      </c>
      <c r="B6836">
        <f t="shared" ca="1" si="850"/>
        <v>3.0293317035256808</v>
      </c>
      <c r="C6836">
        <f t="shared" ca="1" si="851"/>
        <v>3.039331703525681E-3</v>
      </c>
      <c r="D6836">
        <f t="shared" ca="1" si="852"/>
        <v>99.917164549558294</v>
      </c>
      <c r="E6836">
        <f t="shared" ca="1" si="853"/>
        <v>4.5223347355460426</v>
      </c>
      <c r="F6836">
        <f t="shared" ca="1" si="848"/>
        <v>92.050260305521334</v>
      </c>
      <c r="G6836">
        <f t="shared" si="855"/>
        <v>6826</v>
      </c>
      <c r="H6836">
        <f t="shared" ca="1" si="849"/>
        <v>92.050260305521334</v>
      </c>
    </row>
    <row r="6837" spans="1:8" x14ac:dyDescent="0.25">
      <c r="A6837">
        <f t="shared" si="854"/>
        <v>6827</v>
      </c>
      <c r="B6837">
        <f t="shared" ca="1" si="850"/>
        <v>0.12591801199986899</v>
      </c>
      <c r="C6837">
        <f t="shared" ca="1" si="851"/>
        <v>1.3591801199986899E-4</v>
      </c>
      <c r="D6837">
        <f t="shared" ca="1" si="852"/>
        <v>99.9173004675703</v>
      </c>
      <c r="E6837">
        <f t="shared" ca="1" si="853"/>
        <v>4.5224706535580426</v>
      </c>
      <c r="F6837">
        <f t="shared" ca="1" si="848"/>
        <v>92.062772444199382</v>
      </c>
      <c r="G6837">
        <f t="shared" si="855"/>
        <v>6827</v>
      </c>
      <c r="H6837">
        <f t="shared" ca="1" si="849"/>
        <v>92.062772444199382</v>
      </c>
    </row>
    <row r="6838" spans="1:8" x14ac:dyDescent="0.25">
      <c r="A6838">
        <f t="shared" si="854"/>
        <v>6828</v>
      </c>
      <c r="B6838">
        <f t="shared" ca="1" si="850"/>
        <v>1.0445328430335619</v>
      </c>
      <c r="C6838">
        <f t="shared" ca="1" si="851"/>
        <v>1.054532843033562E-3</v>
      </c>
      <c r="D6838">
        <f t="shared" ca="1" si="852"/>
        <v>99.918355000413328</v>
      </c>
      <c r="E6838">
        <f t="shared" ca="1" si="853"/>
        <v>4.5235251864010761</v>
      </c>
      <c r="F6838">
        <f t="shared" ca="1" si="848"/>
        <v>92.159906868081165</v>
      </c>
      <c r="G6838">
        <f t="shared" si="855"/>
        <v>6828</v>
      </c>
      <c r="H6838">
        <f t="shared" ca="1" si="849"/>
        <v>92.159906868081165</v>
      </c>
    </row>
    <row r="6839" spans="1:8" x14ac:dyDescent="0.25">
      <c r="A6839">
        <f t="shared" si="854"/>
        <v>6829</v>
      </c>
      <c r="B6839">
        <f t="shared" ca="1" si="850"/>
        <v>8.9495628296277205E-2</v>
      </c>
      <c r="C6839">
        <f t="shared" ca="1" si="851"/>
        <v>9.949562829627721E-5</v>
      </c>
      <c r="D6839">
        <f t="shared" ca="1" si="852"/>
        <v>99.918454496041619</v>
      </c>
      <c r="E6839">
        <f t="shared" ca="1" si="853"/>
        <v>4.5236246820293724</v>
      </c>
      <c r="F6839">
        <f t="shared" ca="1" si="848"/>
        <v>92.16907683209682</v>
      </c>
      <c r="G6839">
        <f t="shared" si="855"/>
        <v>6829</v>
      </c>
      <c r="H6839">
        <f t="shared" ca="1" si="849"/>
        <v>92.16907683209682</v>
      </c>
    </row>
    <row r="6840" spans="1:8" x14ac:dyDescent="0.25">
      <c r="A6840">
        <f t="shared" si="854"/>
        <v>6830</v>
      </c>
      <c r="B6840">
        <f t="shared" ca="1" si="850"/>
        <v>-0.4245874971860939</v>
      </c>
      <c r="C6840">
        <f t="shared" ca="1" si="851"/>
        <v>-4.145874971860939E-4</v>
      </c>
      <c r="D6840">
        <f t="shared" ca="1" si="852"/>
        <v>99.918039908544429</v>
      </c>
      <c r="E6840">
        <f t="shared" ca="1" si="853"/>
        <v>4.5232100945321863</v>
      </c>
      <c r="F6840">
        <f t="shared" ca="1" si="848"/>
        <v>92.130872605259668</v>
      </c>
      <c r="G6840">
        <f t="shared" si="855"/>
        <v>6830</v>
      </c>
      <c r="H6840">
        <f t="shared" ca="1" si="849"/>
        <v>92.130872605259668</v>
      </c>
    </row>
    <row r="6841" spans="1:8" x14ac:dyDescent="0.25">
      <c r="A6841">
        <f t="shared" si="854"/>
        <v>6831</v>
      </c>
      <c r="B6841">
        <f t="shared" ca="1" si="850"/>
        <v>1.2572085440999321</v>
      </c>
      <c r="C6841">
        <f t="shared" ca="1" si="851"/>
        <v>1.2672085440999321E-3</v>
      </c>
      <c r="D6841">
        <f t="shared" ca="1" si="852"/>
        <v>99.919307117088536</v>
      </c>
      <c r="E6841">
        <f t="shared" ca="1" si="853"/>
        <v>4.5244773030762859</v>
      </c>
      <c r="F6841">
        <f t="shared" ca="1" si="848"/>
        <v>92.247695638140073</v>
      </c>
      <c r="G6841">
        <f t="shared" si="855"/>
        <v>6831</v>
      </c>
      <c r="H6841">
        <f t="shared" ca="1" si="849"/>
        <v>92.247695638140073</v>
      </c>
    </row>
    <row r="6842" spans="1:8" x14ac:dyDescent="0.25">
      <c r="A6842">
        <f t="shared" si="854"/>
        <v>6832</v>
      </c>
      <c r="B6842">
        <f t="shared" ca="1" si="850"/>
        <v>0.21678806193129008</v>
      </c>
      <c r="C6842">
        <f t="shared" ca="1" si="851"/>
        <v>2.2678806193129008E-4</v>
      </c>
      <c r="D6842">
        <f t="shared" ca="1" si="852"/>
        <v>99.919533905150473</v>
      </c>
      <c r="E6842">
        <f t="shared" ca="1" si="853"/>
        <v>4.5247040911382168</v>
      </c>
      <c r="F6842">
        <f t="shared" ca="1" si="848"/>
        <v>92.268618686710582</v>
      </c>
      <c r="G6842">
        <f t="shared" si="855"/>
        <v>6832</v>
      </c>
      <c r="H6842">
        <f t="shared" ca="1" si="849"/>
        <v>92.268618686710582</v>
      </c>
    </row>
    <row r="6843" spans="1:8" x14ac:dyDescent="0.25">
      <c r="A6843">
        <f t="shared" si="854"/>
        <v>6833</v>
      </c>
      <c r="B6843">
        <f t="shared" ca="1" si="850"/>
        <v>0.13794578701259491</v>
      </c>
      <c r="C6843">
        <f t="shared" ca="1" si="851"/>
        <v>1.4794578701259493E-4</v>
      </c>
      <c r="D6843">
        <f t="shared" ca="1" si="852"/>
        <v>99.919681850937479</v>
      </c>
      <c r="E6843">
        <f t="shared" ca="1" si="853"/>
        <v>4.5248520369252292</v>
      </c>
      <c r="F6843">
        <f t="shared" ca="1" si="848"/>
        <v>92.282270449954254</v>
      </c>
      <c r="G6843">
        <f t="shared" si="855"/>
        <v>6833</v>
      </c>
      <c r="H6843">
        <f t="shared" ca="1" si="849"/>
        <v>92.282270449954254</v>
      </c>
    </row>
    <row r="6844" spans="1:8" x14ac:dyDescent="0.25">
      <c r="A6844">
        <f t="shared" si="854"/>
        <v>6834</v>
      </c>
      <c r="B6844">
        <f t="shared" ca="1" si="850"/>
        <v>0.35467888958152949</v>
      </c>
      <c r="C6844">
        <f t="shared" ca="1" si="851"/>
        <v>3.6467888958152954E-4</v>
      </c>
      <c r="D6844">
        <f t="shared" ca="1" si="852"/>
        <v>99.920046529827061</v>
      </c>
      <c r="E6844">
        <f t="shared" ca="1" si="853"/>
        <v>4.5252167158148104</v>
      </c>
      <c r="F6844">
        <f t="shared" ca="1" si="848"/>
        <v>92.315929982957513</v>
      </c>
      <c r="G6844">
        <f t="shared" si="855"/>
        <v>6834</v>
      </c>
      <c r="H6844">
        <f t="shared" ca="1" si="849"/>
        <v>92.315929982957513</v>
      </c>
    </row>
    <row r="6845" spans="1:8" x14ac:dyDescent="0.25">
      <c r="A6845">
        <f t="shared" si="854"/>
        <v>6835</v>
      </c>
      <c r="B6845">
        <f t="shared" ca="1" si="850"/>
        <v>-1.2337311077741329</v>
      </c>
      <c r="C6845">
        <f t="shared" ca="1" si="851"/>
        <v>-1.2237311077741328E-3</v>
      </c>
      <c r="D6845">
        <f t="shared" ca="1" si="852"/>
        <v>99.91882279871929</v>
      </c>
      <c r="E6845">
        <f t="shared" ca="1" si="853"/>
        <v>4.5239929847070366</v>
      </c>
      <c r="F6845">
        <f t="shared" ca="1" si="848"/>
        <v>92.203029201882487</v>
      </c>
      <c r="G6845">
        <f t="shared" si="855"/>
        <v>6835</v>
      </c>
      <c r="H6845">
        <f t="shared" ca="1" si="849"/>
        <v>92.203029201882487</v>
      </c>
    </row>
    <row r="6846" spans="1:8" x14ac:dyDescent="0.25">
      <c r="A6846">
        <f t="shared" si="854"/>
        <v>6836</v>
      </c>
      <c r="B6846">
        <f t="shared" ca="1" si="850"/>
        <v>-0.31242692545395295</v>
      </c>
      <c r="C6846">
        <f t="shared" ca="1" si="851"/>
        <v>-3.0242692545395295E-4</v>
      </c>
      <c r="D6846">
        <f t="shared" ca="1" si="852"/>
        <v>99.918520371793832</v>
      </c>
      <c r="E6846">
        <f t="shared" ca="1" si="853"/>
        <v>4.5236905577815829</v>
      </c>
      <c r="F6846">
        <f t="shared" ca="1" si="848"/>
        <v>92.175148739357226</v>
      </c>
      <c r="G6846">
        <f t="shared" si="855"/>
        <v>6836</v>
      </c>
      <c r="H6846">
        <f t="shared" ca="1" si="849"/>
        <v>92.175148739357226</v>
      </c>
    </row>
    <row r="6847" spans="1:8" x14ac:dyDescent="0.25">
      <c r="A6847">
        <f t="shared" si="854"/>
        <v>6837</v>
      </c>
      <c r="B6847">
        <f t="shared" ca="1" si="850"/>
        <v>0.59656194926095818</v>
      </c>
      <c r="C6847">
        <f t="shared" ca="1" si="851"/>
        <v>6.0656194926095818E-4</v>
      </c>
      <c r="D6847">
        <f t="shared" ca="1" si="852"/>
        <v>99.919126933743087</v>
      </c>
      <c r="E6847">
        <f t="shared" ca="1" si="853"/>
        <v>4.5242971197308437</v>
      </c>
      <c r="F6847">
        <f t="shared" ca="1" si="848"/>
        <v>92.231075637099323</v>
      </c>
      <c r="G6847">
        <f t="shared" si="855"/>
        <v>6837</v>
      </c>
      <c r="H6847">
        <f t="shared" ca="1" si="849"/>
        <v>92.231075637099323</v>
      </c>
    </row>
    <row r="6848" spans="1:8" x14ac:dyDescent="0.25">
      <c r="A6848">
        <f t="shared" si="854"/>
        <v>6838</v>
      </c>
      <c r="B6848">
        <f t="shared" ca="1" si="850"/>
        <v>-0.6702144372642328</v>
      </c>
      <c r="C6848">
        <f t="shared" ca="1" si="851"/>
        <v>-6.6021443726423275E-4</v>
      </c>
      <c r="D6848">
        <f t="shared" ca="1" si="852"/>
        <v>99.918466719305826</v>
      </c>
      <c r="E6848">
        <f t="shared" ca="1" si="853"/>
        <v>4.5236369052935794</v>
      </c>
      <c r="F6848">
        <f t="shared" ca="1" si="848"/>
        <v>92.170203445960098</v>
      </c>
      <c r="G6848">
        <f t="shared" si="855"/>
        <v>6838</v>
      </c>
      <c r="H6848">
        <f t="shared" ca="1" si="849"/>
        <v>92.170203445960098</v>
      </c>
    </row>
    <row r="6849" spans="1:8" x14ac:dyDescent="0.25">
      <c r="A6849">
        <f t="shared" si="854"/>
        <v>6839</v>
      </c>
      <c r="B6849">
        <f t="shared" ca="1" si="850"/>
        <v>0.19562077677717898</v>
      </c>
      <c r="C6849">
        <f t="shared" ca="1" si="851"/>
        <v>2.0562077677717898E-4</v>
      </c>
      <c r="D6849">
        <f t="shared" ca="1" si="852"/>
        <v>99.918672340082608</v>
      </c>
      <c r="E6849">
        <f t="shared" ca="1" si="853"/>
        <v>4.5238425260703563</v>
      </c>
      <c r="F6849">
        <f t="shared" ca="1" si="848"/>
        <v>92.189157503395563</v>
      </c>
      <c r="G6849">
        <f t="shared" si="855"/>
        <v>6839</v>
      </c>
      <c r="H6849">
        <f t="shared" ca="1" si="849"/>
        <v>92.189157503395563</v>
      </c>
    </row>
    <row r="6850" spans="1:8" x14ac:dyDescent="0.25">
      <c r="A6850">
        <f t="shared" si="854"/>
        <v>6840</v>
      </c>
      <c r="B6850">
        <f t="shared" ca="1" si="850"/>
        <v>1.0373346386214555</v>
      </c>
      <c r="C6850">
        <f t="shared" ca="1" si="851"/>
        <v>1.0473346386214554E-3</v>
      </c>
      <c r="D6850">
        <f t="shared" ca="1" si="852"/>
        <v>99.919719674721236</v>
      </c>
      <c r="E6850">
        <f t="shared" ca="1" si="853"/>
        <v>4.5248898607089778</v>
      </c>
      <c r="F6850">
        <f t="shared" ca="1" si="848"/>
        <v>92.285760980607705</v>
      </c>
      <c r="G6850">
        <f t="shared" si="855"/>
        <v>6840</v>
      </c>
      <c r="H6850">
        <f t="shared" ca="1" si="849"/>
        <v>92.285760980607705</v>
      </c>
    </row>
    <row r="6851" spans="1:8" x14ac:dyDescent="0.25">
      <c r="A6851">
        <f t="shared" si="854"/>
        <v>6841</v>
      </c>
      <c r="B6851">
        <f t="shared" ca="1" si="850"/>
        <v>-0.12794612328516677</v>
      </c>
      <c r="C6851">
        <f t="shared" ca="1" si="851"/>
        <v>-1.1794612328516678E-4</v>
      </c>
      <c r="D6851">
        <f t="shared" ca="1" si="852"/>
        <v>99.919601728597954</v>
      </c>
      <c r="E6851">
        <f t="shared" ca="1" si="853"/>
        <v>4.5247719145856928</v>
      </c>
      <c r="F6851">
        <f t="shared" ca="1" si="848"/>
        <v>92.274876874747306</v>
      </c>
      <c r="G6851">
        <f t="shared" si="855"/>
        <v>6841</v>
      </c>
      <c r="H6851">
        <f t="shared" ca="1" si="849"/>
        <v>92.274876874747306</v>
      </c>
    </row>
    <row r="6852" spans="1:8" x14ac:dyDescent="0.25">
      <c r="A6852">
        <f t="shared" si="854"/>
        <v>6842</v>
      </c>
      <c r="B6852">
        <f t="shared" ca="1" si="850"/>
        <v>-0.61449153952543922</v>
      </c>
      <c r="C6852">
        <f t="shared" ca="1" si="851"/>
        <v>-6.0449153952543916E-4</v>
      </c>
      <c r="D6852">
        <f t="shared" ca="1" si="852"/>
        <v>99.918997237058434</v>
      </c>
      <c r="E6852">
        <f t="shared" ca="1" si="853"/>
        <v>4.5241674230461673</v>
      </c>
      <c r="F6852">
        <f t="shared" ca="1" si="848"/>
        <v>92.219114348051576</v>
      </c>
      <c r="G6852">
        <f t="shared" si="855"/>
        <v>6842</v>
      </c>
      <c r="H6852">
        <f t="shared" ca="1" si="849"/>
        <v>92.219114348051576</v>
      </c>
    </row>
    <row r="6853" spans="1:8" x14ac:dyDescent="0.25">
      <c r="A6853">
        <f t="shared" si="854"/>
        <v>6843</v>
      </c>
      <c r="B6853">
        <f t="shared" ca="1" si="850"/>
        <v>-0.80242855999552054</v>
      </c>
      <c r="C6853">
        <f t="shared" ca="1" si="851"/>
        <v>-7.9242855999552052E-4</v>
      </c>
      <c r="D6853">
        <f t="shared" ca="1" si="852"/>
        <v>99.918204808498444</v>
      </c>
      <c r="E6853">
        <f t="shared" ca="1" si="853"/>
        <v>4.5233749944861721</v>
      </c>
      <c r="F6853">
        <f t="shared" ca="1" si="848"/>
        <v>92.146066234592908</v>
      </c>
      <c r="G6853">
        <f t="shared" si="855"/>
        <v>6843</v>
      </c>
      <c r="H6853">
        <f t="shared" ca="1" si="849"/>
        <v>92.146066234592908</v>
      </c>
    </row>
    <row r="6854" spans="1:8" x14ac:dyDescent="0.25">
      <c r="A6854">
        <f t="shared" si="854"/>
        <v>6844</v>
      </c>
      <c r="B6854">
        <f t="shared" ca="1" si="850"/>
        <v>-0.2187359672701944</v>
      </c>
      <c r="C6854">
        <f t="shared" ca="1" si="851"/>
        <v>-2.087359672701944E-4</v>
      </c>
      <c r="D6854">
        <f t="shared" ca="1" si="852"/>
        <v>99.917996072531167</v>
      </c>
      <c r="E6854">
        <f t="shared" ca="1" si="853"/>
        <v>4.5231662585189021</v>
      </c>
      <c r="F6854">
        <f t="shared" ca="1" si="848"/>
        <v>92.126834043622125</v>
      </c>
      <c r="G6854">
        <f t="shared" si="855"/>
        <v>6844</v>
      </c>
      <c r="H6854">
        <f t="shared" ca="1" si="849"/>
        <v>92.126834043622125</v>
      </c>
    </row>
    <row r="6855" spans="1:8" x14ac:dyDescent="0.25">
      <c r="A6855">
        <f t="shared" si="854"/>
        <v>6845</v>
      </c>
      <c r="B6855">
        <f t="shared" ca="1" si="850"/>
        <v>0.20333648648071043</v>
      </c>
      <c r="C6855">
        <f t="shared" ca="1" si="851"/>
        <v>2.1333648648071043E-4</v>
      </c>
      <c r="D6855">
        <f t="shared" ca="1" si="852"/>
        <v>99.918209409017649</v>
      </c>
      <c r="E6855">
        <f t="shared" ca="1" si="853"/>
        <v>4.523379595005383</v>
      </c>
      <c r="F6855">
        <f t="shared" ca="1" si="848"/>
        <v>92.146490155315959</v>
      </c>
      <c r="G6855">
        <f t="shared" si="855"/>
        <v>6845</v>
      </c>
      <c r="H6855">
        <f t="shared" ca="1" si="849"/>
        <v>92.146490155315959</v>
      </c>
    </row>
    <row r="6856" spans="1:8" x14ac:dyDescent="0.25">
      <c r="A6856">
        <f t="shared" si="854"/>
        <v>6846</v>
      </c>
      <c r="B6856">
        <f t="shared" ca="1" si="850"/>
        <v>-0.75424999051523256</v>
      </c>
      <c r="C6856">
        <f t="shared" ca="1" si="851"/>
        <v>-7.4424999051523255E-4</v>
      </c>
      <c r="D6856">
        <f t="shared" ca="1" si="852"/>
        <v>99.917465159027131</v>
      </c>
      <c r="E6856">
        <f t="shared" ca="1" si="853"/>
        <v>4.5226353450148675</v>
      </c>
      <c r="F6856">
        <f t="shared" ca="1" si="848"/>
        <v>92.077935644903093</v>
      </c>
      <c r="G6856">
        <f t="shared" si="855"/>
        <v>6846</v>
      </c>
      <c r="H6856">
        <f t="shared" ca="1" si="849"/>
        <v>92.077935644903093</v>
      </c>
    </row>
    <row r="6857" spans="1:8" x14ac:dyDescent="0.25">
      <c r="A6857">
        <f t="shared" si="854"/>
        <v>6847</v>
      </c>
      <c r="B6857">
        <f t="shared" ca="1" si="850"/>
        <v>0.29246269103665412</v>
      </c>
      <c r="C6857">
        <f t="shared" ca="1" si="851"/>
        <v>3.0246269103665415E-4</v>
      </c>
      <c r="D6857">
        <f t="shared" ca="1" si="852"/>
        <v>99.91776762171817</v>
      </c>
      <c r="E6857">
        <f t="shared" ca="1" si="853"/>
        <v>4.5229378077059046</v>
      </c>
      <c r="F6857">
        <f t="shared" ca="1" si="848"/>
        <v>92.105789997342242</v>
      </c>
      <c r="G6857">
        <f t="shared" si="855"/>
        <v>6847</v>
      </c>
      <c r="H6857">
        <f t="shared" ca="1" si="849"/>
        <v>92.105789997342242</v>
      </c>
    </row>
    <row r="6858" spans="1:8" x14ac:dyDescent="0.25">
      <c r="A6858">
        <f t="shared" si="854"/>
        <v>6848</v>
      </c>
      <c r="B6858">
        <f t="shared" ca="1" si="850"/>
        <v>0.69175110888966784</v>
      </c>
      <c r="C6858">
        <f t="shared" ca="1" si="851"/>
        <v>7.0175110888966792E-4</v>
      </c>
      <c r="D6858">
        <f t="shared" ca="1" si="852"/>
        <v>99.918469372827062</v>
      </c>
      <c r="E6858">
        <f t="shared" ca="1" si="853"/>
        <v>4.5236395588147946</v>
      </c>
      <c r="F6858">
        <f t="shared" ref="F6858:F6921" ca="1" si="856">EXP(E6858)</f>
        <v>92.170448021874847</v>
      </c>
      <c r="G6858">
        <f t="shared" si="855"/>
        <v>6848</v>
      </c>
      <c r="H6858">
        <f t="shared" ref="H6858:H6921" ca="1" si="857">F6858</f>
        <v>92.170448021874847</v>
      </c>
    </row>
    <row r="6859" spans="1:8" x14ac:dyDescent="0.25">
      <c r="A6859">
        <f t="shared" si="854"/>
        <v>6849</v>
      </c>
      <c r="B6859">
        <f t="shared" ref="B6859:B6922" ca="1" si="858">NORMINV(RAND(),0,1)</f>
        <v>1.3014003997661201</v>
      </c>
      <c r="C6859">
        <f t="shared" ref="C6859:C6922" ca="1" si="859">$E$2+B6859*$C$3</f>
        <v>1.3114003997661201E-3</v>
      </c>
      <c r="D6859">
        <f t="shared" ref="D6859:D6922" ca="1" si="860">D6858+C6859</f>
        <v>99.919780773226833</v>
      </c>
      <c r="E6859">
        <f t="shared" ref="E6859:E6922" ca="1" si="861">E6858+C6859</f>
        <v>4.5249509592145607</v>
      </c>
      <c r="F6859">
        <f t="shared" ca="1" si="856"/>
        <v>92.291399674946348</v>
      </c>
      <c r="G6859">
        <f t="shared" si="855"/>
        <v>6849</v>
      </c>
      <c r="H6859">
        <f t="shared" ca="1" si="857"/>
        <v>92.291399674946348</v>
      </c>
    </row>
    <row r="6860" spans="1:8" x14ac:dyDescent="0.25">
      <c r="A6860">
        <f t="shared" ref="A6860:A6923" si="862">A6859+1</f>
        <v>6850</v>
      </c>
      <c r="B6860">
        <f t="shared" ca="1" si="858"/>
        <v>-2.0855782533043019</v>
      </c>
      <c r="C6860">
        <f t="shared" ca="1" si="859"/>
        <v>-2.0755782533043018E-3</v>
      </c>
      <c r="D6860">
        <f t="shared" ca="1" si="860"/>
        <v>99.917705194973536</v>
      </c>
      <c r="E6860">
        <f t="shared" ca="1" si="861"/>
        <v>4.5228753809612563</v>
      </c>
      <c r="F6860">
        <f t="shared" ca="1" si="856"/>
        <v>92.100040312178379</v>
      </c>
      <c r="G6860">
        <f t="shared" ref="G6860:G6923" si="863">G6859+1</f>
        <v>6850</v>
      </c>
      <c r="H6860">
        <f t="shared" ca="1" si="857"/>
        <v>92.100040312178379</v>
      </c>
    </row>
    <row r="6861" spans="1:8" x14ac:dyDescent="0.25">
      <c r="A6861">
        <f t="shared" si="862"/>
        <v>6851</v>
      </c>
      <c r="B6861">
        <f t="shared" ca="1" si="858"/>
        <v>0.59290925775003211</v>
      </c>
      <c r="C6861">
        <f t="shared" ca="1" si="859"/>
        <v>6.0290925775003214E-4</v>
      </c>
      <c r="D6861">
        <f t="shared" ca="1" si="860"/>
        <v>99.918308104231286</v>
      </c>
      <c r="E6861">
        <f t="shared" ca="1" si="861"/>
        <v>4.523478290219006</v>
      </c>
      <c r="F6861">
        <f t="shared" ca="1" si="856"/>
        <v>92.155585021648946</v>
      </c>
      <c r="G6861">
        <f t="shared" si="863"/>
        <v>6851</v>
      </c>
      <c r="H6861">
        <f t="shared" ca="1" si="857"/>
        <v>92.155585021648946</v>
      </c>
    </row>
    <row r="6862" spans="1:8" x14ac:dyDescent="0.25">
      <c r="A6862">
        <f t="shared" si="862"/>
        <v>6852</v>
      </c>
      <c r="B6862">
        <f t="shared" ca="1" si="858"/>
        <v>-1.2398205655747661</v>
      </c>
      <c r="C6862">
        <f t="shared" ca="1" si="859"/>
        <v>-1.229820565574766E-3</v>
      </c>
      <c r="D6862">
        <f t="shared" ca="1" si="860"/>
        <v>99.917078283665717</v>
      </c>
      <c r="E6862">
        <f t="shared" ca="1" si="861"/>
        <v>4.5222484696534311</v>
      </c>
      <c r="F6862">
        <f t="shared" ca="1" si="856"/>
        <v>92.042319850151117</v>
      </c>
      <c r="G6862">
        <f t="shared" si="863"/>
        <v>6852</v>
      </c>
      <c r="H6862">
        <f t="shared" ca="1" si="857"/>
        <v>92.042319850151117</v>
      </c>
    </row>
    <row r="6863" spans="1:8" x14ac:dyDescent="0.25">
      <c r="A6863">
        <f t="shared" si="862"/>
        <v>6853</v>
      </c>
      <c r="B6863">
        <f t="shared" ca="1" si="858"/>
        <v>0.54456748543263267</v>
      </c>
      <c r="C6863">
        <f t="shared" ca="1" si="859"/>
        <v>5.5456748543263273E-4</v>
      </c>
      <c r="D6863">
        <f t="shared" ca="1" si="860"/>
        <v>99.917632851151154</v>
      </c>
      <c r="E6863">
        <f t="shared" ca="1" si="861"/>
        <v>4.5228030371388641</v>
      </c>
      <c r="F6863">
        <f t="shared" ca="1" si="856"/>
        <v>92.093377684222617</v>
      </c>
      <c r="G6863">
        <f t="shared" si="863"/>
        <v>6853</v>
      </c>
      <c r="H6863">
        <f t="shared" ca="1" si="857"/>
        <v>92.093377684222617</v>
      </c>
    </row>
    <row r="6864" spans="1:8" x14ac:dyDescent="0.25">
      <c r="A6864">
        <f t="shared" si="862"/>
        <v>6854</v>
      </c>
      <c r="B6864">
        <f t="shared" ca="1" si="858"/>
        <v>0.71432466760869784</v>
      </c>
      <c r="C6864">
        <f t="shared" ca="1" si="859"/>
        <v>7.2432466760869786E-4</v>
      </c>
      <c r="D6864">
        <f t="shared" ca="1" si="860"/>
        <v>99.91835717581877</v>
      </c>
      <c r="E6864">
        <f t="shared" ca="1" si="861"/>
        <v>4.5235273618064724</v>
      </c>
      <c r="F6864">
        <f t="shared" ca="1" si="856"/>
        <v>92.160107353457946</v>
      </c>
      <c r="G6864">
        <f t="shared" si="863"/>
        <v>6854</v>
      </c>
      <c r="H6864">
        <f t="shared" ca="1" si="857"/>
        <v>92.160107353457946</v>
      </c>
    </row>
    <row r="6865" spans="1:8" x14ac:dyDescent="0.25">
      <c r="A6865">
        <f t="shared" si="862"/>
        <v>6855</v>
      </c>
      <c r="B6865">
        <f t="shared" ca="1" si="858"/>
        <v>-6.5624190187532572E-2</v>
      </c>
      <c r="C6865">
        <f t="shared" ca="1" si="859"/>
        <v>-5.5624190187532574E-5</v>
      </c>
      <c r="D6865">
        <f t="shared" ca="1" si="860"/>
        <v>99.918301551628588</v>
      </c>
      <c r="E6865">
        <f t="shared" ca="1" si="861"/>
        <v>4.5234717376162852</v>
      </c>
      <c r="F6865">
        <f t="shared" ca="1" si="856"/>
        <v>92.154981164690213</v>
      </c>
      <c r="G6865">
        <f t="shared" si="863"/>
        <v>6855</v>
      </c>
      <c r="H6865">
        <f t="shared" ca="1" si="857"/>
        <v>92.154981164690213</v>
      </c>
    </row>
    <row r="6866" spans="1:8" x14ac:dyDescent="0.25">
      <c r="A6866">
        <f t="shared" si="862"/>
        <v>6856</v>
      </c>
      <c r="B6866">
        <f t="shared" ca="1" si="858"/>
        <v>4.2836588903235856E-2</v>
      </c>
      <c r="C6866">
        <f t="shared" ca="1" si="859"/>
        <v>5.2836588903235855E-5</v>
      </c>
      <c r="D6866">
        <f t="shared" ca="1" si="860"/>
        <v>99.918354388217494</v>
      </c>
      <c r="E6866">
        <f t="shared" ca="1" si="861"/>
        <v>4.5235245742051884</v>
      </c>
      <c r="F6866">
        <f t="shared" ca="1" si="856"/>
        <v>92.159850448182425</v>
      </c>
      <c r="G6866">
        <f t="shared" si="863"/>
        <v>6856</v>
      </c>
      <c r="H6866">
        <f t="shared" ca="1" si="857"/>
        <v>92.159850448182425</v>
      </c>
    </row>
    <row r="6867" spans="1:8" x14ac:dyDescent="0.25">
      <c r="A6867">
        <f t="shared" si="862"/>
        <v>6857</v>
      </c>
      <c r="B6867">
        <f t="shared" ca="1" si="858"/>
        <v>-1.012818744585734</v>
      </c>
      <c r="C6867">
        <f t="shared" ca="1" si="859"/>
        <v>-1.0028187445857339E-3</v>
      </c>
      <c r="D6867">
        <f t="shared" ca="1" si="860"/>
        <v>99.917351569472913</v>
      </c>
      <c r="E6867">
        <f t="shared" ca="1" si="861"/>
        <v>4.5225217554606028</v>
      </c>
      <c r="F6867">
        <f t="shared" ca="1" si="856"/>
        <v>92.067477147234854</v>
      </c>
      <c r="G6867">
        <f t="shared" si="863"/>
        <v>6857</v>
      </c>
      <c r="H6867">
        <f t="shared" ca="1" si="857"/>
        <v>92.067477147234854</v>
      </c>
    </row>
    <row r="6868" spans="1:8" x14ac:dyDescent="0.25">
      <c r="A6868">
        <f t="shared" si="862"/>
        <v>6858</v>
      </c>
      <c r="B6868">
        <f t="shared" ca="1" si="858"/>
        <v>0.25832605533417918</v>
      </c>
      <c r="C6868">
        <f t="shared" ca="1" si="859"/>
        <v>2.6832605533417923E-4</v>
      </c>
      <c r="D6868">
        <f t="shared" ca="1" si="860"/>
        <v>99.917619895528247</v>
      </c>
      <c r="E6868">
        <f t="shared" ca="1" si="861"/>
        <v>4.5227900815159368</v>
      </c>
      <c r="F6868">
        <f t="shared" ca="1" si="856"/>
        <v>92.09218456487605</v>
      </c>
      <c r="G6868">
        <f t="shared" si="863"/>
        <v>6858</v>
      </c>
      <c r="H6868">
        <f t="shared" ca="1" si="857"/>
        <v>92.09218456487605</v>
      </c>
    </row>
    <row r="6869" spans="1:8" x14ac:dyDescent="0.25">
      <c r="A6869">
        <f t="shared" si="862"/>
        <v>6859</v>
      </c>
      <c r="B6869">
        <f t="shared" ca="1" si="858"/>
        <v>-0.69907923114303083</v>
      </c>
      <c r="C6869">
        <f t="shared" ca="1" si="859"/>
        <v>-6.8907923114303082E-4</v>
      </c>
      <c r="D6869">
        <f t="shared" ca="1" si="860"/>
        <v>99.916930816297111</v>
      </c>
      <c r="E6869">
        <f t="shared" ca="1" si="861"/>
        <v>4.5221010022847938</v>
      </c>
      <c r="F6869">
        <f t="shared" ca="1" si="856"/>
        <v>92.028747612195247</v>
      </c>
      <c r="G6869">
        <f t="shared" si="863"/>
        <v>6859</v>
      </c>
      <c r="H6869">
        <f t="shared" ca="1" si="857"/>
        <v>92.028747612195247</v>
      </c>
    </row>
    <row r="6870" spans="1:8" x14ac:dyDescent="0.25">
      <c r="A6870">
        <f t="shared" si="862"/>
        <v>6860</v>
      </c>
      <c r="B6870">
        <f t="shared" ca="1" si="858"/>
        <v>1.221278298387841</v>
      </c>
      <c r="C6870">
        <f t="shared" ca="1" si="859"/>
        <v>1.2312782983878411E-3</v>
      </c>
      <c r="D6870">
        <f t="shared" ca="1" si="860"/>
        <v>99.918162094595502</v>
      </c>
      <c r="E6870">
        <f t="shared" ca="1" si="861"/>
        <v>4.5233322805831815</v>
      </c>
      <c r="F6870">
        <f t="shared" ca="1" si="856"/>
        <v>92.142130400516805</v>
      </c>
      <c r="G6870">
        <f t="shared" si="863"/>
        <v>6860</v>
      </c>
      <c r="H6870">
        <f t="shared" ca="1" si="857"/>
        <v>92.142130400516805</v>
      </c>
    </row>
    <row r="6871" spans="1:8" x14ac:dyDescent="0.25">
      <c r="A6871">
        <f t="shared" si="862"/>
        <v>6861</v>
      </c>
      <c r="B6871">
        <f t="shared" ca="1" si="858"/>
        <v>-5.1561942683184953E-2</v>
      </c>
      <c r="C6871">
        <f t="shared" ca="1" si="859"/>
        <v>-4.1561942683184955E-5</v>
      </c>
      <c r="D6871">
        <f t="shared" ca="1" si="860"/>
        <v>99.918120532652821</v>
      </c>
      <c r="E6871">
        <f t="shared" ca="1" si="861"/>
        <v>4.5232907186404985</v>
      </c>
      <c r="F6871">
        <f t="shared" ca="1" si="856"/>
        <v>92.138300874156243</v>
      </c>
      <c r="G6871">
        <f t="shared" si="863"/>
        <v>6861</v>
      </c>
      <c r="H6871">
        <f t="shared" ca="1" si="857"/>
        <v>92.138300874156243</v>
      </c>
    </row>
    <row r="6872" spans="1:8" x14ac:dyDescent="0.25">
      <c r="A6872">
        <f t="shared" si="862"/>
        <v>6862</v>
      </c>
      <c r="B6872">
        <f t="shared" ca="1" si="858"/>
        <v>1.149245775556905</v>
      </c>
      <c r="C6872">
        <f t="shared" ca="1" si="859"/>
        <v>1.1592457755569051E-3</v>
      </c>
      <c r="D6872">
        <f t="shared" ca="1" si="860"/>
        <v>99.919279778428375</v>
      </c>
      <c r="E6872">
        <f t="shared" ca="1" si="861"/>
        <v>4.5244499644160552</v>
      </c>
      <c r="F6872">
        <f t="shared" ca="1" si="856"/>
        <v>92.245173744204706</v>
      </c>
      <c r="G6872">
        <f t="shared" si="863"/>
        <v>6862</v>
      </c>
      <c r="H6872">
        <f t="shared" ca="1" si="857"/>
        <v>92.245173744204706</v>
      </c>
    </row>
    <row r="6873" spans="1:8" x14ac:dyDescent="0.25">
      <c r="A6873">
        <f t="shared" si="862"/>
        <v>6863</v>
      </c>
      <c r="B6873">
        <f t="shared" ca="1" si="858"/>
        <v>-0.33909568631097792</v>
      </c>
      <c r="C6873">
        <f t="shared" ca="1" si="859"/>
        <v>-3.2909568631097789E-4</v>
      </c>
      <c r="D6873">
        <f t="shared" ca="1" si="860"/>
        <v>99.918950682742064</v>
      </c>
      <c r="E6873">
        <f t="shared" ca="1" si="861"/>
        <v>4.5241208687297441</v>
      </c>
      <c r="F6873">
        <f t="shared" ca="1" si="856"/>
        <v>92.214821250153847</v>
      </c>
      <c r="G6873">
        <f t="shared" si="863"/>
        <v>6863</v>
      </c>
      <c r="H6873">
        <f t="shared" ca="1" si="857"/>
        <v>92.214821250153847</v>
      </c>
    </row>
    <row r="6874" spans="1:8" x14ac:dyDescent="0.25">
      <c r="A6874">
        <f t="shared" si="862"/>
        <v>6864</v>
      </c>
      <c r="B6874">
        <f t="shared" ca="1" si="858"/>
        <v>-0.684682198688913</v>
      </c>
      <c r="C6874">
        <f t="shared" ca="1" si="859"/>
        <v>-6.7468219868891299E-4</v>
      </c>
      <c r="D6874">
        <f t="shared" ca="1" si="860"/>
        <v>99.918276000543372</v>
      </c>
      <c r="E6874">
        <f t="shared" ca="1" si="861"/>
        <v>4.5234461865310553</v>
      </c>
      <c r="F6874">
        <f t="shared" ca="1" si="856"/>
        <v>92.152626534993928</v>
      </c>
      <c r="G6874">
        <f t="shared" si="863"/>
        <v>6864</v>
      </c>
      <c r="H6874">
        <f t="shared" ca="1" si="857"/>
        <v>92.152626534993928</v>
      </c>
    </row>
    <row r="6875" spans="1:8" x14ac:dyDescent="0.25">
      <c r="A6875">
        <f t="shared" si="862"/>
        <v>6865</v>
      </c>
      <c r="B6875">
        <f t="shared" ca="1" si="858"/>
        <v>-0.46487599585566058</v>
      </c>
      <c r="C6875">
        <f t="shared" ca="1" si="859"/>
        <v>-4.5487599585566056E-4</v>
      </c>
      <c r="D6875">
        <f t="shared" ca="1" si="860"/>
        <v>99.917821124547515</v>
      </c>
      <c r="E6875">
        <f t="shared" ca="1" si="861"/>
        <v>4.5229913105351995</v>
      </c>
      <c r="F6875">
        <f t="shared" ca="1" si="856"/>
        <v>92.110718049532736</v>
      </c>
      <c r="G6875">
        <f t="shared" si="863"/>
        <v>6865</v>
      </c>
      <c r="H6875">
        <f t="shared" ca="1" si="857"/>
        <v>92.110718049532736</v>
      </c>
    </row>
    <row r="6876" spans="1:8" x14ac:dyDescent="0.25">
      <c r="A6876">
        <f t="shared" si="862"/>
        <v>6866</v>
      </c>
      <c r="B6876">
        <f t="shared" ca="1" si="858"/>
        <v>1.4934570656002566</v>
      </c>
      <c r="C6876">
        <f t="shared" ca="1" si="859"/>
        <v>1.5034570656002567E-3</v>
      </c>
      <c r="D6876">
        <f t="shared" ca="1" si="860"/>
        <v>99.919324581613111</v>
      </c>
      <c r="E6876">
        <f t="shared" ca="1" si="861"/>
        <v>4.5244947676007996</v>
      </c>
      <c r="F6876">
        <f t="shared" ca="1" si="856"/>
        <v>92.249306714350169</v>
      </c>
      <c r="G6876">
        <f t="shared" si="863"/>
        <v>6866</v>
      </c>
      <c r="H6876">
        <f t="shared" ca="1" si="857"/>
        <v>92.249306714350169</v>
      </c>
    </row>
    <row r="6877" spans="1:8" x14ac:dyDescent="0.25">
      <c r="A6877">
        <f t="shared" si="862"/>
        <v>6867</v>
      </c>
      <c r="B6877">
        <f t="shared" ca="1" si="858"/>
        <v>-0.17170807429040588</v>
      </c>
      <c r="C6877">
        <f t="shared" ca="1" si="859"/>
        <v>-1.6170807429040588E-4</v>
      </c>
      <c r="D6877">
        <f t="shared" ca="1" si="860"/>
        <v>99.919162873538824</v>
      </c>
      <c r="E6877">
        <f t="shared" ca="1" si="861"/>
        <v>4.5243330595265094</v>
      </c>
      <c r="F6877">
        <f t="shared" ca="1" si="856"/>
        <v>92.234390462678462</v>
      </c>
      <c r="G6877">
        <f t="shared" si="863"/>
        <v>6867</v>
      </c>
      <c r="H6877">
        <f t="shared" ca="1" si="857"/>
        <v>92.234390462678462</v>
      </c>
    </row>
    <row r="6878" spans="1:8" x14ac:dyDescent="0.25">
      <c r="A6878">
        <f t="shared" si="862"/>
        <v>6868</v>
      </c>
      <c r="B6878">
        <f t="shared" ca="1" si="858"/>
        <v>0.81864420173184393</v>
      </c>
      <c r="C6878">
        <f t="shared" ca="1" si="859"/>
        <v>8.2864420173184403E-4</v>
      </c>
      <c r="D6878">
        <f t="shared" ca="1" si="860"/>
        <v>99.919991517740556</v>
      </c>
      <c r="E6878">
        <f t="shared" ca="1" si="861"/>
        <v>4.5251617037282417</v>
      </c>
      <c r="F6878">
        <f t="shared" ca="1" si="856"/>
        <v>92.310851630712264</v>
      </c>
      <c r="G6878">
        <f t="shared" si="863"/>
        <v>6868</v>
      </c>
      <c r="H6878">
        <f t="shared" ca="1" si="857"/>
        <v>92.310851630712264</v>
      </c>
    </row>
    <row r="6879" spans="1:8" x14ac:dyDescent="0.25">
      <c r="A6879">
        <f t="shared" si="862"/>
        <v>6869</v>
      </c>
      <c r="B6879">
        <f t="shared" ca="1" si="858"/>
        <v>-0.89163263161786777</v>
      </c>
      <c r="C6879">
        <f t="shared" ca="1" si="859"/>
        <v>-8.8163263161786774E-4</v>
      </c>
      <c r="D6879">
        <f t="shared" ca="1" si="860"/>
        <v>99.919109885108938</v>
      </c>
      <c r="E6879">
        <f t="shared" ca="1" si="861"/>
        <v>4.5242800710966238</v>
      </c>
      <c r="F6879">
        <f t="shared" ca="1" si="856"/>
        <v>92.229503236630748</v>
      </c>
      <c r="G6879">
        <f t="shared" si="863"/>
        <v>6869</v>
      </c>
      <c r="H6879">
        <f t="shared" ca="1" si="857"/>
        <v>92.229503236630748</v>
      </c>
    </row>
    <row r="6880" spans="1:8" x14ac:dyDescent="0.25">
      <c r="A6880">
        <f t="shared" si="862"/>
        <v>6870</v>
      </c>
      <c r="B6880">
        <f t="shared" ca="1" si="858"/>
        <v>1.0177487302428629</v>
      </c>
      <c r="C6880">
        <f t="shared" ca="1" si="859"/>
        <v>1.0277487302428629E-3</v>
      </c>
      <c r="D6880">
        <f t="shared" ca="1" si="860"/>
        <v>99.920137633839175</v>
      </c>
      <c r="E6880">
        <f t="shared" ca="1" si="861"/>
        <v>4.5253078198268666</v>
      </c>
      <c r="F6880">
        <f t="shared" ca="1" si="856"/>
        <v>92.324340717675668</v>
      </c>
      <c r="G6880">
        <f t="shared" si="863"/>
        <v>6870</v>
      </c>
      <c r="H6880">
        <f t="shared" ca="1" si="857"/>
        <v>92.324340717675668</v>
      </c>
    </row>
    <row r="6881" spans="1:8" x14ac:dyDescent="0.25">
      <c r="A6881">
        <f t="shared" si="862"/>
        <v>6871</v>
      </c>
      <c r="B6881">
        <f t="shared" ca="1" si="858"/>
        <v>-1.0593525879833225</v>
      </c>
      <c r="C6881">
        <f t="shared" ca="1" si="859"/>
        <v>-1.0493525879833225E-3</v>
      </c>
      <c r="D6881">
        <f t="shared" ca="1" si="860"/>
        <v>99.919088281251192</v>
      </c>
      <c r="E6881">
        <f t="shared" ca="1" si="861"/>
        <v>4.5242584672388837</v>
      </c>
      <c r="F6881">
        <f t="shared" ca="1" si="856"/>
        <v>92.227510745086221</v>
      </c>
      <c r="G6881">
        <f t="shared" si="863"/>
        <v>6871</v>
      </c>
      <c r="H6881">
        <f t="shared" ca="1" si="857"/>
        <v>92.227510745086221</v>
      </c>
    </row>
    <row r="6882" spans="1:8" x14ac:dyDescent="0.25">
      <c r="A6882">
        <f t="shared" si="862"/>
        <v>6872</v>
      </c>
      <c r="B6882">
        <f t="shared" ca="1" si="858"/>
        <v>0.18095582854263018</v>
      </c>
      <c r="C6882">
        <f t="shared" ca="1" si="859"/>
        <v>1.9095582854263018E-4</v>
      </c>
      <c r="D6882">
        <f t="shared" ca="1" si="860"/>
        <v>99.919279237079735</v>
      </c>
      <c r="E6882">
        <f t="shared" ca="1" si="861"/>
        <v>4.5244494230674261</v>
      </c>
      <c r="F6882">
        <f t="shared" ca="1" si="856"/>
        <v>92.245123807419887</v>
      </c>
      <c r="G6882">
        <f t="shared" si="863"/>
        <v>6872</v>
      </c>
      <c r="H6882">
        <f t="shared" ca="1" si="857"/>
        <v>92.245123807419887</v>
      </c>
    </row>
    <row r="6883" spans="1:8" x14ac:dyDescent="0.25">
      <c r="A6883">
        <f t="shared" si="862"/>
        <v>6873</v>
      </c>
      <c r="B6883">
        <f t="shared" ca="1" si="858"/>
        <v>-0.47100052561366046</v>
      </c>
      <c r="C6883">
        <f t="shared" ca="1" si="859"/>
        <v>-4.6100052561366044E-4</v>
      </c>
      <c r="D6883">
        <f t="shared" ca="1" si="860"/>
        <v>99.918818236554117</v>
      </c>
      <c r="E6883">
        <f t="shared" ca="1" si="861"/>
        <v>4.5239884225418123</v>
      </c>
      <c r="F6883">
        <f t="shared" ca="1" si="856"/>
        <v>92.202608557388615</v>
      </c>
      <c r="G6883">
        <f t="shared" si="863"/>
        <v>6873</v>
      </c>
      <c r="H6883">
        <f t="shared" ca="1" si="857"/>
        <v>92.202608557388615</v>
      </c>
    </row>
    <row r="6884" spans="1:8" x14ac:dyDescent="0.25">
      <c r="A6884">
        <f t="shared" si="862"/>
        <v>6874</v>
      </c>
      <c r="B6884">
        <f t="shared" ca="1" si="858"/>
        <v>0.5514619051271622</v>
      </c>
      <c r="C6884">
        <f t="shared" ca="1" si="859"/>
        <v>5.6146190512716221E-4</v>
      </c>
      <c r="D6884">
        <f t="shared" ca="1" si="860"/>
        <v>99.919379698459238</v>
      </c>
      <c r="E6884">
        <f t="shared" ca="1" si="861"/>
        <v>4.5245498844469392</v>
      </c>
      <c r="F6884">
        <f t="shared" ca="1" si="856"/>
        <v>92.254391345317956</v>
      </c>
      <c r="G6884">
        <f t="shared" si="863"/>
        <v>6874</v>
      </c>
      <c r="H6884">
        <f t="shared" ca="1" si="857"/>
        <v>92.254391345317956</v>
      </c>
    </row>
    <row r="6885" spans="1:8" x14ac:dyDescent="0.25">
      <c r="A6885">
        <f t="shared" si="862"/>
        <v>6875</v>
      </c>
      <c r="B6885">
        <f t="shared" ca="1" si="858"/>
        <v>-0.30141972440953857</v>
      </c>
      <c r="C6885">
        <f t="shared" ca="1" si="859"/>
        <v>-2.9141972440953855E-4</v>
      </c>
      <c r="D6885">
        <f t="shared" ca="1" si="860"/>
        <v>99.919088278734833</v>
      </c>
      <c r="E6885">
        <f t="shared" ca="1" si="861"/>
        <v>4.5242584647225295</v>
      </c>
      <c r="F6885">
        <f t="shared" ca="1" si="856"/>
        <v>92.227510513009122</v>
      </c>
      <c r="G6885">
        <f t="shared" si="863"/>
        <v>6875</v>
      </c>
      <c r="H6885">
        <f t="shared" ca="1" si="857"/>
        <v>92.227510513009122</v>
      </c>
    </row>
    <row r="6886" spans="1:8" x14ac:dyDescent="0.25">
      <c r="A6886">
        <f t="shared" si="862"/>
        <v>6876</v>
      </c>
      <c r="B6886">
        <f t="shared" ca="1" si="858"/>
        <v>-1.0335826363431297</v>
      </c>
      <c r="C6886">
        <f t="shared" ca="1" si="859"/>
        <v>-1.0235826363431298E-3</v>
      </c>
      <c r="D6886">
        <f t="shared" ca="1" si="860"/>
        <v>99.918064696098483</v>
      </c>
      <c r="E6886">
        <f t="shared" ca="1" si="861"/>
        <v>4.5232348820861867</v>
      </c>
      <c r="F6886">
        <f t="shared" ca="1" si="856"/>
        <v>92.133156332543365</v>
      </c>
      <c r="G6886">
        <f t="shared" si="863"/>
        <v>6876</v>
      </c>
      <c r="H6886">
        <f t="shared" ca="1" si="857"/>
        <v>92.133156332543365</v>
      </c>
    </row>
    <row r="6887" spans="1:8" x14ac:dyDescent="0.25">
      <c r="A6887">
        <f t="shared" si="862"/>
        <v>6877</v>
      </c>
      <c r="B6887">
        <f t="shared" ca="1" si="858"/>
        <v>-0.42542975479186329</v>
      </c>
      <c r="C6887">
        <f t="shared" ca="1" si="859"/>
        <v>-4.1542975479186327E-4</v>
      </c>
      <c r="D6887">
        <f t="shared" ca="1" si="860"/>
        <v>99.917649266343687</v>
      </c>
      <c r="E6887">
        <f t="shared" ca="1" si="861"/>
        <v>4.5228194523313947</v>
      </c>
      <c r="F6887">
        <f t="shared" ca="1" si="856"/>
        <v>92.094889427155834</v>
      </c>
      <c r="G6887">
        <f t="shared" si="863"/>
        <v>6877</v>
      </c>
      <c r="H6887">
        <f t="shared" ca="1" si="857"/>
        <v>92.094889427155834</v>
      </c>
    </row>
    <row r="6888" spans="1:8" x14ac:dyDescent="0.25">
      <c r="A6888">
        <f t="shared" si="862"/>
        <v>6878</v>
      </c>
      <c r="B6888">
        <f t="shared" ca="1" si="858"/>
        <v>0.58334775802885186</v>
      </c>
      <c r="C6888">
        <f t="shared" ca="1" si="859"/>
        <v>5.9334775802885186E-4</v>
      </c>
      <c r="D6888">
        <f t="shared" ca="1" si="860"/>
        <v>99.918242614101715</v>
      </c>
      <c r="E6888">
        <f t="shared" ca="1" si="861"/>
        <v>4.5234128000894236</v>
      </c>
      <c r="F6888">
        <f t="shared" ca="1" si="856"/>
        <v>92.149549938065491</v>
      </c>
      <c r="G6888">
        <f t="shared" si="863"/>
        <v>6878</v>
      </c>
      <c r="H6888">
        <f t="shared" ca="1" si="857"/>
        <v>92.149549938065491</v>
      </c>
    </row>
    <row r="6889" spans="1:8" x14ac:dyDescent="0.25">
      <c r="A6889">
        <f t="shared" si="862"/>
        <v>6879</v>
      </c>
      <c r="B6889">
        <f t="shared" ca="1" si="858"/>
        <v>1.3002476284053961</v>
      </c>
      <c r="C6889">
        <f t="shared" ca="1" si="859"/>
        <v>1.3102476284053961E-3</v>
      </c>
      <c r="D6889">
        <f t="shared" ca="1" si="860"/>
        <v>99.919552861730125</v>
      </c>
      <c r="E6889">
        <f t="shared" ca="1" si="861"/>
        <v>4.5247230477178286</v>
      </c>
      <c r="F6889">
        <f t="shared" ca="1" si="856"/>
        <v>92.270367800704946</v>
      </c>
      <c r="G6889">
        <f t="shared" si="863"/>
        <v>6879</v>
      </c>
      <c r="H6889">
        <f t="shared" ca="1" si="857"/>
        <v>92.270367800704946</v>
      </c>
    </row>
    <row r="6890" spans="1:8" x14ac:dyDescent="0.25">
      <c r="A6890">
        <f t="shared" si="862"/>
        <v>6880</v>
      </c>
      <c r="B6890">
        <f t="shared" ca="1" si="858"/>
        <v>-0.74473947470722224</v>
      </c>
      <c r="C6890">
        <f t="shared" ca="1" si="859"/>
        <v>-7.3473947470722219E-4</v>
      </c>
      <c r="D6890">
        <f t="shared" ca="1" si="860"/>
        <v>99.918818122255416</v>
      </c>
      <c r="E6890">
        <f t="shared" ca="1" si="861"/>
        <v>4.5239883082431218</v>
      </c>
      <c r="F6890">
        <f t="shared" ca="1" si="856"/>
        <v>92.202598018751786</v>
      </c>
      <c r="G6890">
        <f t="shared" si="863"/>
        <v>6880</v>
      </c>
      <c r="H6890">
        <f t="shared" ca="1" si="857"/>
        <v>92.202598018751786</v>
      </c>
    </row>
    <row r="6891" spans="1:8" x14ac:dyDescent="0.25">
      <c r="A6891">
        <f t="shared" si="862"/>
        <v>6881</v>
      </c>
      <c r="B6891">
        <f t="shared" ca="1" si="858"/>
        <v>0.17155048497821521</v>
      </c>
      <c r="C6891">
        <f t="shared" ca="1" si="859"/>
        <v>1.8155048497821522E-4</v>
      </c>
      <c r="D6891">
        <f t="shared" ca="1" si="860"/>
        <v>99.918999672740398</v>
      </c>
      <c r="E6891">
        <f t="shared" ca="1" si="861"/>
        <v>4.5241698587280998</v>
      </c>
      <c r="F6891">
        <f t="shared" ca="1" si="856"/>
        <v>92.219338964755778</v>
      </c>
      <c r="G6891">
        <f t="shared" si="863"/>
        <v>6881</v>
      </c>
      <c r="H6891">
        <f t="shared" ca="1" si="857"/>
        <v>92.219338964755778</v>
      </c>
    </row>
    <row r="6892" spans="1:8" x14ac:dyDescent="0.25">
      <c r="A6892">
        <f t="shared" si="862"/>
        <v>6882</v>
      </c>
      <c r="B6892">
        <f t="shared" ca="1" si="858"/>
        <v>1.3580048275475398</v>
      </c>
      <c r="C6892">
        <f t="shared" ca="1" si="859"/>
        <v>1.36800482754754E-3</v>
      </c>
      <c r="D6892">
        <f t="shared" ca="1" si="860"/>
        <v>99.920367677567953</v>
      </c>
      <c r="E6892">
        <f t="shared" ca="1" si="861"/>
        <v>4.5255378635556474</v>
      </c>
      <c r="F6892">
        <f t="shared" ca="1" si="856"/>
        <v>92.345581796366389</v>
      </c>
      <c r="G6892">
        <f t="shared" si="863"/>
        <v>6882</v>
      </c>
      <c r="H6892">
        <f t="shared" ca="1" si="857"/>
        <v>92.345581796366389</v>
      </c>
    </row>
    <row r="6893" spans="1:8" x14ac:dyDescent="0.25">
      <c r="A6893">
        <f t="shared" si="862"/>
        <v>6883</v>
      </c>
      <c r="B6893">
        <f t="shared" ca="1" si="858"/>
        <v>-1.0135731768491798</v>
      </c>
      <c r="C6893">
        <f t="shared" ca="1" si="859"/>
        <v>-1.0035731768491798E-3</v>
      </c>
      <c r="D6893">
        <f t="shared" ca="1" si="860"/>
        <v>99.919364104391107</v>
      </c>
      <c r="E6893">
        <f t="shared" ca="1" si="861"/>
        <v>4.5245342903787984</v>
      </c>
      <c r="F6893">
        <f t="shared" ca="1" si="856"/>
        <v>92.252952735269957</v>
      </c>
      <c r="G6893">
        <f t="shared" si="863"/>
        <v>6883</v>
      </c>
      <c r="H6893">
        <f t="shared" ca="1" si="857"/>
        <v>92.252952735269957</v>
      </c>
    </row>
    <row r="6894" spans="1:8" x14ac:dyDescent="0.25">
      <c r="A6894">
        <f t="shared" si="862"/>
        <v>6884</v>
      </c>
      <c r="B6894">
        <f t="shared" ca="1" si="858"/>
        <v>0.16841071992551079</v>
      </c>
      <c r="C6894">
        <f t="shared" ca="1" si="859"/>
        <v>1.784107199255108E-4</v>
      </c>
      <c r="D6894">
        <f t="shared" ca="1" si="860"/>
        <v>99.919542515111033</v>
      </c>
      <c r="E6894">
        <f t="shared" ca="1" si="861"/>
        <v>4.524712701098724</v>
      </c>
      <c r="F6894">
        <f t="shared" ca="1" si="856"/>
        <v>92.269413119293532</v>
      </c>
      <c r="G6894">
        <f t="shared" si="863"/>
        <v>6884</v>
      </c>
      <c r="H6894">
        <f t="shared" ca="1" si="857"/>
        <v>92.269413119293532</v>
      </c>
    </row>
    <row r="6895" spans="1:8" x14ac:dyDescent="0.25">
      <c r="A6895">
        <f t="shared" si="862"/>
        <v>6885</v>
      </c>
      <c r="B6895">
        <f t="shared" ca="1" si="858"/>
        <v>1.0859618557630633</v>
      </c>
      <c r="C6895">
        <f t="shared" ca="1" si="859"/>
        <v>1.0959618557630634E-3</v>
      </c>
      <c r="D6895">
        <f t="shared" ca="1" si="860"/>
        <v>99.920638476966801</v>
      </c>
      <c r="E6895">
        <f t="shared" ca="1" si="861"/>
        <v>4.5258086629544874</v>
      </c>
      <c r="F6895">
        <f t="shared" ca="1" si="856"/>
        <v>92.370592310665657</v>
      </c>
      <c r="G6895">
        <f t="shared" si="863"/>
        <v>6885</v>
      </c>
      <c r="H6895">
        <f t="shared" ca="1" si="857"/>
        <v>92.370592310665657</v>
      </c>
    </row>
    <row r="6896" spans="1:8" x14ac:dyDescent="0.25">
      <c r="A6896">
        <f t="shared" si="862"/>
        <v>6886</v>
      </c>
      <c r="B6896">
        <f t="shared" ca="1" si="858"/>
        <v>-1.2422599808996346</v>
      </c>
      <c r="C6896">
        <f t="shared" ca="1" si="859"/>
        <v>-1.2322599808996346E-3</v>
      </c>
      <c r="D6896">
        <f t="shared" ca="1" si="860"/>
        <v>99.919406216985905</v>
      </c>
      <c r="E6896">
        <f t="shared" ca="1" si="861"/>
        <v>4.5245764029735875</v>
      </c>
      <c r="F6896">
        <f t="shared" ca="1" si="856"/>
        <v>92.256837828291694</v>
      </c>
      <c r="G6896">
        <f t="shared" si="863"/>
        <v>6886</v>
      </c>
      <c r="H6896">
        <f t="shared" ca="1" si="857"/>
        <v>92.256837828291694</v>
      </c>
    </row>
    <row r="6897" spans="1:8" x14ac:dyDescent="0.25">
      <c r="A6897">
        <f t="shared" si="862"/>
        <v>6887</v>
      </c>
      <c r="B6897">
        <f t="shared" ca="1" si="858"/>
        <v>-0.29103719767327352</v>
      </c>
      <c r="C6897">
        <f t="shared" ca="1" si="859"/>
        <v>-2.8103719767327351E-4</v>
      </c>
      <c r="D6897">
        <f t="shared" ca="1" si="860"/>
        <v>99.919125179788239</v>
      </c>
      <c r="E6897">
        <f t="shared" ca="1" si="861"/>
        <v>4.524295365775914</v>
      </c>
      <c r="F6897">
        <f t="shared" ca="1" si="856"/>
        <v>92.230913868091392</v>
      </c>
      <c r="G6897">
        <f t="shared" si="863"/>
        <v>6887</v>
      </c>
      <c r="H6897">
        <f t="shared" ca="1" si="857"/>
        <v>92.230913868091392</v>
      </c>
    </row>
    <row r="6898" spans="1:8" x14ac:dyDescent="0.25">
      <c r="A6898">
        <f t="shared" si="862"/>
        <v>6888</v>
      </c>
      <c r="B6898">
        <f t="shared" ca="1" si="858"/>
        <v>-1.0455603796446886</v>
      </c>
      <c r="C6898">
        <f t="shared" ca="1" si="859"/>
        <v>-1.0355603796446886E-3</v>
      </c>
      <c r="D6898">
        <f t="shared" ca="1" si="860"/>
        <v>99.91808961940859</v>
      </c>
      <c r="E6898">
        <f t="shared" ca="1" si="861"/>
        <v>4.5232598053962692</v>
      </c>
      <c r="F6898">
        <f t="shared" ca="1" si="856"/>
        <v>92.135452624382992</v>
      </c>
      <c r="G6898">
        <f t="shared" si="863"/>
        <v>6888</v>
      </c>
      <c r="H6898">
        <f t="shared" ca="1" si="857"/>
        <v>92.135452624382992</v>
      </c>
    </row>
    <row r="6899" spans="1:8" x14ac:dyDescent="0.25">
      <c r="A6899">
        <f t="shared" si="862"/>
        <v>6889</v>
      </c>
      <c r="B6899">
        <f t="shared" ca="1" si="858"/>
        <v>-7.2854387796134082E-2</v>
      </c>
      <c r="C6899">
        <f t="shared" ca="1" si="859"/>
        <v>-6.2854387796134091E-5</v>
      </c>
      <c r="D6899">
        <f t="shared" ca="1" si="860"/>
        <v>99.918026765020798</v>
      </c>
      <c r="E6899">
        <f t="shared" ca="1" si="861"/>
        <v>4.5231969510084733</v>
      </c>
      <c r="F6899">
        <f t="shared" ca="1" si="856"/>
        <v>92.129661688908755</v>
      </c>
      <c r="G6899">
        <f t="shared" si="863"/>
        <v>6889</v>
      </c>
      <c r="H6899">
        <f t="shared" ca="1" si="857"/>
        <v>92.129661688908755</v>
      </c>
    </row>
    <row r="6900" spans="1:8" x14ac:dyDescent="0.25">
      <c r="A6900">
        <f t="shared" si="862"/>
        <v>6890</v>
      </c>
      <c r="B6900">
        <f t="shared" ca="1" si="858"/>
        <v>0.75334880149536509</v>
      </c>
      <c r="C6900">
        <f t="shared" ca="1" si="859"/>
        <v>7.6334880149536515E-4</v>
      </c>
      <c r="D6900">
        <f t="shared" ca="1" si="860"/>
        <v>99.918790113822297</v>
      </c>
      <c r="E6900">
        <f t="shared" ca="1" si="861"/>
        <v>4.5239602998099686</v>
      </c>
      <c r="F6900">
        <f t="shared" ca="1" si="856"/>
        <v>92.200015604613483</v>
      </c>
      <c r="G6900">
        <f t="shared" si="863"/>
        <v>6890</v>
      </c>
      <c r="H6900">
        <f t="shared" ca="1" si="857"/>
        <v>92.200015604613483</v>
      </c>
    </row>
    <row r="6901" spans="1:8" x14ac:dyDescent="0.25">
      <c r="A6901">
        <f t="shared" si="862"/>
        <v>6891</v>
      </c>
      <c r="B6901">
        <f t="shared" ca="1" si="858"/>
        <v>0.32095289395908383</v>
      </c>
      <c r="C6901">
        <f t="shared" ca="1" si="859"/>
        <v>3.3095289395908387E-4</v>
      </c>
      <c r="D6901">
        <f t="shared" ca="1" si="860"/>
        <v>99.919121066716258</v>
      </c>
      <c r="E6901">
        <f t="shared" ca="1" si="861"/>
        <v>4.5242912527039278</v>
      </c>
      <c r="F6901">
        <f t="shared" ca="1" si="856"/>
        <v>92.230534516483459</v>
      </c>
      <c r="G6901">
        <f t="shared" si="863"/>
        <v>6891</v>
      </c>
      <c r="H6901">
        <f t="shared" ca="1" si="857"/>
        <v>92.230534516483459</v>
      </c>
    </row>
    <row r="6902" spans="1:8" x14ac:dyDescent="0.25">
      <c r="A6902">
        <f t="shared" si="862"/>
        <v>6892</v>
      </c>
      <c r="B6902">
        <f t="shared" ca="1" si="858"/>
        <v>0.40621632574790489</v>
      </c>
      <c r="C6902">
        <f t="shared" ca="1" si="859"/>
        <v>4.1621632574790496E-4</v>
      </c>
      <c r="D6902">
        <f t="shared" ca="1" si="860"/>
        <v>99.919537283042004</v>
      </c>
      <c r="E6902">
        <f t="shared" ca="1" si="861"/>
        <v>4.5247074690296758</v>
      </c>
      <c r="F6902">
        <f t="shared" ca="1" si="856"/>
        <v>92.268930360615968</v>
      </c>
      <c r="G6902">
        <f t="shared" si="863"/>
        <v>6892</v>
      </c>
      <c r="H6902">
        <f t="shared" ca="1" si="857"/>
        <v>92.268930360615968</v>
      </c>
    </row>
    <row r="6903" spans="1:8" x14ac:dyDescent="0.25">
      <c r="A6903">
        <f t="shared" si="862"/>
        <v>6893</v>
      </c>
      <c r="B6903">
        <f t="shared" ca="1" si="858"/>
        <v>-1.3389217536207569</v>
      </c>
      <c r="C6903">
        <f t="shared" ca="1" si="859"/>
        <v>-1.328921753620757E-3</v>
      </c>
      <c r="D6903">
        <f t="shared" ca="1" si="860"/>
        <v>99.918208361288379</v>
      </c>
      <c r="E6903">
        <f t="shared" ca="1" si="861"/>
        <v>4.5233785472760548</v>
      </c>
      <c r="F6903">
        <f t="shared" ca="1" si="856"/>
        <v>92.146393610786305</v>
      </c>
      <c r="G6903">
        <f t="shared" si="863"/>
        <v>6893</v>
      </c>
      <c r="H6903">
        <f t="shared" ca="1" si="857"/>
        <v>92.146393610786305</v>
      </c>
    </row>
    <row r="6904" spans="1:8" x14ac:dyDescent="0.25">
      <c r="A6904">
        <f t="shared" si="862"/>
        <v>6894</v>
      </c>
      <c r="B6904">
        <f t="shared" ca="1" si="858"/>
        <v>0.71912937729649773</v>
      </c>
      <c r="C6904">
        <f t="shared" ca="1" si="859"/>
        <v>7.2912937729649777E-4</v>
      </c>
      <c r="D6904">
        <f t="shared" ca="1" si="860"/>
        <v>99.91893749066567</v>
      </c>
      <c r="E6904">
        <f t="shared" ca="1" si="861"/>
        <v>4.524107676653351</v>
      </c>
      <c r="F6904">
        <f t="shared" ca="1" si="856"/>
        <v>92.213604753211413</v>
      </c>
      <c r="G6904">
        <f t="shared" si="863"/>
        <v>6894</v>
      </c>
      <c r="H6904">
        <f t="shared" ca="1" si="857"/>
        <v>92.213604753211413</v>
      </c>
    </row>
    <row r="6905" spans="1:8" x14ac:dyDescent="0.25">
      <c r="A6905">
        <f t="shared" si="862"/>
        <v>6895</v>
      </c>
      <c r="B6905">
        <f t="shared" ca="1" si="858"/>
        <v>5.2901237401311536E-2</v>
      </c>
      <c r="C6905">
        <f t="shared" ca="1" si="859"/>
        <v>6.290123740131154E-5</v>
      </c>
      <c r="D6905">
        <f t="shared" ca="1" si="860"/>
        <v>99.919000391903069</v>
      </c>
      <c r="E6905">
        <f t="shared" ca="1" si="861"/>
        <v>4.5241705778907519</v>
      </c>
      <c r="F6905">
        <f t="shared" ca="1" si="856"/>
        <v>92.219405285484015</v>
      </c>
      <c r="G6905">
        <f t="shared" si="863"/>
        <v>6895</v>
      </c>
      <c r="H6905">
        <f t="shared" ca="1" si="857"/>
        <v>92.219405285484015</v>
      </c>
    </row>
    <row r="6906" spans="1:8" x14ac:dyDescent="0.25">
      <c r="A6906">
        <f t="shared" si="862"/>
        <v>6896</v>
      </c>
      <c r="B6906">
        <f t="shared" ca="1" si="858"/>
        <v>1.059623549925139</v>
      </c>
      <c r="C6906">
        <f t="shared" ca="1" si="859"/>
        <v>1.0696235499251391E-3</v>
      </c>
      <c r="D6906">
        <f t="shared" ca="1" si="860"/>
        <v>99.920070015452993</v>
      </c>
      <c r="E6906">
        <f t="shared" ca="1" si="861"/>
        <v>4.5252402014406767</v>
      </c>
      <c r="F6906">
        <f t="shared" ca="1" si="856"/>
        <v>92.31809810581035</v>
      </c>
      <c r="G6906">
        <f t="shared" si="863"/>
        <v>6896</v>
      </c>
      <c r="H6906">
        <f t="shared" ca="1" si="857"/>
        <v>92.31809810581035</v>
      </c>
    </row>
    <row r="6907" spans="1:8" x14ac:dyDescent="0.25">
      <c r="A6907">
        <f t="shared" si="862"/>
        <v>6897</v>
      </c>
      <c r="B6907">
        <f t="shared" ca="1" si="858"/>
        <v>-1.4285242976456609</v>
      </c>
      <c r="C6907">
        <f t="shared" ca="1" si="859"/>
        <v>-1.4185242976456609E-3</v>
      </c>
      <c r="D6907">
        <f t="shared" ca="1" si="860"/>
        <v>99.918651491155345</v>
      </c>
      <c r="E6907">
        <f t="shared" ca="1" si="861"/>
        <v>4.5238216771430313</v>
      </c>
      <c r="F6907">
        <f t="shared" ca="1" si="856"/>
        <v>92.187235478386768</v>
      </c>
      <c r="G6907">
        <f t="shared" si="863"/>
        <v>6897</v>
      </c>
      <c r="H6907">
        <f t="shared" ca="1" si="857"/>
        <v>92.187235478386768</v>
      </c>
    </row>
    <row r="6908" spans="1:8" x14ac:dyDescent="0.25">
      <c r="A6908">
        <f t="shared" si="862"/>
        <v>6898</v>
      </c>
      <c r="B6908">
        <f t="shared" ca="1" si="858"/>
        <v>-1.1491569198886715</v>
      </c>
      <c r="C6908">
        <f t="shared" ca="1" si="859"/>
        <v>-1.1391569198886714E-3</v>
      </c>
      <c r="D6908">
        <f t="shared" ca="1" si="860"/>
        <v>99.917512334235454</v>
      </c>
      <c r="E6908">
        <f t="shared" ca="1" si="861"/>
        <v>4.5226825202231424</v>
      </c>
      <c r="F6908">
        <f t="shared" ca="1" si="856"/>
        <v>92.082279543156019</v>
      </c>
      <c r="G6908">
        <f t="shared" si="863"/>
        <v>6898</v>
      </c>
      <c r="H6908">
        <f t="shared" ca="1" si="857"/>
        <v>92.082279543156019</v>
      </c>
    </row>
    <row r="6909" spans="1:8" x14ac:dyDescent="0.25">
      <c r="A6909">
        <f t="shared" si="862"/>
        <v>6899</v>
      </c>
      <c r="B6909">
        <f t="shared" ca="1" si="858"/>
        <v>-6.5802194767116254E-2</v>
      </c>
      <c r="C6909">
        <f t="shared" ca="1" si="859"/>
        <v>-5.5802194767116259E-5</v>
      </c>
      <c r="D6909">
        <f t="shared" ca="1" si="860"/>
        <v>99.917456532040688</v>
      </c>
      <c r="E6909">
        <f t="shared" ca="1" si="861"/>
        <v>4.5226267180283752</v>
      </c>
      <c r="F6909">
        <f t="shared" ca="1" si="856"/>
        <v>92.077141293222482</v>
      </c>
      <c r="G6909">
        <f t="shared" si="863"/>
        <v>6899</v>
      </c>
      <c r="H6909">
        <f t="shared" ca="1" si="857"/>
        <v>92.077141293222482</v>
      </c>
    </row>
    <row r="6910" spans="1:8" x14ac:dyDescent="0.25">
      <c r="A6910">
        <f t="shared" si="862"/>
        <v>6900</v>
      </c>
      <c r="B6910">
        <f t="shared" ca="1" si="858"/>
        <v>4.2044607608189968E-2</v>
      </c>
      <c r="C6910">
        <f t="shared" ca="1" si="859"/>
        <v>5.204460760818997E-5</v>
      </c>
      <c r="D6910">
        <f t="shared" ca="1" si="860"/>
        <v>99.917508576648302</v>
      </c>
      <c r="E6910">
        <f t="shared" ca="1" si="861"/>
        <v>4.5226787626359837</v>
      </c>
      <c r="F6910">
        <f t="shared" ca="1" si="856"/>
        <v>92.081933536614926</v>
      </c>
      <c r="G6910">
        <f t="shared" si="863"/>
        <v>6900</v>
      </c>
      <c r="H6910">
        <f t="shared" ca="1" si="857"/>
        <v>92.081933536614926</v>
      </c>
    </row>
    <row r="6911" spans="1:8" x14ac:dyDescent="0.25">
      <c r="A6911">
        <f t="shared" si="862"/>
        <v>6901</v>
      </c>
      <c r="B6911">
        <f t="shared" ca="1" si="858"/>
        <v>-0.88499651969406512</v>
      </c>
      <c r="C6911">
        <f t="shared" ca="1" si="859"/>
        <v>-8.7499651969406508E-4</v>
      </c>
      <c r="D6911">
        <f t="shared" ca="1" si="860"/>
        <v>99.916633580128604</v>
      </c>
      <c r="E6911">
        <f t="shared" ca="1" si="861"/>
        <v>4.5218037661162898</v>
      </c>
      <c r="F6911">
        <f t="shared" ca="1" si="856"/>
        <v>92.001397404799562</v>
      </c>
      <c r="G6911">
        <f t="shared" si="863"/>
        <v>6901</v>
      </c>
      <c r="H6911">
        <f t="shared" ca="1" si="857"/>
        <v>92.001397404799562</v>
      </c>
    </row>
    <row r="6912" spans="1:8" x14ac:dyDescent="0.25">
      <c r="A6912">
        <f t="shared" si="862"/>
        <v>6902</v>
      </c>
      <c r="B6912">
        <f t="shared" ca="1" si="858"/>
        <v>0.80187444870578573</v>
      </c>
      <c r="C6912">
        <f t="shared" ca="1" si="859"/>
        <v>8.1187444870578572E-4</v>
      </c>
      <c r="D6912">
        <f t="shared" ca="1" si="860"/>
        <v>99.917445454577305</v>
      </c>
      <c r="E6912">
        <f t="shared" ca="1" si="861"/>
        <v>4.5226156405649958</v>
      </c>
      <c r="F6912">
        <f t="shared" ca="1" si="856"/>
        <v>92.076121317711099</v>
      </c>
      <c r="G6912">
        <f t="shared" si="863"/>
        <v>6902</v>
      </c>
      <c r="H6912">
        <f t="shared" ca="1" si="857"/>
        <v>92.076121317711099</v>
      </c>
    </row>
    <row r="6913" spans="1:8" x14ac:dyDescent="0.25">
      <c r="A6913">
        <f t="shared" si="862"/>
        <v>6903</v>
      </c>
      <c r="B6913">
        <f t="shared" ca="1" si="858"/>
        <v>-1.1511971729160966</v>
      </c>
      <c r="C6913">
        <f t="shared" ca="1" si="859"/>
        <v>-1.1411971729160966E-3</v>
      </c>
      <c r="D6913">
        <f t="shared" ca="1" si="860"/>
        <v>99.916304257404391</v>
      </c>
      <c r="E6913">
        <f t="shared" ca="1" si="861"/>
        <v>4.5214744433920799</v>
      </c>
      <c r="F6913">
        <f t="shared" ca="1" si="856"/>
        <v>91.971104242362273</v>
      </c>
      <c r="G6913">
        <f t="shared" si="863"/>
        <v>6903</v>
      </c>
      <c r="H6913">
        <f t="shared" ca="1" si="857"/>
        <v>91.971104242362273</v>
      </c>
    </row>
    <row r="6914" spans="1:8" x14ac:dyDescent="0.25">
      <c r="A6914">
        <f t="shared" si="862"/>
        <v>6904</v>
      </c>
      <c r="B6914">
        <f t="shared" ca="1" si="858"/>
        <v>3.4241778526958573</v>
      </c>
      <c r="C6914">
        <f t="shared" ca="1" si="859"/>
        <v>3.4341778526958576E-3</v>
      </c>
      <c r="D6914">
        <f t="shared" ca="1" si="860"/>
        <v>99.919738435257088</v>
      </c>
      <c r="E6914">
        <f t="shared" ca="1" si="861"/>
        <v>4.5249086212447756</v>
      </c>
      <c r="F6914">
        <f t="shared" ca="1" si="856"/>
        <v>92.287492327170654</v>
      </c>
      <c r="G6914">
        <f t="shared" si="863"/>
        <v>6904</v>
      </c>
      <c r="H6914">
        <f t="shared" ca="1" si="857"/>
        <v>92.287492327170654</v>
      </c>
    </row>
    <row r="6915" spans="1:8" x14ac:dyDescent="0.25">
      <c r="A6915">
        <f t="shared" si="862"/>
        <v>6905</v>
      </c>
      <c r="B6915">
        <f t="shared" ca="1" si="858"/>
        <v>0.87582368386564002</v>
      </c>
      <c r="C6915">
        <f t="shared" ca="1" si="859"/>
        <v>8.8582368386564011E-4</v>
      </c>
      <c r="D6915">
        <f t="shared" ca="1" si="860"/>
        <v>99.920624258940947</v>
      </c>
      <c r="E6915">
        <f t="shared" ca="1" si="861"/>
        <v>4.5257944449286409</v>
      </c>
      <c r="F6915">
        <f t="shared" ca="1" si="856"/>
        <v>92.369278992533154</v>
      </c>
      <c r="G6915">
        <f t="shared" si="863"/>
        <v>6905</v>
      </c>
      <c r="H6915">
        <f t="shared" ca="1" si="857"/>
        <v>92.369278992533154</v>
      </c>
    </row>
    <row r="6916" spans="1:8" x14ac:dyDescent="0.25">
      <c r="A6916">
        <f t="shared" si="862"/>
        <v>6906</v>
      </c>
      <c r="B6916">
        <f t="shared" ca="1" si="858"/>
        <v>-1.0516280060638095</v>
      </c>
      <c r="C6916">
        <f t="shared" ca="1" si="859"/>
        <v>-1.0416280060638096E-3</v>
      </c>
      <c r="D6916">
        <f t="shared" ca="1" si="860"/>
        <v>99.919582630934883</v>
      </c>
      <c r="E6916">
        <f t="shared" ca="1" si="861"/>
        <v>4.524752816922577</v>
      </c>
      <c r="F6916">
        <f t="shared" ca="1" si="856"/>
        <v>92.273114657061868</v>
      </c>
      <c r="G6916">
        <f t="shared" si="863"/>
        <v>6906</v>
      </c>
      <c r="H6916">
        <f t="shared" ca="1" si="857"/>
        <v>92.273114657061868</v>
      </c>
    </row>
    <row r="6917" spans="1:8" x14ac:dyDescent="0.25">
      <c r="A6917">
        <f t="shared" si="862"/>
        <v>6907</v>
      </c>
      <c r="B6917">
        <f t="shared" ca="1" si="858"/>
        <v>0.40882604568465986</v>
      </c>
      <c r="C6917">
        <f t="shared" ca="1" si="859"/>
        <v>4.188260456846599E-4</v>
      </c>
      <c r="D6917">
        <f t="shared" ca="1" si="860"/>
        <v>99.920001456980572</v>
      </c>
      <c r="E6917">
        <f t="shared" ca="1" si="861"/>
        <v>4.525171642968262</v>
      </c>
      <c r="F6917">
        <f t="shared" ca="1" si="856"/>
        <v>92.31176913498274</v>
      </c>
      <c r="G6917">
        <f t="shared" si="863"/>
        <v>6907</v>
      </c>
      <c r="H6917">
        <f t="shared" ca="1" si="857"/>
        <v>92.31176913498274</v>
      </c>
    </row>
    <row r="6918" spans="1:8" x14ac:dyDescent="0.25">
      <c r="A6918">
        <f t="shared" si="862"/>
        <v>6908</v>
      </c>
      <c r="B6918">
        <f t="shared" ca="1" si="858"/>
        <v>0.41430984625735817</v>
      </c>
      <c r="C6918">
        <f t="shared" ca="1" si="859"/>
        <v>4.2430984625735818E-4</v>
      </c>
      <c r="D6918">
        <f t="shared" ca="1" si="860"/>
        <v>99.920425766826824</v>
      </c>
      <c r="E6918">
        <f t="shared" ca="1" si="861"/>
        <v>4.5255959528145198</v>
      </c>
      <c r="F6918">
        <f t="shared" ca="1" si="856"/>
        <v>92.350946238579809</v>
      </c>
      <c r="G6918">
        <f t="shared" si="863"/>
        <v>6908</v>
      </c>
      <c r="H6918">
        <f t="shared" ca="1" si="857"/>
        <v>92.350946238579809</v>
      </c>
    </row>
    <row r="6919" spans="1:8" x14ac:dyDescent="0.25">
      <c r="A6919">
        <f t="shared" si="862"/>
        <v>6909</v>
      </c>
      <c r="B6919">
        <f t="shared" ca="1" si="858"/>
        <v>0.77271525496143534</v>
      </c>
      <c r="C6919">
        <f t="shared" ca="1" si="859"/>
        <v>7.8271525496143534E-4</v>
      </c>
      <c r="D6919">
        <f t="shared" ca="1" si="860"/>
        <v>99.921208482081781</v>
      </c>
      <c r="E6919">
        <f t="shared" ca="1" si="861"/>
        <v>4.5263786680694809</v>
      </c>
      <c r="F6919">
        <f t="shared" ca="1" si="856"/>
        <v>92.423259029481301</v>
      </c>
      <c r="G6919">
        <f t="shared" si="863"/>
        <v>6909</v>
      </c>
      <c r="H6919">
        <f t="shared" ca="1" si="857"/>
        <v>92.423259029481301</v>
      </c>
    </row>
    <row r="6920" spans="1:8" x14ac:dyDescent="0.25">
      <c r="A6920">
        <f t="shared" si="862"/>
        <v>6910</v>
      </c>
      <c r="B6920">
        <f t="shared" ca="1" si="858"/>
        <v>0.23113622977461781</v>
      </c>
      <c r="C6920">
        <f t="shared" ca="1" si="859"/>
        <v>2.4113622977461782E-4</v>
      </c>
      <c r="D6920">
        <f t="shared" ca="1" si="860"/>
        <v>99.921449618311556</v>
      </c>
      <c r="E6920">
        <f t="shared" ca="1" si="861"/>
        <v>4.5266198042992558</v>
      </c>
      <c r="F6920">
        <f t="shared" ca="1" si="856"/>
        <v>92.445548312976072</v>
      </c>
      <c r="G6920">
        <f t="shared" si="863"/>
        <v>6910</v>
      </c>
      <c r="H6920">
        <f t="shared" ca="1" si="857"/>
        <v>92.445548312976072</v>
      </c>
    </row>
    <row r="6921" spans="1:8" x14ac:dyDescent="0.25">
      <c r="A6921">
        <f t="shared" si="862"/>
        <v>6911</v>
      </c>
      <c r="B6921">
        <f t="shared" ca="1" si="858"/>
        <v>-0.13943366900468224</v>
      </c>
      <c r="C6921">
        <f t="shared" ca="1" si="859"/>
        <v>-1.2943366900468225E-4</v>
      </c>
      <c r="D6921">
        <f t="shared" ca="1" si="860"/>
        <v>99.921320184642553</v>
      </c>
      <c r="E6921">
        <f t="shared" ca="1" si="861"/>
        <v>4.5264903706302508</v>
      </c>
      <c r="F6921">
        <f t="shared" ca="1" si="856"/>
        <v>92.433583520814921</v>
      </c>
      <c r="G6921">
        <f t="shared" si="863"/>
        <v>6911</v>
      </c>
      <c r="H6921">
        <f t="shared" ca="1" si="857"/>
        <v>92.433583520814921</v>
      </c>
    </row>
    <row r="6922" spans="1:8" x14ac:dyDescent="0.25">
      <c r="A6922">
        <f t="shared" si="862"/>
        <v>6912</v>
      </c>
      <c r="B6922">
        <f t="shared" ca="1" si="858"/>
        <v>0.23289603182772667</v>
      </c>
      <c r="C6922">
        <f t="shared" ca="1" si="859"/>
        <v>2.4289603182772667E-4</v>
      </c>
      <c r="D6922">
        <f t="shared" ca="1" si="860"/>
        <v>99.921563080674375</v>
      </c>
      <c r="E6922">
        <f t="shared" ca="1" si="861"/>
        <v>4.5267332666620783</v>
      </c>
      <c r="F6922">
        <f t="shared" ref="F6922:F6985" ca="1" si="864">EXP(E6922)</f>
        <v>92.456037998401072</v>
      </c>
      <c r="G6922">
        <f t="shared" si="863"/>
        <v>6912</v>
      </c>
      <c r="H6922">
        <f t="shared" ref="H6922:H6985" ca="1" si="865">F6922</f>
        <v>92.456037998401072</v>
      </c>
    </row>
    <row r="6923" spans="1:8" x14ac:dyDescent="0.25">
      <c r="A6923">
        <f t="shared" si="862"/>
        <v>6913</v>
      </c>
      <c r="B6923">
        <f t="shared" ref="B6923:B6986" ca="1" si="866">NORMINV(RAND(),0,1)</f>
        <v>1.0787436982542082</v>
      </c>
      <c r="C6923">
        <f t="shared" ref="C6923:C6986" ca="1" si="867">$E$2+B6923*$C$3</f>
        <v>1.0887436982542082E-3</v>
      </c>
      <c r="D6923">
        <f t="shared" ref="D6923:D6986" ca="1" si="868">D6922+C6923</f>
        <v>99.922651824372622</v>
      </c>
      <c r="E6923">
        <f t="shared" ref="E6923:E6986" ca="1" si="869">E6922+C6923</f>
        <v>4.5278220103603326</v>
      </c>
      <c r="F6923">
        <f t="shared" ca="1" si="864"/>
        <v>92.556753744005334</v>
      </c>
      <c r="G6923">
        <f t="shared" si="863"/>
        <v>6913</v>
      </c>
      <c r="H6923">
        <f t="shared" ca="1" si="865"/>
        <v>92.556753744005334</v>
      </c>
    </row>
    <row r="6924" spans="1:8" x14ac:dyDescent="0.25">
      <c r="A6924">
        <f t="shared" ref="A6924:A6987" si="870">A6923+1</f>
        <v>6914</v>
      </c>
      <c r="B6924">
        <f t="shared" ca="1" si="866"/>
        <v>0.94660699440498908</v>
      </c>
      <c r="C6924">
        <f t="shared" ca="1" si="867"/>
        <v>9.5660699440498916E-4</v>
      </c>
      <c r="D6924">
        <f t="shared" ca="1" si="868"/>
        <v>99.923608431367029</v>
      </c>
      <c r="E6924">
        <f t="shared" ca="1" si="869"/>
        <v>4.528778617354738</v>
      </c>
      <c r="F6924">
        <f t="shared" ca="1" si="864"/>
        <v>92.645336544724529</v>
      </c>
      <c r="G6924">
        <f t="shared" ref="G6924:G6987" si="871">G6923+1</f>
        <v>6914</v>
      </c>
      <c r="H6924">
        <f t="shared" ca="1" si="865"/>
        <v>92.645336544724529</v>
      </c>
    </row>
    <row r="6925" spans="1:8" x14ac:dyDescent="0.25">
      <c r="A6925">
        <f t="shared" si="870"/>
        <v>6915</v>
      </c>
      <c r="B6925">
        <f t="shared" ca="1" si="866"/>
        <v>-0.22278034989847756</v>
      </c>
      <c r="C6925">
        <f t="shared" ca="1" si="867"/>
        <v>-2.1278034989847758E-4</v>
      </c>
      <c r="D6925">
        <f t="shared" ca="1" si="868"/>
        <v>99.923395651017131</v>
      </c>
      <c r="E6925">
        <f t="shared" ca="1" si="869"/>
        <v>4.5285658370048392</v>
      </c>
      <c r="F6925">
        <f t="shared" ca="1" si="864"/>
        <v>92.625625534730219</v>
      </c>
      <c r="G6925">
        <f t="shared" si="871"/>
        <v>6915</v>
      </c>
      <c r="H6925">
        <f t="shared" ca="1" si="865"/>
        <v>92.625625534730219</v>
      </c>
    </row>
    <row r="6926" spans="1:8" x14ac:dyDescent="0.25">
      <c r="A6926">
        <f t="shared" si="870"/>
        <v>6916</v>
      </c>
      <c r="B6926">
        <f t="shared" ca="1" si="866"/>
        <v>-0.78015370043445187</v>
      </c>
      <c r="C6926">
        <f t="shared" ca="1" si="867"/>
        <v>-7.7015370043445185E-4</v>
      </c>
      <c r="D6926">
        <f t="shared" ca="1" si="868"/>
        <v>99.922625497316702</v>
      </c>
      <c r="E6926">
        <f t="shared" ca="1" si="869"/>
        <v>4.5277956833044044</v>
      </c>
      <c r="F6926">
        <f t="shared" ca="1" si="864"/>
        <v>92.554317029248892</v>
      </c>
      <c r="G6926">
        <f t="shared" si="871"/>
        <v>6916</v>
      </c>
      <c r="H6926">
        <f t="shared" ca="1" si="865"/>
        <v>92.554317029248892</v>
      </c>
    </row>
    <row r="6927" spans="1:8" x14ac:dyDescent="0.25">
      <c r="A6927">
        <f t="shared" si="870"/>
        <v>6917</v>
      </c>
      <c r="B6927">
        <f t="shared" ca="1" si="866"/>
        <v>-0.24463756087525534</v>
      </c>
      <c r="C6927">
        <f t="shared" ca="1" si="867"/>
        <v>-2.3463756087525533E-4</v>
      </c>
      <c r="D6927">
        <f t="shared" ca="1" si="868"/>
        <v>99.922390859755822</v>
      </c>
      <c r="E6927">
        <f t="shared" ca="1" si="869"/>
        <v>4.5275610457435294</v>
      </c>
      <c r="F6927">
        <f t="shared" ca="1" si="864"/>
        <v>92.53260285763244</v>
      </c>
      <c r="G6927">
        <f t="shared" si="871"/>
        <v>6917</v>
      </c>
      <c r="H6927">
        <f t="shared" ca="1" si="865"/>
        <v>92.53260285763244</v>
      </c>
    </row>
    <row r="6928" spans="1:8" x14ac:dyDescent="0.25">
      <c r="A6928">
        <f t="shared" si="870"/>
        <v>6918</v>
      </c>
      <c r="B6928">
        <f t="shared" ca="1" si="866"/>
        <v>2.4999149042787416</v>
      </c>
      <c r="C6928">
        <f t="shared" ca="1" si="867"/>
        <v>2.5099149042787415E-3</v>
      </c>
      <c r="D6928">
        <f t="shared" ca="1" si="868"/>
        <v>99.924900774660102</v>
      </c>
      <c r="E6928">
        <f t="shared" ca="1" si="869"/>
        <v>4.5300709606478078</v>
      </c>
      <c r="F6928">
        <f t="shared" ca="1" si="864"/>
        <v>92.765143523240226</v>
      </c>
      <c r="G6928">
        <f t="shared" si="871"/>
        <v>6918</v>
      </c>
      <c r="H6928">
        <f t="shared" ca="1" si="865"/>
        <v>92.765143523240226</v>
      </c>
    </row>
    <row r="6929" spans="1:8" x14ac:dyDescent="0.25">
      <c r="A6929">
        <f t="shared" si="870"/>
        <v>6919</v>
      </c>
      <c r="B6929">
        <f t="shared" ca="1" si="866"/>
        <v>1.2430371824529076E-3</v>
      </c>
      <c r="C6929">
        <f t="shared" ca="1" si="867"/>
        <v>1.1243037182452908E-5</v>
      </c>
      <c r="D6929">
        <f t="shared" ca="1" si="868"/>
        <v>99.924912017697281</v>
      </c>
      <c r="E6929">
        <f t="shared" ca="1" si="869"/>
        <v>4.5300822036849899</v>
      </c>
      <c r="F6929">
        <f t="shared" ca="1" si="864"/>
        <v>92.76618649106112</v>
      </c>
      <c r="G6929">
        <f t="shared" si="871"/>
        <v>6919</v>
      </c>
      <c r="H6929">
        <f t="shared" ca="1" si="865"/>
        <v>92.76618649106112</v>
      </c>
    </row>
    <row r="6930" spans="1:8" x14ac:dyDescent="0.25">
      <c r="A6930">
        <f t="shared" si="870"/>
        <v>6920</v>
      </c>
      <c r="B6930">
        <f t="shared" ca="1" si="866"/>
        <v>-0.17998782237245706</v>
      </c>
      <c r="C6930">
        <f t="shared" ca="1" si="867"/>
        <v>-1.6998782237245705E-4</v>
      </c>
      <c r="D6930">
        <f t="shared" ca="1" si="868"/>
        <v>99.924742029874906</v>
      </c>
      <c r="E6930">
        <f t="shared" ca="1" si="869"/>
        <v>4.5299122158626171</v>
      </c>
      <c r="F6930">
        <f t="shared" ca="1" si="864"/>
        <v>92.750418709233088</v>
      </c>
      <c r="G6930">
        <f t="shared" si="871"/>
        <v>6920</v>
      </c>
      <c r="H6930">
        <f t="shared" ca="1" si="865"/>
        <v>92.750418709233088</v>
      </c>
    </row>
    <row r="6931" spans="1:8" x14ac:dyDescent="0.25">
      <c r="A6931">
        <f t="shared" si="870"/>
        <v>6921</v>
      </c>
      <c r="B6931">
        <f t="shared" ca="1" si="866"/>
        <v>-0.42863344911714768</v>
      </c>
      <c r="C6931">
        <f t="shared" ca="1" si="867"/>
        <v>-4.1863344911714768E-4</v>
      </c>
      <c r="D6931">
        <f t="shared" ca="1" si="868"/>
        <v>99.924323396425791</v>
      </c>
      <c r="E6931">
        <f t="shared" ca="1" si="869"/>
        <v>4.5294935824135001</v>
      </c>
      <c r="F6931">
        <f t="shared" ca="1" si="864"/>
        <v>92.711598407847077</v>
      </c>
      <c r="G6931">
        <f t="shared" si="871"/>
        <v>6921</v>
      </c>
      <c r="H6931">
        <f t="shared" ca="1" si="865"/>
        <v>92.711598407847077</v>
      </c>
    </row>
    <row r="6932" spans="1:8" x14ac:dyDescent="0.25">
      <c r="A6932">
        <f t="shared" si="870"/>
        <v>6922</v>
      </c>
      <c r="B6932">
        <f t="shared" ca="1" si="866"/>
        <v>0.22501017268488124</v>
      </c>
      <c r="C6932">
        <f t="shared" ca="1" si="867"/>
        <v>2.3501017268488125E-4</v>
      </c>
      <c r="D6932">
        <f t="shared" ca="1" si="868"/>
        <v>99.924558406598479</v>
      </c>
      <c r="E6932">
        <f t="shared" ca="1" si="869"/>
        <v>4.529728592586185</v>
      </c>
      <c r="F6932">
        <f t="shared" ca="1" si="864"/>
        <v>92.733389137020026</v>
      </c>
      <c r="G6932">
        <f t="shared" si="871"/>
        <v>6922</v>
      </c>
      <c r="H6932">
        <f t="shared" ca="1" si="865"/>
        <v>92.733389137020026</v>
      </c>
    </row>
    <row r="6933" spans="1:8" x14ac:dyDescent="0.25">
      <c r="A6933">
        <f t="shared" si="870"/>
        <v>6923</v>
      </c>
      <c r="B6933">
        <f t="shared" ca="1" si="866"/>
        <v>0.33250747091453381</v>
      </c>
      <c r="C6933">
        <f t="shared" ca="1" si="867"/>
        <v>3.4250747091453385E-4</v>
      </c>
      <c r="D6933">
        <f t="shared" ca="1" si="868"/>
        <v>99.924900914069397</v>
      </c>
      <c r="E6933">
        <f t="shared" ca="1" si="869"/>
        <v>4.5300711000570999</v>
      </c>
      <c r="F6933">
        <f t="shared" ca="1" si="864"/>
        <v>92.765156455564124</v>
      </c>
      <c r="G6933">
        <f t="shared" si="871"/>
        <v>6923</v>
      </c>
      <c r="H6933">
        <f t="shared" ca="1" si="865"/>
        <v>92.765156455564124</v>
      </c>
    </row>
    <row r="6934" spans="1:8" x14ac:dyDescent="0.25">
      <c r="A6934">
        <f t="shared" si="870"/>
        <v>6924</v>
      </c>
      <c r="B6934">
        <f t="shared" ca="1" si="866"/>
        <v>2.0097025354401357</v>
      </c>
      <c r="C6934">
        <f t="shared" ca="1" si="867"/>
        <v>2.0197025354401358E-3</v>
      </c>
      <c r="D6934">
        <f t="shared" ca="1" si="868"/>
        <v>99.926920616604832</v>
      </c>
      <c r="E6934">
        <f t="shared" ca="1" si="869"/>
        <v>4.5320908025925402</v>
      </c>
      <c r="F6934">
        <f t="shared" ca="1" si="864"/>
        <v>92.952703808436425</v>
      </c>
      <c r="G6934">
        <f t="shared" si="871"/>
        <v>6924</v>
      </c>
      <c r="H6934">
        <f t="shared" ca="1" si="865"/>
        <v>92.952703808436425</v>
      </c>
    </row>
    <row r="6935" spans="1:8" x14ac:dyDescent="0.25">
      <c r="A6935">
        <f t="shared" si="870"/>
        <v>6925</v>
      </c>
      <c r="B6935">
        <f t="shared" ca="1" si="866"/>
        <v>0.93742218526590859</v>
      </c>
      <c r="C6935">
        <f t="shared" ca="1" si="867"/>
        <v>9.4742218526590869E-4</v>
      </c>
      <c r="D6935">
        <f t="shared" ca="1" si="868"/>
        <v>99.927868038790095</v>
      </c>
      <c r="E6935">
        <f t="shared" ca="1" si="869"/>
        <v>4.5330382247778065</v>
      </c>
      <c r="F6935">
        <f t="shared" ca="1" si="864"/>
        <v>93.040810992965191</v>
      </c>
      <c r="G6935">
        <f t="shared" si="871"/>
        <v>6925</v>
      </c>
      <c r="H6935">
        <f t="shared" ca="1" si="865"/>
        <v>93.040810992965191</v>
      </c>
    </row>
    <row r="6936" spans="1:8" x14ac:dyDescent="0.25">
      <c r="A6936">
        <f t="shared" si="870"/>
        <v>6926</v>
      </c>
      <c r="B6936">
        <f t="shared" ca="1" si="866"/>
        <v>0.27032033746512507</v>
      </c>
      <c r="C6936">
        <f t="shared" ca="1" si="867"/>
        <v>2.803203374651251E-4</v>
      </c>
      <c r="D6936">
        <f t="shared" ca="1" si="868"/>
        <v>99.928148359127562</v>
      </c>
      <c r="E6936">
        <f t="shared" ca="1" si="869"/>
        <v>4.5333185451152715</v>
      </c>
      <c r="F6936">
        <f t="shared" ca="1" si="864"/>
        <v>93.066895880392181</v>
      </c>
      <c r="G6936">
        <f t="shared" si="871"/>
        <v>6926</v>
      </c>
      <c r="H6936">
        <f t="shared" ca="1" si="865"/>
        <v>93.066895880392181</v>
      </c>
    </row>
    <row r="6937" spans="1:8" x14ac:dyDescent="0.25">
      <c r="A6937">
        <f t="shared" si="870"/>
        <v>6927</v>
      </c>
      <c r="B6937">
        <f t="shared" ca="1" si="866"/>
        <v>-0.15943815454430321</v>
      </c>
      <c r="C6937">
        <f t="shared" ca="1" si="867"/>
        <v>-1.4943815454430322E-4</v>
      </c>
      <c r="D6937">
        <f t="shared" ca="1" si="868"/>
        <v>99.92799892097301</v>
      </c>
      <c r="E6937">
        <f t="shared" ca="1" si="869"/>
        <v>4.5331691069607274</v>
      </c>
      <c r="F6937">
        <f t="shared" ca="1" si="864"/>
        <v>93.052989174344788</v>
      </c>
      <c r="G6937">
        <f t="shared" si="871"/>
        <v>6927</v>
      </c>
      <c r="H6937">
        <f t="shared" ca="1" si="865"/>
        <v>93.052989174344788</v>
      </c>
    </row>
    <row r="6938" spans="1:8" x14ac:dyDescent="0.25">
      <c r="A6938">
        <f t="shared" si="870"/>
        <v>6928</v>
      </c>
      <c r="B6938">
        <f t="shared" ca="1" si="866"/>
        <v>9.0658143324289994E-2</v>
      </c>
      <c r="C6938">
        <f t="shared" ca="1" si="867"/>
        <v>1.0065814332429E-4</v>
      </c>
      <c r="D6938">
        <f t="shared" ca="1" si="868"/>
        <v>99.928099579116335</v>
      </c>
      <c r="E6938">
        <f t="shared" ca="1" si="869"/>
        <v>4.5332697651040519</v>
      </c>
      <c r="F6938">
        <f t="shared" ca="1" si="864"/>
        <v>93.062356186891009</v>
      </c>
      <c r="G6938">
        <f t="shared" si="871"/>
        <v>6928</v>
      </c>
      <c r="H6938">
        <f t="shared" ca="1" si="865"/>
        <v>93.062356186891009</v>
      </c>
    </row>
    <row r="6939" spans="1:8" x14ac:dyDescent="0.25">
      <c r="A6939">
        <f t="shared" si="870"/>
        <v>6929</v>
      </c>
      <c r="B6939">
        <f t="shared" ca="1" si="866"/>
        <v>-0.5443921051602133</v>
      </c>
      <c r="C6939">
        <f t="shared" ca="1" si="867"/>
        <v>-5.3439210516021329E-4</v>
      </c>
      <c r="D6939">
        <f t="shared" ca="1" si="868"/>
        <v>99.927565187011169</v>
      </c>
      <c r="E6939">
        <f t="shared" ca="1" si="869"/>
        <v>4.532735372998892</v>
      </c>
      <c r="F6939">
        <f t="shared" ca="1" si="864"/>
        <v>93.012637684227997</v>
      </c>
      <c r="G6939">
        <f t="shared" si="871"/>
        <v>6929</v>
      </c>
      <c r="H6939">
        <f t="shared" ca="1" si="865"/>
        <v>93.012637684227997</v>
      </c>
    </row>
    <row r="6940" spans="1:8" x14ac:dyDescent="0.25">
      <c r="A6940">
        <f t="shared" si="870"/>
        <v>6930</v>
      </c>
      <c r="B6940">
        <f t="shared" ca="1" si="866"/>
        <v>1.0708808784196291</v>
      </c>
      <c r="C6940">
        <f t="shared" ca="1" si="867"/>
        <v>1.0808808784196291E-3</v>
      </c>
      <c r="D6940">
        <f t="shared" ca="1" si="868"/>
        <v>99.928646067889588</v>
      </c>
      <c r="E6940">
        <f t="shared" ca="1" si="869"/>
        <v>4.5338162538773119</v>
      </c>
      <c r="F6940">
        <f t="shared" ca="1" si="864"/>
        <v>93.113227618827423</v>
      </c>
      <c r="G6940">
        <f t="shared" si="871"/>
        <v>6930</v>
      </c>
      <c r="H6940">
        <f t="shared" ca="1" si="865"/>
        <v>93.113227618827423</v>
      </c>
    </row>
    <row r="6941" spans="1:8" x14ac:dyDescent="0.25">
      <c r="A6941">
        <f t="shared" si="870"/>
        <v>6931</v>
      </c>
      <c r="B6941">
        <f t="shared" ca="1" si="866"/>
        <v>-0.46012416902839809</v>
      </c>
      <c r="C6941">
        <f t="shared" ca="1" si="867"/>
        <v>-4.5012416902839809E-4</v>
      </c>
      <c r="D6941">
        <f t="shared" ca="1" si="868"/>
        <v>99.928195943720553</v>
      </c>
      <c r="E6941">
        <f t="shared" ca="1" si="869"/>
        <v>4.5333661297082832</v>
      </c>
      <c r="F6941">
        <f t="shared" ca="1" si="864"/>
        <v>93.07132453612256</v>
      </c>
      <c r="G6941">
        <f t="shared" si="871"/>
        <v>6931</v>
      </c>
      <c r="H6941">
        <f t="shared" ca="1" si="865"/>
        <v>93.07132453612256</v>
      </c>
    </row>
    <row r="6942" spans="1:8" x14ac:dyDescent="0.25">
      <c r="A6942">
        <f t="shared" si="870"/>
        <v>6932</v>
      </c>
      <c r="B6942">
        <f t="shared" ca="1" si="866"/>
        <v>2.3864376548071942E-2</v>
      </c>
      <c r="C6942">
        <f t="shared" ca="1" si="867"/>
        <v>3.3864376548071945E-5</v>
      </c>
      <c r="D6942">
        <f t="shared" ca="1" si="868"/>
        <v>99.9282298080971</v>
      </c>
      <c r="E6942">
        <f t="shared" ca="1" si="869"/>
        <v>4.5333999940848315</v>
      </c>
      <c r="F6942">
        <f t="shared" ca="1" si="864"/>
        <v>93.074476391870022</v>
      </c>
      <c r="G6942">
        <f t="shared" si="871"/>
        <v>6932</v>
      </c>
      <c r="H6942">
        <f t="shared" ca="1" si="865"/>
        <v>93.074476391870022</v>
      </c>
    </row>
    <row r="6943" spans="1:8" x14ac:dyDescent="0.25">
      <c r="A6943">
        <f t="shared" si="870"/>
        <v>6933</v>
      </c>
      <c r="B6943">
        <f t="shared" ca="1" si="866"/>
        <v>-0.70922593472261497</v>
      </c>
      <c r="C6943">
        <f t="shared" ca="1" si="867"/>
        <v>-6.99225934722615E-4</v>
      </c>
      <c r="D6943">
        <f t="shared" ca="1" si="868"/>
        <v>99.927530582162376</v>
      </c>
      <c r="E6943">
        <f t="shared" ca="1" si="869"/>
        <v>4.532700768150109</v>
      </c>
      <c r="F6943">
        <f t="shared" ca="1" si="864"/>
        <v>93.009419051656494</v>
      </c>
      <c r="G6943">
        <f t="shared" si="871"/>
        <v>6933</v>
      </c>
      <c r="H6943">
        <f t="shared" ca="1" si="865"/>
        <v>93.009419051656494</v>
      </c>
    </row>
    <row r="6944" spans="1:8" x14ac:dyDescent="0.25">
      <c r="A6944">
        <f t="shared" si="870"/>
        <v>6934</v>
      </c>
      <c r="B6944">
        <f t="shared" ca="1" si="866"/>
        <v>0.33635111513572741</v>
      </c>
      <c r="C6944">
        <f t="shared" ca="1" si="867"/>
        <v>3.4635111513572745E-4</v>
      </c>
      <c r="D6944">
        <f t="shared" ca="1" si="868"/>
        <v>99.927876933277517</v>
      </c>
      <c r="E6944">
        <f t="shared" ca="1" si="869"/>
        <v>4.5330471192652446</v>
      </c>
      <c r="F6944">
        <f t="shared" ca="1" si="864"/>
        <v>93.041638546970134</v>
      </c>
      <c r="G6944">
        <f t="shared" si="871"/>
        <v>6934</v>
      </c>
      <c r="H6944">
        <f t="shared" ca="1" si="865"/>
        <v>93.041638546970134</v>
      </c>
    </row>
    <row r="6945" spans="1:8" x14ac:dyDescent="0.25">
      <c r="A6945">
        <f t="shared" si="870"/>
        <v>6935</v>
      </c>
      <c r="B6945">
        <f t="shared" ca="1" si="866"/>
        <v>-2.6303496803999638</v>
      </c>
      <c r="C6945">
        <f t="shared" ca="1" si="867"/>
        <v>-2.6203496803999639E-3</v>
      </c>
      <c r="D6945">
        <f t="shared" ca="1" si="868"/>
        <v>99.925256583597118</v>
      </c>
      <c r="E6945">
        <f t="shared" ca="1" si="869"/>
        <v>4.530426769584845</v>
      </c>
      <c r="F6945">
        <f t="shared" ca="1" si="864"/>
        <v>92.798156063081407</v>
      </c>
      <c r="G6945">
        <f t="shared" si="871"/>
        <v>6935</v>
      </c>
      <c r="H6945">
        <f t="shared" ca="1" si="865"/>
        <v>92.798156063081407</v>
      </c>
    </row>
    <row r="6946" spans="1:8" x14ac:dyDescent="0.25">
      <c r="A6946">
        <f t="shared" si="870"/>
        <v>6936</v>
      </c>
      <c r="B6946">
        <f t="shared" ca="1" si="866"/>
        <v>-3.0916436967868666E-2</v>
      </c>
      <c r="C6946">
        <f t="shared" ca="1" si="867"/>
        <v>-2.0916436967868669E-5</v>
      </c>
      <c r="D6946">
        <f t="shared" ca="1" si="868"/>
        <v>99.925235667160152</v>
      </c>
      <c r="E6946">
        <f t="shared" ca="1" si="869"/>
        <v>4.5304058531478768</v>
      </c>
      <c r="F6946">
        <f t="shared" ca="1" si="864"/>
        <v>92.796215076598685</v>
      </c>
      <c r="G6946">
        <f t="shared" si="871"/>
        <v>6936</v>
      </c>
      <c r="H6946">
        <f t="shared" ca="1" si="865"/>
        <v>92.796215076598685</v>
      </c>
    </row>
    <row r="6947" spans="1:8" x14ac:dyDescent="0.25">
      <c r="A6947">
        <f t="shared" si="870"/>
        <v>6937</v>
      </c>
      <c r="B6947">
        <f t="shared" ca="1" si="866"/>
        <v>-1.2791355158240614</v>
      </c>
      <c r="C6947">
        <f t="shared" ca="1" si="867"/>
        <v>-1.2691355158240614E-3</v>
      </c>
      <c r="D6947">
        <f t="shared" ca="1" si="868"/>
        <v>99.923966531644325</v>
      </c>
      <c r="E6947">
        <f t="shared" ca="1" si="869"/>
        <v>4.5291367176320527</v>
      </c>
      <c r="F6947">
        <f t="shared" ca="1" si="864"/>
        <v>92.678518806367066</v>
      </c>
      <c r="G6947">
        <f t="shared" si="871"/>
        <v>6937</v>
      </c>
      <c r="H6947">
        <f t="shared" ca="1" si="865"/>
        <v>92.678518806367066</v>
      </c>
    </row>
    <row r="6948" spans="1:8" x14ac:dyDescent="0.25">
      <c r="A6948">
        <f t="shared" si="870"/>
        <v>6938</v>
      </c>
      <c r="B6948">
        <f t="shared" ca="1" si="866"/>
        <v>1.1847537171437212</v>
      </c>
      <c r="C6948">
        <f t="shared" ca="1" si="867"/>
        <v>1.1947537171437214E-3</v>
      </c>
      <c r="D6948">
        <f t="shared" ca="1" si="868"/>
        <v>99.925161285361469</v>
      </c>
      <c r="E6948">
        <f t="shared" ca="1" si="869"/>
        <v>4.5303314713491964</v>
      </c>
      <c r="F6948">
        <f t="shared" ca="1" si="864"/>
        <v>92.789312983908772</v>
      </c>
      <c r="G6948">
        <f t="shared" si="871"/>
        <v>6938</v>
      </c>
      <c r="H6948">
        <f t="shared" ca="1" si="865"/>
        <v>92.789312983908772</v>
      </c>
    </row>
    <row r="6949" spans="1:8" x14ac:dyDescent="0.25">
      <c r="A6949">
        <f t="shared" si="870"/>
        <v>6939</v>
      </c>
      <c r="B6949">
        <f t="shared" ca="1" si="866"/>
        <v>-0.24517287769579005</v>
      </c>
      <c r="C6949">
        <f t="shared" ca="1" si="867"/>
        <v>-2.3517287769579006E-4</v>
      </c>
      <c r="D6949">
        <f t="shared" ca="1" si="868"/>
        <v>99.924926112483774</v>
      </c>
      <c r="E6949">
        <f t="shared" ca="1" si="869"/>
        <v>4.5300962984715003</v>
      </c>
      <c r="F6949">
        <f t="shared" ca="1" si="864"/>
        <v>92.767494019869744</v>
      </c>
      <c r="G6949">
        <f t="shared" si="871"/>
        <v>6939</v>
      </c>
      <c r="H6949">
        <f t="shared" ca="1" si="865"/>
        <v>92.767494019869744</v>
      </c>
    </row>
    <row r="6950" spans="1:8" x14ac:dyDescent="0.25">
      <c r="A6950">
        <f t="shared" si="870"/>
        <v>6940</v>
      </c>
      <c r="B6950">
        <f t="shared" ca="1" si="866"/>
        <v>0.31883008820380826</v>
      </c>
      <c r="C6950">
        <f t="shared" ca="1" si="867"/>
        <v>3.2883008820380831E-4</v>
      </c>
      <c r="D6950">
        <f t="shared" ca="1" si="868"/>
        <v>99.925254942571982</v>
      </c>
      <c r="E6950">
        <f t="shared" ca="1" si="869"/>
        <v>4.5304251285597044</v>
      </c>
      <c r="F6950">
        <f t="shared" ca="1" si="864"/>
        <v>92.798003779099247</v>
      </c>
      <c r="G6950">
        <f t="shared" si="871"/>
        <v>6940</v>
      </c>
      <c r="H6950">
        <f t="shared" ca="1" si="865"/>
        <v>92.798003779099247</v>
      </c>
    </row>
    <row r="6951" spans="1:8" x14ac:dyDescent="0.25">
      <c r="A6951">
        <f t="shared" si="870"/>
        <v>6941</v>
      </c>
      <c r="B6951">
        <f t="shared" ca="1" si="866"/>
        <v>-0.23126065384337482</v>
      </c>
      <c r="C6951">
        <f t="shared" ca="1" si="867"/>
        <v>-2.2126065384337482E-4</v>
      </c>
      <c r="D6951">
        <f t="shared" ca="1" si="868"/>
        <v>99.925033681918137</v>
      </c>
      <c r="E6951">
        <f t="shared" ca="1" si="869"/>
        <v>4.5302038679058612</v>
      </c>
      <c r="F6951">
        <f t="shared" ca="1" si="864"/>
        <v>92.777473503462602</v>
      </c>
      <c r="G6951">
        <f t="shared" si="871"/>
        <v>6941</v>
      </c>
      <c r="H6951">
        <f t="shared" ca="1" si="865"/>
        <v>92.777473503462602</v>
      </c>
    </row>
    <row r="6952" spans="1:8" x14ac:dyDescent="0.25">
      <c r="A6952">
        <f t="shared" si="870"/>
        <v>6942</v>
      </c>
      <c r="B6952">
        <f t="shared" ca="1" si="866"/>
        <v>1.1065921865567769</v>
      </c>
      <c r="C6952">
        <f t="shared" ca="1" si="867"/>
        <v>1.116592186556777E-3</v>
      </c>
      <c r="D6952">
        <f t="shared" ca="1" si="868"/>
        <v>99.9261502741047</v>
      </c>
      <c r="E6952">
        <f t="shared" ca="1" si="869"/>
        <v>4.5313204600924175</v>
      </c>
      <c r="F6952">
        <f t="shared" ca="1" si="864"/>
        <v>92.881125963459183</v>
      </c>
      <c r="G6952">
        <f t="shared" si="871"/>
        <v>6942</v>
      </c>
      <c r="H6952">
        <f t="shared" ca="1" si="865"/>
        <v>92.881125963459183</v>
      </c>
    </row>
    <row r="6953" spans="1:8" x14ac:dyDescent="0.25">
      <c r="A6953">
        <f t="shared" si="870"/>
        <v>6943</v>
      </c>
      <c r="B6953">
        <f t="shared" ca="1" si="866"/>
        <v>-1.0161329313676164</v>
      </c>
      <c r="C6953">
        <f t="shared" ca="1" si="867"/>
        <v>-1.0061329313676164E-3</v>
      </c>
      <c r="D6953">
        <f t="shared" ca="1" si="868"/>
        <v>99.925144141173334</v>
      </c>
      <c r="E6953">
        <f t="shared" ca="1" si="869"/>
        <v>4.53031432716105</v>
      </c>
      <c r="F6953">
        <f t="shared" ca="1" si="864"/>
        <v>92.787722200105378</v>
      </c>
      <c r="G6953">
        <f t="shared" si="871"/>
        <v>6943</v>
      </c>
      <c r="H6953">
        <f t="shared" ca="1" si="865"/>
        <v>92.787722200105378</v>
      </c>
    </row>
    <row r="6954" spans="1:8" x14ac:dyDescent="0.25">
      <c r="A6954">
        <f t="shared" si="870"/>
        <v>6944</v>
      </c>
      <c r="B6954">
        <f t="shared" ca="1" si="866"/>
        <v>-1.0345165294412415</v>
      </c>
      <c r="C6954">
        <f t="shared" ca="1" si="867"/>
        <v>-1.0245165294412416E-3</v>
      </c>
      <c r="D6954">
        <f t="shared" ca="1" si="868"/>
        <v>99.924119624643893</v>
      </c>
      <c r="E6954">
        <f t="shared" ca="1" si="869"/>
        <v>4.5292898106316084</v>
      </c>
      <c r="F6954">
        <f t="shared" ca="1" si="864"/>
        <v>92.692708324935779</v>
      </c>
      <c r="G6954">
        <f t="shared" si="871"/>
        <v>6944</v>
      </c>
      <c r="H6954">
        <f t="shared" ca="1" si="865"/>
        <v>92.692708324935779</v>
      </c>
    </row>
    <row r="6955" spans="1:8" x14ac:dyDescent="0.25">
      <c r="A6955">
        <f t="shared" si="870"/>
        <v>6945</v>
      </c>
      <c r="B6955">
        <f t="shared" ca="1" si="866"/>
        <v>-0.67765124489226514</v>
      </c>
      <c r="C6955">
        <f t="shared" ca="1" si="867"/>
        <v>-6.6765124489226511E-4</v>
      </c>
      <c r="D6955">
        <f t="shared" ca="1" si="868"/>
        <v>99.923451973398997</v>
      </c>
      <c r="E6955">
        <f t="shared" ca="1" si="869"/>
        <v>4.5286221593867158</v>
      </c>
      <c r="F6955">
        <f t="shared" ca="1" si="864"/>
        <v>92.630842577499905</v>
      </c>
      <c r="G6955">
        <f t="shared" si="871"/>
        <v>6945</v>
      </c>
      <c r="H6955">
        <f t="shared" ca="1" si="865"/>
        <v>92.630842577499905</v>
      </c>
    </row>
    <row r="6956" spans="1:8" x14ac:dyDescent="0.25">
      <c r="A6956">
        <f t="shared" si="870"/>
        <v>6946</v>
      </c>
      <c r="B6956">
        <f t="shared" ca="1" si="866"/>
        <v>-1.1849845700148542</v>
      </c>
      <c r="C6956">
        <f t="shared" ca="1" si="867"/>
        <v>-1.1749845700148543E-3</v>
      </c>
      <c r="D6956">
        <f t="shared" ca="1" si="868"/>
        <v>99.922276988828983</v>
      </c>
      <c r="E6956">
        <f t="shared" ca="1" si="869"/>
        <v>4.5274471748167011</v>
      </c>
      <c r="F6956">
        <f t="shared" ca="1" si="864"/>
        <v>92.52206668427651</v>
      </c>
      <c r="G6956">
        <f t="shared" si="871"/>
        <v>6946</v>
      </c>
      <c r="H6956">
        <f t="shared" ca="1" si="865"/>
        <v>92.52206668427651</v>
      </c>
    </row>
    <row r="6957" spans="1:8" x14ac:dyDescent="0.25">
      <c r="A6957">
        <f t="shared" si="870"/>
        <v>6947</v>
      </c>
      <c r="B6957">
        <f t="shared" ca="1" si="866"/>
        <v>0.72242665960706753</v>
      </c>
      <c r="C6957">
        <f t="shared" ca="1" si="867"/>
        <v>7.3242665960706753E-4</v>
      </c>
      <c r="D6957">
        <f t="shared" ca="1" si="868"/>
        <v>99.923009415488593</v>
      </c>
      <c r="E6957">
        <f t="shared" ca="1" si="869"/>
        <v>4.5281796014763085</v>
      </c>
      <c r="F6957">
        <f t="shared" ca="1" si="864"/>
        <v>92.58985713525432</v>
      </c>
      <c r="G6957">
        <f t="shared" si="871"/>
        <v>6947</v>
      </c>
      <c r="H6957">
        <f t="shared" ca="1" si="865"/>
        <v>92.58985713525432</v>
      </c>
    </row>
    <row r="6958" spans="1:8" x14ac:dyDescent="0.25">
      <c r="A6958">
        <f t="shared" si="870"/>
        <v>6948</v>
      </c>
      <c r="B6958">
        <f t="shared" ca="1" si="866"/>
        <v>-0.23665206874684996</v>
      </c>
      <c r="C6958">
        <f t="shared" ca="1" si="867"/>
        <v>-2.2665206874684997E-4</v>
      </c>
      <c r="D6958">
        <f t="shared" ca="1" si="868"/>
        <v>99.922782763419846</v>
      </c>
      <c r="E6958">
        <f t="shared" ca="1" si="869"/>
        <v>4.5279529494075614</v>
      </c>
      <c r="F6958">
        <f t="shared" ca="1" si="864"/>
        <v>92.568873830634146</v>
      </c>
      <c r="G6958">
        <f t="shared" si="871"/>
        <v>6948</v>
      </c>
      <c r="H6958">
        <f t="shared" ca="1" si="865"/>
        <v>92.568873830634146</v>
      </c>
    </row>
    <row r="6959" spans="1:8" x14ac:dyDescent="0.25">
      <c r="A6959">
        <f t="shared" si="870"/>
        <v>6949</v>
      </c>
      <c r="B6959">
        <f t="shared" ca="1" si="866"/>
        <v>0.34087886293966846</v>
      </c>
      <c r="C6959">
        <f t="shared" ca="1" si="867"/>
        <v>3.508788629396685E-4</v>
      </c>
      <c r="D6959">
        <f t="shared" ca="1" si="868"/>
        <v>99.923133642282792</v>
      </c>
      <c r="E6959">
        <f t="shared" ca="1" si="869"/>
        <v>4.5283038282705013</v>
      </c>
      <c r="F6959">
        <f t="shared" ca="1" si="864"/>
        <v>92.601359990847641</v>
      </c>
      <c r="G6959">
        <f t="shared" si="871"/>
        <v>6949</v>
      </c>
      <c r="H6959">
        <f t="shared" ca="1" si="865"/>
        <v>92.601359990847641</v>
      </c>
    </row>
    <row r="6960" spans="1:8" x14ac:dyDescent="0.25">
      <c r="A6960">
        <f t="shared" si="870"/>
        <v>6950</v>
      </c>
      <c r="B6960">
        <f t="shared" ca="1" si="866"/>
        <v>0.67349431856234454</v>
      </c>
      <c r="C6960">
        <f t="shared" ca="1" si="867"/>
        <v>6.8349431856234457E-4</v>
      </c>
      <c r="D6960">
        <f t="shared" ca="1" si="868"/>
        <v>99.923817136601357</v>
      </c>
      <c r="E6960">
        <f t="shared" ca="1" si="869"/>
        <v>4.5289873225890638</v>
      </c>
      <c r="F6960">
        <f t="shared" ca="1" si="864"/>
        <v>92.664674129254649</v>
      </c>
      <c r="G6960">
        <f t="shared" si="871"/>
        <v>6950</v>
      </c>
      <c r="H6960">
        <f t="shared" ca="1" si="865"/>
        <v>92.664674129254649</v>
      </c>
    </row>
    <row r="6961" spans="1:8" x14ac:dyDescent="0.25">
      <c r="A6961">
        <f t="shared" si="870"/>
        <v>6951</v>
      </c>
      <c r="B6961">
        <f t="shared" ca="1" si="866"/>
        <v>-0.43809620825505446</v>
      </c>
      <c r="C6961">
        <f t="shared" ca="1" si="867"/>
        <v>-4.2809620825505447E-4</v>
      </c>
      <c r="D6961">
        <f t="shared" ca="1" si="868"/>
        <v>99.923389040393104</v>
      </c>
      <c r="E6961">
        <f t="shared" ca="1" si="869"/>
        <v>4.5285592263808088</v>
      </c>
      <c r="F6961">
        <f t="shared" ca="1" si="864"/>
        <v>92.625013223568118</v>
      </c>
      <c r="G6961">
        <f t="shared" si="871"/>
        <v>6951</v>
      </c>
      <c r="H6961">
        <f t="shared" ca="1" si="865"/>
        <v>92.625013223568118</v>
      </c>
    </row>
    <row r="6962" spans="1:8" x14ac:dyDescent="0.25">
      <c r="A6962">
        <f t="shared" si="870"/>
        <v>6952</v>
      </c>
      <c r="B6962">
        <f t="shared" ca="1" si="866"/>
        <v>-4.1236643673940525E-2</v>
      </c>
      <c r="C6962">
        <f t="shared" ca="1" si="867"/>
        <v>-3.1236643673940527E-5</v>
      </c>
      <c r="D6962">
        <f t="shared" ca="1" si="868"/>
        <v>99.923357803749425</v>
      </c>
      <c r="E6962">
        <f t="shared" ca="1" si="869"/>
        <v>4.5285279897371344</v>
      </c>
      <c r="F6962">
        <f t="shared" ca="1" si="864"/>
        <v>92.622119974222656</v>
      </c>
      <c r="G6962">
        <f t="shared" si="871"/>
        <v>6952</v>
      </c>
      <c r="H6962">
        <f t="shared" ca="1" si="865"/>
        <v>92.622119974222656</v>
      </c>
    </row>
    <row r="6963" spans="1:8" x14ac:dyDescent="0.25">
      <c r="A6963">
        <f t="shared" si="870"/>
        <v>6953</v>
      </c>
      <c r="B6963">
        <f t="shared" ca="1" si="866"/>
        <v>-2.1150516408518683</v>
      </c>
      <c r="C6963">
        <f t="shared" ca="1" si="867"/>
        <v>-2.1050516408518682E-3</v>
      </c>
      <c r="D6963">
        <f t="shared" ca="1" si="868"/>
        <v>99.921252752108572</v>
      </c>
      <c r="E6963">
        <f t="shared" ca="1" si="869"/>
        <v>4.5264229380962826</v>
      </c>
      <c r="F6963">
        <f t="shared" ca="1" si="864"/>
        <v>92.427350700204158</v>
      </c>
      <c r="G6963">
        <f t="shared" si="871"/>
        <v>6953</v>
      </c>
      <c r="H6963">
        <f t="shared" ca="1" si="865"/>
        <v>92.427350700204158</v>
      </c>
    </row>
    <row r="6964" spans="1:8" x14ac:dyDescent="0.25">
      <c r="A6964">
        <f t="shared" si="870"/>
        <v>6954</v>
      </c>
      <c r="B6964">
        <f t="shared" ca="1" si="866"/>
        <v>-5.3592682133843633E-2</v>
      </c>
      <c r="C6964">
        <f t="shared" ca="1" si="867"/>
        <v>-4.3592682133843638E-5</v>
      </c>
      <c r="D6964">
        <f t="shared" ca="1" si="868"/>
        <v>99.921209159426439</v>
      </c>
      <c r="E6964">
        <f t="shared" ca="1" si="869"/>
        <v>4.5263793454141483</v>
      </c>
      <c r="F6964">
        <f t="shared" ca="1" si="864"/>
        <v>92.423321631904145</v>
      </c>
      <c r="G6964">
        <f t="shared" si="871"/>
        <v>6954</v>
      </c>
      <c r="H6964">
        <f t="shared" ca="1" si="865"/>
        <v>92.423321631904145</v>
      </c>
    </row>
    <row r="6965" spans="1:8" x14ac:dyDescent="0.25">
      <c r="A6965">
        <f t="shared" si="870"/>
        <v>6955</v>
      </c>
      <c r="B6965">
        <f t="shared" ca="1" si="866"/>
        <v>-0.52346930216570098</v>
      </c>
      <c r="C6965">
        <f t="shared" ca="1" si="867"/>
        <v>-5.13469302165701E-4</v>
      </c>
      <c r="D6965">
        <f t="shared" ca="1" si="868"/>
        <v>99.920695690124276</v>
      </c>
      <c r="E6965">
        <f t="shared" ca="1" si="869"/>
        <v>4.5258658761119825</v>
      </c>
      <c r="F6965">
        <f t="shared" ca="1" si="864"/>
        <v>92.375877275094751</v>
      </c>
      <c r="G6965">
        <f t="shared" si="871"/>
        <v>6955</v>
      </c>
      <c r="H6965">
        <f t="shared" ca="1" si="865"/>
        <v>92.375877275094751</v>
      </c>
    </row>
    <row r="6966" spans="1:8" x14ac:dyDescent="0.25">
      <c r="A6966">
        <f t="shared" si="870"/>
        <v>6956</v>
      </c>
      <c r="B6966">
        <f t="shared" ca="1" si="866"/>
        <v>0.45068833838258443</v>
      </c>
      <c r="C6966">
        <f t="shared" ca="1" si="867"/>
        <v>4.6068833838258449E-4</v>
      </c>
      <c r="D6966">
        <f t="shared" ca="1" si="868"/>
        <v>99.921156378462655</v>
      </c>
      <c r="E6966">
        <f t="shared" ca="1" si="869"/>
        <v>4.5263265644503647</v>
      </c>
      <c r="F6966">
        <f t="shared" ca="1" si="864"/>
        <v>92.418443568647916</v>
      </c>
      <c r="G6966">
        <f t="shared" si="871"/>
        <v>6956</v>
      </c>
      <c r="H6966">
        <f t="shared" ca="1" si="865"/>
        <v>92.418443568647916</v>
      </c>
    </row>
    <row r="6967" spans="1:8" x14ac:dyDescent="0.25">
      <c r="A6967">
        <f t="shared" si="870"/>
        <v>6957</v>
      </c>
      <c r="B6967">
        <f t="shared" ca="1" si="866"/>
        <v>2.2290689208215984</v>
      </c>
      <c r="C6967">
        <f t="shared" ca="1" si="867"/>
        <v>2.2390689208215985E-3</v>
      </c>
      <c r="D6967">
        <f t="shared" ca="1" si="868"/>
        <v>99.92339544738347</v>
      </c>
      <c r="E6967">
        <f t="shared" ca="1" si="869"/>
        <v>4.5285656333711861</v>
      </c>
      <c r="F6967">
        <f t="shared" ca="1" si="864"/>
        <v>92.625606673037652</v>
      </c>
      <c r="G6967">
        <f t="shared" si="871"/>
        <v>6957</v>
      </c>
      <c r="H6967">
        <f t="shared" ca="1" si="865"/>
        <v>92.625606673037652</v>
      </c>
    </row>
    <row r="6968" spans="1:8" x14ac:dyDescent="0.25">
      <c r="A6968">
        <f t="shared" si="870"/>
        <v>6958</v>
      </c>
      <c r="B6968">
        <f t="shared" ca="1" si="866"/>
        <v>0.94995956450003471</v>
      </c>
      <c r="C6968">
        <f t="shared" ca="1" si="867"/>
        <v>9.5995956450003474E-4</v>
      </c>
      <c r="D6968">
        <f t="shared" ca="1" si="868"/>
        <v>99.924355406947967</v>
      </c>
      <c r="E6968">
        <f t="shared" ca="1" si="869"/>
        <v>4.5295255929356859</v>
      </c>
      <c r="F6968">
        <f t="shared" ca="1" si="864"/>
        <v>92.714566202024855</v>
      </c>
      <c r="G6968">
        <f t="shared" si="871"/>
        <v>6958</v>
      </c>
      <c r="H6968">
        <f t="shared" ca="1" si="865"/>
        <v>92.714566202024855</v>
      </c>
    </row>
    <row r="6969" spans="1:8" x14ac:dyDescent="0.25">
      <c r="A6969">
        <f t="shared" si="870"/>
        <v>6959</v>
      </c>
      <c r="B6969">
        <f t="shared" ca="1" si="866"/>
        <v>-1.854477754023669</v>
      </c>
      <c r="C6969">
        <f t="shared" ca="1" si="867"/>
        <v>-1.844477754023669E-3</v>
      </c>
      <c r="D6969">
        <f t="shared" ca="1" si="868"/>
        <v>99.922510929193948</v>
      </c>
      <c r="E6969">
        <f t="shared" ca="1" si="869"/>
        <v>4.5276811151816618</v>
      </c>
      <c r="F6969">
        <f t="shared" ca="1" si="864"/>
        <v>92.543713862299185</v>
      </c>
      <c r="G6969">
        <f t="shared" si="871"/>
        <v>6959</v>
      </c>
      <c r="H6969">
        <f t="shared" ca="1" si="865"/>
        <v>92.543713862299185</v>
      </c>
    </row>
    <row r="6970" spans="1:8" x14ac:dyDescent="0.25">
      <c r="A6970">
        <f t="shared" si="870"/>
        <v>6960</v>
      </c>
      <c r="B6970">
        <f t="shared" ca="1" si="866"/>
        <v>0.89882056944511379</v>
      </c>
      <c r="C6970">
        <f t="shared" ca="1" si="867"/>
        <v>9.0882056944511385E-4</v>
      </c>
      <c r="D6970">
        <f t="shared" ca="1" si="868"/>
        <v>99.923419749763397</v>
      </c>
      <c r="E6970">
        <f t="shared" ca="1" si="869"/>
        <v>4.528589935751107</v>
      </c>
      <c r="F6970">
        <f t="shared" ca="1" si="864"/>
        <v>92.627857723074243</v>
      </c>
      <c r="G6970">
        <f t="shared" si="871"/>
        <v>6960</v>
      </c>
      <c r="H6970">
        <f t="shared" ca="1" si="865"/>
        <v>92.627857723074243</v>
      </c>
    </row>
    <row r="6971" spans="1:8" x14ac:dyDescent="0.25">
      <c r="A6971">
        <f t="shared" si="870"/>
        <v>6961</v>
      </c>
      <c r="B6971">
        <f t="shared" ca="1" si="866"/>
        <v>-0.87190701820302996</v>
      </c>
      <c r="C6971">
        <f t="shared" ca="1" si="867"/>
        <v>-8.6190701820302998E-4</v>
      </c>
      <c r="D6971">
        <f t="shared" ca="1" si="868"/>
        <v>99.922557842745192</v>
      </c>
      <c r="E6971">
        <f t="shared" ca="1" si="869"/>
        <v>4.5277280287329038</v>
      </c>
      <c r="F6971">
        <f t="shared" ca="1" si="864"/>
        <v>92.548055518402052</v>
      </c>
      <c r="G6971">
        <f t="shared" si="871"/>
        <v>6961</v>
      </c>
      <c r="H6971">
        <f t="shared" ca="1" si="865"/>
        <v>92.548055518402052</v>
      </c>
    </row>
    <row r="6972" spans="1:8" x14ac:dyDescent="0.25">
      <c r="A6972">
        <f t="shared" si="870"/>
        <v>6962</v>
      </c>
      <c r="B6972">
        <f t="shared" ca="1" si="866"/>
        <v>-0.96362699568522703</v>
      </c>
      <c r="C6972">
        <f t="shared" ca="1" si="867"/>
        <v>-9.5362699568522704E-4</v>
      </c>
      <c r="D6972">
        <f t="shared" ca="1" si="868"/>
        <v>99.921604215749511</v>
      </c>
      <c r="E6972">
        <f t="shared" ca="1" si="869"/>
        <v>4.5267744017372182</v>
      </c>
      <c r="F6972">
        <f t="shared" ca="1" si="864"/>
        <v>92.459841262694525</v>
      </c>
      <c r="G6972">
        <f t="shared" si="871"/>
        <v>6962</v>
      </c>
      <c r="H6972">
        <f t="shared" ca="1" si="865"/>
        <v>92.459841262694525</v>
      </c>
    </row>
    <row r="6973" spans="1:8" x14ac:dyDescent="0.25">
      <c r="A6973">
        <f t="shared" si="870"/>
        <v>6963</v>
      </c>
      <c r="B6973">
        <f t="shared" ca="1" si="866"/>
        <v>0.50554255547826998</v>
      </c>
      <c r="C6973">
        <f t="shared" ca="1" si="867"/>
        <v>5.1554255547827006E-4</v>
      </c>
      <c r="D6973">
        <f t="shared" ca="1" si="868"/>
        <v>99.922119758304987</v>
      </c>
      <c r="E6973">
        <f t="shared" ca="1" si="869"/>
        <v>4.5272899442926962</v>
      </c>
      <c r="F6973">
        <f t="shared" ca="1" si="864"/>
        <v>92.507520534829041</v>
      </c>
      <c r="G6973">
        <f t="shared" si="871"/>
        <v>6963</v>
      </c>
      <c r="H6973">
        <f t="shared" ca="1" si="865"/>
        <v>92.507520534829041</v>
      </c>
    </row>
    <row r="6974" spans="1:8" x14ac:dyDescent="0.25">
      <c r="A6974">
        <f t="shared" si="870"/>
        <v>6964</v>
      </c>
      <c r="B6974">
        <f t="shared" ca="1" si="866"/>
        <v>1.3755836346707042</v>
      </c>
      <c r="C6974">
        <f t="shared" ca="1" si="867"/>
        <v>1.3855836346707044E-3</v>
      </c>
      <c r="D6974">
        <f t="shared" ca="1" si="868"/>
        <v>99.923505341939659</v>
      </c>
      <c r="E6974">
        <f t="shared" ca="1" si="869"/>
        <v>4.5286755279273665</v>
      </c>
      <c r="F6974">
        <f t="shared" ca="1" si="864"/>
        <v>92.635786282305489</v>
      </c>
      <c r="G6974">
        <f t="shared" si="871"/>
        <v>6964</v>
      </c>
      <c r="H6974">
        <f t="shared" ca="1" si="865"/>
        <v>92.635786282305489</v>
      </c>
    </row>
    <row r="6975" spans="1:8" x14ac:dyDescent="0.25">
      <c r="A6975">
        <f t="shared" si="870"/>
        <v>6965</v>
      </c>
      <c r="B6975">
        <f t="shared" ca="1" si="866"/>
        <v>0.41135775791720214</v>
      </c>
      <c r="C6975">
        <f t="shared" ca="1" si="867"/>
        <v>4.2135775791720217E-4</v>
      </c>
      <c r="D6975">
        <f t="shared" ca="1" si="868"/>
        <v>99.923926699697574</v>
      </c>
      <c r="E6975">
        <f t="shared" ca="1" si="869"/>
        <v>4.5290968856852833</v>
      </c>
      <c r="F6975">
        <f t="shared" ca="1" si="864"/>
        <v>92.674827314059456</v>
      </c>
      <c r="G6975">
        <f t="shared" si="871"/>
        <v>6965</v>
      </c>
      <c r="H6975">
        <f t="shared" ca="1" si="865"/>
        <v>92.674827314059456</v>
      </c>
    </row>
    <row r="6976" spans="1:8" x14ac:dyDescent="0.25">
      <c r="A6976">
        <f t="shared" si="870"/>
        <v>6966</v>
      </c>
      <c r="B6976">
        <f t="shared" ca="1" si="866"/>
        <v>-0.23326036275404136</v>
      </c>
      <c r="C6976">
        <f t="shared" ca="1" si="867"/>
        <v>-2.2326036275404135E-4</v>
      </c>
      <c r="D6976">
        <f t="shared" ca="1" si="868"/>
        <v>99.923703439334815</v>
      </c>
      <c r="E6976">
        <f t="shared" ca="1" si="869"/>
        <v>4.5288736253225297</v>
      </c>
      <c r="F6976">
        <f t="shared" ca="1" si="864"/>
        <v>92.654139008020479</v>
      </c>
      <c r="G6976">
        <f t="shared" si="871"/>
        <v>6966</v>
      </c>
      <c r="H6976">
        <f t="shared" ca="1" si="865"/>
        <v>92.654139008020479</v>
      </c>
    </row>
    <row r="6977" spans="1:8" x14ac:dyDescent="0.25">
      <c r="A6977">
        <f t="shared" si="870"/>
        <v>6967</v>
      </c>
      <c r="B6977">
        <f t="shared" ca="1" si="866"/>
        <v>-0.19639824945128295</v>
      </c>
      <c r="C6977">
        <f t="shared" ca="1" si="867"/>
        <v>-1.8639824945128295E-4</v>
      </c>
      <c r="D6977">
        <f t="shared" ca="1" si="868"/>
        <v>99.923517041085361</v>
      </c>
      <c r="E6977">
        <f t="shared" ca="1" si="869"/>
        <v>4.5286872270730782</v>
      </c>
      <c r="F6977">
        <f t="shared" ca="1" si="864"/>
        <v>92.636870048206887</v>
      </c>
      <c r="G6977">
        <f t="shared" si="871"/>
        <v>6967</v>
      </c>
      <c r="H6977">
        <f t="shared" ca="1" si="865"/>
        <v>92.636870048206887</v>
      </c>
    </row>
    <row r="6978" spans="1:8" x14ac:dyDescent="0.25">
      <c r="A6978">
        <f t="shared" si="870"/>
        <v>6968</v>
      </c>
      <c r="B6978">
        <f t="shared" ca="1" si="866"/>
        <v>0.53817066442743478</v>
      </c>
      <c r="C6978">
        <f t="shared" ca="1" si="867"/>
        <v>5.4817066442743479E-4</v>
      </c>
      <c r="D6978">
        <f t="shared" ca="1" si="868"/>
        <v>99.924065211749792</v>
      </c>
      <c r="E6978">
        <f t="shared" ca="1" si="869"/>
        <v>4.5292353977375059</v>
      </c>
      <c r="F6978">
        <f t="shared" ca="1" si="864"/>
        <v>92.687664783631703</v>
      </c>
      <c r="G6978">
        <f t="shared" si="871"/>
        <v>6968</v>
      </c>
      <c r="H6978">
        <f t="shared" ca="1" si="865"/>
        <v>92.687664783631703</v>
      </c>
    </row>
    <row r="6979" spans="1:8" x14ac:dyDescent="0.25">
      <c r="A6979">
        <f t="shared" si="870"/>
        <v>6969</v>
      </c>
      <c r="B6979">
        <f t="shared" ca="1" si="866"/>
        <v>-2.1734267901757658</v>
      </c>
      <c r="C6979">
        <f t="shared" ca="1" si="867"/>
        <v>-2.1634267901757659E-3</v>
      </c>
      <c r="D6979">
        <f t="shared" ca="1" si="868"/>
        <v>99.921901784959616</v>
      </c>
      <c r="E6979">
        <f t="shared" ca="1" si="869"/>
        <v>4.5270719709473299</v>
      </c>
      <c r="F6979">
        <f t="shared" ca="1" si="864"/>
        <v>92.487358558573064</v>
      </c>
      <c r="G6979">
        <f t="shared" si="871"/>
        <v>6969</v>
      </c>
      <c r="H6979">
        <f t="shared" ca="1" si="865"/>
        <v>92.487358558573064</v>
      </c>
    </row>
    <row r="6980" spans="1:8" x14ac:dyDescent="0.25">
      <c r="A6980">
        <f t="shared" si="870"/>
        <v>6970</v>
      </c>
      <c r="B6980">
        <f t="shared" ca="1" si="866"/>
        <v>0.83649610302035193</v>
      </c>
      <c r="C6980">
        <f t="shared" ca="1" si="867"/>
        <v>8.4649610302035198E-4</v>
      </c>
      <c r="D6980">
        <f t="shared" ca="1" si="868"/>
        <v>99.922748281062638</v>
      </c>
      <c r="E6980">
        <f t="shared" ca="1" si="869"/>
        <v>4.5279184670503501</v>
      </c>
      <c r="F6980">
        <f t="shared" ca="1" si="864"/>
        <v>92.565681892693149</v>
      </c>
      <c r="G6980">
        <f t="shared" si="871"/>
        <v>6970</v>
      </c>
      <c r="H6980">
        <f t="shared" ca="1" si="865"/>
        <v>92.565681892693149</v>
      </c>
    </row>
    <row r="6981" spans="1:8" x14ac:dyDescent="0.25">
      <c r="A6981">
        <f t="shared" si="870"/>
        <v>6971</v>
      </c>
      <c r="B6981">
        <f t="shared" ca="1" si="866"/>
        <v>-0.78762997122617995</v>
      </c>
      <c r="C6981">
        <f t="shared" ca="1" si="867"/>
        <v>-7.7762997122617994E-4</v>
      </c>
      <c r="D6981">
        <f t="shared" ca="1" si="868"/>
        <v>99.921970651091414</v>
      </c>
      <c r="E6981">
        <f t="shared" ca="1" si="869"/>
        <v>4.5271408370791235</v>
      </c>
      <c r="F6981">
        <f t="shared" ca="1" si="864"/>
        <v>92.493728024514525</v>
      </c>
      <c r="G6981">
        <f t="shared" si="871"/>
        <v>6971</v>
      </c>
      <c r="H6981">
        <f t="shared" ca="1" si="865"/>
        <v>92.493728024514525</v>
      </c>
    </row>
    <row r="6982" spans="1:8" x14ac:dyDescent="0.25">
      <c r="A6982">
        <f t="shared" si="870"/>
        <v>6972</v>
      </c>
      <c r="B6982">
        <f t="shared" ca="1" si="866"/>
        <v>0.32232793185017988</v>
      </c>
      <c r="C6982">
        <f t="shared" ca="1" si="867"/>
        <v>3.3232793185017991E-4</v>
      </c>
      <c r="D6982">
        <f t="shared" ca="1" si="868"/>
        <v>99.922302979023257</v>
      </c>
      <c r="E6982">
        <f t="shared" ca="1" si="869"/>
        <v>4.5274731650109734</v>
      </c>
      <c r="F6982">
        <f t="shared" ca="1" si="864"/>
        <v>92.52447138201326</v>
      </c>
      <c r="G6982">
        <f t="shared" si="871"/>
        <v>6972</v>
      </c>
      <c r="H6982">
        <f t="shared" ca="1" si="865"/>
        <v>92.52447138201326</v>
      </c>
    </row>
    <row r="6983" spans="1:8" x14ac:dyDescent="0.25">
      <c r="A6983">
        <f t="shared" si="870"/>
        <v>6973</v>
      </c>
      <c r="B6983">
        <f t="shared" ca="1" si="866"/>
        <v>7.9194781716891899E-2</v>
      </c>
      <c r="C6983">
        <f t="shared" ca="1" si="867"/>
        <v>8.9194781716891902E-5</v>
      </c>
      <c r="D6983">
        <f t="shared" ca="1" si="868"/>
        <v>99.92239217380498</v>
      </c>
      <c r="E6983">
        <f t="shared" ca="1" si="869"/>
        <v>4.5275623597926904</v>
      </c>
      <c r="F6983">
        <f t="shared" ca="1" si="864"/>
        <v>92.532724450101483</v>
      </c>
      <c r="G6983">
        <f t="shared" si="871"/>
        <v>6973</v>
      </c>
      <c r="H6983">
        <f t="shared" ca="1" si="865"/>
        <v>92.532724450101483</v>
      </c>
    </row>
    <row r="6984" spans="1:8" x14ac:dyDescent="0.25">
      <c r="A6984">
        <f t="shared" si="870"/>
        <v>6974</v>
      </c>
      <c r="B6984">
        <f t="shared" ca="1" si="866"/>
        <v>-0.30128739005684174</v>
      </c>
      <c r="C6984">
        <f t="shared" ca="1" si="867"/>
        <v>-2.9128739005684174E-4</v>
      </c>
      <c r="D6984">
        <f t="shared" ca="1" si="868"/>
        <v>99.922100886414924</v>
      </c>
      <c r="E6984">
        <f t="shared" ca="1" si="869"/>
        <v>4.5272710724026339</v>
      </c>
      <c r="F6984">
        <f t="shared" ca="1" si="864"/>
        <v>92.505774759544664</v>
      </c>
      <c r="G6984">
        <f t="shared" si="871"/>
        <v>6974</v>
      </c>
      <c r="H6984">
        <f t="shared" ca="1" si="865"/>
        <v>92.505774759544664</v>
      </c>
    </row>
    <row r="6985" spans="1:8" x14ac:dyDescent="0.25">
      <c r="A6985">
        <f t="shared" si="870"/>
        <v>6975</v>
      </c>
      <c r="B6985">
        <f t="shared" ca="1" si="866"/>
        <v>0.70314635593418062</v>
      </c>
      <c r="C6985">
        <f t="shared" ca="1" si="867"/>
        <v>7.1314635593418068E-4</v>
      </c>
      <c r="D6985">
        <f t="shared" ca="1" si="868"/>
        <v>99.922814032770859</v>
      </c>
      <c r="E6985">
        <f t="shared" ca="1" si="869"/>
        <v>4.5279842187585677</v>
      </c>
      <c r="F6985">
        <f t="shared" ca="1" si="864"/>
        <v>92.571768444498332</v>
      </c>
      <c r="G6985">
        <f t="shared" si="871"/>
        <v>6975</v>
      </c>
      <c r="H6985">
        <f t="shared" ca="1" si="865"/>
        <v>92.571768444498332</v>
      </c>
    </row>
    <row r="6986" spans="1:8" x14ac:dyDescent="0.25">
      <c r="A6986">
        <f t="shared" si="870"/>
        <v>6976</v>
      </c>
      <c r="B6986">
        <f t="shared" ca="1" si="866"/>
        <v>-1.6782284017322022</v>
      </c>
      <c r="C6986">
        <f t="shared" ca="1" si="867"/>
        <v>-1.6682284017322023E-3</v>
      </c>
      <c r="D6986">
        <f t="shared" ca="1" si="868"/>
        <v>99.921145804369132</v>
      </c>
      <c r="E6986">
        <f t="shared" ca="1" si="869"/>
        <v>4.5263159903568351</v>
      </c>
      <c r="F6986">
        <f t="shared" ref="F6986:F7049" ca="1" si="872">EXP(E6986)</f>
        <v>92.417466332548457</v>
      </c>
      <c r="G6986">
        <f t="shared" si="871"/>
        <v>6976</v>
      </c>
      <c r="H6986">
        <f t="shared" ref="H6986:H7049" ca="1" si="873">F6986</f>
        <v>92.417466332548457</v>
      </c>
    </row>
    <row r="6987" spans="1:8" x14ac:dyDescent="0.25">
      <c r="A6987">
        <f t="shared" si="870"/>
        <v>6977</v>
      </c>
      <c r="B6987">
        <f t="shared" ref="B6987:B7050" ca="1" si="874">NORMINV(RAND(),0,1)</f>
        <v>-0.7564437399251015</v>
      </c>
      <c r="C6987">
        <f t="shared" ref="C6987:C7050" ca="1" si="875">$E$2+B6987*$C$3</f>
        <v>-7.464437399251015E-4</v>
      </c>
      <c r="D6987">
        <f t="shared" ref="D6987:D7050" ca="1" si="876">D6986+C6987</f>
        <v>99.920399360629204</v>
      </c>
      <c r="E6987">
        <f t="shared" ref="E6987:E7050" ca="1" si="877">E6986+C6987</f>
        <v>4.5255695466169099</v>
      </c>
      <c r="F6987">
        <f t="shared" ca="1" si="872"/>
        <v>92.348507633441258</v>
      </c>
      <c r="G6987">
        <f t="shared" si="871"/>
        <v>6977</v>
      </c>
      <c r="H6987">
        <f t="shared" ca="1" si="873"/>
        <v>92.348507633441258</v>
      </c>
    </row>
    <row r="6988" spans="1:8" x14ac:dyDescent="0.25">
      <c r="A6988">
        <f t="shared" ref="A6988:A7051" si="878">A6987+1</f>
        <v>6978</v>
      </c>
      <c r="B6988">
        <f t="shared" ca="1" si="874"/>
        <v>3.9050386577861501E-2</v>
      </c>
      <c r="C6988">
        <f t="shared" ca="1" si="875"/>
        <v>4.9050386577861498E-5</v>
      </c>
      <c r="D6988">
        <f t="shared" ca="1" si="876"/>
        <v>99.920448411015784</v>
      </c>
      <c r="E6988">
        <f t="shared" ca="1" si="877"/>
        <v>4.5256185970034881</v>
      </c>
      <c r="F6988">
        <f t="shared" ca="1" si="872"/>
        <v>92.353037474534929</v>
      </c>
      <c r="G6988">
        <f t="shared" ref="G6988:G7051" si="879">G6987+1</f>
        <v>6978</v>
      </c>
      <c r="H6988">
        <f t="shared" ca="1" si="873"/>
        <v>92.353037474534929</v>
      </c>
    </row>
    <row r="6989" spans="1:8" x14ac:dyDescent="0.25">
      <c r="A6989">
        <f t="shared" si="878"/>
        <v>6979</v>
      </c>
      <c r="B6989">
        <f t="shared" ca="1" si="874"/>
        <v>-0.33338321846523439</v>
      </c>
      <c r="C6989">
        <f t="shared" ca="1" si="875"/>
        <v>-3.2338321846523435E-4</v>
      </c>
      <c r="D6989">
        <f t="shared" ca="1" si="876"/>
        <v>99.920125027797312</v>
      </c>
      <c r="E6989">
        <f t="shared" ca="1" si="877"/>
        <v>4.5252952137850233</v>
      </c>
      <c r="F6989">
        <f t="shared" ca="1" si="872"/>
        <v>92.323176880509138</v>
      </c>
      <c r="G6989">
        <f t="shared" si="879"/>
        <v>6979</v>
      </c>
      <c r="H6989">
        <f t="shared" ca="1" si="873"/>
        <v>92.323176880509138</v>
      </c>
    </row>
    <row r="6990" spans="1:8" x14ac:dyDescent="0.25">
      <c r="A6990">
        <f t="shared" si="878"/>
        <v>6980</v>
      </c>
      <c r="B6990">
        <f t="shared" ca="1" si="874"/>
        <v>-1.688828569528029</v>
      </c>
      <c r="C6990">
        <f t="shared" ca="1" si="875"/>
        <v>-1.678828569528029E-3</v>
      </c>
      <c r="D6990">
        <f t="shared" ca="1" si="876"/>
        <v>99.918446199227787</v>
      </c>
      <c r="E6990">
        <f t="shared" ca="1" si="877"/>
        <v>4.5236163852154956</v>
      </c>
      <c r="F6990">
        <f t="shared" ca="1" si="872"/>
        <v>92.168312125593474</v>
      </c>
      <c r="G6990">
        <f t="shared" si="879"/>
        <v>6980</v>
      </c>
      <c r="H6990">
        <f t="shared" ca="1" si="873"/>
        <v>92.168312125593474</v>
      </c>
    </row>
    <row r="6991" spans="1:8" x14ac:dyDescent="0.25">
      <c r="A6991">
        <f t="shared" si="878"/>
        <v>6981</v>
      </c>
      <c r="B6991">
        <f t="shared" ca="1" si="874"/>
        <v>-0.40829511566409799</v>
      </c>
      <c r="C6991">
        <f t="shared" ca="1" si="875"/>
        <v>-3.9829511566409799E-4</v>
      </c>
      <c r="D6991">
        <f t="shared" ca="1" si="876"/>
        <v>99.918047904112129</v>
      </c>
      <c r="E6991">
        <f t="shared" ca="1" si="877"/>
        <v>4.5232180900998316</v>
      </c>
      <c r="F6991">
        <f t="shared" ca="1" si="872"/>
        <v>92.131609246828731</v>
      </c>
      <c r="G6991">
        <f t="shared" si="879"/>
        <v>6981</v>
      </c>
      <c r="H6991">
        <f t="shared" ca="1" si="873"/>
        <v>92.131609246828731</v>
      </c>
    </row>
    <row r="6992" spans="1:8" x14ac:dyDescent="0.25">
      <c r="A6992">
        <f t="shared" si="878"/>
        <v>6982</v>
      </c>
      <c r="B6992">
        <f t="shared" ca="1" si="874"/>
        <v>-1.3683404522906113</v>
      </c>
      <c r="C6992">
        <f t="shared" ca="1" si="875"/>
        <v>-1.3583404522906112E-3</v>
      </c>
      <c r="D6992">
        <f t="shared" ca="1" si="876"/>
        <v>99.916689563659844</v>
      </c>
      <c r="E6992">
        <f t="shared" ca="1" si="877"/>
        <v>4.5218597496475406</v>
      </c>
      <c r="F6992">
        <f t="shared" ca="1" si="872"/>
        <v>92.006548112082342</v>
      </c>
      <c r="G6992">
        <f t="shared" si="879"/>
        <v>6982</v>
      </c>
      <c r="H6992">
        <f t="shared" ca="1" si="873"/>
        <v>92.006548112082342</v>
      </c>
    </row>
    <row r="6993" spans="1:8" x14ac:dyDescent="0.25">
      <c r="A6993">
        <f t="shared" si="878"/>
        <v>6983</v>
      </c>
      <c r="B6993">
        <f t="shared" ca="1" si="874"/>
        <v>-2.3602506931753733</v>
      </c>
      <c r="C6993">
        <f t="shared" ca="1" si="875"/>
        <v>-2.3502506931753733E-3</v>
      </c>
      <c r="D6993">
        <f t="shared" ca="1" si="876"/>
        <v>99.914339312966675</v>
      </c>
      <c r="E6993">
        <f t="shared" ca="1" si="877"/>
        <v>4.5195094989543652</v>
      </c>
      <c r="F6993">
        <f t="shared" ca="1" si="872"/>
        <v>91.790563566937792</v>
      </c>
      <c r="G6993">
        <f t="shared" si="879"/>
        <v>6983</v>
      </c>
      <c r="H6993">
        <f t="shared" ca="1" si="873"/>
        <v>91.790563566937792</v>
      </c>
    </row>
    <row r="6994" spans="1:8" x14ac:dyDescent="0.25">
      <c r="A6994">
        <f t="shared" si="878"/>
        <v>6984</v>
      </c>
      <c r="B6994">
        <f t="shared" ca="1" si="874"/>
        <v>0.7883044996618529</v>
      </c>
      <c r="C6994">
        <f t="shared" ca="1" si="875"/>
        <v>7.9830449966185291E-4</v>
      </c>
      <c r="D6994">
        <f t="shared" ca="1" si="876"/>
        <v>99.915137617466343</v>
      </c>
      <c r="E6994">
        <f t="shared" ca="1" si="877"/>
        <v>4.5203078034540267</v>
      </c>
      <c r="F6994">
        <f t="shared" ca="1" si="872"/>
        <v>91.863869643251931</v>
      </c>
      <c r="G6994">
        <f t="shared" si="879"/>
        <v>6984</v>
      </c>
      <c r="H6994">
        <f t="shared" ca="1" si="873"/>
        <v>91.863869643251931</v>
      </c>
    </row>
    <row r="6995" spans="1:8" x14ac:dyDescent="0.25">
      <c r="A6995">
        <f t="shared" si="878"/>
        <v>6985</v>
      </c>
      <c r="B6995">
        <f t="shared" ca="1" si="874"/>
        <v>0.68903516379146346</v>
      </c>
      <c r="C6995">
        <f t="shared" ca="1" si="875"/>
        <v>6.9903516379146355E-4</v>
      </c>
      <c r="D6995">
        <f t="shared" ca="1" si="876"/>
        <v>99.915836652630134</v>
      </c>
      <c r="E6995">
        <f t="shared" ca="1" si="877"/>
        <v>4.5210068386178186</v>
      </c>
      <c r="F6995">
        <f t="shared" ca="1" si="872"/>
        <v>91.928108168292653</v>
      </c>
      <c r="G6995">
        <f t="shared" si="879"/>
        <v>6985</v>
      </c>
      <c r="H6995">
        <f t="shared" ca="1" si="873"/>
        <v>91.928108168292653</v>
      </c>
    </row>
    <row r="6996" spans="1:8" x14ac:dyDescent="0.25">
      <c r="A6996">
        <f t="shared" si="878"/>
        <v>6986</v>
      </c>
      <c r="B6996">
        <f t="shared" ca="1" si="874"/>
        <v>-0.47215269147074573</v>
      </c>
      <c r="C6996">
        <f t="shared" ca="1" si="875"/>
        <v>-4.621526914707457E-4</v>
      </c>
      <c r="D6996">
        <f t="shared" ca="1" si="876"/>
        <v>99.915374499938665</v>
      </c>
      <c r="E6996">
        <f t="shared" ca="1" si="877"/>
        <v>4.5205446859263478</v>
      </c>
      <c r="F6996">
        <f t="shared" ca="1" si="872"/>
        <v>91.885633161406233</v>
      </c>
      <c r="G6996">
        <f t="shared" si="879"/>
        <v>6986</v>
      </c>
      <c r="H6996">
        <f t="shared" ca="1" si="873"/>
        <v>91.885633161406233</v>
      </c>
    </row>
    <row r="6997" spans="1:8" x14ac:dyDescent="0.25">
      <c r="A6997">
        <f t="shared" si="878"/>
        <v>6987</v>
      </c>
      <c r="B6997">
        <f t="shared" ca="1" si="874"/>
        <v>-3.9756055375325415E-2</v>
      </c>
      <c r="C6997">
        <f t="shared" ca="1" si="875"/>
        <v>-2.9756055375325417E-5</v>
      </c>
      <c r="D6997">
        <f t="shared" ca="1" si="876"/>
        <v>99.915344743883296</v>
      </c>
      <c r="E6997">
        <f t="shared" ca="1" si="877"/>
        <v>4.5205149298709726</v>
      </c>
      <c r="F6997">
        <f t="shared" ca="1" si="872"/>
        <v>91.882899048096107</v>
      </c>
      <c r="G6997">
        <f t="shared" si="879"/>
        <v>6987</v>
      </c>
      <c r="H6997">
        <f t="shared" ca="1" si="873"/>
        <v>91.882899048096107</v>
      </c>
    </row>
    <row r="6998" spans="1:8" x14ac:dyDescent="0.25">
      <c r="A6998">
        <f t="shared" si="878"/>
        <v>6988</v>
      </c>
      <c r="B6998">
        <f t="shared" ca="1" si="874"/>
        <v>-0.23044003723333348</v>
      </c>
      <c r="C6998">
        <f t="shared" ca="1" si="875"/>
        <v>-2.2044003723333349E-4</v>
      </c>
      <c r="D6998">
        <f t="shared" ca="1" si="876"/>
        <v>99.915124303846056</v>
      </c>
      <c r="E6998">
        <f t="shared" ca="1" si="877"/>
        <v>4.5202944898337396</v>
      </c>
      <c r="F6998">
        <f t="shared" ca="1" si="872"/>
        <v>91.862646610714918</v>
      </c>
      <c r="G6998">
        <f t="shared" si="879"/>
        <v>6988</v>
      </c>
      <c r="H6998">
        <f t="shared" ca="1" si="873"/>
        <v>91.862646610714918</v>
      </c>
    </row>
    <row r="6999" spans="1:8" x14ac:dyDescent="0.25">
      <c r="A6999">
        <f t="shared" si="878"/>
        <v>6989</v>
      </c>
      <c r="B6999">
        <f t="shared" ca="1" si="874"/>
        <v>-1.9083785303562248</v>
      </c>
      <c r="C6999">
        <f t="shared" ca="1" si="875"/>
        <v>-1.8983785303562249E-3</v>
      </c>
      <c r="D6999">
        <f t="shared" ca="1" si="876"/>
        <v>99.9132259253157</v>
      </c>
      <c r="E6999">
        <f t="shared" ca="1" si="877"/>
        <v>4.5183961113033835</v>
      </c>
      <c r="F6999">
        <f t="shared" ca="1" si="872"/>
        <v>91.688421959139603</v>
      </c>
      <c r="G6999">
        <f t="shared" si="879"/>
        <v>6989</v>
      </c>
      <c r="H6999">
        <f t="shared" ca="1" si="873"/>
        <v>91.688421959139603</v>
      </c>
    </row>
    <row r="7000" spans="1:8" x14ac:dyDescent="0.25">
      <c r="A7000">
        <f t="shared" si="878"/>
        <v>6990</v>
      </c>
      <c r="B7000">
        <f t="shared" ca="1" si="874"/>
        <v>0.11962468123614177</v>
      </c>
      <c r="C7000">
        <f t="shared" ca="1" si="875"/>
        <v>1.2962468123614177E-4</v>
      </c>
      <c r="D7000">
        <f t="shared" ca="1" si="876"/>
        <v>99.913355549996936</v>
      </c>
      <c r="E7000">
        <f t="shared" ca="1" si="877"/>
        <v>4.5185257359846194</v>
      </c>
      <c r="F7000">
        <f t="shared" ca="1" si="872"/>
        <v>91.70030781194238</v>
      </c>
      <c r="G7000">
        <f t="shared" si="879"/>
        <v>6990</v>
      </c>
      <c r="H7000">
        <f t="shared" ca="1" si="873"/>
        <v>91.70030781194238</v>
      </c>
    </row>
    <row r="7001" spans="1:8" x14ac:dyDescent="0.25">
      <c r="A7001">
        <f t="shared" si="878"/>
        <v>6991</v>
      </c>
      <c r="B7001">
        <f t="shared" ca="1" si="874"/>
        <v>0.92487601537363007</v>
      </c>
      <c r="C7001">
        <f t="shared" ca="1" si="875"/>
        <v>9.3487601537363006E-4</v>
      </c>
      <c r="D7001">
        <f t="shared" ca="1" si="876"/>
        <v>99.914290426012315</v>
      </c>
      <c r="E7001">
        <f t="shared" ca="1" si="877"/>
        <v>4.5194606119999934</v>
      </c>
      <c r="F7001">
        <f t="shared" ca="1" si="872"/>
        <v>91.786076315529854</v>
      </c>
      <c r="G7001">
        <f t="shared" si="879"/>
        <v>6991</v>
      </c>
      <c r="H7001">
        <f t="shared" ca="1" si="873"/>
        <v>91.786076315529854</v>
      </c>
    </row>
    <row r="7002" spans="1:8" x14ac:dyDescent="0.25">
      <c r="A7002">
        <f t="shared" si="878"/>
        <v>6992</v>
      </c>
      <c r="B7002">
        <f t="shared" ca="1" si="874"/>
        <v>0.28976703562653655</v>
      </c>
      <c r="C7002">
        <f t="shared" ca="1" si="875"/>
        <v>2.997670356265366E-4</v>
      </c>
      <c r="D7002">
        <f t="shared" ca="1" si="876"/>
        <v>99.914590193047943</v>
      </c>
      <c r="E7002">
        <f t="shared" ca="1" si="877"/>
        <v>4.5197603790356196</v>
      </c>
      <c r="F7002">
        <f t="shared" ca="1" si="872"/>
        <v>91.813594879911889</v>
      </c>
      <c r="G7002">
        <f t="shared" si="879"/>
        <v>6992</v>
      </c>
      <c r="H7002">
        <f t="shared" ca="1" si="873"/>
        <v>91.813594879911889</v>
      </c>
    </row>
    <row r="7003" spans="1:8" x14ac:dyDescent="0.25">
      <c r="A7003">
        <f t="shared" si="878"/>
        <v>6993</v>
      </c>
      <c r="B7003">
        <f t="shared" ca="1" si="874"/>
        <v>0.36983229590698885</v>
      </c>
      <c r="C7003">
        <f t="shared" ca="1" si="875"/>
        <v>3.7983229590698889E-4</v>
      </c>
      <c r="D7003">
        <f t="shared" ca="1" si="876"/>
        <v>99.914970025343848</v>
      </c>
      <c r="E7003">
        <f t="shared" ca="1" si="877"/>
        <v>4.5201402113315261</v>
      </c>
      <c r="F7003">
        <f t="shared" ca="1" si="872"/>
        <v>91.848475272380981</v>
      </c>
      <c r="G7003">
        <f t="shared" si="879"/>
        <v>6993</v>
      </c>
      <c r="H7003">
        <f t="shared" ca="1" si="873"/>
        <v>91.848475272380981</v>
      </c>
    </row>
    <row r="7004" spans="1:8" x14ac:dyDescent="0.25">
      <c r="A7004">
        <f t="shared" si="878"/>
        <v>6994</v>
      </c>
      <c r="B7004">
        <f t="shared" ca="1" si="874"/>
        <v>-1.3161640810053341</v>
      </c>
      <c r="C7004">
        <f t="shared" ca="1" si="875"/>
        <v>-1.306164081005334E-3</v>
      </c>
      <c r="D7004">
        <f t="shared" ca="1" si="876"/>
        <v>99.913663861262847</v>
      </c>
      <c r="E7004">
        <f t="shared" ca="1" si="877"/>
        <v>4.5188340472505208</v>
      </c>
      <c r="F7004">
        <f t="shared" ca="1" si="872"/>
        <v>91.728584408700115</v>
      </c>
      <c r="G7004">
        <f t="shared" si="879"/>
        <v>6994</v>
      </c>
      <c r="H7004">
        <f t="shared" ca="1" si="873"/>
        <v>91.728584408700115</v>
      </c>
    </row>
    <row r="7005" spans="1:8" x14ac:dyDescent="0.25">
      <c r="A7005">
        <f t="shared" si="878"/>
        <v>6995</v>
      </c>
      <c r="B7005">
        <f t="shared" ca="1" si="874"/>
        <v>0.52081618251535511</v>
      </c>
      <c r="C7005">
        <f t="shared" ca="1" si="875"/>
        <v>5.3081618251535519E-4</v>
      </c>
      <c r="D7005">
        <f t="shared" ca="1" si="876"/>
        <v>99.914194677445366</v>
      </c>
      <c r="E7005">
        <f t="shared" ca="1" si="877"/>
        <v>4.5193648634330366</v>
      </c>
      <c r="F7005">
        <f t="shared" ca="1" si="872"/>
        <v>91.777288350980271</v>
      </c>
      <c r="G7005">
        <f t="shared" si="879"/>
        <v>6995</v>
      </c>
      <c r="H7005">
        <f t="shared" ca="1" si="873"/>
        <v>91.777288350980271</v>
      </c>
    </row>
    <row r="7006" spans="1:8" x14ac:dyDescent="0.25">
      <c r="A7006">
        <f t="shared" si="878"/>
        <v>6996</v>
      </c>
      <c r="B7006">
        <f t="shared" ca="1" si="874"/>
        <v>2.2039971686228839</v>
      </c>
      <c r="C7006">
        <f t="shared" ca="1" si="875"/>
        <v>2.213997168622884E-3</v>
      </c>
      <c r="D7006">
        <f t="shared" ca="1" si="876"/>
        <v>99.91640867461399</v>
      </c>
      <c r="E7006">
        <f t="shared" ca="1" si="877"/>
        <v>4.5215788606016591</v>
      </c>
      <c r="F7006">
        <f t="shared" ca="1" si="872"/>
        <v>91.980708109824974</v>
      </c>
      <c r="G7006">
        <f t="shared" si="879"/>
        <v>6996</v>
      </c>
      <c r="H7006">
        <f t="shared" ca="1" si="873"/>
        <v>91.980708109824974</v>
      </c>
    </row>
    <row r="7007" spans="1:8" x14ac:dyDescent="0.25">
      <c r="A7007">
        <f t="shared" si="878"/>
        <v>6997</v>
      </c>
      <c r="B7007">
        <f t="shared" ca="1" si="874"/>
        <v>-0.12199050102712819</v>
      </c>
      <c r="C7007">
        <f t="shared" ca="1" si="875"/>
        <v>-1.119905010271282E-4</v>
      </c>
      <c r="D7007">
        <f t="shared" ca="1" si="876"/>
        <v>99.916296684112964</v>
      </c>
      <c r="E7007">
        <f t="shared" ca="1" si="877"/>
        <v>4.5214668701006318</v>
      </c>
      <c r="F7007">
        <f t="shared" ca="1" si="872"/>
        <v>91.970407721022511</v>
      </c>
      <c r="G7007">
        <f t="shared" si="879"/>
        <v>6997</v>
      </c>
      <c r="H7007">
        <f t="shared" ca="1" si="873"/>
        <v>91.970407721022511</v>
      </c>
    </row>
    <row r="7008" spans="1:8" x14ac:dyDescent="0.25">
      <c r="A7008">
        <f t="shared" si="878"/>
        <v>6998</v>
      </c>
      <c r="B7008">
        <f t="shared" ca="1" si="874"/>
        <v>0.57738339941504147</v>
      </c>
      <c r="C7008">
        <f t="shared" ca="1" si="875"/>
        <v>5.8738339941504154E-4</v>
      </c>
      <c r="D7008">
        <f t="shared" ca="1" si="876"/>
        <v>99.916884067512385</v>
      </c>
      <c r="E7008">
        <f t="shared" ca="1" si="877"/>
        <v>4.5220542535000465</v>
      </c>
      <c r="F7008">
        <f t="shared" ca="1" si="872"/>
        <v>92.024445480643053</v>
      </c>
      <c r="G7008">
        <f t="shared" si="879"/>
        <v>6998</v>
      </c>
      <c r="H7008">
        <f t="shared" ca="1" si="873"/>
        <v>92.024445480643053</v>
      </c>
    </row>
    <row r="7009" spans="1:8" x14ac:dyDescent="0.25">
      <c r="A7009">
        <f t="shared" si="878"/>
        <v>6999</v>
      </c>
      <c r="B7009">
        <f t="shared" ca="1" si="874"/>
        <v>-0.94253666643573475</v>
      </c>
      <c r="C7009">
        <f t="shared" ca="1" si="875"/>
        <v>-9.325366664357347E-4</v>
      </c>
      <c r="D7009">
        <f t="shared" ca="1" si="876"/>
        <v>99.915951530845945</v>
      </c>
      <c r="E7009">
        <f t="shared" ca="1" si="877"/>
        <v>4.5211217168336111</v>
      </c>
      <c r="F7009">
        <f t="shared" ca="1" si="872"/>
        <v>91.938669311951259</v>
      </c>
      <c r="G7009">
        <f t="shared" si="879"/>
        <v>6999</v>
      </c>
      <c r="H7009">
        <f t="shared" ca="1" si="873"/>
        <v>91.938669311951259</v>
      </c>
    </row>
    <row r="7010" spans="1:8" x14ac:dyDescent="0.25">
      <c r="A7010">
        <f t="shared" si="878"/>
        <v>7000</v>
      </c>
      <c r="B7010">
        <f t="shared" ca="1" si="874"/>
        <v>0.31410071033309023</v>
      </c>
      <c r="C7010">
        <f t="shared" ca="1" si="875"/>
        <v>3.2410071033309027E-4</v>
      </c>
      <c r="D7010">
        <f t="shared" ca="1" si="876"/>
        <v>99.916275631556275</v>
      </c>
      <c r="E7010">
        <f t="shared" ca="1" si="877"/>
        <v>4.5214458175439445</v>
      </c>
      <c r="F7010">
        <f t="shared" ca="1" si="872"/>
        <v>91.968471529181386</v>
      </c>
      <c r="G7010">
        <f t="shared" si="879"/>
        <v>7000</v>
      </c>
      <c r="H7010">
        <f t="shared" ca="1" si="873"/>
        <v>91.968471529181386</v>
      </c>
    </row>
    <row r="7011" spans="1:8" x14ac:dyDescent="0.25">
      <c r="A7011">
        <f t="shared" si="878"/>
        <v>7001</v>
      </c>
      <c r="B7011">
        <f t="shared" ca="1" si="874"/>
        <v>0.13140342645131092</v>
      </c>
      <c r="C7011">
        <f t="shared" ca="1" si="875"/>
        <v>1.4140342645131094E-4</v>
      </c>
      <c r="D7011">
        <f t="shared" ca="1" si="876"/>
        <v>99.916417034982729</v>
      </c>
      <c r="E7011">
        <f t="shared" ca="1" si="877"/>
        <v>4.521587220970396</v>
      </c>
      <c r="F7011">
        <f t="shared" ca="1" si="872"/>
        <v>91.981477105675992</v>
      </c>
      <c r="G7011">
        <f t="shared" si="879"/>
        <v>7001</v>
      </c>
      <c r="H7011">
        <f t="shared" ca="1" si="873"/>
        <v>91.981477105675992</v>
      </c>
    </row>
    <row r="7012" spans="1:8" x14ac:dyDescent="0.25">
      <c r="A7012">
        <f t="shared" si="878"/>
        <v>7002</v>
      </c>
      <c r="B7012">
        <f t="shared" ca="1" si="874"/>
        <v>0.15194596721053993</v>
      </c>
      <c r="C7012">
        <f t="shared" ca="1" si="875"/>
        <v>1.6194596721053994E-4</v>
      </c>
      <c r="D7012">
        <f t="shared" ca="1" si="876"/>
        <v>99.916578980949936</v>
      </c>
      <c r="E7012">
        <f t="shared" ca="1" si="877"/>
        <v>4.5217491669376066</v>
      </c>
      <c r="F7012">
        <f t="shared" ca="1" si="872"/>
        <v>91.996374341192379</v>
      </c>
      <c r="G7012">
        <f t="shared" si="879"/>
        <v>7002</v>
      </c>
      <c r="H7012">
        <f t="shared" ca="1" si="873"/>
        <v>91.996374341192379</v>
      </c>
    </row>
    <row r="7013" spans="1:8" x14ac:dyDescent="0.25">
      <c r="A7013">
        <f t="shared" si="878"/>
        <v>7003</v>
      </c>
      <c r="B7013">
        <f t="shared" ca="1" si="874"/>
        <v>-0.69764200195377868</v>
      </c>
      <c r="C7013">
        <f t="shared" ca="1" si="875"/>
        <v>-6.8764200195377864E-4</v>
      </c>
      <c r="D7013">
        <f t="shared" ca="1" si="876"/>
        <v>99.915891338947986</v>
      </c>
      <c r="E7013">
        <f t="shared" ca="1" si="877"/>
        <v>4.5210615249356527</v>
      </c>
      <c r="F7013">
        <f t="shared" ca="1" si="872"/>
        <v>91.933135515496133</v>
      </c>
      <c r="G7013">
        <f t="shared" si="879"/>
        <v>7003</v>
      </c>
      <c r="H7013">
        <f t="shared" ca="1" si="873"/>
        <v>91.933135515496133</v>
      </c>
    </row>
    <row r="7014" spans="1:8" x14ac:dyDescent="0.25">
      <c r="A7014">
        <f t="shared" si="878"/>
        <v>7004</v>
      </c>
      <c r="B7014">
        <f t="shared" ca="1" si="874"/>
        <v>-0.83756976918576886</v>
      </c>
      <c r="C7014">
        <f t="shared" ca="1" si="875"/>
        <v>-8.275697691857689E-4</v>
      </c>
      <c r="D7014">
        <f t="shared" ca="1" si="876"/>
        <v>99.915063769178801</v>
      </c>
      <c r="E7014">
        <f t="shared" ca="1" si="877"/>
        <v>4.520233955166467</v>
      </c>
      <c r="F7014">
        <f t="shared" ca="1" si="872"/>
        <v>91.857085904277</v>
      </c>
      <c r="G7014">
        <f t="shared" si="879"/>
        <v>7004</v>
      </c>
      <c r="H7014">
        <f t="shared" ca="1" si="873"/>
        <v>91.857085904277</v>
      </c>
    </row>
    <row r="7015" spans="1:8" x14ac:dyDescent="0.25">
      <c r="A7015">
        <f t="shared" si="878"/>
        <v>7005</v>
      </c>
      <c r="B7015">
        <f t="shared" ca="1" si="874"/>
        <v>-0.50973799251797003</v>
      </c>
      <c r="C7015">
        <f t="shared" ca="1" si="875"/>
        <v>-4.9973799251797004E-4</v>
      </c>
      <c r="D7015">
        <f t="shared" ca="1" si="876"/>
        <v>99.914564031186288</v>
      </c>
      <c r="E7015">
        <f t="shared" ca="1" si="877"/>
        <v>4.5197342171739487</v>
      </c>
      <c r="F7015">
        <f t="shared" ca="1" si="872"/>
        <v>91.811192896763458</v>
      </c>
      <c r="G7015">
        <f t="shared" si="879"/>
        <v>7005</v>
      </c>
      <c r="H7015">
        <f t="shared" ca="1" si="873"/>
        <v>91.811192896763458</v>
      </c>
    </row>
    <row r="7016" spans="1:8" x14ac:dyDescent="0.25">
      <c r="A7016">
        <f t="shared" si="878"/>
        <v>7006</v>
      </c>
      <c r="B7016">
        <f t="shared" ca="1" si="874"/>
        <v>-1.1647582340924167</v>
      </c>
      <c r="C7016">
        <f t="shared" ca="1" si="875"/>
        <v>-1.1547582340924168E-3</v>
      </c>
      <c r="D7016">
        <f t="shared" ca="1" si="876"/>
        <v>99.913409272952194</v>
      </c>
      <c r="E7016">
        <f t="shared" ca="1" si="877"/>
        <v>4.5185794589398567</v>
      </c>
      <c r="F7016">
        <f t="shared" ca="1" si="872"/>
        <v>91.705234355807264</v>
      </c>
      <c r="G7016">
        <f t="shared" si="879"/>
        <v>7006</v>
      </c>
      <c r="H7016">
        <f t="shared" ca="1" si="873"/>
        <v>91.705234355807264</v>
      </c>
    </row>
    <row r="7017" spans="1:8" x14ac:dyDescent="0.25">
      <c r="A7017">
        <f t="shared" si="878"/>
        <v>7007</v>
      </c>
      <c r="B7017">
        <f t="shared" ca="1" si="874"/>
        <v>-0.81848993861788244</v>
      </c>
      <c r="C7017">
        <f t="shared" ca="1" si="875"/>
        <v>-8.0848993861788244E-4</v>
      </c>
      <c r="D7017">
        <f t="shared" ca="1" si="876"/>
        <v>99.912600783013573</v>
      </c>
      <c r="E7017">
        <f t="shared" ca="1" si="877"/>
        <v>4.5177709690012389</v>
      </c>
      <c r="F7017">
        <f t="shared" ca="1" si="872"/>
        <v>91.631121560273783</v>
      </c>
      <c r="G7017">
        <f t="shared" si="879"/>
        <v>7007</v>
      </c>
      <c r="H7017">
        <f t="shared" ca="1" si="873"/>
        <v>91.631121560273783</v>
      </c>
    </row>
    <row r="7018" spans="1:8" x14ac:dyDescent="0.25">
      <c r="A7018">
        <f t="shared" si="878"/>
        <v>7008</v>
      </c>
      <c r="B7018">
        <f t="shared" ca="1" si="874"/>
        <v>0.28693508410377117</v>
      </c>
      <c r="C7018">
        <f t="shared" ca="1" si="875"/>
        <v>2.9693508410377122E-4</v>
      </c>
      <c r="D7018">
        <f t="shared" ca="1" si="876"/>
        <v>99.912897718097682</v>
      </c>
      <c r="E7018">
        <f t="shared" ca="1" si="877"/>
        <v>4.5180679040853429</v>
      </c>
      <c r="F7018">
        <f t="shared" ca="1" si="872"/>
        <v>91.658334095039038</v>
      </c>
      <c r="G7018">
        <f t="shared" si="879"/>
        <v>7008</v>
      </c>
      <c r="H7018">
        <f t="shared" ca="1" si="873"/>
        <v>91.658334095039038</v>
      </c>
    </row>
    <row r="7019" spans="1:8" x14ac:dyDescent="0.25">
      <c r="A7019">
        <f t="shared" si="878"/>
        <v>7009</v>
      </c>
      <c r="B7019">
        <f t="shared" ca="1" si="874"/>
        <v>-1.2743058601690933</v>
      </c>
      <c r="C7019">
        <f t="shared" ca="1" si="875"/>
        <v>-1.2643058601690934E-3</v>
      </c>
      <c r="D7019">
        <f t="shared" ca="1" si="876"/>
        <v>99.911633412237506</v>
      </c>
      <c r="E7019">
        <f t="shared" ca="1" si="877"/>
        <v>4.5168035982251737</v>
      </c>
      <c r="F7019">
        <f t="shared" ca="1" si="872"/>
        <v>91.542523151763149</v>
      </c>
      <c r="G7019">
        <f t="shared" si="879"/>
        <v>7009</v>
      </c>
      <c r="H7019">
        <f t="shared" ca="1" si="873"/>
        <v>91.542523151763149</v>
      </c>
    </row>
    <row r="7020" spans="1:8" x14ac:dyDescent="0.25">
      <c r="A7020">
        <f t="shared" si="878"/>
        <v>7010</v>
      </c>
      <c r="B7020">
        <f t="shared" ca="1" si="874"/>
        <v>1.4332498958039159</v>
      </c>
      <c r="C7020">
        <f t="shared" ca="1" si="875"/>
        <v>1.443249895803916E-3</v>
      </c>
      <c r="D7020">
        <f t="shared" ca="1" si="876"/>
        <v>99.913076662133307</v>
      </c>
      <c r="E7020">
        <f t="shared" ca="1" si="877"/>
        <v>4.5182468481209774</v>
      </c>
      <c r="F7020">
        <f t="shared" ca="1" si="872"/>
        <v>91.674737274823372</v>
      </c>
      <c r="G7020">
        <f t="shared" si="879"/>
        <v>7010</v>
      </c>
      <c r="H7020">
        <f t="shared" ca="1" si="873"/>
        <v>91.674737274823372</v>
      </c>
    </row>
    <row r="7021" spans="1:8" x14ac:dyDescent="0.25">
      <c r="A7021">
        <f t="shared" si="878"/>
        <v>7011</v>
      </c>
      <c r="B7021">
        <f t="shared" ca="1" si="874"/>
        <v>5.2065771372932231E-2</v>
      </c>
      <c r="C7021">
        <f t="shared" ca="1" si="875"/>
        <v>6.2065771372932241E-5</v>
      </c>
      <c r="D7021">
        <f t="shared" ca="1" si="876"/>
        <v>99.913138727904681</v>
      </c>
      <c r="E7021">
        <f t="shared" ca="1" si="877"/>
        <v>4.5183089138923505</v>
      </c>
      <c r="F7021">
        <f t="shared" ca="1" si="872"/>
        <v>91.68042731468428</v>
      </c>
      <c r="G7021">
        <f t="shared" si="879"/>
        <v>7011</v>
      </c>
      <c r="H7021">
        <f t="shared" ca="1" si="873"/>
        <v>91.68042731468428</v>
      </c>
    </row>
    <row r="7022" spans="1:8" x14ac:dyDescent="0.25">
      <c r="A7022">
        <f t="shared" si="878"/>
        <v>7012</v>
      </c>
      <c r="B7022">
        <f t="shared" ca="1" si="874"/>
        <v>-0.11838651428083247</v>
      </c>
      <c r="C7022">
        <f t="shared" ca="1" si="875"/>
        <v>-1.0838651428083247E-4</v>
      </c>
      <c r="D7022">
        <f t="shared" ca="1" si="876"/>
        <v>99.913030341390396</v>
      </c>
      <c r="E7022">
        <f t="shared" ca="1" si="877"/>
        <v>4.5182005273780694</v>
      </c>
      <c r="F7022">
        <f t="shared" ca="1" si="872"/>
        <v>91.670490931234553</v>
      </c>
      <c r="G7022">
        <f t="shared" si="879"/>
        <v>7012</v>
      </c>
      <c r="H7022">
        <f t="shared" ca="1" si="873"/>
        <v>91.670490931234553</v>
      </c>
    </row>
    <row r="7023" spans="1:8" x14ac:dyDescent="0.25">
      <c r="A7023">
        <f t="shared" si="878"/>
        <v>7013</v>
      </c>
      <c r="B7023">
        <f t="shared" ca="1" si="874"/>
        <v>-2.3841515547494856</v>
      </c>
      <c r="C7023">
        <f t="shared" ca="1" si="875"/>
        <v>-2.3741515547494856E-3</v>
      </c>
      <c r="D7023">
        <f t="shared" ca="1" si="876"/>
        <v>99.910656189835649</v>
      </c>
      <c r="E7023">
        <f t="shared" ca="1" si="877"/>
        <v>4.5158263758233197</v>
      </c>
      <c r="F7023">
        <f t="shared" ca="1" si="872"/>
        <v>91.453109443072165</v>
      </c>
      <c r="G7023">
        <f t="shared" si="879"/>
        <v>7013</v>
      </c>
      <c r="H7023">
        <f t="shared" ca="1" si="873"/>
        <v>91.453109443072165</v>
      </c>
    </row>
    <row r="7024" spans="1:8" x14ac:dyDescent="0.25">
      <c r="A7024">
        <f t="shared" si="878"/>
        <v>7014</v>
      </c>
      <c r="B7024">
        <f t="shared" ca="1" si="874"/>
        <v>0.16970665950197486</v>
      </c>
      <c r="C7024">
        <f t="shared" ca="1" si="875"/>
        <v>1.7970665950197486E-4</v>
      </c>
      <c r="D7024">
        <f t="shared" ca="1" si="876"/>
        <v>99.910835896495158</v>
      </c>
      <c r="E7024">
        <f t="shared" ca="1" si="877"/>
        <v>4.5160060824828214</v>
      </c>
      <c r="F7024">
        <f t="shared" ca="1" si="872"/>
        <v>91.469545652675151</v>
      </c>
      <c r="G7024">
        <f t="shared" si="879"/>
        <v>7014</v>
      </c>
      <c r="H7024">
        <f t="shared" ca="1" si="873"/>
        <v>91.469545652675151</v>
      </c>
    </row>
    <row r="7025" spans="1:8" x14ac:dyDescent="0.25">
      <c r="A7025">
        <f t="shared" si="878"/>
        <v>7015</v>
      </c>
      <c r="B7025">
        <f t="shared" ca="1" si="874"/>
        <v>0.37364073653255464</v>
      </c>
      <c r="C7025">
        <f t="shared" ca="1" si="875"/>
        <v>3.8364073653255465E-4</v>
      </c>
      <c r="D7025">
        <f t="shared" ca="1" si="876"/>
        <v>99.911219537231688</v>
      </c>
      <c r="E7025">
        <f t="shared" ca="1" si="877"/>
        <v>4.5163897232193539</v>
      </c>
      <c r="F7025">
        <f t="shared" ca="1" si="872"/>
        <v>91.504643828654196</v>
      </c>
      <c r="G7025">
        <f t="shared" si="879"/>
        <v>7015</v>
      </c>
      <c r="H7025">
        <f t="shared" ca="1" si="873"/>
        <v>91.504643828654196</v>
      </c>
    </row>
    <row r="7026" spans="1:8" x14ac:dyDescent="0.25">
      <c r="A7026">
        <f t="shared" si="878"/>
        <v>7016</v>
      </c>
      <c r="B7026">
        <f t="shared" ca="1" si="874"/>
        <v>-0.71066640674823234</v>
      </c>
      <c r="C7026">
        <f t="shared" ca="1" si="875"/>
        <v>-7.0066640674823228E-4</v>
      </c>
      <c r="D7026">
        <f t="shared" ca="1" si="876"/>
        <v>99.910518870824944</v>
      </c>
      <c r="E7026">
        <f t="shared" ca="1" si="877"/>
        <v>4.5156890568126054</v>
      </c>
      <c r="F7026">
        <f t="shared" ca="1" si="872"/>
        <v>91.440552054760488</v>
      </c>
      <c r="G7026">
        <f t="shared" si="879"/>
        <v>7016</v>
      </c>
      <c r="H7026">
        <f t="shared" ca="1" si="873"/>
        <v>91.440552054760488</v>
      </c>
    </row>
    <row r="7027" spans="1:8" x14ac:dyDescent="0.25">
      <c r="A7027">
        <f t="shared" si="878"/>
        <v>7017</v>
      </c>
      <c r="B7027">
        <f t="shared" ca="1" si="874"/>
        <v>-0.4383961431567161</v>
      </c>
      <c r="C7027">
        <f t="shared" ca="1" si="875"/>
        <v>-4.2839614315671608E-4</v>
      </c>
      <c r="D7027">
        <f t="shared" ca="1" si="876"/>
        <v>99.910090474681795</v>
      </c>
      <c r="E7027">
        <f t="shared" ca="1" si="877"/>
        <v>4.5152606606694485</v>
      </c>
      <c r="F7027">
        <f t="shared" ca="1" si="872"/>
        <v>91.401387664467947</v>
      </c>
      <c r="G7027">
        <f t="shared" si="879"/>
        <v>7017</v>
      </c>
      <c r="H7027">
        <f t="shared" ca="1" si="873"/>
        <v>91.401387664467947</v>
      </c>
    </row>
    <row r="7028" spans="1:8" x14ac:dyDescent="0.25">
      <c r="A7028">
        <f t="shared" si="878"/>
        <v>7018</v>
      </c>
      <c r="B7028">
        <f t="shared" ca="1" si="874"/>
        <v>0.27809110059969672</v>
      </c>
      <c r="C7028">
        <f t="shared" ca="1" si="875"/>
        <v>2.8809110059969674E-4</v>
      </c>
      <c r="D7028">
        <f t="shared" ca="1" si="876"/>
        <v>99.910378565782395</v>
      </c>
      <c r="E7028">
        <f t="shared" ca="1" si="877"/>
        <v>4.5155487517700479</v>
      </c>
      <c r="F7028">
        <f t="shared" ca="1" si="872"/>
        <v>91.427723384197591</v>
      </c>
      <c r="G7028">
        <f t="shared" si="879"/>
        <v>7018</v>
      </c>
      <c r="H7028">
        <f t="shared" ca="1" si="873"/>
        <v>91.427723384197591</v>
      </c>
    </row>
    <row r="7029" spans="1:8" x14ac:dyDescent="0.25">
      <c r="A7029">
        <f t="shared" si="878"/>
        <v>7019</v>
      </c>
      <c r="B7029">
        <f t="shared" ca="1" si="874"/>
        <v>-1.4662761361557481</v>
      </c>
      <c r="C7029">
        <f t="shared" ca="1" si="875"/>
        <v>-1.4562761361557482E-3</v>
      </c>
      <c r="D7029">
        <f t="shared" ca="1" si="876"/>
        <v>99.908922289646242</v>
      </c>
      <c r="E7029">
        <f t="shared" ca="1" si="877"/>
        <v>4.514092475633892</v>
      </c>
      <c r="F7029">
        <f t="shared" ca="1" si="872"/>
        <v>91.294676272630113</v>
      </c>
      <c r="G7029">
        <f t="shared" si="879"/>
        <v>7019</v>
      </c>
      <c r="H7029">
        <f t="shared" ca="1" si="873"/>
        <v>91.294676272630113</v>
      </c>
    </row>
    <row r="7030" spans="1:8" x14ac:dyDescent="0.25">
      <c r="A7030">
        <f t="shared" si="878"/>
        <v>7020</v>
      </c>
      <c r="B7030">
        <f t="shared" ca="1" si="874"/>
        <v>-1.6699284218631951</v>
      </c>
      <c r="C7030">
        <f t="shared" ca="1" si="875"/>
        <v>-1.6599284218631952E-3</v>
      </c>
      <c r="D7030">
        <f t="shared" ca="1" si="876"/>
        <v>99.907262361224383</v>
      </c>
      <c r="E7030">
        <f t="shared" ca="1" si="877"/>
        <v>4.512432547212029</v>
      </c>
      <c r="F7030">
        <f t="shared" ca="1" si="872"/>
        <v>91.143259350114377</v>
      </c>
      <c r="G7030">
        <f t="shared" si="879"/>
        <v>7020</v>
      </c>
      <c r="H7030">
        <f t="shared" ca="1" si="873"/>
        <v>91.143259350114377</v>
      </c>
    </row>
    <row r="7031" spans="1:8" x14ac:dyDescent="0.25">
      <c r="A7031">
        <f t="shared" si="878"/>
        <v>7021</v>
      </c>
      <c r="B7031">
        <f t="shared" ca="1" si="874"/>
        <v>-0.52473190813037485</v>
      </c>
      <c r="C7031">
        <f t="shared" ca="1" si="875"/>
        <v>-5.1473190813037487E-4</v>
      </c>
      <c r="D7031">
        <f t="shared" ca="1" si="876"/>
        <v>99.906747629316257</v>
      </c>
      <c r="E7031">
        <f t="shared" ca="1" si="877"/>
        <v>4.5119178153038986</v>
      </c>
      <c r="F7031">
        <f t="shared" ca="1" si="872"/>
        <v>91.096357078399336</v>
      </c>
      <c r="G7031">
        <f t="shared" si="879"/>
        <v>7021</v>
      </c>
      <c r="H7031">
        <f t="shared" ca="1" si="873"/>
        <v>91.096357078399336</v>
      </c>
    </row>
    <row r="7032" spans="1:8" x14ac:dyDescent="0.25">
      <c r="A7032">
        <f t="shared" si="878"/>
        <v>7022</v>
      </c>
      <c r="B7032">
        <f t="shared" ca="1" si="874"/>
        <v>1.8375716606703061</v>
      </c>
      <c r="C7032">
        <f t="shared" ca="1" si="875"/>
        <v>1.8475716606703061E-3</v>
      </c>
      <c r="D7032">
        <f t="shared" ca="1" si="876"/>
        <v>99.908595200976933</v>
      </c>
      <c r="E7032">
        <f t="shared" ca="1" si="877"/>
        <v>4.5137653869645691</v>
      </c>
      <c r="F7032">
        <f t="shared" ca="1" si="872"/>
        <v>91.264819701591065</v>
      </c>
      <c r="G7032">
        <f t="shared" si="879"/>
        <v>7022</v>
      </c>
      <c r="H7032">
        <f t="shared" ca="1" si="873"/>
        <v>91.264819701591065</v>
      </c>
    </row>
    <row r="7033" spans="1:8" x14ac:dyDescent="0.25">
      <c r="A7033">
        <f t="shared" si="878"/>
        <v>7023</v>
      </c>
      <c r="B7033">
        <f t="shared" ca="1" si="874"/>
        <v>-0.61258608950649795</v>
      </c>
      <c r="C7033">
        <f t="shared" ca="1" si="875"/>
        <v>-6.0258608950649792E-4</v>
      </c>
      <c r="D7033">
        <f t="shared" ca="1" si="876"/>
        <v>99.907992614887419</v>
      </c>
      <c r="E7033">
        <f t="shared" ca="1" si="877"/>
        <v>4.5131628008750626</v>
      </c>
      <c r="F7033">
        <f t="shared" ca="1" si="872"/>
        <v>91.209841357033994</v>
      </c>
      <c r="G7033">
        <f t="shared" si="879"/>
        <v>7023</v>
      </c>
      <c r="H7033">
        <f t="shared" ca="1" si="873"/>
        <v>91.209841357033994</v>
      </c>
    </row>
    <row r="7034" spans="1:8" x14ac:dyDescent="0.25">
      <c r="A7034">
        <f t="shared" si="878"/>
        <v>7024</v>
      </c>
      <c r="B7034">
        <f t="shared" ca="1" si="874"/>
        <v>-1.3160689477892968</v>
      </c>
      <c r="C7034">
        <f t="shared" ca="1" si="875"/>
        <v>-1.3060689477892968E-3</v>
      </c>
      <c r="D7034">
        <f t="shared" ca="1" si="876"/>
        <v>99.906686545939635</v>
      </c>
      <c r="E7034">
        <f t="shared" ca="1" si="877"/>
        <v>4.5118567319272733</v>
      </c>
      <c r="F7034">
        <f t="shared" ca="1" si="872"/>
        <v>91.090792775255665</v>
      </c>
      <c r="G7034">
        <f t="shared" si="879"/>
        <v>7024</v>
      </c>
      <c r="H7034">
        <f t="shared" ca="1" si="873"/>
        <v>91.090792775255665</v>
      </c>
    </row>
    <row r="7035" spans="1:8" x14ac:dyDescent="0.25">
      <c r="A7035">
        <f t="shared" si="878"/>
        <v>7025</v>
      </c>
      <c r="B7035">
        <f t="shared" ca="1" si="874"/>
        <v>2.0366734349676282E-2</v>
      </c>
      <c r="C7035">
        <f t="shared" ca="1" si="875"/>
        <v>3.0366734349676283E-5</v>
      </c>
      <c r="D7035">
        <f t="shared" ca="1" si="876"/>
        <v>99.906716912673986</v>
      </c>
      <c r="E7035">
        <f t="shared" ca="1" si="877"/>
        <v>4.5118870986616226</v>
      </c>
      <c r="F7035">
        <f t="shared" ca="1" si="872"/>
        <v>91.093558947161128</v>
      </c>
      <c r="G7035">
        <f t="shared" si="879"/>
        <v>7025</v>
      </c>
      <c r="H7035">
        <f t="shared" ca="1" si="873"/>
        <v>91.093558947161128</v>
      </c>
    </row>
    <row r="7036" spans="1:8" x14ac:dyDescent="0.25">
      <c r="A7036">
        <f t="shared" si="878"/>
        <v>7026</v>
      </c>
      <c r="B7036">
        <f t="shared" ca="1" si="874"/>
        <v>-0.65878023625244808</v>
      </c>
      <c r="C7036">
        <f t="shared" ca="1" si="875"/>
        <v>-6.4878023625244811E-4</v>
      </c>
      <c r="D7036">
        <f t="shared" ca="1" si="876"/>
        <v>99.906068132437738</v>
      </c>
      <c r="E7036">
        <f t="shared" ca="1" si="877"/>
        <v>4.5112383184253702</v>
      </c>
      <c r="F7036">
        <f t="shared" ca="1" si="872"/>
        <v>91.034478413679878</v>
      </c>
      <c r="G7036">
        <f t="shared" si="879"/>
        <v>7026</v>
      </c>
      <c r="H7036">
        <f t="shared" ca="1" si="873"/>
        <v>91.034478413679878</v>
      </c>
    </row>
    <row r="7037" spans="1:8" x14ac:dyDescent="0.25">
      <c r="A7037">
        <f t="shared" si="878"/>
        <v>7027</v>
      </c>
      <c r="B7037">
        <f t="shared" ca="1" si="874"/>
        <v>-0.79822885423065315</v>
      </c>
      <c r="C7037">
        <f t="shared" ca="1" si="875"/>
        <v>-7.8822885423065309E-4</v>
      </c>
      <c r="D7037">
        <f t="shared" ca="1" si="876"/>
        <v>99.905279903583505</v>
      </c>
      <c r="E7037">
        <f t="shared" ca="1" si="877"/>
        <v>4.5104500895711395</v>
      </c>
      <c r="F7037">
        <f t="shared" ca="1" si="872"/>
        <v>90.962750683711306</v>
      </c>
      <c r="G7037">
        <f t="shared" si="879"/>
        <v>7027</v>
      </c>
      <c r="H7037">
        <f t="shared" ca="1" si="873"/>
        <v>90.962750683711306</v>
      </c>
    </row>
    <row r="7038" spans="1:8" x14ac:dyDescent="0.25">
      <c r="A7038">
        <f t="shared" si="878"/>
        <v>7028</v>
      </c>
      <c r="B7038">
        <f t="shared" ca="1" si="874"/>
        <v>1.1936016786283485</v>
      </c>
      <c r="C7038">
        <f t="shared" ca="1" si="875"/>
        <v>1.2036016786283485E-3</v>
      </c>
      <c r="D7038">
        <f t="shared" ca="1" si="876"/>
        <v>99.906483505262131</v>
      </c>
      <c r="E7038">
        <f t="shared" ca="1" si="877"/>
        <v>4.5116536912497676</v>
      </c>
      <c r="F7038">
        <f t="shared" ca="1" si="872"/>
        <v>91.072299516481465</v>
      </c>
      <c r="G7038">
        <f t="shared" si="879"/>
        <v>7028</v>
      </c>
      <c r="H7038">
        <f t="shared" ca="1" si="873"/>
        <v>91.072299516481465</v>
      </c>
    </row>
    <row r="7039" spans="1:8" x14ac:dyDescent="0.25">
      <c r="A7039">
        <f t="shared" si="878"/>
        <v>7029</v>
      </c>
      <c r="B7039">
        <f t="shared" ca="1" si="874"/>
        <v>2.1249754141318333</v>
      </c>
      <c r="C7039">
        <f t="shared" ca="1" si="875"/>
        <v>2.1349754141318333E-3</v>
      </c>
      <c r="D7039">
        <f t="shared" ca="1" si="876"/>
        <v>99.908618480676267</v>
      </c>
      <c r="E7039">
        <f t="shared" ca="1" si="877"/>
        <v>4.5137886666638991</v>
      </c>
      <c r="F7039">
        <f t="shared" ca="1" si="872"/>
        <v>91.266944343883537</v>
      </c>
      <c r="G7039">
        <f t="shared" si="879"/>
        <v>7029</v>
      </c>
      <c r="H7039">
        <f t="shared" ca="1" si="873"/>
        <v>91.266944343883537</v>
      </c>
    </row>
    <row r="7040" spans="1:8" x14ac:dyDescent="0.25">
      <c r="A7040">
        <f t="shared" si="878"/>
        <v>7030</v>
      </c>
      <c r="B7040">
        <f t="shared" ca="1" si="874"/>
        <v>-0.67106790514675163</v>
      </c>
      <c r="C7040">
        <f t="shared" ca="1" si="875"/>
        <v>-6.610679051467516E-4</v>
      </c>
      <c r="D7040">
        <f t="shared" ca="1" si="876"/>
        <v>99.907957412771125</v>
      </c>
      <c r="E7040">
        <f t="shared" ca="1" si="877"/>
        <v>4.5131275987587527</v>
      </c>
      <c r="F7040">
        <f t="shared" ca="1" si="872"/>
        <v>91.206630634102382</v>
      </c>
      <c r="G7040">
        <f t="shared" si="879"/>
        <v>7030</v>
      </c>
      <c r="H7040">
        <f t="shared" ca="1" si="873"/>
        <v>91.206630634102382</v>
      </c>
    </row>
    <row r="7041" spans="1:8" x14ac:dyDescent="0.25">
      <c r="A7041">
        <f t="shared" si="878"/>
        <v>7031</v>
      </c>
      <c r="B7041">
        <f t="shared" ca="1" si="874"/>
        <v>-0.19227584259382238</v>
      </c>
      <c r="C7041">
        <f t="shared" ca="1" si="875"/>
        <v>-1.8227584259382238E-4</v>
      </c>
      <c r="D7041">
        <f t="shared" ca="1" si="876"/>
        <v>99.907775136928535</v>
      </c>
      <c r="E7041">
        <f t="shared" ca="1" si="877"/>
        <v>4.5129453229161589</v>
      </c>
      <c r="F7041">
        <f t="shared" ca="1" si="872"/>
        <v>91.190007383707922</v>
      </c>
      <c r="G7041">
        <f t="shared" si="879"/>
        <v>7031</v>
      </c>
      <c r="H7041">
        <f t="shared" ca="1" si="873"/>
        <v>91.190007383707922</v>
      </c>
    </row>
    <row r="7042" spans="1:8" x14ac:dyDescent="0.25">
      <c r="A7042">
        <f t="shared" si="878"/>
        <v>7032</v>
      </c>
      <c r="B7042">
        <f t="shared" ca="1" si="874"/>
        <v>-1.9091121763614758</v>
      </c>
      <c r="C7042">
        <f t="shared" ca="1" si="875"/>
        <v>-1.8991121763614759E-3</v>
      </c>
      <c r="D7042">
        <f t="shared" ca="1" si="876"/>
        <v>99.905876024752175</v>
      </c>
      <c r="E7042">
        <f t="shared" ca="1" si="877"/>
        <v>4.5110462107397975</v>
      </c>
      <c r="F7042">
        <f t="shared" ca="1" si="872"/>
        <v>91.016991670447169</v>
      </c>
      <c r="G7042">
        <f t="shared" si="879"/>
        <v>7032</v>
      </c>
      <c r="H7042">
        <f t="shared" ca="1" si="873"/>
        <v>91.016991670447169</v>
      </c>
    </row>
    <row r="7043" spans="1:8" x14ac:dyDescent="0.25">
      <c r="A7043">
        <f t="shared" si="878"/>
        <v>7033</v>
      </c>
      <c r="B7043">
        <f t="shared" ca="1" si="874"/>
        <v>0.89780140576952272</v>
      </c>
      <c r="C7043">
        <f t="shared" ca="1" si="875"/>
        <v>9.0780140576952276E-4</v>
      </c>
      <c r="D7043">
        <f t="shared" ca="1" si="876"/>
        <v>99.906783826157948</v>
      </c>
      <c r="E7043">
        <f t="shared" ca="1" si="877"/>
        <v>4.5119540121455675</v>
      </c>
      <c r="F7043">
        <f t="shared" ca="1" si="872"/>
        <v>91.099654538491578</v>
      </c>
      <c r="G7043">
        <f t="shared" si="879"/>
        <v>7033</v>
      </c>
      <c r="H7043">
        <f t="shared" ca="1" si="873"/>
        <v>91.099654538491578</v>
      </c>
    </row>
    <row r="7044" spans="1:8" x14ac:dyDescent="0.25">
      <c r="A7044">
        <f t="shared" si="878"/>
        <v>7034</v>
      </c>
      <c r="B7044">
        <f t="shared" ca="1" si="874"/>
        <v>1.7017079136837527</v>
      </c>
      <c r="C7044">
        <f t="shared" ca="1" si="875"/>
        <v>1.7117079136837528E-3</v>
      </c>
      <c r="D7044">
        <f t="shared" ca="1" si="876"/>
        <v>99.908495534071633</v>
      </c>
      <c r="E7044">
        <f t="shared" ca="1" si="877"/>
        <v>4.5136657200592509</v>
      </c>
      <c r="F7044">
        <f t="shared" ca="1" si="872"/>
        <v>91.255724072721108</v>
      </c>
      <c r="G7044">
        <f t="shared" si="879"/>
        <v>7034</v>
      </c>
      <c r="H7044">
        <f t="shared" ca="1" si="873"/>
        <v>91.255724072721108</v>
      </c>
    </row>
    <row r="7045" spans="1:8" x14ac:dyDescent="0.25">
      <c r="A7045">
        <f t="shared" si="878"/>
        <v>7035</v>
      </c>
      <c r="B7045">
        <f t="shared" ca="1" si="874"/>
        <v>-0.7579379595960245</v>
      </c>
      <c r="C7045">
        <f t="shared" ca="1" si="875"/>
        <v>-7.4793795959602445E-4</v>
      </c>
      <c r="D7045">
        <f t="shared" ca="1" si="876"/>
        <v>99.907747596112031</v>
      </c>
      <c r="E7045">
        <f t="shared" ca="1" si="877"/>
        <v>4.5129177820996551</v>
      </c>
      <c r="F7045">
        <f t="shared" ca="1" si="872"/>
        <v>91.187495971030927</v>
      </c>
      <c r="G7045">
        <f t="shared" si="879"/>
        <v>7035</v>
      </c>
      <c r="H7045">
        <f t="shared" ca="1" si="873"/>
        <v>91.187495971030927</v>
      </c>
    </row>
    <row r="7046" spans="1:8" x14ac:dyDescent="0.25">
      <c r="A7046">
        <f t="shared" si="878"/>
        <v>7036</v>
      </c>
      <c r="B7046">
        <f t="shared" ca="1" si="874"/>
        <v>0.12593181600755471</v>
      </c>
      <c r="C7046">
        <f t="shared" ca="1" si="875"/>
        <v>1.3593181600755471E-4</v>
      </c>
      <c r="D7046">
        <f t="shared" ca="1" si="876"/>
        <v>99.907883527928036</v>
      </c>
      <c r="E7046">
        <f t="shared" ca="1" si="877"/>
        <v>4.5130537139156628</v>
      </c>
      <c r="F7046">
        <f t="shared" ca="1" si="872"/>
        <v>91.199892095450224</v>
      </c>
      <c r="G7046">
        <f t="shared" si="879"/>
        <v>7036</v>
      </c>
      <c r="H7046">
        <f t="shared" ca="1" si="873"/>
        <v>91.199892095450224</v>
      </c>
    </row>
    <row r="7047" spans="1:8" x14ac:dyDescent="0.25">
      <c r="A7047">
        <f t="shared" si="878"/>
        <v>7037</v>
      </c>
      <c r="B7047">
        <f t="shared" ca="1" si="874"/>
        <v>-9.4935448504201672E-2</v>
      </c>
      <c r="C7047">
        <f t="shared" ca="1" si="875"/>
        <v>-8.4935448504201672E-5</v>
      </c>
      <c r="D7047">
        <f t="shared" ca="1" si="876"/>
        <v>99.907798592479537</v>
      </c>
      <c r="E7047">
        <f t="shared" ca="1" si="877"/>
        <v>4.5129687784671582</v>
      </c>
      <c r="F7047">
        <f t="shared" ca="1" si="872"/>
        <v>91.192146320661607</v>
      </c>
      <c r="G7047">
        <f t="shared" si="879"/>
        <v>7037</v>
      </c>
      <c r="H7047">
        <f t="shared" ca="1" si="873"/>
        <v>91.192146320661607</v>
      </c>
    </row>
    <row r="7048" spans="1:8" x14ac:dyDescent="0.25">
      <c r="A7048">
        <f t="shared" si="878"/>
        <v>7038</v>
      </c>
      <c r="B7048">
        <f t="shared" ca="1" si="874"/>
        <v>-0.50115279641257338</v>
      </c>
      <c r="C7048">
        <f t="shared" ca="1" si="875"/>
        <v>-4.9115279641257338E-4</v>
      </c>
      <c r="D7048">
        <f t="shared" ca="1" si="876"/>
        <v>99.907307439683123</v>
      </c>
      <c r="E7048">
        <f t="shared" ca="1" si="877"/>
        <v>4.512477625670746</v>
      </c>
      <c r="F7048">
        <f t="shared" ca="1" si="872"/>
        <v>91.147368040374332</v>
      </c>
      <c r="G7048">
        <f t="shared" si="879"/>
        <v>7038</v>
      </c>
      <c r="H7048">
        <f t="shared" ca="1" si="873"/>
        <v>91.147368040374332</v>
      </c>
    </row>
    <row r="7049" spans="1:8" x14ac:dyDescent="0.25">
      <c r="A7049">
        <f t="shared" si="878"/>
        <v>7039</v>
      </c>
      <c r="B7049">
        <f t="shared" ca="1" si="874"/>
        <v>1.7867799188121098</v>
      </c>
      <c r="C7049">
        <f t="shared" ca="1" si="875"/>
        <v>1.7967799188121098E-3</v>
      </c>
      <c r="D7049">
        <f t="shared" ca="1" si="876"/>
        <v>99.909104219601929</v>
      </c>
      <c r="E7049">
        <f t="shared" ca="1" si="877"/>
        <v>4.5142744055895578</v>
      </c>
      <c r="F7049">
        <f t="shared" ca="1" si="872"/>
        <v>91.311287019987361</v>
      </c>
      <c r="G7049">
        <f t="shared" si="879"/>
        <v>7039</v>
      </c>
      <c r="H7049">
        <f t="shared" ca="1" si="873"/>
        <v>91.311287019987361</v>
      </c>
    </row>
    <row r="7050" spans="1:8" x14ac:dyDescent="0.25">
      <c r="A7050">
        <f t="shared" si="878"/>
        <v>7040</v>
      </c>
      <c r="B7050">
        <f t="shared" ca="1" si="874"/>
        <v>1.0197370906166638</v>
      </c>
      <c r="C7050">
        <f t="shared" ca="1" si="875"/>
        <v>1.0297370906166639E-3</v>
      </c>
      <c r="D7050">
        <f t="shared" ca="1" si="876"/>
        <v>99.910133956692547</v>
      </c>
      <c r="E7050">
        <f t="shared" ca="1" si="877"/>
        <v>4.5153041426801748</v>
      </c>
      <c r="F7050">
        <f t="shared" ref="F7050:F7113" ca="1" si="880">EXP(E7050)</f>
        <v>91.405362066993646</v>
      </c>
      <c r="G7050">
        <f t="shared" si="879"/>
        <v>7040</v>
      </c>
      <c r="H7050">
        <f t="shared" ref="H7050:H7113" ca="1" si="881">F7050</f>
        <v>91.405362066993646</v>
      </c>
    </row>
    <row r="7051" spans="1:8" x14ac:dyDescent="0.25">
      <c r="A7051">
        <f t="shared" si="878"/>
        <v>7041</v>
      </c>
      <c r="B7051">
        <f t="shared" ref="B7051:B7114" ca="1" si="882">NORMINV(RAND(),0,1)</f>
        <v>-0.11076360299506587</v>
      </c>
      <c r="C7051">
        <f t="shared" ref="C7051:C7114" ca="1" si="883">$E$2+B7051*$C$3</f>
        <v>-1.0076360299506586E-4</v>
      </c>
      <c r="D7051">
        <f t="shared" ref="D7051:D7114" ca="1" si="884">D7050+C7051</f>
        <v>99.910033193089546</v>
      </c>
      <c r="E7051">
        <f t="shared" ref="E7051:E7114" ca="1" si="885">E7050+C7051</f>
        <v>4.5152033790771799</v>
      </c>
      <c r="F7051">
        <f t="shared" ca="1" si="880"/>
        <v>91.396152197396333</v>
      </c>
      <c r="G7051">
        <f t="shared" si="879"/>
        <v>7041</v>
      </c>
      <c r="H7051">
        <f t="shared" ca="1" si="881"/>
        <v>91.396152197396333</v>
      </c>
    </row>
    <row r="7052" spans="1:8" x14ac:dyDescent="0.25">
      <c r="A7052">
        <f t="shared" ref="A7052:A7115" si="886">A7051+1</f>
        <v>7042</v>
      </c>
      <c r="B7052">
        <f t="shared" ca="1" si="882"/>
        <v>-0.26264208076921963</v>
      </c>
      <c r="C7052">
        <f t="shared" ca="1" si="883"/>
        <v>-2.5264208076921963E-4</v>
      </c>
      <c r="D7052">
        <f t="shared" ca="1" si="884"/>
        <v>99.90978055100878</v>
      </c>
      <c r="E7052">
        <f t="shared" ca="1" si="885"/>
        <v>4.5149507369964104</v>
      </c>
      <c r="F7052">
        <f t="shared" ca="1" si="880"/>
        <v>91.373064599902989</v>
      </c>
      <c r="G7052">
        <f t="shared" ref="G7052:G7115" si="887">G7051+1</f>
        <v>7042</v>
      </c>
      <c r="H7052">
        <f t="shared" ca="1" si="881"/>
        <v>91.373064599902989</v>
      </c>
    </row>
    <row r="7053" spans="1:8" x14ac:dyDescent="0.25">
      <c r="A7053">
        <f t="shared" si="886"/>
        <v>7043</v>
      </c>
      <c r="B7053">
        <f t="shared" ca="1" si="882"/>
        <v>1.6394784669079792</v>
      </c>
      <c r="C7053">
        <f t="shared" ca="1" si="883"/>
        <v>1.6494784669079793E-3</v>
      </c>
      <c r="D7053">
        <f t="shared" ca="1" si="884"/>
        <v>99.911430029475682</v>
      </c>
      <c r="E7053">
        <f t="shared" ca="1" si="885"/>
        <v>4.5166002154633187</v>
      </c>
      <c r="F7053">
        <f t="shared" ca="1" si="880"/>
        <v>91.523906873756559</v>
      </c>
      <c r="G7053">
        <f t="shared" si="887"/>
        <v>7043</v>
      </c>
      <c r="H7053">
        <f t="shared" ca="1" si="881"/>
        <v>91.523906873756559</v>
      </c>
    </row>
    <row r="7054" spans="1:8" x14ac:dyDescent="0.25">
      <c r="A7054">
        <f t="shared" si="886"/>
        <v>7044</v>
      </c>
      <c r="B7054">
        <f t="shared" ca="1" si="882"/>
        <v>0.97899949270528686</v>
      </c>
      <c r="C7054">
        <f t="shared" ca="1" si="883"/>
        <v>9.889994927052869E-4</v>
      </c>
      <c r="D7054">
        <f t="shared" ca="1" si="884"/>
        <v>99.912419028968387</v>
      </c>
      <c r="E7054">
        <f t="shared" ca="1" si="885"/>
        <v>4.5175892149560237</v>
      </c>
      <c r="F7054">
        <f t="shared" ca="1" si="880"/>
        <v>91.614468746666574</v>
      </c>
      <c r="G7054">
        <f t="shared" si="887"/>
        <v>7044</v>
      </c>
      <c r="H7054">
        <f t="shared" ca="1" si="881"/>
        <v>91.614468746666574</v>
      </c>
    </row>
    <row r="7055" spans="1:8" x14ac:dyDescent="0.25">
      <c r="A7055">
        <f t="shared" si="886"/>
        <v>7045</v>
      </c>
      <c r="B7055">
        <f t="shared" ca="1" si="882"/>
        <v>0.14507400846357013</v>
      </c>
      <c r="C7055">
        <f t="shared" ca="1" si="883"/>
        <v>1.5507400846357012E-4</v>
      </c>
      <c r="D7055">
        <f t="shared" ca="1" si="884"/>
        <v>99.912574102976848</v>
      </c>
      <c r="E7055">
        <f t="shared" ca="1" si="885"/>
        <v>4.5177442889644874</v>
      </c>
      <c r="F7055">
        <f t="shared" ca="1" si="880"/>
        <v>91.628676871195324</v>
      </c>
      <c r="G7055">
        <f t="shared" si="887"/>
        <v>7045</v>
      </c>
      <c r="H7055">
        <f t="shared" ca="1" si="881"/>
        <v>91.628676871195324</v>
      </c>
    </row>
    <row r="7056" spans="1:8" x14ac:dyDescent="0.25">
      <c r="A7056">
        <f t="shared" si="886"/>
        <v>7046</v>
      </c>
      <c r="B7056">
        <f t="shared" ca="1" si="882"/>
        <v>-0.62307094497710425</v>
      </c>
      <c r="C7056">
        <f t="shared" ca="1" si="883"/>
        <v>-6.1307094497710423E-4</v>
      </c>
      <c r="D7056">
        <f t="shared" ca="1" si="884"/>
        <v>99.911961032031869</v>
      </c>
      <c r="E7056">
        <f t="shared" ca="1" si="885"/>
        <v>4.51713121801951</v>
      </c>
      <c r="F7056">
        <f t="shared" ca="1" si="880"/>
        <v>91.5725192077537</v>
      </c>
      <c r="G7056">
        <f t="shared" si="887"/>
        <v>7046</v>
      </c>
      <c r="H7056">
        <f t="shared" ca="1" si="881"/>
        <v>91.5725192077537</v>
      </c>
    </row>
    <row r="7057" spans="1:8" x14ac:dyDescent="0.25">
      <c r="A7057">
        <f t="shared" si="886"/>
        <v>7047</v>
      </c>
      <c r="B7057">
        <f t="shared" ca="1" si="882"/>
        <v>1.5671714391860141</v>
      </c>
      <c r="C7057">
        <f t="shared" ca="1" si="883"/>
        <v>1.5771714391860142E-3</v>
      </c>
      <c r="D7057">
        <f t="shared" ca="1" si="884"/>
        <v>99.913538203471049</v>
      </c>
      <c r="E7057">
        <f t="shared" ca="1" si="885"/>
        <v>4.5187083894586957</v>
      </c>
      <c r="F7057">
        <f t="shared" ca="1" si="880"/>
        <v>91.717058721497438</v>
      </c>
      <c r="G7057">
        <f t="shared" si="887"/>
        <v>7047</v>
      </c>
      <c r="H7057">
        <f t="shared" ca="1" si="881"/>
        <v>91.717058721497438</v>
      </c>
    </row>
    <row r="7058" spans="1:8" x14ac:dyDescent="0.25">
      <c r="A7058">
        <f t="shared" si="886"/>
        <v>7048</v>
      </c>
      <c r="B7058">
        <f t="shared" ca="1" si="882"/>
        <v>-1.2926137044359622</v>
      </c>
      <c r="C7058">
        <f t="shared" ca="1" si="883"/>
        <v>-1.2826137044359622E-3</v>
      </c>
      <c r="D7058">
        <f t="shared" ca="1" si="884"/>
        <v>99.912255589766616</v>
      </c>
      <c r="E7058">
        <f t="shared" ca="1" si="885"/>
        <v>4.5174257757542593</v>
      </c>
      <c r="F7058">
        <f t="shared" ca="1" si="880"/>
        <v>91.599496574577799</v>
      </c>
      <c r="G7058">
        <f t="shared" si="887"/>
        <v>7048</v>
      </c>
      <c r="H7058">
        <f t="shared" ca="1" si="881"/>
        <v>91.599496574577799</v>
      </c>
    </row>
    <row r="7059" spans="1:8" x14ac:dyDescent="0.25">
      <c r="A7059">
        <f t="shared" si="886"/>
        <v>7049</v>
      </c>
      <c r="B7059">
        <f t="shared" ca="1" si="882"/>
        <v>0.55705280248830613</v>
      </c>
      <c r="C7059">
        <f t="shared" ca="1" si="883"/>
        <v>5.6705280248830613E-4</v>
      </c>
      <c r="D7059">
        <f t="shared" ca="1" si="884"/>
        <v>99.912822642569111</v>
      </c>
      <c r="E7059">
        <f t="shared" ca="1" si="885"/>
        <v>4.5179928285567472</v>
      </c>
      <c r="F7059">
        <f t="shared" ca="1" si="880"/>
        <v>91.651453055458731</v>
      </c>
      <c r="G7059">
        <f t="shared" si="887"/>
        <v>7049</v>
      </c>
      <c r="H7059">
        <f t="shared" ca="1" si="881"/>
        <v>91.651453055458731</v>
      </c>
    </row>
    <row r="7060" spans="1:8" x14ac:dyDescent="0.25">
      <c r="A7060">
        <f t="shared" si="886"/>
        <v>7050</v>
      </c>
      <c r="B7060">
        <f t="shared" ca="1" si="882"/>
        <v>-1.0354687490666423</v>
      </c>
      <c r="C7060">
        <f t="shared" ca="1" si="883"/>
        <v>-1.0254687490666423E-3</v>
      </c>
      <c r="D7060">
        <f t="shared" ca="1" si="884"/>
        <v>99.911797173820048</v>
      </c>
      <c r="E7060">
        <f t="shared" ca="1" si="885"/>
        <v>4.5169673598076807</v>
      </c>
      <c r="F7060">
        <f t="shared" ca="1" si="880"/>
        <v>91.55751552777528</v>
      </c>
      <c r="G7060">
        <f t="shared" si="887"/>
        <v>7050</v>
      </c>
      <c r="H7060">
        <f t="shared" ca="1" si="881"/>
        <v>91.55751552777528</v>
      </c>
    </row>
    <row r="7061" spans="1:8" x14ac:dyDescent="0.25">
      <c r="A7061">
        <f t="shared" si="886"/>
        <v>7051</v>
      </c>
      <c r="B7061">
        <f t="shared" ca="1" si="882"/>
        <v>-7.651903783958626E-2</v>
      </c>
      <c r="C7061">
        <f t="shared" ca="1" si="883"/>
        <v>-6.651903783958626E-5</v>
      </c>
      <c r="D7061">
        <f t="shared" ca="1" si="884"/>
        <v>99.911730654782204</v>
      </c>
      <c r="E7061">
        <f t="shared" ca="1" si="885"/>
        <v>4.516900840769841</v>
      </c>
      <c r="F7061">
        <f t="shared" ca="1" si="880"/>
        <v>91.551425412491923</v>
      </c>
      <c r="G7061">
        <f t="shared" si="887"/>
        <v>7051</v>
      </c>
      <c r="H7061">
        <f t="shared" ca="1" si="881"/>
        <v>91.551425412491923</v>
      </c>
    </row>
    <row r="7062" spans="1:8" x14ac:dyDescent="0.25">
      <c r="A7062">
        <f t="shared" si="886"/>
        <v>7052</v>
      </c>
      <c r="B7062">
        <f t="shared" ca="1" si="882"/>
        <v>-0.83221313552715037</v>
      </c>
      <c r="C7062">
        <f t="shared" ca="1" si="883"/>
        <v>-8.222131355271504E-4</v>
      </c>
      <c r="D7062">
        <f t="shared" ca="1" si="884"/>
        <v>99.910908441646683</v>
      </c>
      <c r="E7062">
        <f t="shared" ca="1" si="885"/>
        <v>4.5160786276343137</v>
      </c>
      <c r="F7062">
        <f t="shared" ca="1" si="880"/>
        <v>91.476181565420191</v>
      </c>
      <c r="G7062">
        <f t="shared" si="887"/>
        <v>7052</v>
      </c>
      <c r="H7062">
        <f t="shared" ca="1" si="881"/>
        <v>91.476181565420191</v>
      </c>
    </row>
    <row r="7063" spans="1:8" x14ac:dyDescent="0.25">
      <c r="A7063">
        <f t="shared" si="886"/>
        <v>7053</v>
      </c>
      <c r="B7063">
        <f t="shared" ca="1" si="882"/>
        <v>-0.55271922112337923</v>
      </c>
      <c r="C7063">
        <f t="shared" ca="1" si="883"/>
        <v>-5.4271922112337926E-4</v>
      </c>
      <c r="D7063">
        <f t="shared" ca="1" si="884"/>
        <v>99.910365722425553</v>
      </c>
      <c r="E7063">
        <f t="shared" ca="1" si="885"/>
        <v>4.5155359084131899</v>
      </c>
      <c r="F7063">
        <f t="shared" ca="1" si="880"/>
        <v>91.426549152860005</v>
      </c>
      <c r="G7063">
        <f t="shared" si="887"/>
        <v>7053</v>
      </c>
      <c r="H7063">
        <f t="shared" ca="1" si="881"/>
        <v>91.426549152860005</v>
      </c>
    </row>
    <row r="7064" spans="1:8" x14ac:dyDescent="0.25">
      <c r="A7064">
        <f t="shared" si="886"/>
        <v>7054</v>
      </c>
      <c r="B7064">
        <f t="shared" ca="1" si="882"/>
        <v>1.6301708208201335</v>
      </c>
      <c r="C7064">
        <f t="shared" ca="1" si="883"/>
        <v>1.6401708208201337E-3</v>
      </c>
      <c r="D7064">
        <f t="shared" ca="1" si="884"/>
        <v>99.912005893246373</v>
      </c>
      <c r="E7064">
        <f t="shared" ca="1" si="885"/>
        <v>4.5171760792340097</v>
      </c>
      <c r="F7064">
        <f t="shared" ca="1" si="880"/>
        <v>91.576627354327684</v>
      </c>
      <c r="G7064">
        <f t="shared" si="887"/>
        <v>7054</v>
      </c>
      <c r="H7064">
        <f t="shared" ca="1" si="881"/>
        <v>91.576627354327684</v>
      </c>
    </row>
    <row r="7065" spans="1:8" x14ac:dyDescent="0.25">
      <c r="A7065">
        <f t="shared" si="886"/>
        <v>7055</v>
      </c>
      <c r="B7065">
        <f t="shared" ca="1" si="882"/>
        <v>-9.0590590538101604E-2</v>
      </c>
      <c r="C7065">
        <f t="shared" ca="1" si="883"/>
        <v>-8.05905905381016E-5</v>
      </c>
      <c r="D7065">
        <f t="shared" ca="1" si="884"/>
        <v>99.911925302655831</v>
      </c>
      <c r="E7065">
        <f t="shared" ca="1" si="885"/>
        <v>4.5170954886434718</v>
      </c>
      <c r="F7065">
        <f t="shared" ca="1" si="880"/>
        <v>91.569247437229663</v>
      </c>
      <c r="G7065">
        <f t="shared" si="887"/>
        <v>7055</v>
      </c>
      <c r="H7065">
        <f t="shared" ca="1" si="881"/>
        <v>91.569247437229663</v>
      </c>
    </row>
    <row r="7066" spans="1:8" x14ac:dyDescent="0.25">
      <c r="A7066">
        <f t="shared" si="886"/>
        <v>7056</v>
      </c>
      <c r="B7066">
        <f t="shared" ca="1" si="882"/>
        <v>-0.96385225082439951</v>
      </c>
      <c r="C7066">
        <f t="shared" ca="1" si="883"/>
        <v>-9.5385225082439949E-4</v>
      </c>
      <c r="D7066">
        <f t="shared" ca="1" si="884"/>
        <v>99.910971450405</v>
      </c>
      <c r="E7066">
        <f t="shared" ca="1" si="885"/>
        <v>4.5161416363926472</v>
      </c>
      <c r="F7066">
        <f t="shared" ca="1" si="880"/>
        <v>91.481945547626495</v>
      </c>
      <c r="G7066">
        <f t="shared" si="887"/>
        <v>7056</v>
      </c>
      <c r="H7066">
        <f t="shared" ca="1" si="881"/>
        <v>91.481945547626495</v>
      </c>
    </row>
    <row r="7067" spans="1:8" x14ac:dyDescent="0.25">
      <c r="A7067">
        <f t="shared" si="886"/>
        <v>7057</v>
      </c>
      <c r="B7067">
        <f t="shared" ca="1" si="882"/>
        <v>9.1019612314177115E-2</v>
      </c>
      <c r="C7067">
        <f t="shared" ca="1" si="883"/>
        <v>1.0101961231417712E-4</v>
      </c>
      <c r="D7067">
        <f t="shared" ca="1" si="884"/>
        <v>99.911072470017317</v>
      </c>
      <c r="E7067">
        <f t="shared" ca="1" si="885"/>
        <v>4.5162426560049616</v>
      </c>
      <c r="F7067">
        <f t="shared" ca="1" si="880"/>
        <v>91.491187485100085</v>
      </c>
      <c r="G7067">
        <f t="shared" si="887"/>
        <v>7057</v>
      </c>
      <c r="H7067">
        <f t="shared" ca="1" si="881"/>
        <v>91.491187485100085</v>
      </c>
    </row>
    <row r="7068" spans="1:8" x14ac:dyDescent="0.25">
      <c r="A7068">
        <f t="shared" si="886"/>
        <v>7058</v>
      </c>
      <c r="B7068">
        <f t="shared" ca="1" si="882"/>
        <v>-1.6806941738545826</v>
      </c>
      <c r="C7068">
        <f t="shared" ca="1" si="883"/>
        <v>-1.6706941738545826E-3</v>
      </c>
      <c r="D7068">
        <f t="shared" ca="1" si="884"/>
        <v>99.909401775843463</v>
      </c>
      <c r="E7068">
        <f t="shared" ca="1" si="885"/>
        <v>4.5145719618311073</v>
      </c>
      <c r="F7068">
        <f t="shared" ca="1" si="880"/>
        <v>91.338461306102801</v>
      </c>
      <c r="G7068">
        <f t="shared" si="887"/>
        <v>7058</v>
      </c>
      <c r="H7068">
        <f t="shared" ca="1" si="881"/>
        <v>91.338461306102801</v>
      </c>
    </row>
    <row r="7069" spans="1:8" x14ac:dyDescent="0.25">
      <c r="A7069">
        <f t="shared" si="886"/>
        <v>7059</v>
      </c>
      <c r="B7069">
        <f t="shared" ca="1" si="882"/>
        <v>-1.2567836842942153</v>
      </c>
      <c r="C7069">
        <f t="shared" ca="1" si="883"/>
        <v>-1.2467836842942153E-3</v>
      </c>
      <c r="D7069">
        <f t="shared" ca="1" si="884"/>
        <v>99.908154992159169</v>
      </c>
      <c r="E7069">
        <f t="shared" ca="1" si="885"/>
        <v>4.5133251781468129</v>
      </c>
      <c r="F7069">
        <f t="shared" ca="1" si="880"/>
        <v>91.224652964732002</v>
      </c>
      <c r="G7069">
        <f t="shared" si="887"/>
        <v>7059</v>
      </c>
      <c r="H7069">
        <f t="shared" ca="1" si="881"/>
        <v>91.224652964732002</v>
      </c>
    </row>
    <row r="7070" spans="1:8" x14ac:dyDescent="0.25">
      <c r="A7070">
        <f t="shared" si="886"/>
        <v>7060</v>
      </c>
      <c r="B7070">
        <f t="shared" ca="1" si="882"/>
        <v>0.94868234461889323</v>
      </c>
      <c r="C7070">
        <f t="shared" ca="1" si="883"/>
        <v>9.586823446188933E-4</v>
      </c>
      <c r="D7070">
        <f t="shared" ca="1" si="884"/>
        <v>99.909113674503786</v>
      </c>
      <c r="E7070">
        <f t="shared" ca="1" si="885"/>
        <v>4.5142838604914317</v>
      </c>
      <c r="F7070">
        <f t="shared" ca="1" si="880"/>
        <v>91.312150363327518</v>
      </c>
      <c r="G7070">
        <f t="shared" si="887"/>
        <v>7060</v>
      </c>
      <c r="H7070">
        <f t="shared" ca="1" si="881"/>
        <v>91.312150363327518</v>
      </c>
    </row>
    <row r="7071" spans="1:8" x14ac:dyDescent="0.25">
      <c r="A7071">
        <f t="shared" si="886"/>
        <v>7061</v>
      </c>
      <c r="B7071">
        <f t="shared" ca="1" si="882"/>
        <v>1.8363114437528421</v>
      </c>
      <c r="C7071">
        <f t="shared" ca="1" si="883"/>
        <v>1.8463114437528422E-3</v>
      </c>
      <c r="D7071">
        <f t="shared" ca="1" si="884"/>
        <v>99.910959985947542</v>
      </c>
      <c r="E7071">
        <f t="shared" ca="1" si="885"/>
        <v>4.5161301719351847</v>
      </c>
      <c r="F7071">
        <f t="shared" ca="1" si="880"/>
        <v>91.480896762765056</v>
      </c>
      <c r="G7071">
        <f t="shared" si="887"/>
        <v>7061</v>
      </c>
      <c r="H7071">
        <f t="shared" ca="1" si="881"/>
        <v>91.480896762765056</v>
      </c>
    </row>
    <row r="7072" spans="1:8" x14ac:dyDescent="0.25">
      <c r="A7072">
        <f t="shared" si="886"/>
        <v>7062</v>
      </c>
      <c r="B7072">
        <f t="shared" ca="1" si="882"/>
        <v>0.6153507016424673</v>
      </c>
      <c r="C7072">
        <f t="shared" ca="1" si="883"/>
        <v>6.2535070164246732E-4</v>
      </c>
      <c r="D7072">
        <f t="shared" ca="1" si="884"/>
        <v>99.911585336649182</v>
      </c>
      <c r="E7072">
        <f t="shared" ca="1" si="885"/>
        <v>4.516755522636827</v>
      </c>
      <c r="F7072">
        <f t="shared" ca="1" si="880"/>
        <v>91.538122296891572</v>
      </c>
      <c r="G7072">
        <f t="shared" si="887"/>
        <v>7062</v>
      </c>
      <c r="H7072">
        <f t="shared" ca="1" si="881"/>
        <v>91.538122296891572</v>
      </c>
    </row>
    <row r="7073" spans="1:8" x14ac:dyDescent="0.25">
      <c r="A7073">
        <f t="shared" si="886"/>
        <v>7063</v>
      </c>
      <c r="B7073">
        <f t="shared" ca="1" si="882"/>
        <v>-0.32980232092893802</v>
      </c>
      <c r="C7073">
        <f t="shared" ca="1" si="883"/>
        <v>-3.1980232092893799E-4</v>
      </c>
      <c r="D7073">
        <f t="shared" ca="1" si="884"/>
        <v>99.911265534328251</v>
      </c>
      <c r="E7073">
        <f t="shared" ca="1" si="885"/>
        <v>4.516435720315898</v>
      </c>
      <c r="F7073">
        <f t="shared" ca="1" si="880"/>
        <v>91.508852873391788</v>
      </c>
      <c r="G7073">
        <f t="shared" si="887"/>
        <v>7063</v>
      </c>
      <c r="H7073">
        <f t="shared" ca="1" si="881"/>
        <v>91.508852873391788</v>
      </c>
    </row>
    <row r="7074" spans="1:8" x14ac:dyDescent="0.25">
      <c r="A7074">
        <f t="shared" si="886"/>
        <v>7064</v>
      </c>
      <c r="B7074">
        <f t="shared" ca="1" si="882"/>
        <v>-1.410121100227673</v>
      </c>
      <c r="C7074">
        <f t="shared" ca="1" si="883"/>
        <v>-1.400121100227673E-3</v>
      </c>
      <c r="D7074">
        <f t="shared" ca="1" si="884"/>
        <v>99.909865413228019</v>
      </c>
      <c r="E7074">
        <f t="shared" ca="1" si="885"/>
        <v>4.5150355992156701</v>
      </c>
      <c r="F7074">
        <f t="shared" ca="1" si="880"/>
        <v>91.380819049970768</v>
      </c>
      <c r="G7074">
        <f t="shared" si="887"/>
        <v>7064</v>
      </c>
      <c r="H7074">
        <f t="shared" ca="1" si="881"/>
        <v>91.380819049970768</v>
      </c>
    </row>
    <row r="7075" spans="1:8" x14ac:dyDescent="0.25">
      <c r="A7075">
        <f t="shared" si="886"/>
        <v>7065</v>
      </c>
      <c r="B7075">
        <f t="shared" ca="1" si="882"/>
        <v>-1.1717928406024747</v>
      </c>
      <c r="C7075">
        <f t="shared" ca="1" si="883"/>
        <v>-1.1617928406024746E-3</v>
      </c>
      <c r="D7075">
        <f t="shared" ca="1" si="884"/>
        <v>99.908703620387413</v>
      </c>
      <c r="E7075">
        <f t="shared" ca="1" si="885"/>
        <v>4.5138738063750674</v>
      </c>
      <c r="F7075">
        <f t="shared" ca="1" si="880"/>
        <v>91.274715115960149</v>
      </c>
      <c r="G7075">
        <f t="shared" si="887"/>
        <v>7065</v>
      </c>
      <c r="H7075">
        <f t="shared" ca="1" si="881"/>
        <v>91.274715115960149</v>
      </c>
    </row>
    <row r="7076" spans="1:8" x14ac:dyDescent="0.25">
      <c r="A7076">
        <f t="shared" si="886"/>
        <v>7066</v>
      </c>
      <c r="B7076">
        <f t="shared" ca="1" si="882"/>
        <v>-0.56755873316233785</v>
      </c>
      <c r="C7076">
        <f t="shared" ca="1" si="883"/>
        <v>-5.575587331623378E-4</v>
      </c>
      <c r="D7076">
        <f t="shared" ca="1" si="884"/>
        <v>99.90814606165425</v>
      </c>
      <c r="E7076">
        <f t="shared" ca="1" si="885"/>
        <v>4.5133162476419049</v>
      </c>
      <c r="F7076">
        <f t="shared" ca="1" si="880"/>
        <v>91.223838286158724</v>
      </c>
      <c r="G7076">
        <f t="shared" si="887"/>
        <v>7066</v>
      </c>
      <c r="H7076">
        <f t="shared" ca="1" si="881"/>
        <v>91.223838286158724</v>
      </c>
    </row>
    <row r="7077" spans="1:8" x14ac:dyDescent="0.25">
      <c r="A7077">
        <f t="shared" si="886"/>
        <v>7067</v>
      </c>
      <c r="B7077">
        <f t="shared" ca="1" si="882"/>
        <v>0.86546837435709989</v>
      </c>
      <c r="C7077">
        <f t="shared" ca="1" si="883"/>
        <v>8.7546837435709991E-4</v>
      </c>
      <c r="D7077">
        <f t="shared" ca="1" si="884"/>
        <v>99.90902153002861</v>
      </c>
      <c r="E7077">
        <f t="shared" ca="1" si="885"/>
        <v>4.5141917160162617</v>
      </c>
      <c r="F7077">
        <f t="shared" ca="1" si="880"/>
        <v>91.303736840791402</v>
      </c>
      <c r="G7077">
        <f t="shared" si="887"/>
        <v>7067</v>
      </c>
      <c r="H7077">
        <f t="shared" ca="1" si="881"/>
        <v>91.303736840791402</v>
      </c>
    </row>
    <row r="7078" spans="1:8" x14ac:dyDescent="0.25">
      <c r="A7078">
        <f t="shared" si="886"/>
        <v>7068</v>
      </c>
      <c r="B7078">
        <f t="shared" ca="1" si="882"/>
        <v>-1.8552118372647397</v>
      </c>
      <c r="C7078">
        <f t="shared" ca="1" si="883"/>
        <v>-1.8452118372647398E-3</v>
      </c>
      <c r="D7078">
        <f t="shared" ca="1" si="884"/>
        <v>99.907176318191347</v>
      </c>
      <c r="E7078">
        <f t="shared" ca="1" si="885"/>
        <v>4.5123465041789972</v>
      </c>
      <c r="F7078">
        <f t="shared" ca="1" si="880"/>
        <v>91.13541744501498</v>
      </c>
      <c r="G7078">
        <f t="shared" si="887"/>
        <v>7068</v>
      </c>
      <c r="H7078">
        <f t="shared" ca="1" si="881"/>
        <v>91.13541744501498</v>
      </c>
    </row>
    <row r="7079" spans="1:8" x14ac:dyDescent="0.25">
      <c r="A7079">
        <f t="shared" si="886"/>
        <v>7069</v>
      </c>
      <c r="B7079">
        <f t="shared" ca="1" si="882"/>
        <v>-1.9908647278570317</v>
      </c>
      <c r="C7079">
        <f t="shared" ca="1" si="883"/>
        <v>-1.9808647278570317E-3</v>
      </c>
      <c r="D7079">
        <f t="shared" ca="1" si="884"/>
        <v>99.905195453463492</v>
      </c>
      <c r="E7079">
        <f t="shared" ca="1" si="885"/>
        <v>4.5103656394511402</v>
      </c>
      <c r="F7079">
        <f t="shared" ca="1" si="880"/>
        <v>90.955069192856584</v>
      </c>
      <c r="G7079">
        <f t="shared" si="887"/>
        <v>7069</v>
      </c>
      <c r="H7079">
        <f t="shared" ca="1" si="881"/>
        <v>90.955069192856584</v>
      </c>
    </row>
    <row r="7080" spans="1:8" x14ac:dyDescent="0.25">
      <c r="A7080">
        <f t="shared" si="886"/>
        <v>7070</v>
      </c>
      <c r="B7080">
        <f t="shared" ca="1" si="882"/>
        <v>-0.46009254884755374</v>
      </c>
      <c r="C7080">
        <f t="shared" ca="1" si="883"/>
        <v>-4.5009254884755375E-4</v>
      </c>
      <c r="D7080">
        <f t="shared" ca="1" si="884"/>
        <v>99.904745360914646</v>
      </c>
      <c r="E7080">
        <f t="shared" ca="1" si="885"/>
        <v>4.5099155469022927</v>
      </c>
      <c r="F7080">
        <f t="shared" ca="1" si="880"/>
        <v>90.914140205540036</v>
      </c>
      <c r="G7080">
        <f t="shared" si="887"/>
        <v>7070</v>
      </c>
      <c r="H7080">
        <f t="shared" ca="1" si="881"/>
        <v>90.914140205540036</v>
      </c>
    </row>
    <row r="7081" spans="1:8" x14ac:dyDescent="0.25">
      <c r="A7081">
        <f t="shared" si="886"/>
        <v>7071</v>
      </c>
      <c r="B7081">
        <f t="shared" ca="1" si="882"/>
        <v>-0.50591701748839968</v>
      </c>
      <c r="C7081">
        <f t="shared" ca="1" si="883"/>
        <v>-4.9591701748839963E-4</v>
      </c>
      <c r="D7081">
        <f t="shared" ca="1" si="884"/>
        <v>99.904249443897157</v>
      </c>
      <c r="E7081">
        <f t="shared" ca="1" si="885"/>
        <v>4.5094196298848042</v>
      </c>
      <c r="F7081">
        <f t="shared" ca="1" si="880"/>
        <v>90.869065513858885</v>
      </c>
      <c r="G7081">
        <f t="shared" si="887"/>
        <v>7071</v>
      </c>
      <c r="H7081">
        <f t="shared" ca="1" si="881"/>
        <v>90.869065513858885</v>
      </c>
    </row>
    <row r="7082" spans="1:8" x14ac:dyDescent="0.25">
      <c r="A7082">
        <f t="shared" si="886"/>
        <v>7072</v>
      </c>
      <c r="B7082">
        <f t="shared" ca="1" si="882"/>
        <v>0.94853784703028443</v>
      </c>
      <c r="C7082">
        <f t="shared" ca="1" si="883"/>
        <v>9.5853784703028443E-4</v>
      </c>
      <c r="D7082">
        <f t="shared" ca="1" si="884"/>
        <v>99.905207981744184</v>
      </c>
      <c r="E7082">
        <f t="shared" ca="1" si="885"/>
        <v>4.5103781677318349</v>
      </c>
      <c r="F7082">
        <f t="shared" ca="1" si="880"/>
        <v>90.956208710632112</v>
      </c>
      <c r="G7082">
        <f t="shared" si="887"/>
        <v>7072</v>
      </c>
      <c r="H7082">
        <f t="shared" ca="1" si="881"/>
        <v>90.956208710632112</v>
      </c>
    </row>
    <row r="7083" spans="1:8" x14ac:dyDescent="0.25">
      <c r="A7083">
        <f t="shared" si="886"/>
        <v>7073</v>
      </c>
      <c r="B7083">
        <f t="shared" ca="1" si="882"/>
        <v>1.0158488033427906</v>
      </c>
      <c r="C7083">
        <f t="shared" ca="1" si="883"/>
        <v>1.0258488033427907E-3</v>
      </c>
      <c r="D7083">
        <f t="shared" ca="1" si="884"/>
        <v>99.906233830547521</v>
      </c>
      <c r="E7083">
        <f t="shared" ca="1" si="885"/>
        <v>4.5114040165351774</v>
      </c>
      <c r="F7083">
        <f t="shared" ca="1" si="880"/>
        <v>91.049563904464449</v>
      </c>
      <c r="G7083">
        <f t="shared" si="887"/>
        <v>7073</v>
      </c>
      <c r="H7083">
        <f t="shared" ca="1" si="881"/>
        <v>91.049563904464449</v>
      </c>
    </row>
    <row r="7084" spans="1:8" x14ac:dyDescent="0.25">
      <c r="A7084">
        <f t="shared" si="886"/>
        <v>7074</v>
      </c>
      <c r="B7084">
        <f t="shared" ca="1" si="882"/>
        <v>0.61010395314923282</v>
      </c>
      <c r="C7084">
        <f t="shared" ca="1" si="883"/>
        <v>6.2010395314923282E-4</v>
      </c>
      <c r="D7084">
        <f t="shared" ca="1" si="884"/>
        <v>99.906853934500674</v>
      </c>
      <c r="E7084">
        <f t="shared" ca="1" si="885"/>
        <v>4.5120241204883262</v>
      </c>
      <c r="F7084">
        <f t="shared" ca="1" si="880"/>
        <v>91.106041608187979</v>
      </c>
      <c r="G7084">
        <f t="shared" si="887"/>
        <v>7074</v>
      </c>
      <c r="H7084">
        <f t="shared" ca="1" si="881"/>
        <v>91.106041608187979</v>
      </c>
    </row>
    <row r="7085" spans="1:8" x14ac:dyDescent="0.25">
      <c r="A7085">
        <f t="shared" si="886"/>
        <v>7075</v>
      </c>
      <c r="B7085">
        <f t="shared" ca="1" si="882"/>
        <v>0.24381294264713019</v>
      </c>
      <c r="C7085">
        <f t="shared" ca="1" si="883"/>
        <v>2.5381294264713018E-4</v>
      </c>
      <c r="D7085">
        <f t="shared" ca="1" si="884"/>
        <v>99.90710774744332</v>
      </c>
      <c r="E7085">
        <f t="shared" ca="1" si="885"/>
        <v>4.5122779334309735</v>
      </c>
      <c r="F7085">
        <f t="shared" ca="1" si="880"/>
        <v>91.129168435521393</v>
      </c>
      <c r="G7085">
        <f t="shared" si="887"/>
        <v>7075</v>
      </c>
      <c r="H7085">
        <f t="shared" ca="1" si="881"/>
        <v>91.129168435521393</v>
      </c>
    </row>
    <row r="7086" spans="1:8" x14ac:dyDescent="0.25">
      <c r="A7086">
        <f t="shared" si="886"/>
        <v>7076</v>
      </c>
      <c r="B7086">
        <f t="shared" ca="1" si="882"/>
        <v>-0.61239165863435796</v>
      </c>
      <c r="C7086">
        <f t="shared" ca="1" si="883"/>
        <v>-6.0239165863435796E-4</v>
      </c>
      <c r="D7086">
        <f t="shared" ca="1" si="884"/>
        <v>99.906505355784688</v>
      </c>
      <c r="E7086">
        <f t="shared" ca="1" si="885"/>
        <v>4.5116755417723393</v>
      </c>
      <c r="F7086">
        <f t="shared" ca="1" si="880"/>
        <v>91.074289515558903</v>
      </c>
      <c r="G7086">
        <f t="shared" si="887"/>
        <v>7076</v>
      </c>
      <c r="H7086">
        <f t="shared" ca="1" si="881"/>
        <v>91.074289515558903</v>
      </c>
    </row>
    <row r="7087" spans="1:8" x14ac:dyDescent="0.25">
      <c r="A7087">
        <f t="shared" si="886"/>
        <v>7077</v>
      </c>
      <c r="B7087">
        <f t="shared" ca="1" si="882"/>
        <v>-0.96014389645386067</v>
      </c>
      <c r="C7087">
        <f t="shared" ca="1" si="883"/>
        <v>-9.5014389645386066E-4</v>
      </c>
      <c r="D7087">
        <f t="shared" ca="1" si="884"/>
        <v>99.905555211888228</v>
      </c>
      <c r="E7087">
        <f t="shared" ca="1" si="885"/>
        <v>4.5107253978758859</v>
      </c>
      <c r="F7087">
        <f t="shared" ca="1" si="880"/>
        <v>90.987796931958982</v>
      </c>
      <c r="G7087">
        <f t="shared" si="887"/>
        <v>7077</v>
      </c>
      <c r="H7087">
        <f t="shared" ca="1" si="881"/>
        <v>90.987796931958982</v>
      </c>
    </row>
    <row r="7088" spans="1:8" x14ac:dyDescent="0.25">
      <c r="A7088">
        <f t="shared" si="886"/>
        <v>7078</v>
      </c>
      <c r="B7088">
        <f t="shared" ca="1" si="882"/>
        <v>-0.63189911714093239</v>
      </c>
      <c r="C7088">
        <f t="shared" ca="1" si="883"/>
        <v>-6.2189911714093235E-4</v>
      </c>
      <c r="D7088">
        <f t="shared" ca="1" si="884"/>
        <v>99.904933312771092</v>
      </c>
      <c r="E7088">
        <f t="shared" ca="1" si="885"/>
        <v>4.5101034987587454</v>
      </c>
      <c r="F7088">
        <f t="shared" ca="1" si="880"/>
        <v>90.931229292882009</v>
      </c>
      <c r="G7088">
        <f t="shared" si="887"/>
        <v>7078</v>
      </c>
      <c r="H7088">
        <f t="shared" ca="1" si="881"/>
        <v>90.931229292882009</v>
      </c>
    </row>
    <row r="7089" spans="1:8" x14ac:dyDescent="0.25">
      <c r="A7089">
        <f t="shared" si="886"/>
        <v>7079</v>
      </c>
      <c r="B7089">
        <f t="shared" ca="1" si="882"/>
        <v>1.1612969683921184</v>
      </c>
      <c r="C7089">
        <f t="shared" ca="1" si="883"/>
        <v>1.1712969683921185E-3</v>
      </c>
      <c r="D7089">
        <f t="shared" ca="1" si="884"/>
        <v>99.906104609739486</v>
      </c>
      <c r="E7089">
        <f t="shared" ca="1" si="885"/>
        <v>4.5112747957271377</v>
      </c>
      <c r="F7089">
        <f t="shared" ca="1" si="880"/>
        <v>91.037799166385909</v>
      </c>
      <c r="G7089">
        <f t="shared" si="887"/>
        <v>7079</v>
      </c>
      <c r="H7089">
        <f t="shared" ca="1" si="881"/>
        <v>91.037799166385909</v>
      </c>
    </row>
    <row r="7090" spans="1:8" x14ac:dyDescent="0.25">
      <c r="A7090">
        <f t="shared" si="886"/>
        <v>7080</v>
      </c>
      <c r="B7090">
        <f t="shared" ca="1" si="882"/>
        <v>-2.1757064646223907</v>
      </c>
      <c r="C7090">
        <f t="shared" ca="1" si="883"/>
        <v>-2.1657064646223908E-3</v>
      </c>
      <c r="D7090">
        <f t="shared" ca="1" si="884"/>
        <v>99.903938903274863</v>
      </c>
      <c r="E7090">
        <f t="shared" ca="1" si="885"/>
        <v>4.5091090892625152</v>
      </c>
      <c r="F7090">
        <f t="shared" ca="1" si="880"/>
        <v>90.840851358754776</v>
      </c>
      <c r="G7090">
        <f t="shared" si="887"/>
        <v>7080</v>
      </c>
      <c r="H7090">
        <f t="shared" ca="1" si="881"/>
        <v>90.840851358754776</v>
      </c>
    </row>
    <row r="7091" spans="1:8" x14ac:dyDescent="0.25">
      <c r="A7091">
        <f t="shared" si="886"/>
        <v>7081</v>
      </c>
      <c r="B7091">
        <f t="shared" ca="1" si="882"/>
        <v>-0.2849936550615792</v>
      </c>
      <c r="C7091">
        <f t="shared" ca="1" si="883"/>
        <v>-2.7499365506157916E-4</v>
      </c>
      <c r="D7091">
        <f t="shared" ca="1" si="884"/>
        <v>99.903663909619794</v>
      </c>
      <c r="E7091">
        <f t="shared" ca="1" si="885"/>
        <v>4.5088340956074537</v>
      </c>
      <c r="F7091">
        <f t="shared" ca="1" si="880"/>
        <v>90.815874135457108</v>
      </c>
      <c r="G7091">
        <f t="shared" si="887"/>
        <v>7081</v>
      </c>
      <c r="H7091">
        <f t="shared" ca="1" si="881"/>
        <v>90.815874135457108</v>
      </c>
    </row>
    <row r="7092" spans="1:8" x14ac:dyDescent="0.25">
      <c r="A7092">
        <f t="shared" si="886"/>
        <v>7082</v>
      </c>
      <c r="B7092">
        <f t="shared" ca="1" si="882"/>
        <v>1.6207816987201604</v>
      </c>
      <c r="C7092">
        <f t="shared" ca="1" si="883"/>
        <v>1.6307816987201605E-3</v>
      </c>
      <c r="D7092">
        <f t="shared" ca="1" si="884"/>
        <v>99.905294691318517</v>
      </c>
      <c r="E7092">
        <f t="shared" ca="1" si="885"/>
        <v>4.5104648773061742</v>
      </c>
      <c r="F7092">
        <f t="shared" ca="1" si="880"/>
        <v>90.964095826712239</v>
      </c>
      <c r="G7092">
        <f t="shared" si="887"/>
        <v>7082</v>
      </c>
      <c r="H7092">
        <f t="shared" ca="1" si="881"/>
        <v>90.964095826712239</v>
      </c>
    </row>
    <row r="7093" spans="1:8" x14ac:dyDescent="0.25">
      <c r="A7093">
        <f t="shared" si="886"/>
        <v>7083</v>
      </c>
      <c r="B7093">
        <f t="shared" ca="1" si="882"/>
        <v>-1.6020313483400028</v>
      </c>
      <c r="C7093">
        <f t="shared" ca="1" si="883"/>
        <v>-1.5920313483400029E-3</v>
      </c>
      <c r="D7093">
        <f t="shared" ca="1" si="884"/>
        <v>99.903702659970179</v>
      </c>
      <c r="E7093">
        <f t="shared" ca="1" si="885"/>
        <v>4.5088728459578338</v>
      </c>
      <c r="F7093">
        <f t="shared" ca="1" si="880"/>
        <v>90.819393350584889</v>
      </c>
      <c r="G7093">
        <f t="shared" si="887"/>
        <v>7083</v>
      </c>
      <c r="H7093">
        <f t="shared" ca="1" si="881"/>
        <v>90.819393350584889</v>
      </c>
    </row>
    <row r="7094" spans="1:8" x14ac:dyDescent="0.25">
      <c r="A7094">
        <f t="shared" si="886"/>
        <v>7084</v>
      </c>
      <c r="B7094">
        <f t="shared" ca="1" si="882"/>
        <v>-0.34000035325451794</v>
      </c>
      <c r="C7094">
        <f t="shared" ca="1" si="883"/>
        <v>-3.3000035325451792E-4</v>
      </c>
      <c r="D7094">
        <f t="shared" ca="1" si="884"/>
        <v>99.90337265961692</v>
      </c>
      <c r="E7094">
        <f t="shared" ca="1" si="885"/>
        <v>4.5085428456045795</v>
      </c>
      <c r="F7094">
        <f t="shared" ca="1" si="880"/>
        <v>90.789427863279499</v>
      </c>
      <c r="G7094">
        <f t="shared" si="887"/>
        <v>7084</v>
      </c>
      <c r="H7094">
        <f t="shared" ca="1" si="881"/>
        <v>90.789427863279499</v>
      </c>
    </row>
    <row r="7095" spans="1:8" x14ac:dyDescent="0.25">
      <c r="A7095">
        <f t="shared" si="886"/>
        <v>7085</v>
      </c>
      <c r="B7095">
        <f t="shared" ca="1" si="882"/>
        <v>-0.26495853352507581</v>
      </c>
      <c r="C7095">
        <f t="shared" ca="1" si="883"/>
        <v>-2.549585335250758E-4</v>
      </c>
      <c r="D7095">
        <f t="shared" ca="1" si="884"/>
        <v>99.903117701083389</v>
      </c>
      <c r="E7095">
        <f t="shared" ca="1" si="885"/>
        <v>4.5082878870710541</v>
      </c>
      <c r="F7095">
        <f t="shared" ca="1" si="880"/>
        <v>90.766283274472443</v>
      </c>
      <c r="G7095">
        <f t="shared" si="887"/>
        <v>7085</v>
      </c>
      <c r="H7095">
        <f t="shared" ca="1" si="881"/>
        <v>90.766283274472443</v>
      </c>
    </row>
    <row r="7096" spans="1:8" x14ac:dyDescent="0.25">
      <c r="A7096">
        <f t="shared" si="886"/>
        <v>7086</v>
      </c>
      <c r="B7096">
        <f t="shared" ca="1" si="882"/>
        <v>-1.1535904425317398</v>
      </c>
      <c r="C7096">
        <f t="shared" ca="1" si="883"/>
        <v>-1.1435904425317399E-3</v>
      </c>
      <c r="D7096">
        <f t="shared" ca="1" si="884"/>
        <v>99.90197411064085</v>
      </c>
      <c r="E7096">
        <f t="shared" ca="1" si="885"/>
        <v>4.507144296628522</v>
      </c>
      <c r="F7096">
        <f t="shared" ca="1" si="880"/>
        <v>90.662543149829062</v>
      </c>
      <c r="G7096">
        <f t="shared" si="887"/>
        <v>7086</v>
      </c>
      <c r="H7096">
        <f t="shared" ca="1" si="881"/>
        <v>90.662543149829062</v>
      </c>
    </row>
    <row r="7097" spans="1:8" x14ac:dyDescent="0.25">
      <c r="A7097">
        <f t="shared" si="886"/>
        <v>7087</v>
      </c>
      <c r="B7097">
        <f t="shared" ca="1" si="882"/>
        <v>-0.65915501722914283</v>
      </c>
      <c r="C7097">
        <f t="shared" ca="1" si="883"/>
        <v>-6.4915501722914281E-4</v>
      </c>
      <c r="D7097">
        <f t="shared" ca="1" si="884"/>
        <v>99.901324955623622</v>
      </c>
      <c r="E7097">
        <f t="shared" ca="1" si="885"/>
        <v>4.5064951416112926</v>
      </c>
      <c r="F7097">
        <f t="shared" ca="1" si="880"/>
        <v>90.603708203634923</v>
      </c>
      <c r="G7097">
        <f t="shared" si="887"/>
        <v>7087</v>
      </c>
      <c r="H7097">
        <f t="shared" ca="1" si="881"/>
        <v>90.603708203634923</v>
      </c>
    </row>
    <row r="7098" spans="1:8" x14ac:dyDescent="0.25">
      <c r="A7098">
        <f t="shared" si="886"/>
        <v>7088</v>
      </c>
      <c r="B7098">
        <f t="shared" ca="1" si="882"/>
        <v>-0.25843611809549583</v>
      </c>
      <c r="C7098">
        <f t="shared" ca="1" si="883"/>
        <v>-2.4843611809549583E-4</v>
      </c>
      <c r="D7098">
        <f t="shared" ca="1" si="884"/>
        <v>99.901076519505523</v>
      </c>
      <c r="E7098">
        <f t="shared" ca="1" si="885"/>
        <v>4.5062467054931972</v>
      </c>
      <c r="F7098">
        <f t="shared" ca="1" si="880"/>
        <v>90.581201765905533</v>
      </c>
      <c r="G7098">
        <f t="shared" si="887"/>
        <v>7088</v>
      </c>
      <c r="H7098">
        <f t="shared" ca="1" si="881"/>
        <v>90.581201765905533</v>
      </c>
    </row>
    <row r="7099" spans="1:8" x14ac:dyDescent="0.25">
      <c r="A7099">
        <f t="shared" si="886"/>
        <v>7089</v>
      </c>
      <c r="B7099">
        <f t="shared" ca="1" si="882"/>
        <v>-1.5628314905572103</v>
      </c>
      <c r="C7099">
        <f t="shared" ca="1" si="883"/>
        <v>-1.5528314905572103E-3</v>
      </c>
      <c r="D7099">
        <f t="shared" ca="1" si="884"/>
        <v>99.899523688014966</v>
      </c>
      <c r="E7099">
        <f t="shared" ca="1" si="885"/>
        <v>4.5046938740026397</v>
      </c>
      <c r="F7099">
        <f t="shared" ca="1" si="880"/>
        <v>90.440653575420768</v>
      </c>
      <c r="G7099">
        <f t="shared" si="887"/>
        <v>7089</v>
      </c>
      <c r="H7099">
        <f t="shared" ca="1" si="881"/>
        <v>90.440653575420768</v>
      </c>
    </row>
    <row r="7100" spans="1:8" x14ac:dyDescent="0.25">
      <c r="A7100">
        <f t="shared" si="886"/>
        <v>7090</v>
      </c>
      <c r="B7100">
        <f t="shared" ca="1" si="882"/>
        <v>-1.1543422891533783</v>
      </c>
      <c r="C7100">
        <f t="shared" ca="1" si="883"/>
        <v>-1.1443422891533783E-3</v>
      </c>
      <c r="D7100">
        <f t="shared" ca="1" si="884"/>
        <v>99.898379345725814</v>
      </c>
      <c r="E7100">
        <f t="shared" ca="1" si="885"/>
        <v>4.5035495317134862</v>
      </c>
      <c r="F7100">
        <f t="shared" ca="1" si="880"/>
        <v>90.337217705183605</v>
      </c>
      <c r="G7100">
        <f t="shared" si="887"/>
        <v>7090</v>
      </c>
      <c r="H7100">
        <f t="shared" ca="1" si="881"/>
        <v>90.337217705183605</v>
      </c>
    </row>
    <row r="7101" spans="1:8" x14ac:dyDescent="0.25">
      <c r="A7101">
        <f t="shared" si="886"/>
        <v>7091</v>
      </c>
      <c r="B7101">
        <f t="shared" ca="1" si="882"/>
        <v>0.83319906001093735</v>
      </c>
      <c r="C7101">
        <f t="shared" ca="1" si="883"/>
        <v>8.431990600109374E-4</v>
      </c>
      <c r="D7101">
        <f t="shared" ca="1" si="884"/>
        <v>99.899222544785829</v>
      </c>
      <c r="E7101">
        <f t="shared" ca="1" si="885"/>
        <v>4.504392730773497</v>
      </c>
      <c r="F7101">
        <f t="shared" ca="1" si="880"/>
        <v>90.41342208545251</v>
      </c>
      <c r="G7101">
        <f t="shared" si="887"/>
        <v>7091</v>
      </c>
      <c r="H7101">
        <f t="shared" ca="1" si="881"/>
        <v>90.41342208545251</v>
      </c>
    </row>
    <row r="7102" spans="1:8" x14ac:dyDescent="0.25">
      <c r="A7102">
        <f t="shared" si="886"/>
        <v>7092</v>
      </c>
      <c r="B7102">
        <f t="shared" ca="1" si="882"/>
        <v>-1.188164377755772</v>
      </c>
      <c r="C7102">
        <f t="shared" ca="1" si="883"/>
        <v>-1.178164377755772E-3</v>
      </c>
      <c r="D7102">
        <f t="shared" ca="1" si="884"/>
        <v>99.898044380408066</v>
      </c>
      <c r="E7102">
        <f t="shared" ca="1" si="885"/>
        <v>4.5032145663957408</v>
      </c>
      <c r="F7102">
        <f t="shared" ca="1" si="880"/>
        <v>90.306962937782529</v>
      </c>
      <c r="G7102">
        <f t="shared" si="887"/>
        <v>7092</v>
      </c>
      <c r="H7102">
        <f t="shared" ca="1" si="881"/>
        <v>90.306962937782529</v>
      </c>
    </row>
    <row r="7103" spans="1:8" x14ac:dyDescent="0.25">
      <c r="A7103">
        <f t="shared" si="886"/>
        <v>7093</v>
      </c>
      <c r="B7103">
        <f t="shared" ca="1" si="882"/>
        <v>0.7440574224592561</v>
      </c>
      <c r="C7103">
        <f t="shared" ca="1" si="883"/>
        <v>7.540574224592562E-4</v>
      </c>
      <c r="D7103">
        <f t="shared" ca="1" si="884"/>
        <v>99.898798437830521</v>
      </c>
      <c r="E7103">
        <f t="shared" ca="1" si="885"/>
        <v>4.5039686238182002</v>
      </c>
      <c r="F7103">
        <f t="shared" ca="1" si="880"/>
        <v>90.375085254326862</v>
      </c>
      <c r="G7103">
        <f t="shared" si="887"/>
        <v>7093</v>
      </c>
      <c r="H7103">
        <f t="shared" ca="1" si="881"/>
        <v>90.375085254326862</v>
      </c>
    </row>
    <row r="7104" spans="1:8" x14ac:dyDescent="0.25">
      <c r="A7104">
        <f t="shared" si="886"/>
        <v>7094</v>
      </c>
      <c r="B7104">
        <f t="shared" ca="1" si="882"/>
        <v>-0.55135405938382898</v>
      </c>
      <c r="C7104">
        <f t="shared" ca="1" si="883"/>
        <v>-5.4135405938382898E-4</v>
      </c>
      <c r="D7104">
        <f t="shared" ca="1" si="884"/>
        <v>99.898257083771142</v>
      </c>
      <c r="E7104">
        <f t="shared" ca="1" si="885"/>
        <v>4.5034272697588165</v>
      </c>
      <c r="F7104">
        <f t="shared" ca="1" si="880"/>
        <v>90.326173575519746</v>
      </c>
      <c r="G7104">
        <f t="shared" si="887"/>
        <v>7094</v>
      </c>
      <c r="H7104">
        <f t="shared" ca="1" si="881"/>
        <v>90.326173575519746</v>
      </c>
    </row>
    <row r="7105" spans="1:8" x14ac:dyDescent="0.25">
      <c r="A7105">
        <f t="shared" si="886"/>
        <v>7095</v>
      </c>
      <c r="B7105">
        <f t="shared" ca="1" si="882"/>
        <v>7.2139112120415724E-2</v>
      </c>
      <c r="C7105">
        <f t="shared" ca="1" si="883"/>
        <v>8.2139112120415729E-5</v>
      </c>
      <c r="D7105">
        <f t="shared" ca="1" si="884"/>
        <v>99.898339222883266</v>
      </c>
      <c r="E7105">
        <f t="shared" ca="1" si="885"/>
        <v>4.5035094088709373</v>
      </c>
      <c r="F7105">
        <f t="shared" ca="1" si="880"/>
        <v>90.333593191934696</v>
      </c>
      <c r="G7105">
        <f t="shared" si="887"/>
        <v>7095</v>
      </c>
      <c r="H7105">
        <f t="shared" ca="1" si="881"/>
        <v>90.333593191934696</v>
      </c>
    </row>
    <row r="7106" spans="1:8" x14ac:dyDescent="0.25">
      <c r="A7106">
        <f t="shared" si="886"/>
        <v>7096</v>
      </c>
      <c r="B7106">
        <f t="shared" ca="1" si="882"/>
        <v>0.76900998679524157</v>
      </c>
      <c r="C7106">
        <f t="shared" ca="1" si="883"/>
        <v>7.7900998679524165E-4</v>
      </c>
      <c r="D7106">
        <f t="shared" ca="1" si="884"/>
        <v>99.899118232870066</v>
      </c>
      <c r="E7106">
        <f t="shared" ca="1" si="885"/>
        <v>4.5042884188577323</v>
      </c>
      <c r="F7106">
        <f t="shared" ca="1" si="880"/>
        <v>90.403991380059963</v>
      </c>
      <c r="G7106">
        <f t="shared" si="887"/>
        <v>7096</v>
      </c>
      <c r="H7106">
        <f t="shared" ca="1" si="881"/>
        <v>90.403991380059963</v>
      </c>
    </row>
    <row r="7107" spans="1:8" x14ac:dyDescent="0.25">
      <c r="A7107">
        <f t="shared" si="886"/>
        <v>7097</v>
      </c>
      <c r="B7107">
        <f t="shared" ca="1" si="882"/>
        <v>1.1601644191220255</v>
      </c>
      <c r="C7107">
        <f t="shared" ca="1" si="883"/>
        <v>1.1701644191220255E-3</v>
      </c>
      <c r="D7107">
        <f t="shared" ca="1" si="884"/>
        <v>99.900288397289188</v>
      </c>
      <c r="E7107">
        <f t="shared" ca="1" si="885"/>
        <v>4.5054585832768543</v>
      </c>
      <c r="F7107">
        <f t="shared" ca="1" si="880"/>
        <v>90.509840832672964</v>
      </c>
      <c r="G7107">
        <f t="shared" si="887"/>
        <v>7097</v>
      </c>
      <c r="H7107">
        <f t="shared" ca="1" si="881"/>
        <v>90.509840832672964</v>
      </c>
    </row>
    <row r="7108" spans="1:8" x14ac:dyDescent="0.25">
      <c r="A7108">
        <f t="shared" si="886"/>
        <v>7098</v>
      </c>
      <c r="B7108">
        <f t="shared" ca="1" si="882"/>
        <v>-0.20402621268376717</v>
      </c>
      <c r="C7108">
        <f t="shared" ca="1" si="883"/>
        <v>-1.9402621268376717E-4</v>
      </c>
      <c r="D7108">
        <f t="shared" ca="1" si="884"/>
        <v>99.900094371076506</v>
      </c>
      <c r="E7108">
        <f t="shared" ca="1" si="885"/>
        <v>4.5052645570641703</v>
      </c>
      <c r="F7108">
        <f t="shared" ca="1" si="880"/>
        <v>90.492281254609864</v>
      </c>
      <c r="G7108">
        <f t="shared" si="887"/>
        <v>7098</v>
      </c>
      <c r="H7108">
        <f t="shared" ca="1" si="881"/>
        <v>90.492281254609864</v>
      </c>
    </row>
    <row r="7109" spans="1:8" x14ac:dyDescent="0.25">
      <c r="A7109">
        <f t="shared" si="886"/>
        <v>7099</v>
      </c>
      <c r="B7109">
        <f t="shared" ca="1" si="882"/>
        <v>2.1378685483814666</v>
      </c>
      <c r="C7109">
        <f t="shared" ca="1" si="883"/>
        <v>2.1478685483814668E-3</v>
      </c>
      <c r="D7109">
        <f t="shared" ca="1" si="884"/>
        <v>99.902242239624883</v>
      </c>
      <c r="E7109">
        <f t="shared" ca="1" si="885"/>
        <v>4.5074124256125518</v>
      </c>
      <c r="F7109">
        <f t="shared" ca="1" si="880"/>
        <v>90.686855664712681</v>
      </c>
      <c r="G7109">
        <f t="shared" si="887"/>
        <v>7099</v>
      </c>
      <c r="H7109">
        <f t="shared" ca="1" si="881"/>
        <v>90.686855664712681</v>
      </c>
    </row>
    <row r="7110" spans="1:8" x14ac:dyDescent="0.25">
      <c r="A7110">
        <f t="shared" si="886"/>
        <v>7100</v>
      </c>
      <c r="B7110">
        <f t="shared" ca="1" si="882"/>
        <v>0.36028154640870064</v>
      </c>
      <c r="C7110">
        <f t="shared" ca="1" si="883"/>
        <v>3.7028154640870065E-4</v>
      </c>
      <c r="D7110">
        <f t="shared" ca="1" si="884"/>
        <v>99.902612521171292</v>
      </c>
      <c r="E7110">
        <f t="shared" ca="1" si="885"/>
        <v>4.5077827071589605</v>
      </c>
      <c r="F7110">
        <f t="shared" ca="1" si="880"/>
        <v>90.720441551600473</v>
      </c>
      <c r="G7110">
        <f t="shared" si="887"/>
        <v>7100</v>
      </c>
      <c r="H7110">
        <f t="shared" ca="1" si="881"/>
        <v>90.720441551600473</v>
      </c>
    </row>
    <row r="7111" spans="1:8" x14ac:dyDescent="0.25">
      <c r="A7111">
        <f t="shared" si="886"/>
        <v>7101</v>
      </c>
      <c r="B7111">
        <f t="shared" ca="1" si="882"/>
        <v>0.589391384401453</v>
      </c>
      <c r="C7111">
        <f t="shared" ca="1" si="883"/>
        <v>5.9939138440145306E-4</v>
      </c>
      <c r="D7111">
        <f t="shared" ca="1" si="884"/>
        <v>99.90321191255569</v>
      </c>
      <c r="E7111">
        <f t="shared" ca="1" si="885"/>
        <v>4.508382098543362</v>
      </c>
      <c r="F7111">
        <f t="shared" ca="1" si="880"/>
        <v>90.774834902480066</v>
      </c>
      <c r="G7111">
        <f t="shared" si="887"/>
        <v>7101</v>
      </c>
      <c r="H7111">
        <f t="shared" ca="1" si="881"/>
        <v>90.774834902480066</v>
      </c>
    </row>
    <row r="7112" spans="1:8" x14ac:dyDescent="0.25">
      <c r="A7112">
        <f t="shared" si="886"/>
        <v>7102</v>
      </c>
      <c r="B7112">
        <f t="shared" ca="1" si="882"/>
        <v>2.1682955939864841</v>
      </c>
      <c r="C7112">
        <f t="shared" ca="1" si="883"/>
        <v>2.1782955939864844E-3</v>
      </c>
      <c r="D7112">
        <f t="shared" ca="1" si="884"/>
        <v>99.905390208149683</v>
      </c>
      <c r="E7112">
        <f t="shared" ca="1" si="885"/>
        <v>4.5105603941373484</v>
      </c>
      <c r="F7112">
        <f t="shared" ca="1" si="880"/>
        <v>90.972784843863323</v>
      </c>
      <c r="G7112">
        <f t="shared" si="887"/>
        <v>7102</v>
      </c>
      <c r="H7112">
        <f t="shared" ca="1" si="881"/>
        <v>90.972784843863323</v>
      </c>
    </row>
    <row r="7113" spans="1:8" x14ac:dyDescent="0.25">
      <c r="A7113">
        <f t="shared" si="886"/>
        <v>7103</v>
      </c>
      <c r="B7113">
        <f t="shared" ca="1" si="882"/>
        <v>-0.33169989987113235</v>
      </c>
      <c r="C7113">
        <f t="shared" ca="1" si="883"/>
        <v>-3.2169989987113236E-4</v>
      </c>
      <c r="D7113">
        <f t="shared" ca="1" si="884"/>
        <v>99.905068508249812</v>
      </c>
      <c r="E7113">
        <f t="shared" ca="1" si="885"/>
        <v>4.5102386942374775</v>
      </c>
      <c r="F7113">
        <f t="shared" ca="1" si="880"/>
        <v>90.943523615007621</v>
      </c>
      <c r="G7113">
        <f t="shared" si="887"/>
        <v>7103</v>
      </c>
      <c r="H7113">
        <f t="shared" ca="1" si="881"/>
        <v>90.943523615007621</v>
      </c>
    </row>
    <row r="7114" spans="1:8" x14ac:dyDescent="0.25">
      <c r="A7114">
        <f t="shared" si="886"/>
        <v>7104</v>
      </c>
      <c r="B7114">
        <f t="shared" ca="1" si="882"/>
        <v>-1.0171955218670263</v>
      </c>
      <c r="C7114">
        <f t="shared" ca="1" si="883"/>
        <v>-1.0071955218670264E-3</v>
      </c>
      <c r="D7114">
        <f t="shared" ca="1" si="884"/>
        <v>99.904061312727947</v>
      </c>
      <c r="E7114">
        <f t="shared" ca="1" si="885"/>
        <v>4.5092314987156108</v>
      </c>
      <c r="F7114">
        <f t="shared" ref="F7114:F7177" ca="1" si="888">EXP(E7114)</f>
        <v>90.851971818299134</v>
      </c>
      <c r="G7114">
        <f t="shared" si="887"/>
        <v>7104</v>
      </c>
      <c r="H7114">
        <f t="shared" ref="H7114:H7177" ca="1" si="889">F7114</f>
        <v>90.851971818299134</v>
      </c>
    </row>
    <row r="7115" spans="1:8" x14ac:dyDescent="0.25">
      <c r="A7115">
        <f t="shared" si="886"/>
        <v>7105</v>
      </c>
      <c r="B7115">
        <f t="shared" ref="B7115:B7178" ca="1" si="890">NORMINV(RAND(),0,1)</f>
        <v>-1.1241421986654261</v>
      </c>
      <c r="C7115">
        <f t="shared" ref="C7115:C7178" ca="1" si="891">$E$2+B7115*$C$3</f>
        <v>-1.1141421986654262E-3</v>
      </c>
      <c r="D7115">
        <f t="shared" ref="D7115:D7178" ca="1" si="892">D7114+C7115</f>
        <v>99.902947170529288</v>
      </c>
      <c r="E7115">
        <f t="shared" ref="E7115:E7178" ca="1" si="893">E7114+C7115</f>
        <v>4.5081173565169452</v>
      </c>
      <c r="F7115">
        <f t="shared" ca="1" si="888"/>
        <v>90.750806169588387</v>
      </c>
      <c r="G7115">
        <f t="shared" si="887"/>
        <v>7105</v>
      </c>
      <c r="H7115">
        <f t="shared" ca="1" si="889"/>
        <v>90.750806169588387</v>
      </c>
    </row>
    <row r="7116" spans="1:8" x14ac:dyDescent="0.25">
      <c r="A7116">
        <f t="shared" ref="A7116:A7179" si="894">A7115+1</f>
        <v>7106</v>
      </c>
      <c r="B7116">
        <f t="shared" ca="1" si="890"/>
        <v>0.50035823042943484</v>
      </c>
      <c r="C7116">
        <f t="shared" ca="1" si="891"/>
        <v>5.103582304294349E-4</v>
      </c>
      <c r="D7116">
        <f t="shared" ca="1" si="892"/>
        <v>99.903457528759716</v>
      </c>
      <c r="E7116">
        <f t="shared" ca="1" si="893"/>
        <v>4.5086277147473748</v>
      </c>
      <c r="F7116">
        <f t="shared" ca="1" si="888"/>
        <v>90.797133411174116</v>
      </c>
      <c r="G7116">
        <f t="shared" ref="G7116:G7179" si="895">G7115+1</f>
        <v>7106</v>
      </c>
      <c r="H7116">
        <f t="shared" ca="1" si="889"/>
        <v>90.797133411174116</v>
      </c>
    </row>
    <row r="7117" spans="1:8" x14ac:dyDescent="0.25">
      <c r="A7117">
        <f t="shared" si="894"/>
        <v>7107</v>
      </c>
      <c r="B7117">
        <f t="shared" ca="1" si="890"/>
        <v>0.26818405462219963</v>
      </c>
      <c r="C7117">
        <f t="shared" ca="1" si="891"/>
        <v>2.7818405462219967E-4</v>
      </c>
      <c r="D7117">
        <f t="shared" ca="1" si="892"/>
        <v>99.903735712814338</v>
      </c>
      <c r="E7117">
        <f t="shared" ca="1" si="893"/>
        <v>4.5089058988019968</v>
      </c>
      <c r="F7117">
        <f t="shared" ca="1" si="888"/>
        <v>90.822395239450501</v>
      </c>
      <c r="G7117">
        <f t="shared" si="895"/>
        <v>7107</v>
      </c>
      <c r="H7117">
        <f t="shared" ca="1" si="889"/>
        <v>90.822395239450501</v>
      </c>
    </row>
    <row r="7118" spans="1:8" x14ac:dyDescent="0.25">
      <c r="A7118">
        <f t="shared" si="894"/>
        <v>7108</v>
      </c>
      <c r="B7118">
        <f t="shared" ca="1" si="890"/>
        <v>-0.44172114251359479</v>
      </c>
      <c r="C7118">
        <f t="shared" ca="1" si="891"/>
        <v>-4.3172114251359477E-4</v>
      </c>
      <c r="D7118">
        <f t="shared" ca="1" si="892"/>
        <v>99.90330399167182</v>
      </c>
      <c r="E7118">
        <f t="shared" ca="1" si="893"/>
        <v>4.5084741776594832</v>
      </c>
      <c r="F7118">
        <f t="shared" ca="1" si="888"/>
        <v>90.78319375387585</v>
      </c>
      <c r="G7118">
        <f t="shared" si="895"/>
        <v>7108</v>
      </c>
      <c r="H7118">
        <f t="shared" ca="1" si="889"/>
        <v>90.78319375387585</v>
      </c>
    </row>
    <row r="7119" spans="1:8" x14ac:dyDescent="0.25">
      <c r="A7119">
        <f t="shared" si="894"/>
        <v>7109</v>
      </c>
      <c r="B7119">
        <f t="shared" ca="1" si="890"/>
        <v>1.4202615177311151</v>
      </c>
      <c r="C7119">
        <f t="shared" ca="1" si="891"/>
        <v>1.4302615177311151E-3</v>
      </c>
      <c r="D7119">
        <f t="shared" ca="1" si="892"/>
        <v>99.904734253189545</v>
      </c>
      <c r="E7119">
        <f t="shared" ca="1" si="893"/>
        <v>4.5099044391772143</v>
      </c>
      <c r="F7119">
        <f t="shared" ca="1" si="888"/>
        <v>90.913130361873442</v>
      </c>
      <c r="G7119">
        <f t="shared" si="895"/>
        <v>7109</v>
      </c>
      <c r="H7119">
        <f t="shared" ca="1" si="889"/>
        <v>90.913130361873442</v>
      </c>
    </row>
    <row r="7120" spans="1:8" x14ac:dyDescent="0.25">
      <c r="A7120">
        <f t="shared" si="894"/>
        <v>7110</v>
      </c>
      <c r="B7120">
        <f t="shared" ca="1" si="890"/>
        <v>-1.2808744655823172</v>
      </c>
      <c r="C7120">
        <f t="shared" ca="1" si="891"/>
        <v>-1.2708744655823172E-3</v>
      </c>
      <c r="D7120">
        <f t="shared" ca="1" si="892"/>
        <v>99.90346337872397</v>
      </c>
      <c r="E7120">
        <f t="shared" ca="1" si="893"/>
        <v>4.5086335647116318</v>
      </c>
      <c r="F7120">
        <f t="shared" ca="1" si="888"/>
        <v>90.797664572712847</v>
      </c>
      <c r="G7120">
        <f t="shared" si="895"/>
        <v>7110</v>
      </c>
      <c r="H7120">
        <f t="shared" ca="1" si="889"/>
        <v>90.797664572712847</v>
      </c>
    </row>
    <row r="7121" spans="1:8" x14ac:dyDescent="0.25">
      <c r="A7121">
        <f t="shared" si="894"/>
        <v>7111</v>
      </c>
      <c r="B7121">
        <f t="shared" ca="1" si="890"/>
        <v>-0.64330894334853017</v>
      </c>
      <c r="C7121">
        <f t="shared" ca="1" si="891"/>
        <v>-6.3330894334853011E-4</v>
      </c>
      <c r="D7121">
        <f t="shared" ca="1" si="892"/>
        <v>99.90283006978062</v>
      </c>
      <c r="E7121">
        <f t="shared" ca="1" si="893"/>
        <v>4.508000255768283</v>
      </c>
      <c r="F7121">
        <f t="shared" ca="1" si="888"/>
        <v>90.740179804434035</v>
      </c>
      <c r="G7121">
        <f t="shared" si="895"/>
        <v>7111</v>
      </c>
      <c r="H7121">
        <f t="shared" ca="1" si="889"/>
        <v>90.740179804434035</v>
      </c>
    </row>
    <row r="7122" spans="1:8" x14ac:dyDescent="0.25">
      <c r="A7122">
        <f t="shared" si="894"/>
        <v>7112</v>
      </c>
      <c r="B7122">
        <f t="shared" ca="1" si="890"/>
        <v>-1.4895183981751894</v>
      </c>
      <c r="C7122">
        <f t="shared" ca="1" si="891"/>
        <v>-1.4795183981751894E-3</v>
      </c>
      <c r="D7122">
        <f t="shared" ca="1" si="892"/>
        <v>99.90135055138245</v>
      </c>
      <c r="E7122">
        <f t="shared" ca="1" si="893"/>
        <v>4.5065207373701082</v>
      </c>
      <c r="F7122">
        <f t="shared" ca="1" si="888"/>
        <v>90.606027303977342</v>
      </c>
      <c r="G7122">
        <f t="shared" si="895"/>
        <v>7112</v>
      </c>
      <c r="H7122">
        <f t="shared" ca="1" si="889"/>
        <v>90.606027303977342</v>
      </c>
    </row>
    <row r="7123" spans="1:8" x14ac:dyDescent="0.25">
      <c r="A7123">
        <f t="shared" si="894"/>
        <v>7113</v>
      </c>
      <c r="B7123">
        <f t="shared" ca="1" si="890"/>
        <v>-1.0307584099044675</v>
      </c>
      <c r="C7123">
        <f t="shared" ca="1" si="891"/>
        <v>-1.0207584099044674E-3</v>
      </c>
      <c r="D7123">
        <f t="shared" ca="1" si="892"/>
        <v>99.900329792972542</v>
      </c>
      <c r="E7123">
        <f t="shared" ca="1" si="893"/>
        <v>4.5054999789602039</v>
      </c>
      <c r="F7123">
        <f t="shared" ca="1" si="888"/>
        <v>90.513587626934111</v>
      </c>
      <c r="G7123">
        <f t="shared" si="895"/>
        <v>7113</v>
      </c>
      <c r="H7123">
        <f t="shared" ca="1" si="889"/>
        <v>90.513587626934111</v>
      </c>
    </row>
    <row r="7124" spans="1:8" x14ac:dyDescent="0.25">
      <c r="A7124">
        <f t="shared" si="894"/>
        <v>7114</v>
      </c>
      <c r="B7124">
        <f t="shared" ca="1" si="890"/>
        <v>0.18347776967925433</v>
      </c>
      <c r="C7124">
        <f t="shared" ca="1" si="891"/>
        <v>1.9347776967925434E-4</v>
      </c>
      <c r="D7124">
        <f t="shared" ca="1" si="892"/>
        <v>99.900523270742227</v>
      </c>
      <c r="E7124">
        <f t="shared" ca="1" si="893"/>
        <v>4.5056934567298832</v>
      </c>
      <c r="F7124">
        <f t="shared" ca="1" si="888"/>
        <v>90.531101688229967</v>
      </c>
      <c r="G7124">
        <f t="shared" si="895"/>
        <v>7114</v>
      </c>
      <c r="H7124">
        <f t="shared" ca="1" si="889"/>
        <v>90.531101688229967</v>
      </c>
    </row>
    <row r="7125" spans="1:8" x14ac:dyDescent="0.25">
      <c r="A7125">
        <f t="shared" si="894"/>
        <v>7115</v>
      </c>
      <c r="B7125">
        <f t="shared" ca="1" si="890"/>
        <v>1.7527938989720795</v>
      </c>
      <c r="C7125">
        <f t="shared" ca="1" si="891"/>
        <v>1.7627938989720796E-3</v>
      </c>
      <c r="D7125">
        <f t="shared" ca="1" si="892"/>
        <v>99.902286064641203</v>
      </c>
      <c r="E7125">
        <f t="shared" ca="1" si="893"/>
        <v>4.5074562506288549</v>
      </c>
      <c r="F7125">
        <f t="shared" ca="1" si="888"/>
        <v>90.690830104729983</v>
      </c>
      <c r="G7125">
        <f t="shared" si="895"/>
        <v>7115</v>
      </c>
      <c r="H7125">
        <f t="shared" ca="1" si="889"/>
        <v>90.690830104729983</v>
      </c>
    </row>
    <row r="7126" spans="1:8" x14ac:dyDescent="0.25">
      <c r="A7126">
        <f t="shared" si="894"/>
        <v>7116</v>
      </c>
      <c r="B7126">
        <f t="shared" ca="1" si="890"/>
        <v>-0.98647209520641699</v>
      </c>
      <c r="C7126">
        <f t="shared" ca="1" si="891"/>
        <v>-9.764720952064169E-4</v>
      </c>
      <c r="D7126">
        <f t="shared" ca="1" si="892"/>
        <v>99.901309592545999</v>
      </c>
      <c r="E7126">
        <f t="shared" ca="1" si="893"/>
        <v>4.5064797785336488</v>
      </c>
      <c r="F7126">
        <f t="shared" ca="1" si="888"/>
        <v>90.602316262523246</v>
      </c>
      <c r="G7126">
        <f t="shared" si="895"/>
        <v>7116</v>
      </c>
      <c r="H7126">
        <f t="shared" ca="1" si="889"/>
        <v>90.602316262523246</v>
      </c>
    </row>
    <row r="7127" spans="1:8" x14ac:dyDescent="0.25">
      <c r="A7127">
        <f t="shared" si="894"/>
        <v>7117</v>
      </c>
      <c r="B7127">
        <f t="shared" ca="1" si="890"/>
        <v>-0.53692062446322575</v>
      </c>
      <c r="C7127">
        <f t="shared" ca="1" si="891"/>
        <v>-5.2692062446322576E-4</v>
      </c>
      <c r="D7127">
        <f t="shared" ca="1" si="892"/>
        <v>99.900782671921533</v>
      </c>
      <c r="E7127">
        <f t="shared" ca="1" si="893"/>
        <v>4.5059528579091852</v>
      </c>
      <c r="F7127">
        <f t="shared" ca="1" si="888"/>
        <v>90.554588608907167</v>
      </c>
      <c r="G7127">
        <f t="shared" si="895"/>
        <v>7117</v>
      </c>
      <c r="H7127">
        <f t="shared" ca="1" si="889"/>
        <v>90.554588608907167</v>
      </c>
    </row>
    <row r="7128" spans="1:8" x14ac:dyDescent="0.25">
      <c r="A7128">
        <f t="shared" si="894"/>
        <v>7118</v>
      </c>
      <c r="B7128">
        <f t="shared" ca="1" si="890"/>
        <v>-1.6668902459025934</v>
      </c>
      <c r="C7128">
        <f t="shared" ca="1" si="891"/>
        <v>-1.6568902459025935E-3</v>
      </c>
      <c r="D7128">
        <f t="shared" ca="1" si="892"/>
        <v>99.899125781675636</v>
      </c>
      <c r="E7128">
        <f t="shared" ca="1" si="893"/>
        <v>4.5042959676632828</v>
      </c>
      <c r="F7128">
        <f t="shared" ca="1" si="888"/>
        <v>90.404673824787693</v>
      </c>
      <c r="G7128">
        <f t="shared" si="895"/>
        <v>7118</v>
      </c>
      <c r="H7128">
        <f t="shared" ca="1" si="889"/>
        <v>90.404673824787693</v>
      </c>
    </row>
    <row r="7129" spans="1:8" x14ac:dyDescent="0.25">
      <c r="A7129">
        <f t="shared" si="894"/>
        <v>7119</v>
      </c>
      <c r="B7129">
        <f t="shared" ca="1" si="890"/>
        <v>0.36471110052818734</v>
      </c>
      <c r="C7129">
        <f t="shared" ca="1" si="891"/>
        <v>3.7471110052818735E-4</v>
      </c>
      <c r="D7129">
        <f t="shared" ca="1" si="892"/>
        <v>99.89950049277617</v>
      </c>
      <c r="E7129">
        <f t="shared" ca="1" si="893"/>
        <v>4.5046706787638113</v>
      </c>
      <c r="F7129">
        <f t="shared" ca="1" si="888"/>
        <v>90.438555807190511</v>
      </c>
      <c r="G7129">
        <f t="shared" si="895"/>
        <v>7119</v>
      </c>
      <c r="H7129">
        <f t="shared" ca="1" si="889"/>
        <v>90.438555807190511</v>
      </c>
    </row>
    <row r="7130" spans="1:8" x14ac:dyDescent="0.25">
      <c r="A7130">
        <f t="shared" si="894"/>
        <v>7120</v>
      </c>
      <c r="B7130">
        <f t="shared" ca="1" si="890"/>
        <v>1.9928005181771609</v>
      </c>
      <c r="C7130">
        <f t="shared" ca="1" si="891"/>
        <v>2.0028005181771608E-3</v>
      </c>
      <c r="D7130">
        <f t="shared" ca="1" si="892"/>
        <v>99.901503293294354</v>
      </c>
      <c r="E7130">
        <f t="shared" ca="1" si="893"/>
        <v>4.5066734792819885</v>
      </c>
      <c r="F7130">
        <f t="shared" ca="1" si="888"/>
        <v>90.619867698792902</v>
      </c>
      <c r="G7130">
        <f t="shared" si="895"/>
        <v>7120</v>
      </c>
      <c r="H7130">
        <f t="shared" ca="1" si="889"/>
        <v>90.619867698792902</v>
      </c>
    </row>
    <row r="7131" spans="1:8" x14ac:dyDescent="0.25">
      <c r="A7131">
        <f t="shared" si="894"/>
        <v>7121</v>
      </c>
      <c r="B7131">
        <f t="shared" ca="1" si="890"/>
        <v>-0.47352019154328584</v>
      </c>
      <c r="C7131">
        <f t="shared" ca="1" si="891"/>
        <v>-4.6352019154328582E-4</v>
      </c>
      <c r="D7131">
        <f t="shared" ca="1" si="892"/>
        <v>99.901039773102809</v>
      </c>
      <c r="E7131">
        <f t="shared" ca="1" si="893"/>
        <v>4.5062099590904454</v>
      </c>
      <c r="F7131">
        <f t="shared" ca="1" si="888"/>
        <v>90.577873293738776</v>
      </c>
      <c r="G7131">
        <f t="shared" si="895"/>
        <v>7121</v>
      </c>
      <c r="H7131">
        <f t="shared" ca="1" si="889"/>
        <v>90.577873293738776</v>
      </c>
    </row>
    <row r="7132" spans="1:8" x14ac:dyDescent="0.25">
      <c r="A7132">
        <f t="shared" si="894"/>
        <v>7122</v>
      </c>
      <c r="B7132">
        <f t="shared" ca="1" si="890"/>
        <v>0.86461862464607142</v>
      </c>
      <c r="C7132">
        <f t="shared" ca="1" si="891"/>
        <v>8.7461862464607149E-4</v>
      </c>
      <c r="D7132">
        <f t="shared" ca="1" si="892"/>
        <v>99.901914391727459</v>
      </c>
      <c r="E7132">
        <f t="shared" ca="1" si="893"/>
        <v>4.5070845777150916</v>
      </c>
      <c r="F7132">
        <f t="shared" ca="1" si="888"/>
        <v>90.657129042927224</v>
      </c>
      <c r="G7132">
        <f t="shared" si="895"/>
        <v>7122</v>
      </c>
      <c r="H7132">
        <f t="shared" ca="1" si="889"/>
        <v>90.657129042927224</v>
      </c>
    </row>
    <row r="7133" spans="1:8" x14ac:dyDescent="0.25">
      <c r="A7133">
        <f t="shared" si="894"/>
        <v>7123</v>
      </c>
      <c r="B7133">
        <f t="shared" ca="1" si="890"/>
        <v>0.39353137135097438</v>
      </c>
      <c r="C7133">
        <f t="shared" ca="1" si="891"/>
        <v>4.0353137135097444E-4</v>
      </c>
      <c r="D7133">
        <f t="shared" ca="1" si="892"/>
        <v>99.902317923098806</v>
      </c>
      <c r="E7133">
        <f t="shared" ca="1" si="893"/>
        <v>4.5074881090864425</v>
      </c>
      <c r="F7133">
        <f t="shared" ca="1" si="888"/>
        <v>90.693719420718779</v>
      </c>
      <c r="G7133">
        <f t="shared" si="895"/>
        <v>7123</v>
      </c>
      <c r="H7133">
        <f t="shared" ca="1" si="889"/>
        <v>90.693719420718779</v>
      </c>
    </row>
    <row r="7134" spans="1:8" x14ac:dyDescent="0.25">
      <c r="A7134">
        <f t="shared" si="894"/>
        <v>7124</v>
      </c>
      <c r="B7134">
        <f t="shared" ca="1" si="890"/>
        <v>1.9428171327293249E-2</v>
      </c>
      <c r="C7134">
        <f t="shared" ca="1" si="891"/>
        <v>2.9428171327293251E-5</v>
      </c>
      <c r="D7134">
        <f t="shared" ca="1" si="892"/>
        <v>99.902347351270137</v>
      </c>
      <c r="E7134">
        <f t="shared" ca="1" si="893"/>
        <v>4.5075175372577698</v>
      </c>
      <c r="F7134">
        <f t="shared" ca="1" si="888"/>
        <v>90.696388410303754</v>
      </c>
      <c r="G7134">
        <f t="shared" si="895"/>
        <v>7124</v>
      </c>
      <c r="H7134">
        <f t="shared" ca="1" si="889"/>
        <v>90.696388410303754</v>
      </c>
    </row>
    <row r="7135" spans="1:8" x14ac:dyDescent="0.25">
      <c r="A7135">
        <f t="shared" si="894"/>
        <v>7125</v>
      </c>
      <c r="B7135">
        <f t="shared" ca="1" si="890"/>
        <v>-0.61598921733229073</v>
      </c>
      <c r="C7135">
        <f t="shared" ca="1" si="891"/>
        <v>-6.0598921733229076E-4</v>
      </c>
      <c r="D7135">
        <f t="shared" ca="1" si="892"/>
        <v>99.901741362052803</v>
      </c>
      <c r="E7135">
        <f t="shared" ca="1" si="893"/>
        <v>4.5069115480404376</v>
      </c>
      <c r="F7135">
        <f t="shared" ca="1" si="888"/>
        <v>90.64144402640963</v>
      </c>
      <c r="G7135">
        <f t="shared" si="895"/>
        <v>7125</v>
      </c>
      <c r="H7135">
        <f t="shared" ca="1" si="889"/>
        <v>90.64144402640963</v>
      </c>
    </row>
    <row r="7136" spans="1:8" x14ac:dyDescent="0.25">
      <c r="A7136">
        <f t="shared" si="894"/>
        <v>7126</v>
      </c>
      <c r="B7136">
        <f t="shared" ca="1" si="890"/>
        <v>1.4907290178142805</v>
      </c>
      <c r="C7136">
        <f t="shared" ca="1" si="891"/>
        <v>1.5007290178142806E-3</v>
      </c>
      <c r="D7136">
        <f t="shared" ca="1" si="892"/>
        <v>99.903242091070624</v>
      </c>
      <c r="E7136">
        <f t="shared" ca="1" si="893"/>
        <v>4.5084122770582518</v>
      </c>
      <c r="F7136">
        <f t="shared" ca="1" si="888"/>
        <v>90.777574393523452</v>
      </c>
      <c r="G7136">
        <f t="shared" si="895"/>
        <v>7126</v>
      </c>
      <c r="H7136">
        <f t="shared" ca="1" si="889"/>
        <v>90.777574393523452</v>
      </c>
    </row>
    <row r="7137" spans="1:8" x14ac:dyDescent="0.25">
      <c r="A7137">
        <f t="shared" si="894"/>
        <v>7127</v>
      </c>
      <c r="B7137">
        <f t="shared" ca="1" si="890"/>
        <v>-2.1656325428945915</v>
      </c>
      <c r="C7137">
        <f t="shared" ca="1" si="891"/>
        <v>-2.1556325428945915E-3</v>
      </c>
      <c r="D7137">
        <f t="shared" ca="1" si="892"/>
        <v>99.901086458527729</v>
      </c>
      <c r="E7137">
        <f t="shared" ca="1" si="893"/>
        <v>4.5062566445153571</v>
      </c>
      <c r="F7137">
        <f t="shared" ca="1" si="888"/>
        <v>90.582102058951165</v>
      </c>
      <c r="G7137">
        <f t="shared" si="895"/>
        <v>7127</v>
      </c>
      <c r="H7137">
        <f t="shared" ca="1" si="889"/>
        <v>90.582102058951165</v>
      </c>
    </row>
    <row r="7138" spans="1:8" x14ac:dyDescent="0.25">
      <c r="A7138">
        <f t="shared" si="894"/>
        <v>7128</v>
      </c>
      <c r="B7138">
        <f t="shared" ca="1" si="890"/>
        <v>0.6182300091715206</v>
      </c>
      <c r="C7138">
        <f t="shared" ca="1" si="891"/>
        <v>6.2823000917152066E-4</v>
      </c>
      <c r="D7138">
        <f t="shared" ca="1" si="892"/>
        <v>99.901714688536899</v>
      </c>
      <c r="E7138">
        <f t="shared" ca="1" si="893"/>
        <v>4.5068848745245287</v>
      </c>
      <c r="F7138">
        <f t="shared" ca="1" si="888"/>
        <v>90.639026332654737</v>
      </c>
      <c r="G7138">
        <f t="shared" si="895"/>
        <v>7128</v>
      </c>
      <c r="H7138">
        <f t="shared" ca="1" si="889"/>
        <v>90.639026332654737</v>
      </c>
    </row>
    <row r="7139" spans="1:8" x14ac:dyDescent="0.25">
      <c r="A7139">
        <f t="shared" si="894"/>
        <v>7129</v>
      </c>
      <c r="B7139">
        <f t="shared" ca="1" si="890"/>
        <v>0.70978251642163226</v>
      </c>
      <c r="C7139">
        <f t="shared" ca="1" si="891"/>
        <v>7.1978251642163232E-4</v>
      </c>
      <c r="D7139">
        <f t="shared" ca="1" si="892"/>
        <v>99.902434471053326</v>
      </c>
      <c r="E7139">
        <f t="shared" ca="1" si="893"/>
        <v>4.5076046570409503</v>
      </c>
      <c r="F7139">
        <f t="shared" ca="1" si="888"/>
        <v>90.704290204193597</v>
      </c>
      <c r="G7139">
        <f t="shared" si="895"/>
        <v>7129</v>
      </c>
      <c r="H7139">
        <f t="shared" ca="1" si="889"/>
        <v>90.704290204193597</v>
      </c>
    </row>
    <row r="7140" spans="1:8" x14ac:dyDescent="0.25">
      <c r="A7140">
        <f t="shared" si="894"/>
        <v>7130</v>
      </c>
      <c r="B7140">
        <f t="shared" ca="1" si="890"/>
        <v>1.0973658888465601</v>
      </c>
      <c r="C7140">
        <f t="shared" ca="1" si="891"/>
        <v>1.1073658888465601E-3</v>
      </c>
      <c r="D7140">
        <f t="shared" ca="1" si="892"/>
        <v>99.903541836942168</v>
      </c>
      <c r="E7140">
        <f t="shared" ca="1" si="893"/>
        <v>4.5087120229297968</v>
      </c>
      <c r="F7140">
        <f t="shared" ca="1" si="888"/>
        <v>90.804788675157312</v>
      </c>
      <c r="G7140">
        <f t="shared" si="895"/>
        <v>7130</v>
      </c>
      <c r="H7140">
        <f t="shared" ca="1" si="889"/>
        <v>90.804788675157312</v>
      </c>
    </row>
    <row r="7141" spans="1:8" x14ac:dyDescent="0.25">
      <c r="A7141">
        <f t="shared" si="894"/>
        <v>7131</v>
      </c>
      <c r="B7141">
        <f t="shared" ca="1" si="890"/>
        <v>-1.9835061970712853</v>
      </c>
      <c r="C7141">
        <f t="shared" ca="1" si="891"/>
        <v>-1.9735061970712854E-3</v>
      </c>
      <c r="D7141">
        <f t="shared" ca="1" si="892"/>
        <v>99.901568330745093</v>
      </c>
      <c r="E7141">
        <f t="shared" ca="1" si="893"/>
        <v>4.5067385167327254</v>
      </c>
      <c r="F7141">
        <f t="shared" ca="1" si="888"/>
        <v>90.625761575633433</v>
      </c>
      <c r="G7141">
        <f t="shared" si="895"/>
        <v>7131</v>
      </c>
      <c r="H7141">
        <f t="shared" ca="1" si="889"/>
        <v>90.625761575633433</v>
      </c>
    </row>
    <row r="7142" spans="1:8" x14ac:dyDescent="0.25">
      <c r="A7142">
        <f t="shared" si="894"/>
        <v>7132</v>
      </c>
      <c r="B7142">
        <f t="shared" ca="1" si="890"/>
        <v>-0.99489261955581543</v>
      </c>
      <c r="C7142">
        <f t="shared" ca="1" si="891"/>
        <v>-9.8489261955581552E-4</v>
      </c>
      <c r="D7142">
        <f t="shared" ca="1" si="892"/>
        <v>99.900583438125537</v>
      </c>
      <c r="E7142">
        <f t="shared" ca="1" si="893"/>
        <v>4.5057536241131695</v>
      </c>
      <c r="F7142">
        <f t="shared" ca="1" si="888"/>
        <v>90.536548871594306</v>
      </c>
      <c r="G7142">
        <f t="shared" si="895"/>
        <v>7132</v>
      </c>
      <c r="H7142">
        <f t="shared" ca="1" si="889"/>
        <v>90.536548871594306</v>
      </c>
    </row>
    <row r="7143" spans="1:8" x14ac:dyDescent="0.25">
      <c r="A7143">
        <f t="shared" si="894"/>
        <v>7133</v>
      </c>
      <c r="B7143">
        <f t="shared" ca="1" si="890"/>
        <v>1.7383873587120315E-2</v>
      </c>
      <c r="C7143">
        <f t="shared" ca="1" si="891"/>
        <v>2.7383873587120318E-5</v>
      </c>
      <c r="D7143">
        <f t="shared" ca="1" si="892"/>
        <v>99.900610821999123</v>
      </c>
      <c r="E7143">
        <f t="shared" ca="1" si="893"/>
        <v>4.5057810079867568</v>
      </c>
      <c r="F7143">
        <f t="shared" ca="1" si="888"/>
        <v>90.539028146949576</v>
      </c>
      <c r="G7143">
        <f t="shared" si="895"/>
        <v>7133</v>
      </c>
      <c r="H7143">
        <f t="shared" ca="1" si="889"/>
        <v>90.539028146949576</v>
      </c>
    </row>
    <row r="7144" spans="1:8" x14ac:dyDescent="0.25">
      <c r="A7144">
        <f t="shared" si="894"/>
        <v>7134</v>
      </c>
      <c r="B7144">
        <f t="shared" ca="1" si="890"/>
        <v>0.42694763148913772</v>
      </c>
      <c r="C7144">
        <f t="shared" ca="1" si="891"/>
        <v>4.3694763148913776E-4</v>
      </c>
      <c r="D7144">
        <f t="shared" ca="1" si="892"/>
        <v>99.901047769630608</v>
      </c>
      <c r="E7144">
        <f t="shared" ca="1" si="893"/>
        <v>4.5062179556182462</v>
      </c>
      <c r="F7144">
        <f t="shared" ca="1" si="888"/>
        <v>90.578597605116684</v>
      </c>
      <c r="G7144">
        <f t="shared" si="895"/>
        <v>7134</v>
      </c>
      <c r="H7144">
        <f t="shared" ca="1" si="889"/>
        <v>90.578597605116684</v>
      </c>
    </row>
    <row r="7145" spans="1:8" x14ac:dyDescent="0.25">
      <c r="A7145">
        <f t="shared" si="894"/>
        <v>7135</v>
      </c>
      <c r="B7145">
        <f t="shared" ca="1" si="890"/>
        <v>0.7857483063037769</v>
      </c>
      <c r="C7145">
        <f t="shared" ca="1" si="891"/>
        <v>7.9574830630377692E-4</v>
      </c>
      <c r="D7145">
        <f t="shared" ca="1" si="892"/>
        <v>99.901843517936911</v>
      </c>
      <c r="E7145">
        <f t="shared" ca="1" si="893"/>
        <v>4.5070137039245504</v>
      </c>
      <c r="F7145">
        <f t="shared" ca="1" si="888"/>
        <v>90.650704056236634</v>
      </c>
      <c r="G7145">
        <f t="shared" si="895"/>
        <v>7135</v>
      </c>
      <c r="H7145">
        <f t="shared" ca="1" si="889"/>
        <v>90.650704056236634</v>
      </c>
    </row>
    <row r="7146" spans="1:8" x14ac:dyDescent="0.25">
      <c r="A7146">
        <f t="shared" si="894"/>
        <v>7136</v>
      </c>
      <c r="B7146">
        <f t="shared" ca="1" si="890"/>
        <v>0.83472952932038724</v>
      </c>
      <c r="C7146">
        <f t="shared" ca="1" si="891"/>
        <v>8.4472952932038734E-4</v>
      </c>
      <c r="D7146">
        <f t="shared" ca="1" si="892"/>
        <v>99.90268824746623</v>
      </c>
      <c r="E7146">
        <f t="shared" ca="1" si="893"/>
        <v>4.5078584334538707</v>
      </c>
      <c r="F7146">
        <f t="shared" ca="1" si="888"/>
        <v>90.727311734635265</v>
      </c>
      <c r="G7146">
        <f t="shared" si="895"/>
        <v>7136</v>
      </c>
      <c r="H7146">
        <f t="shared" ca="1" si="889"/>
        <v>90.727311734635265</v>
      </c>
    </row>
    <row r="7147" spans="1:8" x14ac:dyDescent="0.25">
      <c r="A7147">
        <f t="shared" si="894"/>
        <v>7137</v>
      </c>
      <c r="B7147">
        <f t="shared" ca="1" si="890"/>
        <v>0.55486359773230309</v>
      </c>
      <c r="C7147">
        <f t="shared" ca="1" si="891"/>
        <v>5.6486359773230308E-4</v>
      </c>
      <c r="D7147">
        <f t="shared" ca="1" si="892"/>
        <v>99.903253111063961</v>
      </c>
      <c r="E7147">
        <f t="shared" ca="1" si="893"/>
        <v>4.5084232970516034</v>
      </c>
      <c r="F7147">
        <f t="shared" ca="1" si="888"/>
        <v>90.778574767301791</v>
      </c>
      <c r="G7147">
        <f t="shared" si="895"/>
        <v>7137</v>
      </c>
      <c r="H7147">
        <f t="shared" ca="1" si="889"/>
        <v>90.778574767301791</v>
      </c>
    </row>
    <row r="7148" spans="1:8" x14ac:dyDescent="0.25">
      <c r="A7148">
        <f t="shared" si="894"/>
        <v>7138</v>
      </c>
      <c r="B7148">
        <f t="shared" ca="1" si="890"/>
        <v>0.77290956368748642</v>
      </c>
      <c r="C7148">
        <f t="shared" ca="1" si="891"/>
        <v>7.8290956368748648E-4</v>
      </c>
      <c r="D7148">
        <f t="shared" ca="1" si="892"/>
        <v>99.904036020627643</v>
      </c>
      <c r="E7148">
        <f t="shared" ca="1" si="893"/>
        <v>4.5092062066152909</v>
      </c>
      <c r="F7148">
        <f t="shared" ca="1" si="888"/>
        <v>90.849674010171967</v>
      </c>
      <c r="G7148">
        <f t="shared" si="895"/>
        <v>7138</v>
      </c>
      <c r="H7148">
        <f t="shared" ca="1" si="889"/>
        <v>90.849674010171967</v>
      </c>
    </row>
    <row r="7149" spans="1:8" x14ac:dyDescent="0.25">
      <c r="A7149">
        <f t="shared" si="894"/>
        <v>7139</v>
      </c>
      <c r="B7149">
        <f t="shared" ca="1" si="890"/>
        <v>1.7329855695664287</v>
      </c>
      <c r="C7149">
        <f t="shared" ca="1" si="891"/>
        <v>1.7429855695664288E-3</v>
      </c>
      <c r="D7149">
        <f t="shared" ca="1" si="892"/>
        <v>99.905779006197207</v>
      </c>
      <c r="E7149">
        <f t="shared" ca="1" si="893"/>
        <v>4.5109491921848575</v>
      </c>
      <c r="F7149">
        <f t="shared" ca="1" si="888"/>
        <v>91.008161761779732</v>
      </c>
      <c r="G7149">
        <f t="shared" si="895"/>
        <v>7139</v>
      </c>
      <c r="H7149">
        <f t="shared" ca="1" si="889"/>
        <v>91.008161761779732</v>
      </c>
    </row>
    <row r="7150" spans="1:8" x14ac:dyDescent="0.25">
      <c r="A7150">
        <f t="shared" si="894"/>
        <v>7140</v>
      </c>
      <c r="B7150">
        <f t="shared" ca="1" si="890"/>
        <v>-1.4500346545101679</v>
      </c>
      <c r="C7150">
        <f t="shared" ca="1" si="891"/>
        <v>-1.4400346545101678E-3</v>
      </c>
      <c r="D7150">
        <f t="shared" ca="1" si="892"/>
        <v>99.9043389715427</v>
      </c>
      <c r="E7150">
        <f t="shared" ca="1" si="893"/>
        <v>4.5095091575303474</v>
      </c>
      <c r="F7150">
        <f t="shared" ca="1" si="888"/>
        <v>90.87720117152476</v>
      </c>
      <c r="G7150">
        <f t="shared" si="895"/>
        <v>7140</v>
      </c>
      <c r="H7150">
        <f t="shared" ca="1" si="889"/>
        <v>90.87720117152476</v>
      </c>
    </row>
    <row r="7151" spans="1:8" x14ac:dyDescent="0.25">
      <c r="A7151">
        <f t="shared" si="894"/>
        <v>7141</v>
      </c>
      <c r="B7151">
        <f t="shared" ca="1" si="890"/>
        <v>-1.5292996810555994</v>
      </c>
      <c r="C7151">
        <f t="shared" ca="1" si="891"/>
        <v>-1.5192996810555995E-3</v>
      </c>
      <c r="D7151">
        <f t="shared" ca="1" si="892"/>
        <v>99.90281967186165</v>
      </c>
      <c r="E7151">
        <f t="shared" ca="1" si="893"/>
        <v>4.5079898578492914</v>
      </c>
      <c r="F7151">
        <f t="shared" ca="1" si="888"/>
        <v>90.739236300300391</v>
      </c>
      <c r="G7151">
        <f t="shared" si="895"/>
        <v>7141</v>
      </c>
      <c r="H7151">
        <f t="shared" ca="1" si="889"/>
        <v>90.739236300300391</v>
      </c>
    </row>
    <row r="7152" spans="1:8" x14ac:dyDescent="0.25">
      <c r="A7152">
        <f t="shared" si="894"/>
        <v>7142</v>
      </c>
      <c r="B7152">
        <f t="shared" ca="1" si="890"/>
        <v>0.77029170529910329</v>
      </c>
      <c r="C7152">
        <f t="shared" ca="1" si="891"/>
        <v>7.8029170529910331E-4</v>
      </c>
      <c r="D7152">
        <f t="shared" ca="1" si="892"/>
        <v>99.903599963566947</v>
      </c>
      <c r="E7152">
        <f t="shared" ca="1" si="893"/>
        <v>4.5087701495545902</v>
      </c>
      <c r="F7152">
        <f t="shared" ca="1" si="888"/>
        <v>90.810067004442317</v>
      </c>
      <c r="G7152">
        <f t="shared" si="895"/>
        <v>7142</v>
      </c>
      <c r="H7152">
        <f t="shared" ca="1" si="889"/>
        <v>90.810067004442317</v>
      </c>
    </row>
    <row r="7153" spans="1:8" x14ac:dyDescent="0.25">
      <c r="A7153">
        <f t="shared" si="894"/>
        <v>7143</v>
      </c>
      <c r="B7153">
        <f t="shared" ca="1" si="890"/>
        <v>0.37324642183040935</v>
      </c>
      <c r="C7153">
        <f t="shared" ca="1" si="891"/>
        <v>3.8324642183040937E-4</v>
      </c>
      <c r="D7153">
        <f t="shared" ca="1" si="892"/>
        <v>99.90398320998878</v>
      </c>
      <c r="E7153">
        <f t="shared" ca="1" si="893"/>
        <v>4.509153395976421</v>
      </c>
      <c r="F7153">
        <f t="shared" ca="1" si="888"/>
        <v>90.84487630753236</v>
      </c>
      <c r="G7153">
        <f t="shared" si="895"/>
        <v>7143</v>
      </c>
      <c r="H7153">
        <f t="shared" ca="1" si="889"/>
        <v>90.84487630753236</v>
      </c>
    </row>
    <row r="7154" spans="1:8" x14ac:dyDescent="0.25">
      <c r="A7154">
        <f t="shared" si="894"/>
        <v>7144</v>
      </c>
      <c r="B7154">
        <f t="shared" ca="1" si="890"/>
        <v>-0.53529397599048079</v>
      </c>
      <c r="C7154">
        <f t="shared" ca="1" si="891"/>
        <v>-5.2529397599048074E-4</v>
      </c>
      <c r="D7154">
        <f t="shared" ca="1" si="892"/>
        <v>99.903457916012783</v>
      </c>
      <c r="E7154">
        <f t="shared" ca="1" si="893"/>
        <v>4.5086281020004302</v>
      </c>
      <c r="F7154">
        <f t="shared" ca="1" si="888"/>
        <v>90.79716857264826</v>
      </c>
      <c r="G7154">
        <f t="shared" si="895"/>
        <v>7144</v>
      </c>
      <c r="H7154">
        <f t="shared" ca="1" si="889"/>
        <v>90.79716857264826</v>
      </c>
    </row>
    <row r="7155" spans="1:8" x14ac:dyDescent="0.25">
      <c r="A7155">
        <f t="shared" si="894"/>
        <v>7145</v>
      </c>
      <c r="B7155">
        <f t="shared" ca="1" si="890"/>
        <v>0.2425422901355109</v>
      </c>
      <c r="C7155">
        <f t="shared" ca="1" si="891"/>
        <v>2.5254229013551091E-4</v>
      </c>
      <c r="D7155">
        <f t="shared" ca="1" si="892"/>
        <v>99.903710458302925</v>
      </c>
      <c r="E7155">
        <f t="shared" ca="1" si="893"/>
        <v>4.5088806442905653</v>
      </c>
      <c r="F7155">
        <f t="shared" ca="1" si="888"/>
        <v>90.820101593194266</v>
      </c>
      <c r="G7155">
        <f t="shared" si="895"/>
        <v>7145</v>
      </c>
      <c r="H7155">
        <f t="shared" ca="1" si="889"/>
        <v>90.820101593194266</v>
      </c>
    </row>
    <row r="7156" spans="1:8" x14ac:dyDescent="0.25">
      <c r="A7156">
        <f t="shared" si="894"/>
        <v>7146</v>
      </c>
      <c r="B7156">
        <f t="shared" ca="1" si="890"/>
        <v>1.2395098902124135</v>
      </c>
      <c r="C7156">
        <f t="shared" ca="1" si="891"/>
        <v>1.2495098902124135E-3</v>
      </c>
      <c r="D7156">
        <f t="shared" ca="1" si="892"/>
        <v>99.90495996819314</v>
      </c>
      <c r="E7156">
        <f t="shared" ca="1" si="893"/>
        <v>4.5101301541807777</v>
      </c>
      <c r="F7156">
        <f t="shared" ca="1" si="888"/>
        <v>90.933653135478863</v>
      </c>
      <c r="G7156">
        <f t="shared" si="895"/>
        <v>7146</v>
      </c>
      <c r="H7156">
        <f t="shared" ca="1" si="889"/>
        <v>90.933653135478863</v>
      </c>
    </row>
    <row r="7157" spans="1:8" x14ac:dyDescent="0.25">
      <c r="A7157">
        <f t="shared" si="894"/>
        <v>7147</v>
      </c>
      <c r="B7157">
        <f t="shared" ca="1" si="890"/>
        <v>-0.85639636891709636</v>
      </c>
      <c r="C7157">
        <f t="shared" ca="1" si="891"/>
        <v>-8.4639636891709633E-4</v>
      </c>
      <c r="D7157">
        <f t="shared" ca="1" si="892"/>
        <v>99.904113571824226</v>
      </c>
      <c r="E7157">
        <f t="shared" ca="1" si="893"/>
        <v>4.5092837578118603</v>
      </c>
      <c r="F7157">
        <f t="shared" ca="1" si="888"/>
        <v>90.856719784299983</v>
      </c>
      <c r="G7157">
        <f t="shared" si="895"/>
        <v>7147</v>
      </c>
      <c r="H7157">
        <f t="shared" ca="1" si="889"/>
        <v>90.856719784299983</v>
      </c>
    </row>
    <row r="7158" spans="1:8" x14ac:dyDescent="0.25">
      <c r="A7158">
        <f t="shared" si="894"/>
        <v>7148</v>
      </c>
      <c r="B7158">
        <f t="shared" ca="1" si="890"/>
        <v>-0.20277572709810002</v>
      </c>
      <c r="C7158">
        <f t="shared" ca="1" si="891"/>
        <v>-1.9277572709810003E-4</v>
      </c>
      <c r="D7158">
        <f t="shared" ca="1" si="892"/>
        <v>99.903920796097125</v>
      </c>
      <c r="E7158">
        <f t="shared" ca="1" si="893"/>
        <v>4.5090909820847624</v>
      </c>
      <c r="F7158">
        <f t="shared" ca="1" si="888"/>
        <v>90.839206502203908</v>
      </c>
      <c r="G7158">
        <f t="shared" si="895"/>
        <v>7148</v>
      </c>
      <c r="H7158">
        <f t="shared" ca="1" si="889"/>
        <v>90.839206502203908</v>
      </c>
    </row>
    <row r="7159" spans="1:8" x14ac:dyDescent="0.25">
      <c r="A7159">
        <f t="shared" si="894"/>
        <v>7149</v>
      </c>
      <c r="B7159">
        <f t="shared" ca="1" si="890"/>
        <v>0.87918150975938081</v>
      </c>
      <c r="C7159">
        <f t="shared" ca="1" si="891"/>
        <v>8.8918150975938082E-4</v>
      </c>
      <c r="D7159">
        <f t="shared" ca="1" si="892"/>
        <v>99.904809977606888</v>
      </c>
      <c r="E7159">
        <f t="shared" ca="1" si="893"/>
        <v>4.5099801635945216</v>
      </c>
      <c r="F7159">
        <f t="shared" ca="1" si="888"/>
        <v>90.920014966358721</v>
      </c>
      <c r="G7159">
        <f t="shared" si="895"/>
        <v>7149</v>
      </c>
      <c r="H7159">
        <f t="shared" ca="1" si="889"/>
        <v>90.920014966358721</v>
      </c>
    </row>
    <row r="7160" spans="1:8" x14ac:dyDescent="0.25">
      <c r="A7160">
        <f t="shared" si="894"/>
        <v>7150</v>
      </c>
      <c r="B7160">
        <f t="shared" ca="1" si="890"/>
        <v>-2.3573857541152816</v>
      </c>
      <c r="C7160">
        <f t="shared" ca="1" si="891"/>
        <v>-2.3473857541152815E-3</v>
      </c>
      <c r="D7160">
        <f t="shared" ca="1" si="892"/>
        <v>99.902462591852768</v>
      </c>
      <c r="E7160">
        <f t="shared" ca="1" si="893"/>
        <v>4.5076327778404064</v>
      </c>
      <c r="F7160">
        <f t="shared" ca="1" si="888"/>
        <v>90.706840917212119</v>
      </c>
      <c r="G7160">
        <f t="shared" si="895"/>
        <v>7150</v>
      </c>
      <c r="H7160">
        <f t="shared" ca="1" si="889"/>
        <v>90.706840917212119</v>
      </c>
    </row>
    <row r="7161" spans="1:8" x14ac:dyDescent="0.25">
      <c r="A7161">
        <f t="shared" si="894"/>
        <v>7151</v>
      </c>
      <c r="B7161">
        <f t="shared" ca="1" si="890"/>
        <v>-2.8648317286178475</v>
      </c>
      <c r="C7161">
        <f t="shared" ca="1" si="891"/>
        <v>-2.8548317286178474E-3</v>
      </c>
      <c r="D7161">
        <f t="shared" ca="1" si="892"/>
        <v>99.899607760124155</v>
      </c>
      <c r="E7161">
        <f t="shared" ca="1" si="893"/>
        <v>4.5047779461117887</v>
      </c>
      <c r="F7161">
        <f t="shared" ca="1" si="888"/>
        <v>90.448257431551312</v>
      </c>
      <c r="G7161">
        <f t="shared" si="895"/>
        <v>7151</v>
      </c>
      <c r="H7161">
        <f t="shared" ca="1" si="889"/>
        <v>90.448257431551312</v>
      </c>
    </row>
    <row r="7162" spans="1:8" x14ac:dyDescent="0.25">
      <c r="A7162">
        <f t="shared" si="894"/>
        <v>7152</v>
      </c>
      <c r="B7162">
        <f t="shared" ca="1" si="890"/>
        <v>-1.6079288035881985</v>
      </c>
      <c r="C7162">
        <f t="shared" ca="1" si="891"/>
        <v>-1.5979288035881986E-3</v>
      </c>
      <c r="D7162">
        <f t="shared" ca="1" si="892"/>
        <v>99.898009831320564</v>
      </c>
      <c r="E7162">
        <f t="shared" ca="1" si="893"/>
        <v>4.5031800173082006</v>
      </c>
      <c r="F7162">
        <f t="shared" ca="1" si="888"/>
        <v>90.303842968510864</v>
      </c>
      <c r="G7162">
        <f t="shared" si="895"/>
        <v>7152</v>
      </c>
      <c r="H7162">
        <f t="shared" ca="1" si="889"/>
        <v>90.303842968510864</v>
      </c>
    </row>
    <row r="7163" spans="1:8" x14ac:dyDescent="0.25">
      <c r="A7163">
        <f t="shared" si="894"/>
        <v>7153</v>
      </c>
      <c r="B7163">
        <f t="shared" ca="1" si="890"/>
        <v>-7.6373705997578997E-3</v>
      </c>
      <c r="C7163">
        <f t="shared" ca="1" si="891"/>
        <v>2.3626294002421015E-6</v>
      </c>
      <c r="D7163">
        <f t="shared" ca="1" si="892"/>
        <v>99.898012193949967</v>
      </c>
      <c r="E7163">
        <f t="shared" ca="1" si="893"/>
        <v>4.5031823799376012</v>
      </c>
      <c r="F7163">
        <f t="shared" ca="1" si="888"/>
        <v>90.30405632327728</v>
      </c>
      <c r="G7163">
        <f t="shared" si="895"/>
        <v>7153</v>
      </c>
      <c r="H7163">
        <f t="shared" ca="1" si="889"/>
        <v>90.30405632327728</v>
      </c>
    </row>
    <row r="7164" spans="1:8" x14ac:dyDescent="0.25">
      <c r="A7164">
        <f t="shared" si="894"/>
        <v>7154</v>
      </c>
      <c r="B7164">
        <f t="shared" ca="1" si="890"/>
        <v>-0.23858859889670306</v>
      </c>
      <c r="C7164">
        <f t="shared" ca="1" si="891"/>
        <v>-2.2858859889670306E-4</v>
      </c>
      <c r="D7164">
        <f t="shared" ca="1" si="892"/>
        <v>99.897783605351066</v>
      </c>
      <c r="E7164">
        <f t="shared" ca="1" si="893"/>
        <v>4.5029537913387045</v>
      </c>
      <c r="F7164">
        <f t="shared" ca="1" si="888"/>
        <v>90.283416204705432</v>
      </c>
      <c r="G7164">
        <f t="shared" si="895"/>
        <v>7154</v>
      </c>
      <c r="H7164">
        <f t="shared" ca="1" si="889"/>
        <v>90.283416204705432</v>
      </c>
    </row>
    <row r="7165" spans="1:8" x14ac:dyDescent="0.25">
      <c r="A7165">
        <f t="shared" si="894"/>
        <v>7155</v>
      </c>
      <c r="B7165">
        <f t="shared" ca="1" si="890"/>
        <v>-1.1513528314431671</v>
      </c>
      <c r="C7165">
        <f t="shared" ca="1" si="891"/>
        <v>-1.1413528314431671E-3</v>
      </c>
      <c r="D7165">
        <f t="shared" ca="1" si="892"/>
        <v>99.896642252519626</v>
      </c>
      <c r="E7165">
        <f t="shared" ca="1" si="893"/>
        <v>4.5018124385072618</v>
      </c>
      <c r="F7165">
        <f t="shared" ca="1" si="888"/>
        <v>90.180429755105706</v>
      </c>
      <c r="G7165">
        <f t="shared" si="895"/>
        <v>7155</v>
      </c>
      <c r="H7165">
        <f t="shared" ca="1" si="889"/>
        <v>90.180429755105706</v>
      </c>
    </row>
    <row r="7166" spans="1:8" x14ac:dyDescent="0.25">
      <c r="A7166">
        <f t="shared" si="894"/>
        <v>7156</v>
      </c>
      <c r="B7166">
        <f t="shared" ca="1" si="890"/>
        <v>-0.37854950924855368</v>
      </c>
      <c r="C7166">
        <f t="shared" ca="1" si="891"/>
        <v>-3.6854950924855367E-4</v>
      </c>
      <c r="D7166">
        <f t="shared" ca="1" si="892"/>
        <v>99.89627370301038</v>
      </c>
      <c r="E7166">
        <f t="shared" ca="1" si="893"/>
        <v>4.5014438889980131</v>
      </c>
      <c r="F7166">
        <f t="shared" ca="1" si="888"/>
        <v>90.147199925770408</v>
      </c>
      <c r="G7166">
        <f t="shared" si="895"/>
        <v>7156</v>
      </c>
      <c r="H7166">
        <f t="shared" ca="1" si="889"/>
        <v>90.147199925770408</v>
      </c>
    </row>
    <row r="7167" spans="1:8" x14ac:dyDescent="0.25">
      <c r="A7167">
        <f t="shared" si="894"/>
        <v>7157</v>
      </c>
      <c r="B7167">
        <f t="shared" ca="1" si="890"/>
        <v>-0.18672580778174011</v>
      </c>
      <c r="C7167">
        <f t="shared" ca="1" si="891"/>
        <v>-1.7672580778174012E-4</v>
      </c>
      <c r="D7167">
        <f t="shared" ca="1" si="892"/>
        <v>99.896096977202603</v>
      </c>
      <c r="E7167">
        <f t="shared" ca="1" si="893"/>
        <v>4.5012671631902315</v>
      </c>
      <c r="F7167">
        <f t="shared" ca="1" si="888"/>
        <v>90.131269996700524</v>
      </c>
      <c r="G7167">
        <f t="shared" si="895"/>
        <v>7157</v>
      </c>
      <c r="H7167">
        <f t="shared" ca="1" si="889"/>
        <v>90.131269996700524</v>
      </c>
    </row>
    <row r="7168" spans="1:8" x14ac:dyDescent="0.25">
      <c r="A7168">
        <f t="shared" si="894"/>
        <v>7158</v>
      </c>
      <c r="B7168">
        <f t="shared" ca="1" si="890"/>
        <v>-1.4963611196111162</v>
      </c>
      <c r="C7168">
        <f t="shared" ca="1" si="891"/>
        <v>-1.4863611196111162E-3</v>
      </c>
      <c r="D7168">
        <f t="shared" ca="1" si="892"/>
        <v>99.894610616082986</v>
      </c>
      <c r="E7168">
        <f t="shared" ca="1" si="893"/>
        <v>4.49978080207062</v>
      </c>
      <c r="F7168">
        <f t="shared" ca="1" si="888"/>
        <v>89.997401894133532</v>
      </c>
      <c r="G7168">
        <f t="shared" si="895"/>
        <v>7158</v>
      </c>
      <c r="H7168">
        <f t="shared" ca="1" si="889"/>
        <v>89.997401894133532</v>
      </c>
    </row>
    <row r="7169" spans="1:8" x14ac:dyDescent="0.25">
      <c r="A7169">
        <f t="shared" si="894"/>
        <v>7159</v>
      </c>
      <c r="B7169">
        <f t="shared" ca="1" si="890"/>
        <v>0.68578630401478424</v>
      </c>
      <c r="C7169">
        <f t="shared" ca="1" si="891"/>
        <v>6.9578630401478426E-4</v>
      </c>
      <c r="D7169">
        <f t="shared" ca="1" si="892"/>
        <v>99.895306402387007</v>
      </c>
      <c r="E7169">
        <f t="shared" ca="1" si="893"/>
        <v>4.5004765883746352</v>
      </c>
      <c r="F7169">
        <f t="shared" ca="1" si="888"/>
        <v>90.06004264352903</v>
      </c>
      <c r="G7169">
        <f t="shared" si="895"/>
        <v>7159</v>
      </c>
      <c r="H7169">
        <f t="shared" ca="1" si="889"/>
        <v>90.06004264352903</v>
      </c>
    </row>
    <row r="7170" spans="1:8" x14ac:dyDescent="0.25">
      <c r="A7170">
        <f t="shared" si="894"/>
        <v>7160</v>
      </c>
      <c r="B7170">
        <f t="shared" ca="1" si="890"/>
        <v>0.7259337357367377</v>
      </c>
      <c r="C7170">
        <f t="shared" ca="1" si="891"/>
        <v>7.3593373573673773E-4</v>
      </c>
      <c r="D7170">
        <f t="shared" ca="1" si="892"/>
        <v>99.896042336122747</v>
      </c>
      <c r="E7170">
        <f t="shared" ca="1" si="893"/>
        <v>4.5012125221103716</v>
      </c>
      <c r="F7170">
        <f t="shared" ca="1" si="888"/>
        <v>90.126345261326421</v>
      </c>
      <c r="G7170">
        <f t="shared" si="895"/>
        <v>7160</v>
      </c>
      <c r="H7170">
        <f t="shared" ca="1" si="889"/>
        <v>90.126345261326421</v>
      </c>
    </row>
    <row r="7171" spans="1:8" x14ac:dyDescent="0.25">
      <c r="A7171">
        <f t="shared" si="894"/>
        <v>7161</v>
      </c>
      <c r="B7171">
        <f t="shared" ca="1" si="890"/>
        <v>0.14283897521765104</v>
      </c>
      <c r="C7171">
        <f t="shared" ca="1" si="891"/>
        <v>1.5283897521765105E-4</v>
      </c>
      <c r="D7171">
        <f t="shared" ca="1" si="892"/>
        <v>99.896195175097958</v>
      </c>
      <c r="E7171">
        <f t="shared" ca="1" si="893"/>
        <v>4.5013653610855888</v>
      </c>
      <c r="F7171">
        <f t="shared" ca="1" si="888"/>
        <v>90.140121132294411</v>
      </c>
      <c r="G7171">
        <f t="shared" si="895"/>
        <v>7161</v>
      </c>
      <c r="H7171">
        <f t="shared" ca="1" si="889"/>
        <v>90.140121132294411</v>
      </c>
    </row>
    <row r="7172" spans="1:8" x14ac:dyDescent="0.25">
      <c r="A7172">
        <f t="shared" si="894"/>
        <v>7162</v>
      </c>
      <c r="B7172">
        <f t="shared" ca="1" si="890"/>
        <v>-0.46628748478723159</v>
      </c>
      <c r="C7172">
        <f t="shared" ca="1" si="891"/>
        <v>-4.5628748478723156E-4</v>
      </c>
      <c r="D7172">
        <f t="shared" ca="1" si="892"/>
        <v>99.895738887613177</v>
      </c>
      <c r="E7172">
        <f t="shared" ca="1" si="893"/>
        <v>4.5009090736008019</v>
      </c>
      <c r="F7172">
        <f t="shared" ca="1" si="888"/>
        <v>90.099000705226132</v>
      </c>
      <c r="G7172">
        <f t="shared" si="895"/>
        <v>7162</v>
      </c>
      <c r="H7172">
        <f t="shared" ca="1" si="889"/>
        <v>90.099000705226132</v>
      </c>
    </row>
    <row r="7173" spans="1:8" x14ac:dyDescent="0.25">
      <c r="A7173">
        <f t="shared" si="894"/>
        <v>7163</v>
      </c>
      <c r="B7173">
        <f t="shared" ca="1" si="890"/>
        <v>0.26320500616197168</v>
      </c>
      <c r="C7173">
        <f t="shared" ca="1" si="891"/>
        <v>2.732050061619717E-4</v>
      </c>
      <c r="D7173">
        <f t="shared" ca="1" si="892"/>
        <v>99.896012092619344</v>
      </c>
      <c r="E7173">
        <f t="shared" ca="1" si="893"/>
        <v>4.5011822786069642</v>
      </c>
      <c r="F7173">
        <f t="shared" ca="1" si="888"/>
        <v>90.123619566113902</v>
      </c>
      <c r="G7173">
        <f t="shared" si="895"/>
        <v>7163</v>
      </c>
      <c r="H7173">
        <f t="shared" ca="1" si="889"/>
        <v>90.123619566113902</v>
      </c>
    </row>
    <row r="7174" spans="1:8" x14ac:dyDescent="0.25">
      <c r="A7174">
        <f t="shared" si="894"/>
        <v>7164</v>
      </c>
      <c r="B7174">
        <f t="shared" ca="1" si="890"/>
        <v>-2.4857005850186717</v>
      </c>
      <c r="C7174">
        <f t="shared" ca="1" si="891"/>
        <v>-2.4757005850186719E-3</v>
      </c>
      <c r="D7174">
        <f t="shared" ca="1" si="892"/>
        <v>99.893536392034321</v>
      </c>
      <c r="E7174">
        <f t="shared" ca="1" si="893"/>
        <v>4.4987065780219453</v>
      </c>
      <c r="F7174">
        <f t="shared" ca="1" si="888"/>
        <v>89.900776428691756</v>
      </c>
      <c r="G7174">
        <f t="shared" si="895"/>
        <v>7164</v>
      </c>
      <c r="H7174">
        <f t="shared" ca="1" si="889"/>
        <v>89.900776428691756</v>
      </c>
    </row>
    <row r="7175" spans="1:8" x14ac:dyDescent="0.25">
      <c r="A7175">
        <f t="shared" si="894"/>
        <v>7165</v>
      </c>
      <c r="B7175">
        <f t="shared" ca="1" si="890"/>
        <v>1.1144730891619083</v>
      </c>
      <c r="C7175">
        <f t="shared" ca="1" si="891"/>
        <v>1.1244730891619083E-3</v>
      </c>
      <c r="D7175">
        <f t="shared" ca="1" si="892"/>
        <v>99.894660865123484</v>
      </c>
      <c r="E7175">
        <f t="shared" ca="1" si="893"/>
        <v>4.4998310511111068</v>
      </c>
      <c r="F7175">
        <f t="shared" ca="1" si="888"/>
        <v>90.0019242908471</v>
      </c>
      <c r="G7175">
        <f t="shared" si="895"/>
        <v>7165</v>
      </c>
      <c r="H7175">
        <f t="shared" ca="1" si="889"/>
        <v>90.0019242908471</v>
      </c>
    </row>
    <row r="7176" spans="1:8" x14ac:dyDescent="0.25">
      <c r="A7176">
        <f t="shared" si="894"/>
        <v>7166</v>
      </c>
      <c r="B7176">
        <f t="shared" ca="1" si="890"/>
        <v>0.14994364266332072</v>
      </c>
      <c r="C7176">
        <f t="shared" ca="1" si="891"/>
        <v>1.5994364266332071E-4</v>
      </c>
      <c r="D7176">
        <f t="shared" ca="1" si="892"/>
        <v>99.894820808766141</v>
      </c>
      <c r="E7176">
        <f t="shared" ca="1" si="893"/>
        <v>4.4999909947537704</v>
      </c>
      <c r="F7176">
        <f t="shared" ca="1" si="888"/>
        <v>90.0163206777395</v>
      </c>
      <c r="G7176">
        <f t="shared" si="895"/>
        <v>7166</v>
      </c>
      <c r="H7176">
        <f t="shared" ca="1" si="889"/>
        <v>90.0163206777395</v>
      </c>
    </row>
    <row r="7177" spans="1:8" x14ac:dyDescent="0.25">
      <c r="A7177">
        <f t="shared" si="894"/>
        <v>7167</v>
      </c>
      <c r="B7177">
        <f t="shared" ca="1" si="890"/>
        <v>-0.40895403288293042</v>
      </c>
      <c r="C7177">
        <f t="shared" ca="1" si="891"/>
        <v>-3.989540328829304E-4</v>
      </c>
      <c r="D7177">
        <f t="shared" ca="1" si="892"/>
        <v>99.894421854733253</v>
      </c>
      <c r="E7177">
        <f t="shared" ca="1" si="893"/>
        <v>4.4995920407208878</v>
      </c>
      <c r="F7177">
        <f t="shared" ca="1" si="888"/>
        <v>89.980415466320551</v>
      </c>
      <c r="G7177">
        <f t="shared" si="895"/>
        <v>7167</v>
      </c>
      <c r="H7177">
        <f t="shared" ca="1" si="889"/>
        <v>89.980415466320551</v>
      </c>
    </row>
    <row r="7178" spans="1:8" x14ac:dyDescent="0.25">
      <c r="A7178">
        <f t="shared" si="894"/>
        <v>7168</v>
      </c>
      <c r="B7178">
        <f t="shared" ca="1" si="890"/>
        <v>-0.61058768332861169</v>
      </c>
      <c r="C7178">
        <f t="shared" ca="1" si="891"/>
        <v>-6.0058768332861166E-4</v>
      </c>
      <c r="D7178">
        <f t="shared" ca="1" si="892"/>
        <v>99.89382126704993</v>
      </c>
      <c r="E7178">
        <f t="shared" ca="1" si="893"/>
        <v>4.4989914530375588</v>
      </c>
      <c r="F7178">
        <f t="shared" ref="F7178:F7241" ca="1" si="896">EXP(E7178)</f>
        <v>89.926390562020629</v>
      </c>
      <c r="G7178">
        <f t="shared" si="895"/>
        <v>7168</v>
      </c>
      <c r="H7178">
        <f t="shared" ref="H7178:H7241" ca="1" si="897">F7178</f>
        <v>89.926390562020629</v>
      </c>
    </row>
    <row r="7179" spans="1:8" x14ac:dyDescent="0.25">
      <c r="A7179">
        <f t="shared" si="894"/>
        <v>7169</v>
      </c>
      <c r="B7179">
        <f t="shared" ref="B7179:B7242" ca="1" si="898">NORMINV(RAND(),0,1)</f>
        <v>0.87186883549140148</v>
      </c>
      <c r="C7179">
        <f t="shared" ref="C7179:C7242" ca="1" si="899">$E$2+B7179*$C$3</f>
        <v>8.8186883549140149E-4</v>
      </c>
      <c r="D7179">
        <f t="shared" ref="D7179:D7242" ca="1" si="900">D7178+C7179</f>
        <v>99.894703135885422</v>
      </c>
      <c r="E7179">
        <f t="shared" ref="E7179:E7242" ca="1" si="901">E7178+C7179</f>
        <v>4.49987332187305</v>
      </c>
      <c r="F7179">
        <f t="shared" ca="1" si="896"/>
        <v>90.005728821172866</v>
      </c>
      <c r="G7179">
        <f t="shared" si="895"/>
        <v>7169</v>
      </c>
      <c r="H7179">
        <f t="shared" ca="1" si="897"/>
        <v>90.005728821172866</v>
      </c>
    </row>
    <row r="7180" spans="1:8" x14ac:dyDescent="0.25">
      <c r="A7180">
        <f t="shared" ref="A7180:A7243" si="902">A7179+1</f>
        <v>7170</v>
      </c>
      <c r="B7180">
        <f t="shared" ca="1" si="898"/>
        <v>-0.22857268107431947</v>
      </c>
      <c r="C7180">
        <f t="shared" ca="1" si="899"/>
        <v>-2.1857268107431947E-4</v>
      </c>
      <c r="D7180">
        <f t="shared" ca="1" si="900"/>
        <v>99.894484563204344</v>
      </c>
      <c r="E7180">
        <f t="shared" ca="1" si="901"/>
        <v>4.4996547491919756</v>
      </c>
      <c r="F7180">
        <f t="shared" ca="1" si="896"/>
        <v>89.986058177523333</v>
      </c>
      <c r="G7180">
        <f t="shared" ref="G7180:G7243" si="903">G7179+1</f>
        <v>7170</v>
      </c>
      <c r="H7180">
        <f t="shared" ca="1" si="897"/>
        <v>89.986058177523333</v>
      </c>
    </row>
    <row r="7181" spans="1:8" x14ac:dyDescent="0.25">
      <c r="A7181">
        <f t="shared" si="902"/>
        <v>7171</v>
      </c>
      <c r="B7181">
        <f t="shared" ca="1" si="898"/>
        <v>0.90985749735025168</v>
      </c>
      <c r="C7181">
        <f t="shared" ca="1" si="899"/>
        <v>9.1985749735025175E-4</v>
      </c>
      <c r="D7181">
        <f t="shared" ca="1" si="900"/>
        <v>99.895404420701695</v>
      </c>
      <c r="E7181">
        <f t="shared" ca="1" si="901"/>
        <v>4.5005746066893257</v>
      </c>
      <c r="F7181">
        <f t="shared" ca="1" si="896"/>
        <v>90.068870609774024</v>
      </c>
      <c r="G7181">
        <f t="shared" si="903"/>
        <v>7171</v>
      </c>
      <c r="H7181">
        <f t="shared" ca="1" si="897"/>
        <v>90.068870609774024</v>
      </c>
    </row>
    <row r="7182" spans="1:8" x14ac:dyDescent="0.25">
      <c r="A7182">
        <f t="shared" si="902"/>
        <v>7172</v>
      </c>
      <c r="B7182">
        <f t="shared" ca="1" si="898"/>
        <v>-0.49049017250908133</v>
      </c>
      <c r="C7182">
        <f t="shared" ca="1" si="899"/>
        <v>-4.8049017250908132E-4</v>
      </c>
      <c r="D7182">
        <f t="shared" ca="1" si="900"/>
        <v>99.894923930529188</v>
      </c>
      <c r="E7182">
        <f t="shared" ca="1" si="901"/>
        <v>4.5000941165168165</v>
      </c>
      <c r="F7182">
        <f t="shared" ca="1" si="896"/>
        <v>90.02560379806836</v>
      </c>
      <c r="G7182">
        <f t="shared" si="903"/>
        <v>7172</v>
      </c>
      <c r="H7182">
        <f t="shared" ca="1" si="897"/>
        <v>90.02560379806836</v>
      </c>
    </row>
    <row r="7183" spans="1:8" x14ac:dyDescent="0.25">
      <c r="A7183">
        <f t="shared" si="902"/>
        <v>7173</v>
      </c>
      <c r="B7183">
        <f t="shared" ca="1" si="898"/>
        <v>1.8174451941671492</v>
      </c>
      <c r="C7183">
        <f t="shared" ca="1" si="899"/>
        <v>1.8274451941671494E-3</v>
      </c>
      <c r="D7183">
        <f t="shared" ca="1" si="900"/>
        <v>99.896751375723355</v>
      </c>
      <c r="E7183">
        <f t="shared" ca="1" si="901"/>
        <v>4.5019215617109838</v>
      </c>
      <c r="F7183">
        <f t="shared" ca="1" si="896"/>
        <v>90.19027106946173</v>
      </c>
      <c r="G7183">
        <f t="shared" si="903"/>
        <v>7173</v>
      </c>
      <c r="H7183">
        <f t="shared" ca="1" si="897"/>
        <v>90.19027106946173</v>
      </c>
    </row>
    <row r="7184" spans="1:8" x14ac:dyDescent="0.25">
      <c r="A7184">
        <f t="shared" si="902"/>
        <v>7174</v>
      </c>
      <c r="B7184">
        <f t="shared" ca="1" si="898"/>
        <v>-1.6642298054871087</v>
      </c>
      <c r="C7184">
        <f t="shared" ca="1" si="899"/>
        <v>-1.6542298054871088E-3</v>
      </c>
      <c r="D7184">
        <f t="shared" ca="1" si="900"/>
        <v>99.895097145917873</v>
      </c>
      <c r="E7184">
        <f t="shared" ca="1" si="901"/>
        <v>4.5002673319054969</v>
      </c>
      <c r="F7184">
        <f t="shared" ca="1" si="896"/>
        <v>90.041198968644196</v>
      </c>
      <c r="G7184">
        <f t="shared" si="903"/>
        <v>7174</v>
      </c>
      <c r="H7184">
        <f t="shared" ca="1" si="897"/>
        <v>90.041198968644196</v>
      </c>
    </row>
    <row r="7185" spans="1:8" x14ac:dyDescent="0.25">
      <c r="A7185">
        <f t="shared" si="902"/>
        <v>7175</v>
      </c>
      <c r="B7185">
        <f t="shared" ca="1" si="898"/>
        <v>0.75490671647242069</v>
      </c>
      <c r="C7185">
        <f t="shared" ca="1" si="899"/>
        <v>7.6490671647242076E-4</v>
      </c>
      <c r="D7185">
        <f t="shared" ca="1" si="900"/>
        <v>99.895862052634342</v>
      </c>
      <c r="E7185">
        <f t="shared" ca="1" si="901"/>
        <v>4.5010322386219697</v>
      </c>
      <c r="F7185">
        <f t="shared" ca="1" si="896"/>
        <v>90.110098433967153</v>
      </c>
      <c r="G7185">
        <f t="shared" si="903"/>
        <v>7175</v>
      </c>
      <c r="H7185">
        <f t="shared" ca="1" si="897"/>
        <v>90.110098433967153</v>
      </c>
    </row>
    <row r="7186" spans="1:8" x14ac:dyDescent="0.25">
      <c r="A7186">
        <f t="shared" si="902"/>
        <v>7176</v>
      </c>
      <c r="B7186">
        <f t="shared" ca="1" si="898"/>
        <v>-0.49747124192209652</v>
      </c>
      <c r="C7186">
        <f t="shared" ca="1" si="899"/>
        <v>-4.8747124192209646E-4</v>
      </c>
      <c r="D7186">
        <f t="shared" ca="1" si="900"/>
        <v>99.895374581392417</v>
      </c>
      <c r="E7186">
        <f t="shared" ca="1" si="901"/>
        <v>4.5005447673800472</v>
      </c>
      <c r="F7186">
        <f t="shared" ca="1" si="896"/>
        <v>90.066183056985096</v>
      </c>
      <c r="G7186">
        <f t="shared" si="903"/>
        <v>7176</v>
      </c>
      <c r="H7186">
        <f t="shared" ca="1" si="897"/>
        <v>90.066183056985096</v>
      </c>
    </row>
    <row r="7187" spans="1:8" x14ac:dyDescent="0.25">
      <c r="A7187">
        <f t="shared" si="902"/>
        <v>7177</v>
      </c>
      <c r="B7187">
        <f t="shared" ca="1" si="898"/>
        <v>-0.39973345572082342</v>
      </c>
      <c r="C7187">
        <f t="shared" ca="1" si="899"/>
        <v>-3.897334557208234E-4</v>
      </c>
      <c r="D7187">
        <f t="shared" ca="1" si="900"/>
        <v>99.894984847936698</v>
      </c>
      <c r="E7187">
        <f t="shared" ca="1" si="901"/>
        <v>4.5001550339243259</v>
      </c>
      <c r="F7187">
        <f t="shared" ca="1" si="896"/>
        <v>90.031088091503975</v>
      </c>
      <c r="G7187">
        <f t="shared" si="903"/>
        <v>7177</v>
      </c>
      <c r="H7187">
        <f t="shared" ca="1" si="897"/>
        <v>90.031088091503975</v>
      </c>
    </row>
    <row r="7188" spans="1:8" x14ac:dyDescent="0.25">
      <c r="A7188">
        <f t="shared" si="902"/>
        <v>7178</v>
      </c>
      <c r="B7188">
        <f t="shared" ca="1" si="898"/>
        <v>0.76366912457009584</v>
      </c>
      <c r="C7188">
        <f t="shared" ca="1" si="899"/>
        <v>7.7366912457009582E-4</v>
      </c>
      <c r="D7188">
        <f t="shared" ca="1" si="900"/>
        <v>99.895758517061267</v>
      </c>
      <c r="E7188">
        <f t="shared" ca="1" si="901"/>
        <v>4.5009287030488956</v>
      </c>
      <c r="F7188">
        <f t="shared" ca="1" si="896"/>
        <v>90.100769316242136</v>
      </c>
      <c r="G7188">
        <f t="shared" si="903"/>
        <v>7178</v>
      </c>
      <c r="H7188">
        <f t="shared" ca="1" si="897"/>
        <v>90.100769316242136</v>
      </c>
    </row>
    <row r="7189" spans="1:8" x14ac:dyDescent="0.25">
      <c r="A7189">
        <f t="shared" si="902"/>
        <v>7179</v>
      </c>
      <c r="B7189">
        <f t="shared" ca="1" si="898"/>
        <v>-0.66763196779015233</v>
      </c>
      <c r="C7189">
        <f t="shared" ca="1" si="899"/>
        <v>-6.5763196779015226E-4</v>
      </c>
      <c r="D7189">
        <f t="shared" ca="1" si="900"/>
        <v>99.895100885093484</v>
      </c>
      <c r="E7189">
        <f t="shared" ca="1" si="901"/>
        <v>4.5002710710811051</v>
      </c>
      <c r="F7189">
        <f t="shared" ca="1" si="896"/>
        <v>90.041535649128576</v>
      </c>
      <c r="G7189">
        <f t="shared" si="903"/>
        <v>7179</v>
      </c>
      <c r="H7189">
        <f t="shared" ca="1" si="897"/>
        <v>90.041535649128576</v>
      </c>
    </row>
    <row r="7190" spans="1:8" x14ac:dyDescent="0.25">
      <c r="A7190">
        <f t="shared" si="902"/>
        <v>7180</v>
      </c>
      <c r="B7190">
        <f t="shared" ca="1" si="898"/>
        <v>1.065330624377099</v>
      </c>
      <c r="C7190">
        <f t="shared" ca="1" si="899"/>
        <v>1.0753306243770991E-3</v>
      </c>
      <c r="D7190">
        <f t="shared" ca="1" si="900"/>
        <v>99.896176215717858</v>
      </c>
      <c r="E7190">
        <f t="shared" ca="1" si="901"/>
        <v>4.5013464017054821</v>
      </c>
      <c r="F7190">
        <f t="shared" ca="1" si="896"/>
        <v>90.138412147675695</v>
      </c>
      <c r="G7190">
        <f t="shared" si="903"/>
        <v>7180</v>
      </c>
      <c r="H7190">
        <f t="shared" ca="1" si="897"/>
        <v>90.138412147675695</v>
      </c>
    </row>
    <row r="7191" spans="1:8" x14ac:dyDescent="0.25">
      <c r="A7191">
        <f t="shared" si="902"/>
        <v>7181</v>
      </c>
      <c r="B7191">
        <f t="shared" ca="1" si="898"/>
        <v>0.74931616613008345</v>
      </c>
      <c r="C7191">
        <f t="shared" ca="1" si="899"/>
        <v>7.5931616613008355E-4</v>
      </c>
      <c r="D7191">
        <f t="shared" ca="1" si="900"/>
        <v>99.896935531883983</v>
      </c>
      <c r="E7191">
        <f t="shared" ca="1" si="901"/>
        <v>4.5021057178716122</v>
      </c>
      <c r="F7191">
        <f t="shared" ca="1" si="896"/>
        <v>90.206881692935283</v>
      </c>
      <c r="G7191">
        <f t="shared" si="903"/>
        <v>7181</v>
      </c>
      <c r="H7191">
        <f t="shared" ca="1" si="897"/>
        <v>90.206881692935283</v>
      </c>
    </row>
    <row r="7192" spans="1:8" x14ac:dyDescent="0.25">
      <c r="A7192">
        <f t="shared" si="902"/>
        <v>7182</v>
      </c>
      <c r="B7192">
        <f t="shared" ca="1" si="898"/>
        <v>2.034756549879789</v>
      </c>
      <c r="C7192">
        <f t="shared" ca="1" si="899"/>
        <v>2.0447565498797893E-3</v>
      </c>
      <c r="D7192">
        <f t="shared" ca="1" si="900"/>
        <v>99.898980288433862</v>
      </c>
      <c r="E7192">
        <f t="shared" ca="1" si="901"/>
        <v>4.5041504744214915</v>
      </c>
      <c r="F7192">
        <f t="shared" ca="1" si="896"/>
        <v>90.391521512529309</v>
      </c>
      <c r="G7192">
        <f t="shared" si="903"/>
        <v>7182</v>
      </c>
      <c r="H7192">
        <f t="shared" ca="1" si="897"/>
        <v>90.391521512529309</v>
      </c>
    </row>
    <row r="7193" spans="1:8" x14ac:dyDescent="0.25">
      <c r="A7193">
        <f t="shared" si="902"/>
        <v>7183</v>
      </c>
      <c r="B7193">
        <f t="shared" ca="1" si="898"/>
        <v>-1.3204934112934064</v>
      </c>
      <c r="C7193">
        <f t="shared" ca="1" si="899"/>
        <v>-1.3104934112934063E-3</v>
      </c>
      <c r="D7193">
        <f t="shared" ca="1" si="900"/>
        <v>99.897669795022566</v>
      </c>
      <c r="E7193">
        <f t="shared" ca="1" si="901"/>
        <v>4.5028399810101982</v>
      </c>
      <c r="F7193">
        <f t="shared" ca="1" si="896"/>
        <v>90.273141604137422</v>
      </c>
      <c r="G7193">
        <f t="shared" si="903"/>
        <v>7183</v>
      </c>
      <c r="H7193">
        <f t="shared" ca="1" si="897"/>
        <v>90.273141604137422</v>
      </c>
    </row>
    <row r="7194" spans="1:8" x14ac:dyDescent="0.25">
      <c r="A7194">
        <f t="shared" si="902"/>
        <v>7184</v>
      </c>
      <c r="B7194">
        <f t="shared" ca="1" si="898"/>
        <v>-2.5791935632910339</v>
      </c>
      <c r="C7194">
        <f t="shared" ca="1" si="899"/>
        <v>-2.569193563291034E-3</v>
      </c>
      <c r="D7194">
        <f t="shared" ca="1" si="900"/>
        <v>99.895100601459276</v>
      </c>
      <c r="E7194">
        <f t="shared" ca="1" si="901"/>
        <v>4.5002707874469072</v>
      </c>
      <c r="F7194">
        <f t="shared" ca="1" si="896"/>
        <v>90.04151011027345</v>
      </c>
      <c r="G7194">
        <f t="shared" si="903"/>
        <v>7184</v>
      </c>
      <c r="H7194">
        <f t="shared" ca="1" si="897"/>
        <v>90.04151011027345</v>
      </c>
    </row>
    <row r="7195" spans="1:8" x14ac:dyDescent="0.25">
      <c r="A7195">
        <f t="shared" si="902"/>
        <v>7185</v>
      </c>
      <c r="B7195">
        <f t="shared" ca="1" si="898"/>
        <v>-0.17368491598905392</v>
      </c>
      <c r="C7195">
        <f t="shared" ca="1" si="899"/>
        <v>-1.6368491598905393E-4</v>
      </c>
      <c r="D7195">
        <f t="shared" ca="1" si="900"/>
        <v>99.894936916543287</v>
      </c>
      <c r="E7195">
        <f t="shared" ca="1" si="901"/>
        <v>4.5001071025309178</v>
      </c>
      <c r="F7195">
        <f t="shared" ca="1" si="896"/>
        <v>90.026772879419596</v>
      </c>
      <c r="G7195">
        <f t="shared" si="903"/>
        <v>7185</v>
      </c>
      <c r="H7195">
        <f t="shared" ca="1" si="897"/>
        <v>90.026772879419596</v>
      </c>
    </row>
    <row r="7196" spans="1:8" x14ac:dyDescent="0.25">
      <c r="A7196">
        <f t="shared" si="902"/>
        <v>7186</v>
      </c>
      <c r="B7196">
        <f t="shared" ca="1" si="898"/>
        <v>0.62310656245592722</v>
      </c>
      <c r="C7196">
        <f t="shared" ca="1" si="899"/>
        <v>6.3310656245592724E-4</v>
      </c>
      <c r="D7196">
        <f t="shared" ca="1" si="900"/>
        <v>99.895570023105748</v>
      </c>
      <c r="E7196">
        <f t="shared" ca="1" si="901"/>
        <v>4.5007402090933741</v>
      </c>
      <c r="F7196">
        <f t="shared" ca="1" si="896"/>
        <v>90.083787466376492</v>
      </c>
      <c r="G7196">
        <f t="shared" si="903"/>
        <v>7186</v>
      </c>
      <c r="H7196">
        <f t="shared" ca="1" si="897"/>
        <v>90.083787466376492</v>
      </c>
    </row>
    <row r="7197" spans="1:8" x14ac:dyDescent="0.25">
      <c r="A7197">
        <f t="shared" si="902"/>
        <v>7187</v>
      </c>
      <c r="B7197">
        <f t="shared" ca="1" si="898"/>
        <v>0.36946899901132857</v>
      </c>
      <c r="C7197">
        <f t="shared" ca="1" si="899"/>
        <v>3.7946899901132862E-4</v>
      </c>
      <c r="D7197">
        <f t="shared" ca="1" si="900"/>
        <v>99.895949492104762</v>
      </c>
      <c r="E7197">
        <f t="shared" ca="1" si="901"/>
        <v>4.5011196780923859</v>
      </c>
      <c r="F7197">
        <f t="shared" ca="1" si="896"/>
        <v>90.117977957739043</v>
      </c>
      <c r="G7197">
        <f t="shared" si="903"/>
        <v>7187</v>
      </c>
      <c r="H7197">
        <f t="shared" ca="1" si="897"/>
        <v>90.117977957739043</v>
      </c>
    </row>
    <row r="7198" spans="1:8" x14ac:dyDescent="0.25">
      <c r="A7198">
        <f t="shared" si="902"/>
        <v>7188</v>
      </c>
      <c r="B7198">
        <f t="shared" ca="1" si="898"/>
        <v>0.46465311135437282</v>
      </c>
      <c r="C7198">
        <f t="shared" ca="1" si="899"/>
        <v>4.7465311135437284E-4</v>
      </c>
      <c r="D7198">
        <f t="shared" ca="1" si="900"/>
        <v>99.896424145216116</v>
      </c>
      <c r="E7198">
        <f t="shared" ca="1" si="901"/>
        <v>4.5015943312037399</v>
      </c>
      <c r="F7198">
        <f t="shared" ca="1" si="896"/>
        <v>90.160762889562847</v>
      </c>
      <c r="G7198">
        <f t="shared" si="903"/>
        <v>7188</v>
      </c>
      <c r="H7198">
        <f t="shared" ca="1" si="897"/>
        <v>90.160762889562847</v>
      </c>
    </row>
    <row r="7199" spans="1:8" x14ac:dyDescent="0.25">
      <c r="A7199">
        <f t="shared" si="902"/>
        <v>7189</v>
      </c>
      <c r="B7199">
        <f t="shared" ca="1" si="898"/>
        <v>-1.3614474547549413</v>
      </c>
      <c r="C7199">
        <f t="shared" ca="1" si="899"/>
        <v>-1.3514474547549414E-3</v>
      </c>
      <c r="D7199">
        <f t="shared" ca="1" si="900"/>
        <v>99.895072697761364</v>
      </c>
      <c r="E7199">
        <f t="shared" ca="1" si="901"/>
        <v>4.5002428837489852</v>
      </c>
      <c r="F7199">
        <f t="shared" ca="1" si="896"/>
        <v>90.038997654228467</v>
      </c>
      <c r="G7199">
        <f t="shared" si="903"/>
        <v>7189</v>
      </c>
      <c r="H7199">
        <f t="shared" ca="1" si="897"/>
        <v>90.038997654228467</v>
      </c>
    </row>
    <row r="7200" spans="1:8" x14ac:dyDescent="0.25">
      <c r="A7200">
        <f t="shared" si="902"/>
        <v>7190</v>
      </c>
      <c r="B7200">
        <f t="shared" ca="1" si="898"/>
        <v>0.46344278418686297</v>
      </c>
      <c r="C7200">
        <f t="shared" ca="1" si="899"/>
        <v>4.7344278418686299E-4</v>
      </c>
      <c r="D7200">
        <f t="shared" ca="1" si="900"/>
        <v>99.895546140545548</v>
      </c>
      <c r="E7200">
        <f t="shared" ca="1" si="901"/>
        <v>4.5007163265331718</v>
      </c>
      <c r="F7200">
        <f t="shared" ca="1" si="896"/>
        <v>90.081636060589716</v>
      </c>
      <c r="G7200">
        <f t="shared" si="903"/>
        <v>7190</v>
      </c>
      <c r="H7200">
        <f t="shared" ca="1" si="897"/>
        <v>90.081636060589716</v>
      </c>
    </row>
    <row r="7201" spans="1:8" x14ac:dyDescent="0.25">
      <c r="A7201">
        <f t="shared" si="902"/>
        <v>7191</v>
      </c>
      <c r="B7201">
        <f t="shared" ca="1" si="898"/>
        <v>-2.0817945433186846</v>
      </c>
      <c r="C7201">
        <f t="shared" ca="1" si="899"/>
        <v>-2.0717945433186848E-3</v>
      </c>
      <c r="D7201">
        <f t="shared" ca="1" si="900"/>
        <v>99.893474346002236</v>
      </c>
      <c r="E7201">
        <f t="shared" ca="1" si="901"/>
        <v>4.4986445319898527</v>
      </c>
      <c r="F7201">
        <f t="shared" ca="1" si="896"/>
        <v>89.895198615274694</v>
      </c>
      <c r="G7201">
        <f t="shared" si="903"/>
        <v>7191</v>
      </c>
      <c r="H7201">
        <f t="shared" ca="1" si="897"/>
        <v>89.895198615274694</v>
      </c>
    </row>
    <row r="7202" spans="1:8" x14ac:dyDescent="0.25">
      <c r="A7202">
        <f t="shared" si="902"/>
        <v>7192</v>
      </c>
      <c r="B7202">
        <f t="shared" ca="1" si="898"/>
        <v>-0.93419049365386386</v>
      </c>
      <c r="C7202">
        <f t="shared" ca="1" si="899"/>
        <v>-9.2419049365386385E-4</v>
      </c>
      <c r="D7202">
        <f t="shared" ca="1" si="900"/>
        <v>99.892550155508587</v>
      </c>
      <c r="E7202">
        <f t="shared" ca="1" si="901"/>
        <v>4.4977203414961986</v>
      </c>
      <c r="F7202">
        <f t="shared" ca="1" si="896"/>
        <v>89.812156706471356</v>
      </c>
      <c r="G7202">
        <f t="shared" si="903"/>
        <v>7192</v>
      </c>
      <c r="H7202">
        <f t="shared" ca="1" si="897"/>
        <v>89.812156706471356</v>
      </c>
    </row>
    <row r="7203" spans="1:8" x14ac:dyDescent="0.25">
      <c r="A7203">
        <f t="shared" si="902"/>
        <v>7193</v>
      </c>
      <c r="B7203">
        <f t="shared" ca="1" si="898"/>
        <v>1.1033486600790527</v>
      </c>
      <c r="C7203">
        <f t="shared" ca="1" si="899"/>
        <v>1.1133486600790527E-3</v>
      </c>
      <c r="D7203">
        <f t="shared" ca="1" si="900"/>
        <v>99.893663504168671</v>
      </c>
      <c r="E7203">
        <f t="shared" ca="1" si="901"/>
        <v>4.4988336901562773</v>
      </c>
      <c r="F7203">
        <f t="shared" ca="1" si="896"/>
        <v>89.912204634578146</v>
      </c>
      <c r="G7203">
        <f t="shared" si="903"/>
        <v>7193</v>
      </c>
      <c r="H7203">
        <f t="shared" ca="1" si="897"/>
        <v>89.912204634578146</v>
      </c>
    </row>
    <row r="7204" spans="1:8" x14ac:dyDescent="0.25">
      <c r="A7204">
        <f t="shared" si="902"/>
        <v>7194</v>
      </c>
      <c r="B7204">
        <f t="shared" ca="1" si="898"/>
        <v>4.5596801768893198E-2</v>
      </c>
      <c r="C7204">
        <f t="shared" ca="1" si="899"/>
        <v>5.5596801768893201E-5</v>
      </c>
      <c r="D7204">
        <f t="shared" ca="1" si="900"/>
        <v>99.893719100970443</v>
      </c>
      <c r="E7204">
        <f t="shared" ca="1" si="901"/>
        <v>4.4988892869580459</v>
      </c>
      <c r="F7204">
        <f t="shared" ca="1" si="896"/>
        <v>89.917203604557869</v>
      </c>
      <c r="G7204">
        <f t="shared" si="903"/>
        <v>7194</v>
      </c>
      <c r="H7204">
        <f t="shared" ca="1" si="897"/>
        <v>89.917203604557869</v>
      </c>
    </row>
    <row r="7205" spans="1:8" x14ac:dyDescent="0.25">
      <c r="A7205">
        <f t="shared" si="902"/>
        <v>7195</v>
      </c>
      <c r="B7205">
        <f t="shared" ca="1" si="898"/>
        <v>-0.60679338082764955</v>
      </c>
      <c r="C7205">
        <f t="shared" ca="1" si="899"/>
        <v>-5.9679338082764956E-4</v>
      </c>
      <c r="D7205">
        <f t="shared" ca="1" si="900"/>
        <v>99.893122307589621</v>
      </c>
      <c r="E7205">
        <f t="shared" ca="1" si="901"/>
        <v>4.4982924935772184</v>
      </c>
      <c r="F7205">
        <f t="shared" ca="1" si="896"/>
        <v>89.86355762200003</v>
      </c>
      <c r="G7205">
        <f t="shared" si="903"/>
        <v>7195</v>
      </c>
      <c r="H7205">
        <f t="shared" ca="1" si="897"/>
        <v>89.86355762200003</v>
      </c>
    </row>
    <row r="7206" spans="1:8" x14ac:dyDescent="0.25">
      <c r="A7206">
        <f t="shared" si="902"/>
        <v>7196</v>
      </c>
      <c r="B7206">
        <f t="shared" ca="1" si="898"/>
        <v>0.66245978659030813</v>
      </c>
      <c r="C7206">
        <f t="shared" ca="1" si="899"/>
        <v>6.7245978659030822E-4</v>
      </c>
      <c r="D7206">
        <f t="shared" ca="1" si="900"/>
        <v>99.893794767376207</v>
      </c>
      <c r="E7206">
        <f t="shared" ca="1" si="901"/>
        <v>4.4989649533638083</v>
      </c>
      <c r="F7206">
        <f t="shared" ca="1" si="896"/>
        <v>89.924007573583523</v>
      </c>
      <c r="G7206">
        <f t="shared" si="903"/>
        <v>7196</v>
      </c>
      <c r="H7206">
        <f t="shared" ca="1" si="897"/>
        <v>89.924007573583523</v>
      </c>
    </row>
    <row r="7207" spans="1:8" x14ac:dyDescent="0.25">
      <c r="A7207">
        <f t="shared" si="902"/>
        <v>7197</v>
      </c>
      <c r="B7207">
        <f t="shared" ca="1" si="898"/>
        <v>0.56034841026251259</v>
      </c>
      <c r="C7207">
        <f t="shared" ca="1" si="899"/>
        <v>5.7034841026251258E-4</v>
      </c>
      <c r="D7207">
        <f t="shared" ca="1" si="900"/>
        <v>99.894365115786471</v>
      </c>
      <c r="E7207">
        <f t="shared" ca="1" si="901"/>
        <v>4.4995353017740705</v>
      </c>
      <c r="F7207">
        <f t="shared" ca="1" si="896"/>
        <v>89.97531021714741</v>
      </c>
      <c r="G7207">
        <f t="shared" si="903"/>
        <v>7197</v>
      </c>
      <c r="H7207">
        <f t="shared" ca="1" si="897"/>
        <v>89.97531021714741</v>
      </c>
    </row>
    <row r="7208" spans="1:8" x14ac:dyDescent="0.25">
      <c r="A7208">
        <f t="shared" si="902"/>
        <v>7198</v>
      </c>
      <c r="B7208">
        <f t="shared" ca="1" si="898"/>
        <v>-1.6978935792914289</v>
      </c>
      <c r="C7208">
        <f t="shared" ca="1" si="899"/>
        <v>-1.6878935792914288E-3</v>
      </c>
      <c r="D7208">
        <f t="shared" ca="1" si="900"/>
        <v>99.892677222207183</v>
      </c>
      <c r="E7208">
        <f t="shared" ca="1" si="901"/>
        <v>4.4978474081947795</v>
      </c>
      <c r="F7208">
        <f t="shared" ca="1" si="896"/>
        <v>89.823569565798294</v>
      </c>
      <c r="G7208">
        <f t="shared" si="903"/>
        <v>7198</v>
      </c>
      <c r="H7208">
        <f t="shared" ca="1" si="897"/>
        <v>89.823569565798294</v>
      </c>
    </row>
    <row r="7209" spans="1:8" x14ac:dyDescent="0.25">
      <c r="A7209">
        <f t="shared" si="902"/>
        <v>7199</v>
      </c>
      <c r="B7209">
        <f t="shared" ca="1" si="898"/>
        <v>-0.80812609972578753</v>
      </c>
      <c r="C7209">
        <f t="shared" ca="1" si="899"/>
        <v>-7.9812609972578755E-4</v>
      </c>
      <c r="D7209">
        <f t="shared" ca="1" si="900"/>
        <v>99.891879096107459</v>
      </c>
      <c r="E7209">
        <f t="shared" ca="1" si="901"/>
        <v>4.4970492820950536</v>
      </c>
      <c r="F7209">
        <f t="shared" ca="1" si="896"/>
        <v>89.751907631991244</v>
      </c>
      <c r="G7209">
        <f t="shared" si="903"/>
        <v>7199</v>
      </c>
      <c r="H7209">
        <f t="shared" ca="1" si="897"/>
        <v>89.751907631991244</v>
      </c>
    </row>
    <row r="7210" spans="1:8" x14ac:dyDescent="0.25">
      <c r="A7210">
        <f t="shared" si="902"/>
        <v>7200</v>
      </c>
      <c r="B7210">
        <f t="shared" ca="1" si="898"/>
        <v>-0.92706058379712852</v>
      </c>
      <c r="C7210">
        <f t="shared" ca="1" si="899"/>
        <v>-9.1706058379712851E-4</v>
      </c>
      <c r="D7210">
        <f t="shared" ca="1" si="900"/>
        <v>99.890962035523657</v>
      </c>
      <c r="E7210">
        <f t="shared" ca="1" si="901"/>
        <v>4.4961322215112567</v>
      </c>
      <c r="F7210">
        <f t="shared" ca="1" si="896"/>
        <v>89.669637424329466</v>
      </c>
      <c r="G7210">
        <f t="shared" si="903"/>
        <v>7200</v>
      </c>
      <c r="H7210">
        <f t="shared" ca="1" si="897"/>
        <v>89.669637424329466</v>
      </c>
    </row>
    <row r="7211" spans="1:8" x14ac:dyDescent="0.25">
      <c r="A7211">
        <f t="shared" si="902"/>
        <v>7201</v>
      </c>
      <c r="B7211">
        <f t="shared" ca="1" si="898"/>
        <v>0.53133811488480465</v>
      </c>
      <c r="C7211">
        <f t="shared" ca="1" si="899"/>
        <v>5.4133811488480473E-4</v>
      </c>
      <c r="D7211">
        <f t="shared" ca="1" si="900"/>
        <v>99.891503373638542</v>
      </c>
      <c r="E7211">
        <f t="shared" ca="1" si="901"/>
        <v>4.4966735596261413</v>
      </c>
      <c r="F7211">
        <f t="shared" ca="1" si="896"/>
        <v>89.71819215789337</v>
      </c>
      <c r="G7211">
        <f t="shared" si="903"/>
        <v>7201</v>
      </c>
      <c r="H7211">
        <f t="shared" ca="1" si="897"/>
        <v>89.71819215789337</v>
      </c>
    </row>
    <row r="7212" spans="1:8" x14ac:dyDescent="0.25">
      <c r="A7212">
        <f t="shared" si="902"/>
        <v>7202</v>
      </c>
      <c r="B7212">
        <f t="shared" ca="1" si="898"/>
        <v>0.21093066000755556</v>
      </c>
      <c r="C7212">
        <f t="shared" ca="1" si="899"/>
        <v>2.2093066000755557E-4</v>
      </c>
      <c r="D7212">
        <f t="shared" ca="1" si="900"/>
        <v>99.891724304298549</v>
      </c>
      <c r="E7212">
        <f t="shared" ca="1" si="901"/>
        <v>4.4968944902861487</v>
      </c>
      <c r="F7212">
        <f t="shared" ca="1" si="896"/>
        <v>89.738015847051216</v>
      </c>
      <c r="G7212">
        <f t="shared" si="903"/>
        <v>7202</v>
      </c>
      <c r="H7212">
        <f t="shared" ca="1" si="897"/>
        <v>89.738015847051216</v>
      </c>
    </row>
    <row r="7213" spans="1:8" x14ac:dyDescent="0.25">
      <c r="A7213">
        <f t="shared" si="902"/>
        <v>7203</v>
      </c>
      <c r="B7213">
        <f t="shared" ca="1" si="898"/>
        <v>0.93174257005243522</v>
      </c>
      <c r="C7213">
        <f t="shared" ca="1" si="899"/>
        <v>9.4174257005243524E-4</v>
      </c>
      <c r="D7213">
        <f t="shared" ca="1" si="900"/>
        <v>99.892666046868598</v>
      </c>
      <c r="E7213">
        <f t="shared" ca="1" si="901"/>
        <v>4.4978362328562014</v>
      </c>
      <c r="F7213">
        <f t="shared" ca="1" si="896"/>
        <v>89.822565762605038</v>
      </c>
      <c r="G7213">
        <f t="shared" si="903"/>
        <v>7203</v>
      </c>
      <c r="H7213">
        <f t="shared" ca="1" si="897"/>
        <v>89.822565762605038</v>
      </c>
    </row>
    <row r="7214" spans="1:8" x14ac:dyDescent="0.25">
      <c r="A7214">
        <f t="shared" si="902"/>
        <v>7204</v>
      </c>
      <c r="B7214">
        <f t="shared" ca="1" si="898"/>
        <v>1.4186706081230158</v>
      </c>
      <c r="C7214">
        <f t="shared" ca="1" si="899"/>
        <v>1.4286706081230159E-3</v>
      </c>
      <c r="D7214">
        <f t="shared" ca="1" si="900"/>
        <v>99.894094717476719</v>
      </c>
      <c r="E7214">
        <f t="shared" ca="1" si="901"/>
        <v>4.499264903464324</v>
      </c>
      <c r="F7214">
        <f t="shared" ca="1" si="896"/>
        <v>89.950984334332787</v>
      </c>
      <c r="G7214">
        <f t="shared" si="903"/>
        <v>7204</v>
      </c>
      <c r="H7214">
        <f t="shared" ca="1" si="897"/>
        <v>89.950984334332787</v>
      </c>
    </row>
    <row r="7215" spans="1:8" x14ac:dyDescent="0.25">
      <c r="A7215">
        <f t="shared" si="902"/>
        <v>7205</v>
      </c>
      <c r="B7215">
        <f t="shared" ca="1" si="898"/>
        <v>-0.20962648995090347</v>
      </c>
      <c r="C7215">
        <f t="shared" ca="1" si="899"/>
        <v>-1.9962648995090347E-4</v>
      </c>
      <c r="D7215">
        <f t="shared" ca="1" si="900"/>
        <v>99.893895090986774</v>
      </c>
      <c r="E7215">
        <f t="shared" ca="1" si="901"/>
        <v>4.4990652769743731</v>
      </c>
      <c r="F7215">
        <f t="shared" ca="1" si="896"/>
        <v>89.933029527249687</v>
      </c>
      <c r="G7215">
        <f t="shared" si="903"/>
        <v>7205</v>
      </c>
      <c r="H7215">
        <f t="shared" ca="1" si="897"/>
        <v>89.933029527249687</v>
      </c>
    </row>
    <row r="7216" spans="1:8" x14ac:dyDescent="0.25">
      <c r="A7216">
        <f t="shared" si="902"/>
        <v>7206</v>
      </c>
      <c r="B7216">
        <f t="shared" ca="1" si="898"/>
        <v>-0.10180554190133896</v>
      </c>
      <c r="C7216">
        <f t="shared" ca="1" si="899"/>
        <v>-9.1805541901338966E-5</v>
      </c>
      <c r="D7216">
        <f t="shared" ca="1" si="900"/>
        <v>99.893803285444875</v>
      </c>
      <c r="E7216">
        <f t="shared" ca="1" si="901"/>
        <v>4.4989734714324721</v>
      </c>
      <c r="F7216">
        <f t="shared" ca="1" si="896"/>
        <v>89.924773555716897</v>
      </c>
      <c r="G7216">
        <f t="shared" si="903"/>
        <v>7206</v>
      </c>
      <c r="H7216">
        <f t="shared" ca="1" si="897"/>
        <v>89.924773555716897</v>
      </c>
    </row>
    <row r="7217" spans="1:8" x14ac:dyDescent="0.25">
      <c r="A7217">
        <f t="shared" si="902"/>
        <v>7207</v>
      </c>
      <c r="B7217">
        <f t="shared" ca="1" si="898"/>
        <v>1.9035296448232365E-2</v>
      </c>
      <c r="C7217">
        <f t="shared" ca="1" si="899"/>
        <v>2.9035296448232365E-5</v>
      </c>
      <c r="D7217">
        <f t="shared" ca="1" si="900"/>
        <v>99.893832320741325</v>
      </c>
      <c r="E7217">
        <f t="shared" ca="1" si="901"/>
        <v>4.4990025067289201</v>
      </c>
      <c r="F7217">
        <f t="shared" ca="1" si="896"/>
        <v>89.927384586080947</v>
      </c>
      <c r="G7217">
        <f t="shared" si="903"/>
        <v>7207</v>
      </c>
      <c r="H7217">
        <f t="shared" ca="1" si="897"/>
        <v>89.927384586080947</v>
      </c>
    </row>
    <row r="7218" spans="1:8" x14ac:dyDescent="0.25">
      <c r="A7218">
        <f t="shared" si="902"/>
        <v>7208</v>
      </c>
      <c r="B7218">
        <f t="shared" ca="1" si="898"/>
        <v>0.40143050003613928</v>
      </c>
      <c r="C7218">
        <f t="shared" ca="1" si="899"/>
        <v>4.1143050003613929E-4</v>
      </c>
      <c r="D7218">
        <f t="shared" ca="1" si="900"/>
        <v>99.894243751241362</v>
      </c>
      <c r="E7218">
        <f t="shared" ca="1" si="901"/>
        <v>4.4994139372289563</v>
      </c>
      <c r="F7218">
        <f t="shared" ca="1" si="896"/>
        <v>89.964391067163632</v>
      </c>
      <c r="G7218">
        <f t="shared" si="903"/>
        <v>7208</v>
      </c>
      <c r="H7218">
        <f t="shared" ca="1" si="897"/>
        <v>89.964391067163632</v>
      </c>
    </row>
    <row r="7219" spans="1:8" x14ac:dyDescent="0.25">
      <c r="A7219">
        <f t="shared" si="902"/>
        <v>7209</v>
      </c>
      <c r="B7219">
        <f t="shared" ca="1" si="898"/>
        <v>7.3240022285104872E-2</v>
      </c>
      <c r="C7219">
        <f t="shared" ca="1" si="899"/>
        <v>8.3240022285104869E-5</v>
      </c>
      <c r="D7219">
        <f t="shared" ca="1" si="900"/>
        <v>99.894326991263654</v>
      </c>
      <c r="E7219">
        <f t="shared" ca="1" si="901"/>
        <v>4.4994971772512411</v>
      </c>
      <c r="F7219">
        <f t="shared" ca="1" si="896"/>
        <v>89.971880016766747</v>
      </c>
      <c r="G7219">
        <f t="shared" si="903"/>
        <v>7209</v>
      </c>
      <c r="H7219">
        <f t="shared" ca="1" si="897"/>
        <v>89.971880016766747</v>
      </c>
    </row>
    <row r="7220" spans="1:8" x14ac:dyDescent="0.25">
      <c r="A7220">
        <f t="shared" si="902"/>
        <v>7210</v>
      </c>
      <c r="B7220">
        <f t="shared" ca="1" si="898"/>
        <v>-2.0267032110246889E-2</v>
      </c>
      <c r="C7220">
        <f t="shared" ca="1" si="899"/>
        <v>-1.0267032110246889E-5</v>
      </c>
      <c r="D7220">
        <f t="shared" ca="1" si="900"/>
        <v>99.894316724231544</v>
      </c>
      <c r="E7220">
        <f t="shared" ca="1" si="901"/>
        <v>4.4994869102191313</v>
      </c>
      <c r="F7220">
        <f t="shared" ca="1" si="896"/>
        <v>89.970956277327673</v>
      </c>
      <c r="G7220">
        <f t="shared" si="903"/>
        <v>7210</v>
      </c>
      <c r="H7220">
        <f t="shared" ca="1" si="897"/>
        <v>89.970956277327673</v>
      </c>
    </row>
    <row r="7221" spans="1:8" x14ac:dyDescent="0.25">
      <c r="A7221">
        <f t="shared" si="902"/>
        <v>7211</v>
      </c>
      <c r="B7221">
        <f t="shared" ca="1" si="898"/>
        <v>2.4889640392517913</v>
      </c>
      <c r="C7221">
        <f t="shared" ca="1" si="899"/>
        <v>2.4989640392517913E-3</v>
      </c>
      <c r="D7221">
        <f t="shared" ca="1" si="900"/>
        <v>99.896815688270792</v>
      </c>
      <c r="E7221">
        <f t="shared" ca="1" si="901"/>
        <v>4.5019858742583834</v>
      </c>
      <c r="F7221">
        <f t="shared" ca="1" si="896"/>
        <v>90.196071622067024</v>
      </c>
      <c r="G7221">
        <f t="shared" si="903"/>
        <v>7211</v>
      </c>
      <c r="H7221">
        <f t="shared" ca="1" si="897"/>
        <v>90.196071622067024</v>
      </c>
    </row>
    <row r="7222" spans="1:8" x14ac:dyDescent="0.25">
      <c r="A7222">
        <f t="shared" si="902"/>
        <v>7212</v>
      </c>
      <c r="B7222">
        <f t="shared" ca="1" si="898"/>
        <v>0.18518370467703624</v>
      </c>
      <c r="C7222">
        <f t="shared" ca="1" si="899"/>
        <v>1.9518370467703624E-4</v>
      </c>
      <c r="D7222">
        <f t="shared" ca="1" si="900"/>
        <v>99.897010871975468</v>
      </c>
      <c r="E7222">
        <f t="shared" ca="1" si="901"/>
        <v>4.5021810579630603</v>
      </c>
      <c r="F7222">
        <f t="shared" ca="1" si="896"/>
        <v>90.213678143670677</v>
      </c>
      <c r="G7222">
        <f t="shared" si="903"/>
        <v>7212</v>
      </c>
      <c r="H7222">
        <f t="shared" ca="1" si="897"/>
        <v>90.213678143670677</v>
      </c>
    </row>
    <row r="7223" spans="1:8" x14ac:dyDescent="0.25">
      <c r="A7223">
        <f t="shared" si="902"/>
        <v>7213</v>
      </c>
      <c r="B7223">
        <f t="shared" ca="1" si="898"/>
        <v>-0.16379636003961368</v>
      </c>
      <c r="C7223">
        <f t="shared" ca="1" si="899"/>
        <v>-1.5379636003961367E-4</v>
      </c>
      <c r="D7223">
        <f t="shared" ca="1" si="900"/>
        <v>99.896857075615429</v>
      </c>
      <c r="E7223">
        <f t="shared" ca="1" si="901"/>
        <v>4.502027261603021</v>
      </c>
      <c r="F7223">
        <f t="shared" ca="1" si="896"/>
        <v>90.199804675218246</v>
      </c>
      <c r="G7223">
        <f t="shared" si="903"/>
        <v>7213</v>
      </c>
      <c r="H7223">
        <f t="shared" ca="1" si="897"/>
        <v>90.199804675218246</v>
      </c>
    </row>
    <row r="7224" spans="1:8" x14ac:dyDescent="0.25">
      <c r="A7224">
        <f t="shared" si="902"/>
        <v>7214</v>
      </c>
      <c r="B7224">
        <f t="shared" ca="1" si="898"/>
        <v>-0.71654802306206511</v>
      </c>
      <c r="C7224">
        <f t="shared" ca="1" si="899"/>
        <v>-7.0654802306206505E-4</v>
      </c>
      <c r="D7224">
        <f t="shared" ca="1" si="900"/>
        <v>99.896150527592368</v>
      </c>
      <c r="E7224">
        <f t="shared" ca="1" si="901"/>
        <v>4.5013207135799593</v>
      </c>
      <c r="F7224">
        <f t="shared" ca="1" si="896"/>
        <v>90.136096690570028</v>
      </c>
      <c r="G7224">
        <f t="shared" si="903"/>
        <v>7214</v>
      </c>
      <c r="H7224">
        <f t="shared" ca="1" si="897"/>
        <v>90.136096690570028</v>
      </c>
    </row>
    <row r="7225" spans="1:8" x14ac:dyDescent="0.25">
      <c r="A7225">
        <f t="shared" si="902"/>
        <v>7215</v>
      </c>
      <c r="B7225">
        <f t="shared" ca="1" si="898"/>
        <v>-1.1714127744610603</v>
      </c>
      <c r="C7225">
        <f t="shared" ca="1" si="899"/>
        <v>-1.1614127744610603E-3</v>
      </c>
      <c r="D7225">
        <f t="shared" ca="1" si="900"/>
        <v>99.894989114817903</v>
      </c>
      <c r="E7225">
        <f t="shared" ca="1" si="901"/>
        <v>4.5001593008054979</v>
      </c>
      <c r="F7225">
        <f t="shared" ca="1" si="896"/>
        <v>90.031472244278206</v>
      </c>
      <c r="G7225">
        <f t="shared" si="903"/>
        <v>7215</v>
      </c>
      <c r="H7225">
        <f t="shared" ca="1" si="897"/>
        <v>90.031472244278206</v>
      </c>
    </row>
    <row r="7226" spans="1:8" x14ac:dyDescent="0.25">
      <c r="A7226">
        <f t="shared" si="902"/>
        <v>7216</v>
      </c>
      <c r="B7226">
        <f t="shared" ca="1" si="898"/>
        <v>-0.50759549515073743</v>
      </c>
      <c r="C7226">
        <f t="shared" ca="1" si="899"/>
        <v>-4.9759549515073745E-4</v>
      </c>
      <c r="D7226">
        <f t="shared" ca="1" si="900"/>
        <v>99.894491519322756</v>
      </c>
      <c r="E7226">
        <f t="shared" ca="1" si="901"/>
        <v>4.4996617053103467</v>
      </c>
      <c r="F7226">
        <f t="shared" ca="1" si="896"/>
        <v>89.986684133372876</v>
      </c>
      <c r="G7226">
        <f t="shared" si="903"/>
        <v>7216</v>
      </c>
      <c r="H7226">
        <f t="shared" ca="1" si="897"/>
        <v>89.986684133372876</v>
      </c>
    </row>
    <row r="7227" spans="1:8" x14ac:dyDescent="0.25">
      <c r="A7227">
        <f t="shared" si="902"/>
        <v>7217</v>
      </c>
      <c r="B7227">
        <f t="shared" ca="1" si="898"/>
        <v>1.681303868638172</v>
      </c>
      <c r="C7227">
        <f t="shared" ca="1" si="899"/>
        <v>1.6913038686381721E-3</v>
      </c>
      <c r="D7227">
        <f t="shared" ca="1" si="900"/>
        <v>99.896182823191396</v>
      </c>
      <c r="E7227">
        <f t="shared" ca="1" si="901"/>
        <v>4.5013530091789846</v>
      </c>
      <c r="F7227">
        <f t="shared" ca="1" si="896"/>
        <v>90.139007736813198</v>
      </c>
      <c r="G7227">
        <f t="shared" si="903"/>
        <v>7217</v>
      </c>
      <c r="H7227">
        <f t="shared" ca="1" si="897"/>
        <v>90.139007736813198</v>
      </c>
    </row>
    <row r="7228" spans="1:8" x14ac:dyDescent="0.25">
      <c r="A7228">
        <f t="shared" si="902"/>
        <v>7218</v>
      </c>
      <c r="B7228">
        <f t="shared" ca="1" si="898"/>
        <v>0.88860212019886575</v>
      </c>
      <c r="C7228">
        <f t="shared" ca="1" si="899"/>
        <v>8.9860212019886581E-4</v>
      </c>
      <c r="D7228">
        <f t="shared" ca="1" si="900"/>
        <v>99.897081425311598</v>
      </c>
      <c r="E7228">
        <f t="shared" ca="1" si="901"/>
        <v>4.5022516112991831</v>
      </c>
      <c r="F7228">
        <f t="shared" ca="1" si="896"/>
        <v>90.220043244164515</v>
      </c>
      <c r="G7228">
        <f t="shared" si="903"/>
        <v>7218</v>
      </c>
      <c r="H7228">
        <f t="shared" ca="1" si="897"/>
        <v>90.220043244164515</v>
      </c>
    </row>
    <row r="7229" spans="1:8" x14ac:dyDescent="0.25">
      <c r="A7229">
        <f t="shared" si="902"/>
        <v>7219</v>
      </c>
      <c r="B7229">
        <f t="shared" ca="1" si="898"/>
        <v>-0.78279052601111598</v>
      </c>
      <c r="C7229">
        <f t="shared" ca="1" si="899"/>
        <v>-7.7279052601111594E-4</v>
      </c>
      <c r="D7229">
        <f t="shared" ca="1" si="900"/>
        <v>99.896308634785584</v>
      </c>
      <c r="E7229">
        <f t="shared" ca="1" si="901"/>
        <v>4.5014788207731717</v>
      </c>
      <c r="F7229">
        <f t="shared" ca="1" si="896"/>
        <v>90.150348982490144</v>
      </c>
      <c r="G7229">
        <f t="shared" si="903"/>
        <v>7219</v>
      </c>
      <c r="H7229">
        <f t="shared" ca="1" si="897"/>
        <v>90.150348982490144</v>
      </c>
    </row>
    <row r="7230" spans="1:8" x14ac:dyDescent="0.25">
      <c r="A7230">
        <f t="shared" si="902"/>
        <v>7220</v>
      </c>
      <c r="B7230">
        <f t="shared" ca="1" si="898"/>
        <v>-0.46013595399668872</v>
      </c>
      <c r="C7230">
        <f t="shared" ca="1" si="899"/>
        <v>-4.5013595399668872E-4</v>
      </c>
      <c r="D7230">
        <f t="shared" ca="1" si="900"/>
        <v>99.895858498831586</v>
      </c>
      <c r="E7230">
        <f t="shared" ca="1" si="901"/>
        <v>4.5010286848191754</v>
      </c>
      <c r="F7230">
        <f t="shared" ca="1" si="896"/>
        <v>90.109778201016567</v>
      </c>
      <c r="G7230">
        <f t="shared" si="903"/>
        <v>7220</v>
      </c>
      <c r="H7230">
        <f t="shared" ca="1" si="897"/>
        <v>90.109778201016567</v>
      </c>
    </row>
    <row r="7231" spans="1:8" x14ac:dyDescent="0.25">
      <c r="A7231">
        <f t="shared" si="902"/>
        <v>7221</v>
      </c>
      <c r="B7231">
        <f t="shared" ca="1" si="898"/>
        <v>8.3985145316873011E-2</v>
      </c>
      <c r="C7231">
        <f t="shared" ca="1" si="899"/>
        <v>9.3985145316873012E-5</v>
      </c>
      <c r="D7231">
        <f t="shared" ca="1" si="900"/>
        <v>99.895952483976899</v>
      </c>
      <c r="E7231">
        <f t="shared" ca="1" si="901"/>
        <v>4.5011226699644924</v>
      </c>
      <c r="F7231">
        <f t="shared" ca="1" si="896"/>
        <v>90.11824757960693</v>
      </c>
      <c r="G7231">
        <f t="shared" si="903"/>
        <v>7221</v>
      </c>
      <c r="H7231">
        <f t="shared" ca="1" si="897"/>
        <v>90.11824757960693</v>
      </c>
    </row>
    <row r="7232" spans="1:8" x14ac:dyDescent="0.25">
      <c r="A7232">
        <f t="shared" si="902"/>
        <v>7222</v>
      </c>
      <c r="B7232">
        <f t="shared" ca="1" si="898"/>
        <v>-2.0680977242798599</v>
      </c>
      <c r="C7232">
        <f t="shared" ca="1" si="899"/>
        <v>-2.0580977242798601E-3</v>
      </c>
      <c r="D7232">
        <f t="shared" ca="1" si="900"/>
        <v>99.893894386252626</v>
      </c>
      <c r="E7232">
        <f t="shared" ca="1" si="901"/>
        <v>4.4990645722402123</v>
      </c>
      <c r="F7232">
        <f t="shared" ca="1" si="896"/>
        <v>89.932966148393916</v>
      </c>
      <c r="G7232">
        <f t="shared" si="903"/>
        <v>7222</v>
      </c>
      <c r="H7232">
        <f t="shared" ca="1" si="897"/>
        <v>89.932966148393916</v>
      </c>
    </row>
    <row r="7233" spans="1:8" x14ac:dyDescent="0.25">
      <c r="A7233">
        <f t="shared" si="902"/>
        <v>7223</v>
      </c>
      <c r="B7233">
        <f t="shared" ca="1" si="898"/>
        <v>1.6722635919087083</v>
      </c>
      <c r="C7233">
        <f t="shared" ca="1" si="899"/>
        <v>1.6822635919087085E-3</v>
      </c>
      <c r="D7233">
        <f t="shared" ca="1" si="900"/>
        <v>99.895576649844529</v>
      </c>
      <c r="E7233">
        <f t="shared" ca="1" si="901"/>
        <v>4.5007468358321212</v>
      </c>
      <c r="F7233">
        <f t="shared" ca="1" si="896"/>
        <v>90.084384430079339</v>
      </c>
      <c r="G7233">
        <f t="shared" si="903"/>
        <v>7223</v>
      </c>
      <c r="H7233">
        <f t="shared" ca="1" si="897"/>
        <v>90.084384430079339</v>
      </c>
    </row>
    <row r="7234" spans="1:8" x14ac:dyDescent="0.25">
      <c r="A7234">
        <f t="shared" si="902"/>
        <v>7224</v>
      </c>
      <c r="B7234">
        <f t="shared" ca="1" si="898"/>
        <v>-1.0344828523039145</v>
      </c>
      <c r="C7234">
        <f t="shared" ca="1" si="899"/>
        <v>-1.0244828523039145E-3</v>
      </c>
      <c r="D7234">
        <f t="shared" ca="1" si="900"/>
        <v>99.894552166992227</v>
      </c>
      <c r="E7234">
        <f t="shared" ca="1" si="901"/>
        <v>4.4997223529798172</v>
      </c>
      <c r="F7234">
        <f t="shared" ca="1" si="896"/>
        <v>89.992141781544092</v>
      </c>
      <c r="G7234">
        <f t="shared" si="903"/>
        <v>7224</v>
      </c>
      <c r="H7234">
        <f t="shared" ca="1" si="897"/>
        <v>89.992141781544092</v>
      </c>
    </row>
    <row r="7235" spans="1:8" x14ac:dyDescent="0.25">
      <c r="A7235">
        <f t="shared" si="902"/>
        <v>7225</v>
      </c>
      <c r="B7235">
        <f t="shared" ca="1" si="898"/>
        <v>-4.8794047083342049E-2</v>
      </c>
      <c r="C7235">
        <f t="shared" ca="1" si="899"/>
        <v>-3.8794047083342049E-5</v>
      </c>
      <c r="D7235">
        <f t="shared" ca="1" si="900"/>
        <v>99.894513372945141</v>
      </c>
      <c r="E7235">
        <f t="shared" ca="1" si="901"/>
        <v>4.499683558932734</v>
      </c>
      <c r="F7235">
        <f t="shared" ca="1" si="896"/>
        <v>89.988650689875925</v>
      </c>
      <c r="G7235">
        <f t="shared" si="903"/>
        <v>7225</v>
      </c>
      <c r="H7235">
        <f t="shared" ca="1" si="897"/>
        <v>89.988650689875925</v>
      </c>
    </row>
    <row r="7236" spans="1:8" x14ac:dyDescent="0.25">
      <c r="A7236">
        <f t="shared" si="902"/>
        <v>7226</v>
      </c>
      <c r="B7236">
        <f t="shared" ca="1" si="898"/>
        <v>1.5960382810149876</v>
      </c>
      <c r="C7236">
        <f t="shared" ca="1" si="899"/>
        <v>1.6060382810149877E-3</v>
      </c>
      <c r="D7236">
        <f t="shared" ca="1" si="900"/>
        <v>99.896119411226152</v>
      </c>
      <c r="E7236">
        <f t="shared" ca="1" si="901"/>
        <v>4.5012895972137486</v>
      </c>
      <c r="F7236">
        <f t="shared" ca="1" si="896"/>
        <v>90.133292026412306</v>
      </c>
      <c r="G7236">
        <f t="shared" si="903"/>
        <v>7226</v>
      </c>
      <c r="H7236">
        <f t="shared" ca="1" si="897"/>
        <v>90.133292026412306</v>
      </c>
    </row>
    <row r="7237" spans="1:8" x14ac:dyDescent="0.25">
      <c r="A7237">
        <f t="shared" si="902"/>
        <v>7227</v>
      </c>
      <c r="B7237">
        <f t="shared" ca="1" si="898"/>
        <v>-0.26061945623722577</v>
      </c>
      <c r="C7237">
        <f t="shared" ca="1" si="899"/>
        <v>-2.5061945623722573E-4</v>
      </c>
      <c r="D7237">
        <f t="shared" ca="1" si="900"/>
        <v>99.895868791769914</v>
      </c>
      <c r="E7237">
        <f t="shared" ca="1" si="901"/>
        <v>4.5010389777575117</v>
      </c>
      <c r="F7237">
        <f t="shared" ca="1" si="896"/>
        <v>90.110705700180432</v>
      </c>
      <c r="G7237">
        <f t="shared" si="903"/>
        <v>7227</v>
      </c>
      <c r="H7237">
        <f t="shared" ca="1" si="897"/>
        <v>90.110705700180432</v>
      </c>
    </row>
    <row r="7238" spans="1:8" x14ac:dyDescent="0.25">
      <c r="A7238">
        <f t="shared" si="902"/>
        <v>7228</v>
      </c>
      <c r="B7238">
        <f t="shared" ca="1" si="898"/>
        <v>0.95963753221121917</v>
      </c>
      <c r="C7238">
        <f t="shared" ca="1" si="899"/>
        <v>9.6963753221121919E-4</v>
      </c>
      <c r="D7238">
        <f t="shared" ca="1" si="900"/>
        <v>99.896838429302122</v>
      </c>
      <c r="E7238">
        <f t="shared" ca="1" si="901"/>
        <v>4.5020086152897232</v>
      </c>
      <c r="F7238">
        <f t="shared" ca="1" si="896"/>
        <v>90.198122797081325</v>
      </c>
      <c r="G7238">
        <f t="shared" si="903"/>
        <v>7228</v>
      </c>
      <c r="H7238">
        <f t="shared" ca="1" si="897"/>
        <v>90.198122797081325</v>
      </c>
    </row>
    <row r="7239" spans="1:8" x14ac:dyDescent="0.25">
      <c r="A7239">
        <f t="shared" si="902"/>
        <v>7229</v>
      </c>
      <c r="B7239">
        <f t="shared" ca="1" si="898"/>
        <v>0.68905342501317079</v>
      </c>
      <c r="C7239">
        <f t="shared" ca="1" si="899"/>
        <v>6.9905342501317086E-4</v>
      </c>
      <c r="D7239">
        <f t="shared" ca="1" si="900"/>
        <v>99.897537482727131</v>
      </c>
      <c r="E7239">
        <f t="shared" ca="1" si="901"/>
        <v>4.502707668714736</v>
      </c>
      <c r="F7239">
        <f t="shared" ca="1" si="896"/>
        <v>90.261198147703695</v>
      </c>
      <c r="G7239">
        <f t="shared" si="903"/>
        <v>7229</v>
      </c>
      <c r="H7239">
        <f t="shared" ca="1" si="897"/>
        <v>90.261198147703695</v>
      </c>
    </row>
    <row r="7240" spans="1:8" x14ac:dyDescent="0.25">
      <c r="A7240">
        <f t="shared" si="902"/>
        <v>7230</v>
      </c>
      <c r="B7240">
        <f t="shared" ca="1" si="898"/>
        <v>1.247469998859805</v>
      </c>
      <c r="C7240">
        <f t="shared" ca="1" si="899"/>
        <v>1.2574699988598052E-3</v>
      </c>
      <c r="D7240">
        <f t="shared" ca="1" si="900"/>
        <v>99.898794952725993</v>
      </c>
      <c r="E7240">
        <f t="shared" ca="1" si="901"/>
        <v>4.5039651387135962</v>
      </c>
      <c r="F7240">
        <f t="shared" ca="1" si="896"/>
        <v>90.374770288250005</v>
      </c>
      <c r="G7240">
        <f t="shared" si="903"/>
        <v>7230</v>
      </c>
      <c r="H7240">
        <f t="shared" ca="1" si="897"/>
        <v>90.374770288250005</v>
      </c>
    </row>
    <row r="7241" spans="1:8" x14ac:dyDescent="0.25">
      <c r="A7241">
        <f t="shared" si="902"/>
        <v>7231</v>
      </c>
      <c r="B7241">
        <f t="shared" ca="1" si="898"/>
        <v>-0.30868000826844255</v>
      </c>
      <c r="C7241">
        <f t="shared" ca="1" si="899"/>
        <v>-2.9868000826844252E-4</v>
      </c>
      <c r="D7241">
        <f t="shared" ca="1" si="900"/>
        <v>99.898496272717722</v>
      </c>
      <c r="E7241">
        <f t="shared" ca="1" si="901"/>
        <v>4.5036664587053279</v>
      </c>
      <c r="F7241">
        <f t="shared" ca="1" si="896"/>
        <v>90.347781181866964</v>
      </c>
      <c r="G7241">
        <f t="shared" si="903"/>
        <v>7231</v>
      </c>
      <c r="H7241">
        <f t="shared" ca="1" si="897"/>
        <v>90.347781181866964</v>
      </c>
    </row>
    <row r="7242" spans="1:8" x14ac:dyDescent="0.25">
      <c r="A7242">
        <f t="shared" si="902"/>
        <v>7232</v>
      </c>
      <c r="B7242">
        <f t="shared" ca="1" si="898"/>
        <v>-0.32870078212661424</v>
      </c>
      <c r="C7242">
        <f t="shared" ca="1" si="899"/>
        <v>-3.1870078212661423E-4</v>
      </c>
      <c r="D7242">
        <f t="shared" ca="1" si="900"/>
        <v>99.898177571935591</v>
      </c>
      <c r="E7242">
        <f t="shared" ca="1" si="901"/>
        <v>4.5033477579232013</v>
      </c>
      <c r="F7242">
        <f t="shared" ref="F7242:F7305" ca="1" si="904">EXP(E7242)</f>
        <v>90.318991861174098</v>
      </c>
      <c r="G7242">
        <f t="shared" si="903"/>
        <v>7232</v>
      </c>
      <c r="H7242">
        <f t="shared" ref="H7242:H7305" ca="1" si="905">F7242</f>
        <v>90.318991861174098</v>
      </c>
    </row>
    <row r="7243" spans="1:8" x14ac:dyDescent="0.25">
      <c r="A7243">
        <f t="shared" si="902"/>
        <v>7233</v>
      </c>
      <c r="B7243">
        <f t="shared" ref="B7243:B7306" ca="1" si="906">NORMINV(RAND(),0,1)</f>
        <v>0.50604178741977857</v>
      </c>
      <c r="C7243">
        <f t="shared" ref="C7243:C7306" ca="1" si="907">$E$2+B7243*$C$3</f>
        <v>5.1604178741977865E-4</v>
      </c>
      <c r="D7243">
        <f t="shared" ref="D7243:D7306" ca="1" si="908">D7242+C7243</f>
        <v>99.898693613723012</v>
      </c>
      <c r="E7243">
        <f t="shared" ref="E7243:E7306" ca="1" si="909">E7242+C7243</f>
        <v>4.5038637997106212</v>
      </c>
      <c r="F7243">
        <f t="shared" ca="1" si="904"/>
        <v>90.365612263175308</v>
      </c>
      <c r="G7243">
        <f t="shared" si="903"/>
        <v>7233</v>
      </c>
      <c r="H7243">
        <f t="shared" ca="1" si="905"/>
        <v>90.365612263175308</v>
      </c>
    </row>
    <row r="7244" spans="1:8" x14ac:dyDescent="0.25">
      <c r="A7244">
        <f t="shared" ref="A7244:A7307" si="910">A7243+1</f>
        <v>7234</v>
      </c>
      <c r="B7244">
        <f t="shared" ca="1" si="906"/>
        <v>0.12007378139082378</v>
      </c>
      <c r="C7244">
        <f t="shared" ca="1" si="907"/>
        <v>1.3007378139082379E-4</v>
      </c>
      <c r="D7244">
        <f t="shared" ca="1" si="908"/>
        <v>99.898823687504404</v>
      </c>
      <c r="E7244">
        <f t="shared" ca="1" si="909"/>
        <v>4.5039938734920124</v>
      </c>
      <c r="F7244">
        <f t="shared" ca="1" si="904"/>
        <v>90.377367224559677</v>
      </c>
      <c r="G7244">
        <f t="shared" ref="G7244:G7307" si="911">G7243+1</f>
        <v>7234</v>
      </c>
      <c r="H7244">
        <f t="shared" ca="1" si="905"/>
        <v>90.377367224559677</v>
      </c>
    </row>
    <row r="7245" spans="1:8" x14ac:dyDescent="0.25">
      <c r="A7245">
        <f t="shared" si="910"/>
        <v>7235</v>
      </c>
      <c r="B7245">
        <f t="shared" ca="1" si="906"/>
        <v>1.1929673413472464</v>
      </c>
      <c r="C7245">
        <f t="shared" ca="1" si="907"/>
        <v>1.2029673413472464E-3</v>
      </c>
      <c r="D7245">
        <f t="shared" ca="1" si="908"/>
        <v>99.900026654845746</v>
      </c>
      <c r="E7245">
        <f t="shared" ca="1" si="909"/>
        <v>4.50519684083336</v>
      </c>
      <c r="F7245">
        <f t="shared" ca="1" si="904"/>
        <v>90.486153665876827</v>
      </c>
      <c r="G7245">
        <f t="shared" si="911"/>
        <v>7235</v>
      </c>
      <c r="H7245">
        <f t="shared" ca="1" si="905"/>
        <v>90.486153665876827</v>
      </c>
    </row>
    <row r="7246" spans="1:8" x14ac:dyDescent="0.25">
      <c r="A7246">
        <f t="shared" si="910"/>
        <v>7236</v>
      </c>
      <c r="B7246">
        <f t="shared" ca="1" si="906"/>
        <v>0.69835396893011159</v>
      </c>
      <c r="C7246">
        <f t="shared" ca="1" si="907"/>
        <v>7.083539689301116E-4</v>
      </c>
      <c r="D7246">
        <f t="shared" ca="1" si="908"/>
        <v>99.900735008814678</v>
      </c>
      <c r="E7246">
        <f t="shared" ca="1" si="909"/>
        <v>4.5059051948022901</v>
      </c>
      <c r="F7246">
        <f t="shared" ca="1" si="904"/>
        <v>90.550272598728498</v>
      </c>
      <c r="G7246">
        <f t="shared" si="911"/>
        <v>7236</v>
      </c>
      <c r="H7246">
        <f t="shared" ca="1" si="905"/>
        <v>90.550272598728498</v>
      </c>
    </row>
    <row r="7247" spans="1:8" x14ac:dyDescent="0.25">
      <c r="A7247">
        <f t="shared" si="910"/>
        <v>7237</v>
      </c>
      <c r="B7247">
        <f t="shared" ca="1" si="906"/>
        <v>1.1948922065812351</v>
      </c>
      <c r="C7247">
        <f t="shared" ca="1" si="907"/>
        <v>1.2048922065812351E-3</v>
      </c>
      <c r="D7247">
        <f t="shared" ca="1" si="908"/>
        <v>99.901939901021265</v>
      </c>
      <c r="E7247">
        <f t="shared" ca="1" si="909"/>
        <v>4.5071100870088712</v>
      </c>
      <c r="F7247">
        <f t="shared" ca="1" si="904"/>
        <v>90.659441671761826</v>
      </c>
      <c r="G7247">
        <f t="shared" si="911"/>
        <v>7237</v>
      </c>
      <c r="H7247">
        <f t="shared" ca="1" si="905"/>
        <v>90.659441671761826</v>
      </c>
    </row>
    <row r="7248" spans="1:8" x14ac:dyDescent="0.25">
      <c r="A7248">
        <f t="shared" si="910"/>
        <v>7238</v>
      </c>
      <c r="B7248">
        <f t="shared" ca="1" si="906"/>
        <v>0.28336365958833093</v>
      </c>
      <c r="C7248">
        <f t="shared" ca="1" si="907"/>
        <v>2.9336365958833094E-4</v>
      </c>
      <c r="D7248">
        <f t="shared" ca="1" si="908"/>
        <v>99.902233264680859</v>
      </c>
      <c r="E7248">
        <f t="shared" ca="1" si="909"/>
        <v>4.5074034506684599</v>
      </c>
      <c r="F7248">
        <f t="shared" ca="1" si="904"/>
        <v>90.686041758905603</v>
      </c>
      <c r="G7248">
        <f t="shared" si="911"/>
        <v>7238</v>
      </c>
      <c r="H7248">
        <f t="shared" ca="1" si="905"/>
        <v>90.686041758905603</v>
      </c>
    </row>
    <row r="7249" spans="1:8" x14ac:dyDescent="0.25">
      <c r="A7249">
        <f t="shared" si="910"/>
        <v>7239</v>
      </c>
      <c r="B7249">
        <f t="shared" ca="1" si="906"/>
        <v>-1.2351478738539541</v>
      </c>
      <c r="C7249">
        <f t="shared" ca="1" si="907"/>
        <v>-1.225147873853954E-3</v>
      </c>
      <c r="D7249">
        <f t="shared" ca="1" si="908"/>
        <v>99.901008116807006</v>
      </c>
      <c r="E7249">
        <f t="shared" ca="1" si="909"/>
        <v>4.5061783027946056</v>
      </c>
      <c r="F7249">
        <f t="shared" ca="1" si="904"/>
        <v>90.575005979169759</v>
      </c>
      <c r="G7249">
        <f t="shared" si="911"/>
        <v>7239</v>
      </c>
      <c r="H7249">
        <f t="shared" ca="1" si="905"/>
        <v>90.575005979169759</v>
      </c>
    </row>
    <row r="7250" spans="1:8" x14ac:dyDescent="0.25">
      <c r="A7250">
        <f t="shared" si="910"/>
        <v>7240</v>
      </c>
      <c r="B7250">
        <f t="shared" ca="1" si="906"/>
        <v>-0.1106973686640246</v>
      </c>
      <c r="C7250">
        <f t="shared" ca="1" si="907"/>
        <v>-1.006973686640246E-4</v>
      </c>
      <c r="D7250">
        <f t="shared" ca="1" si="908"/>
        <v>99.90090741943834</v>
      </c>
      <c r="E7250">
        <f t="shared" ca="1" si="909"/>
        <v>4.5060776054259417</v>
      </c>
      <c r="F7250">
        <f t="shared" ca="1" si="904"/>
        <v>90.565885773598993</v>
      </c>
      <c r="G7250">
        <f t="shared" si="911"/>
        <v>7240</v>
      </c>
      <c r="H7250">
        <f t="shared" ca="1" si="905"/>
        <v>90.565885773598993</v>
      </c>
    </row>
    <row r="7251" spans="1:8" x14ac:dyDescent="0.25">
      <c r="A7251">
        <f t="shared" si="910"/>
        <v>7241</v>
      </c>
      <c r="B7251">
        <f t="shared" ca="1" si="906"/>
        <v>0.53687686183028582</v>
      </c>
      <c r="C7251">
        <f t="shared" ca="1" si="907"/>
        <v>5.4687686183028581E-4</v>
      </c>
      <c r="D7251">
        <f t="shared" ca="1" si="908"/>
        <v>99.901454296300173</v>
      </c>
      <c r="E7251">
        <f t="shared" ca="1" si="909"/>
        <v>4.5066244822877719</v>
      </c>
      <c r="F7251">
        <f t="shared" ca="1" si="904"/>
        <v>90.615427706433394</v>
      </c>
      <c r="G7251">
        <f t="shared" si="911"/>
        <v>7241</v>
      </c>
      <c r="H7251">
        <f t="shared" ca="1" si="905"/>
        <v>90.615427706433394</v>
      </c>
    </row>
    <row r="7252" spans="1:8" x14ac:dyDescent="0.25">
      <c r="A7252">
        <f t="shared" si="910"/>
        <v>7242</v>
      </c>
      <c r="B7252">
        <f t="shared" ca="1" si="906"/>
        <v>2.5421536233274838E-2</v>
      </c>
      <c r="C7252">
        <f t="shared" ca="1" si="907"/>
        <v>3.5421536233274837E-5</v>
      </c>
      <c r="D7252">
        <f t="shared" ca="1" si="908"/>
        <v>99.901489717836412</v>
      </c>
      <c r="E7252">
        <f t="shared" ca="1" si="909"/>
        <v>4.5066599038240049</v>
      </c>
      <c r="F7252">
        <f t="shared" ca="1" si="904"/>
        <v>90.618637500936757</v>
      </c>
      <c r="G7252">
        <f t="shared" si="911"/>
        <v>7242</v>
      </c>
      <c r="H7252">
        <f t="shared" ca="1" si="905"/>
        <v>90.618637500936757</v>
      </c>
    </row>
    <row r="7253" spans="1:8" x14ac:dyDescent="0.25">
      <c r="A7253">
        <f t="shared" si="910"/>
        <v>7243</v>
      </c>
      <c r="B7253">
        <f t="shared" ca="1" si="906"/>
        <v>0.47379695993965981</v>
      </c>
      <c r="C7253">
        <f t="shared" ca="1" si="907"/>
        <v>4.8379695993965987E-4</v>
      </c>
      <c r="D7253">
        <f t="shared" ca="1" si="908"/>
        <v>99.901973514796353</v>
      </c>
      <c r="E7253">
        <f t="shared" ca="1" si="909"/>
        <v>4.5071437007839448</v>
      </c>
      <c r="F7253">
        <f t="shared" ca="1" si="904"/>
        <v>90.662489129060461</v>
      </c>
      <c r="G7253">
        <f t="shared" si="911"/>
        <v>7243</v>
      </c>
      <c r="H7253">
        <f t="shared" ca="1" si="905"/>
        <v>90.662489129060461</v>
      </c>
    </row>
    <row r="7254" spans="1:8" x14ac:dyDescent="0.25">
      <c r="A7254">
        <f t="shared" si="910"/>
        <v>7244</v>
      </c>
      <c r="B7254">
        <f t="shared" ca="1" si="906"/>
        <v>-0.3690157457843084</v>
      </c>
      <c r="C7254">
        <f t="shared" ca="1" si="907"/>
        <v>-3.590157457843084E-4</v>
      </c>
      <c r="D7254">
        <f t="shared" ca="1" si="908"/>
        <v>99.901614499050567</v>
      </c>
      <c r="E7254">
        <f t="shared" ca="1" si="909"/>
        <v>4.5067846850381601</v>
      </c>
      <c r="F7254">
        <f t="shared" ca="1" si="904"/>
        <v>90.629945710060568</v>
      </c>
      <c r="G7254">
        <f t="shared" si="911"/>
        <v>7244</v>
      </c>
      <c r="H7254">
        <f t="shared" ca="1" si="905"/>
        <v>90.629945710060568</v>
      </c>
    </row>
    <row r="7255" spans="1:8" x14ac:dyDescent="0.25">
      <c r="A7255">
        <f t="shared" si="910"/>
        <v>7245</v>
      </c>
      <c r="B7255">
        <f t="shared" ca="1" si="906"/>
        <v>0.10537854133399567</v>
      </c>
      <c r="C7255">
        <f t="shared" ca="1" si="907"/>
        <v>1.1537854133399567E-4</v>
      </c>
      <c r="D7255">
        <f t="shared" ca="1" si="908"/>
        <v>99.901729877591904</v>
      </c>
      <c r="E7255">
        <f t="shared" ca="1" si="909"/>
        <v>4.5069000635794945</v>
      </c>
      <c r="F7255">
        <f t="shared" ca="1" si="904"/>
        <v>90.640403064263339</v>
      </c>
      <c r="G7255">
        <f t="shared" si="911"/>
        <v>7245</v>
      </c>
      <c r="H7255">
        <f t="shared" ca="1" si="905"/>
        <v>90.640403064263339</v>
      </c>
    </row>
    <row r="7256" spans="1:8" x14ac:dyDescent="0.25">
      <c r="A7256">
        <f t="shared" si="910"/>
        <v>7246</v>
      </c>
      <c r="B7256">
        <f t="shared" ca="1" si="906"/>
        <v>2.0001163954707932</v>
      </c>
      <c r="C7256">
        <f t="shared" ca="1" si="907"/>
        <v>2.0101163954707934E-3</v>
      </c>
      <c r="D7256">
        <f t="shared" ca="1" si="908"/>
        <v>99.903739993987372</v>
      </c>
      <c r="E7256">
        <f t="shared" ca="1" si="909"/>
        <v>4.5089101799749649</v>
      </c>
      <c r="F7256">
        <f t="shared" ca="1" si="904"/>
        <v>90.822784066666216</v>
      </c>
      <c r="G7256">
        <f t="shared" si="911"/>
        <v>7246</v>
      </c>
      <c r="H7256">
        <f t="shared" ca="1" si="905"/>
        <v>90.822784066666216</v>
      </c>
    </row>
    <row r="7257" spans="1:8" x14ac:dyDescent="0.25">
      <c r="A7257">
        <f t="shared" si="910"/>
        <v>7247</v>
      </c>
      <c r="B7257">
        <f t="shared" ca="1" si="906"/>
        <v>-0.38410002120161341</v>
      </c>
      <c r="C7257">
        <f t="shared" ca="1" si="907"/>
        <v>-3.7410002120161337E-4</v>
      </c>
      <c r="D7257">
        <f t="shared" ca="1" si="908"/>
        <v>99.903365893966168</v>
      </c>
      <c r="E7257">
        <f t="shared" ca="1" si="909"/>
        <v>4.508536079953763</v>
      </c>
      <c r="F7257">
        <f t="shared" ca="1" si="904"/>
        <v>90.788813615790644</v>
      </c>
      <c r="G7257">
        <f t="shared" si="911"/>
        <v>7247</v>
      </c>
      <c r="H7257">
        <f t="shared" ca="1" si="905"/>
        <v>90.788813615790644</v>
      </c>
    </row>
    <row r="7258" spans="1:8" x14ac:dyDescent="0.25">
      <c r="A7258">
        <f t="shared" si="910"/>
        <v>7248</v>
      </c>
      <c r="B7258">
        <f t="shared" ca="1" si="906"/>
        <v>-0.67880949095752419</v>
      </c>
      <c r="C7258">
        <f t="shared" ca="1" si="907"/>
        <v>-6.6880949095752423E-4</v>
      </c>
      <c r="D7258">
        <f t="shared" ca="1" si="908"/>
        <v>99.902697084475207</v>
      </c>
      <c r="E7258">
        <f t="shared" ca="1" si="909"/>
        <v>4.5078672704628051</v>
      </c>
      <c r="F7258">
        <f t="shared" ca="1" si="904"/>
        <v>90.728113496242244</v>
      </c>
      <c r="G7258">
        <f t="shared" si="911"/>
        <v>7248</v>
      </c>
      <c r="H7258">
        <f t="shared" ca="1" si="905"/>
        <v>90.728113496242244</v>
      </c>
    </row>
    <row r="7259" spans="1:8" x14ac:dyDescent="0.25">
      <c r="A7259">
        <f t="shared" si="910"/>
        <v>7249</v>
      </c>
      <c r="B7259">
        <f t="shared" ca="1" si="906"/>
        <v>-0.42879033964323832</v>
      </c>
      <c r="C7259">
        <f t="shared" ca="1" si="907"/>
        <v>-4.1879033964323828E-4</v>
      </c>
      <c r="D7259">
        <f t="shared" ca="1" si="908"/>
        <v>99.90227829413557</v>
      </c>
      <c r="E7259">
        <f t="shared" ca="1" si="909"/>
        <v>4.5074484801231618</v>
      </c>
      <c r="F7259">
        <f t="shared" ca="1" si="904"/>
        <v>90.69012539385632</v>
      </c>
      <c r="G7259">
        <f t="shared" si="911"/>
        <v>7249</v>
      </c>
      <c r="H7259">
        <f t="shared" ca="1" si="905"/>
        <v>90.69012539385632</v>
      </c>
    </row>
    <row r="7260" spans="1:8" x14ac:dyDescent="0.25">
      <c r="A7260">
        <f t="shared" si="910"/>
        <v>7250</v>
      </c>
      <c r="B7260">
        <f t="shared" ca="1" si="906"/>
        <v>0.53605403218844239</v>
      </c>
      <c r="C7260">
        <f t="shared" ca="1" si="907"/>
        <v>5.4605403218844248E-4</v>
      </c>
      <c r="D7260">
        <f t="shared" ca="1" si="908"/>
        <v>99.902824348167755</v>
      </c>
      <c r="E7260">
        <f t="shared" ca="1" si="909"/>
        <v>4.5079945341553502</v>
      </c>
      <c r="F7260">
        <f t="shared" ca="1" si="904"/>
        <v>90.739660625733009</v>
      </c>
      <c r="G7260">
        <f t="shared" si="911"/>
        <v>7250</v>
      </c>
      <c r="H7260">
        <f t="shared" ca="1" si="905"/>
        <v>90.739660625733009</v>
      </c>
    </row>
    <row r="7261" spans="1:8" x14ac:dyDescent="0.25">
      <c r="A7261">
        <f t="shared" si="910"/>
        <v>7251</v>
      </c>
      <c r="B7261">
        <f t="shared" ca="1" si="906"/>
        <v>-1.1020028941660629</v>
      </c>
      <c r="C7261">
        <f t="shared" ca="1" si="907"/>
        <v>-1.0920028941660629E-3</v>
      </c>
      <c r="D7261">
        <f t="shared" ca="1" si="908"/>
        <v>99.901732345273587</v>
      </c>
      <c r="E7261">
        <f t="shared" ca="1" si="909"/>
        <v>4.5069025312611846</v>
      </c>
      <c r="F7261">
        <f t="shared" ca="1" si="904"/>
        <v>90.64062673620235</v>
      </c>
      <c r="G7261">
        <f t="shared" si="911"/>
        <v>7251</v>
      </c>
      <c r="H7261">
        <f t="shared" ca="1" si="905"/>
        <v>90.64062673620235</v>
      </c>
    </row>
    <row r="7262" spans="1:8" x14ac:dyDescent="0.25">
      <c r="A7262">
        <f t="shared" si="910"/>
        <v>7252</v>
      </c>
      <c r="B7262">
        <f t="shared" ca="1" si="906"/>
        <v>0.65511545885566869</v>
      </c>
      <c r="C7262">
        <f t="shared" ca="1" si="907"/>
        <v>6.6511545885566872E-4</v>
      </c>
      <c r="D7262">
        <f t="shared" ca="1" si="908"/>
        <v>99.902397460732445</v>
      </c>
      <c r="E7262">
        <f t="shared" ca="1" si="909"/>
        <v>4.5075676467200401</v>
      </c>
      <c r="F7262">
        <f t="shared" ca="1" si="904"/>
        <v>90.70093327142618</v>
      </c>
      <c r="G7262">
        <f t="shared" si="911"/>
        <v>7252</v>
      </c>
      <c r="H7262">
        <f t="shared" ca="1" si="905"/>
        <v>90.70093327142618</v>
      </c>
    </row>
    <row r="7263" spans="1:8" x14ac:dyDescent="0.25">
      <c r="A7263">
        <f t="shared" si="910"/>
        <v>7253</v>
      </c>
      <c r="B7263">
        <f t="shared" ca="1" si="906"/>
        <v>-0.35740118992257613</v>
      </c>
      <c r="C7263">
        <f t="shared" ca="1" si="907"/>
        <v>-3.474011899225761E-4</v>
      </c>
      <c r="D7263">
        <f t="shared" ca="1" si="908"/>
        <v>99.902050059542518</v>
      </c>
      <c r="E7263">
        <f t="shared" ca="1" si="909"/>
        <v>4.5072202455301174</v>
      </c>
      <c r="F7263">
        <f t="shared" ca="1" si="904"/>
        <v>90.669429131885209</v>
      </c>
      <c r="G7263">
        <f t="shared" si="911"/>
        <v>7253</v>
      </c>
      <c r="H7263">
        <f t="shared" ca="1" si="905"/>
        <v>90.669429131885209</v>
      </c>
    </row>
    <row r="7264" spans="1:8" x14ac:dyDescent="0.25">
      <c r="A7264">
        <f t="shared" si="910"/>
        <v>7254</v>
      </c>
      <c r="B7264">
        <f t="shared" ca="1" si="906"/>
        <v>-1.2257214553901965</v>
      </c>
      <c r="C7264">
        <f t="shared" ca="1" si="907"/>
        <v>-1.2157214553901966E-3</v>
      </c>
      <c r="D7264">
        <f t="shared" ca="1" si="908"/>
        <v>99.900834338087122</v>
      </c>
      <c r="E7264">
        <f t="shared" ca="1" si="909"/>
        <v>4.5060045240747275</v>
      </c>
      <c r="F7264">
        <f t="shared" ca="1" si="904"/>
        <v>90.559267338137801</v>
      </c>
      <c r="G7264">
        <f t="shared" si="911"/>
        <v>7254</v>
      </c>
      <c r="H7264">
        <f t="shared" ca="1" si="905"/>
        <v>90.559267338137801</v>
      </c>
    </row>
    <row r="7265" spans="1:8" x14ac:dyDescent="0.25">
      <c r="A7265">
        <f t="shared" si="910"/>
        <v>7255</v>
      </c>
      <c r="B7265">
        <f t="shared" ca="1" si="906"/>
        <v>-3.5670809350214321E-2</v>
      </c>
      <c r="C7265">
        <f t="shared" ca="1" si="907"/>
        <v>-2.567080935021432E-5</v>
      </c>
      <c r="D7265">
        <f t="shared" ca="1" si="908"/>
        <v>99.900808667277772</v>
      </c>
      <c r="E7265">
        <f t="shared" ca="1" si="909"/>
        <v>4.5059788532653773</v>
      </c>
      <c r="F7265">
        <f t="shared" ca="1" si="904"/>
        <v>90.556942638289655</v>
      </c>
      <c r="G7265">
        <f t="shared" si="911"/>
        <v>7255</v>
      </c>
      <c r="H7265">
        <f t="shared" ca="1" si="905"/>
        <v>90.556942638289655</v>
      </c>
    </row>
    <row r="7266" spans="1:8" x14ac:dyDescent="0.25">
      <c r="A7266">
        <f t="shared" si="910"/>
        <v>7256</v>
      </c>
      <c r="B7266">
        <f t="shared" ca="1" si="906"/>
        <v>-1.0482578426484344</v>
      </c>
      <c r="C7266">
        <f t="shared" ca="1" si="907"/>
        <v>-1.0382578426484344E-3</v>
      </c>
      <c r="D7266">
        <f t="shared" ca="1" si="908"/>
        <v>99.899770409435121</v>
      </c>
      <c r="E7266">
        <f t="shared" ca="1" si="909"/>
        <v>4.5049405954227293</v>
      </c>
      <c r="F7266">
        <f t="shared" ca="1" si="904"/>
        <v>90.462969974758394</v>
      </c>
      <c r="G7266">
        <f t="shared" si="911"/>
        <v>7256</v>
      </c>
      <c r="H7266">
        <f t="shared" ca="1" si="905"/>
        <v>90.462969974758394</v>
      </c>
    </row>
    <row r="7267" spans="1:8" x14ac:dyDescent="0.25">
      <c r="A7267">
        <f t="shared" si="910"/>
        <v>7257</v>
      </c>
      <c r="B7267">
        <f t="shared" ca="1" si="906"/>
        <v>0.28807494207654422</v>
      </c>
      <c r="C7267">
        <f t="shared" ca="1" si="907"/>
        <v>2.9807494207654422E-4</v>
      </c>
      <c r="D7267">
        <f t="shared" ca="1" si="908"/>
        <v>99.900068484377201</v>
      </c>
      <c r="E7267">
        <f t="shared" ca="1" si="909"/>
        <v>4.5052386703648057</v>
      </c>
      <c r="F7267">
        <f t="shared" ca="1" si="904"/>
        <v>90.489938738450348</v>
      </c>
      <c r="G7267">
        <f t="shared" si="911"/>
        <v>7257</v>
      </c>
      <c r="H7267">
        <f t="shared" ca="1" si="905"/>
        <v>90.489938738450348</v>
      </c>
    </row>
    <row r="7268" spans="1:8" x14ac:dyDescent="0.25">
      <c r="A7268">
        <f t="shared" si="910"/>
        <v>7258</v>
      </c>
      <c r="B7268">
        <f t="shared" ca="1" si="906"/>
        <v>-1.3414445561732742</v>
      </c>
      <c r="C7268">
        <f t="shared" ca="1" si="907"/>
        <v>-1.3314445561732741E-3</v>
      </c>
      <c r="D7268">
        <f t="shared" ca="1" si="908"/>
        <v>99.898737039821029</v>
      </c>
      <c r="E7268">
        <f t="shared" ca="1" si="909"/>
        <v>4.5039072258086321</v>
      </c>
      <c r="F7268">
        <f t="shared" ca="1" si="904"/>
        <v>90.369536574318403</v>
      </c>
      <c r="G7268">
        <f t="shared" si="911"/>
        <v>7258</v>
      </c>
      <c r="H7268">
        <f t="shared" ca="1" si="905"/>
        <v>90.369536574318403</v>
      </c>
    </row>
    <row r="7269" spans="1:8" x14ac:dyDescent="0.25">
      <c r="A7269">
        <f t="shared" si="910"/>
        <v>7259</v>
      </c>
      <c r="B7269">
        <f t="shared" ca="1" si="906"/>
        <v>-6.2045588135572365E-2</v>
      </c>
      <c r="C7269">
        <f t="shared" ca="1" si="907"/>
        <v>-5.2045588135572369E-5</v>
      </c>
      <c r="D7269">
        <f t="shared" ca="1" si="908"/>
        <v>99.898684994232894</v>
      </c>
      <c r="E7269">
        <f t="shared" ca="1" si="909"/>
        <v>4.5038551802204969</v>
      </c>
      <c r="F7269">
        <f t="shared" ca="1" si="904"/>
        <v>90.364833361029696</v>
      </c>
      <c r="G7269">
        <f t="shared" si="911"/>
        <v>7259</v>
      </c>
      <c r="H7269">
        <f t="shared" ca="1" si="905"/>
        <v>90.364833361029696</v>
      </c>
    </row>
    <row r="7270" spans="1:8" x14ac:dyDescent="0.25">
      <c r="A7270">
        <f t="shared" si="910"/>
        <v>7260</v>
      </c>
      <c r="B7270">
        <f t="shared" ca="1" si="906"/>
        <v>-0.4672269636783874</v>
      </c>
      <c r="C7270">
        <f t="shared" ca="1" si="907"/>
        <v>-4.5722696367838739E-4</v>
      </c>
      <c r="D7270">
        <f t="shared" ca="1" si="908"/>
        <v>99.898227767269219</v>
      </c>
      <c r="E7270">
        <f t="shared" ca="1" si="909"/>
        <v>4.5033979532568189</v>
      </c>
      <c r="F7270">
        <f t="shared" ca="1" si="904"/>
        <v>90.323525566887056</v>
      </c>
      <c r="G7270">
        <f t="shared" si="911"/>
        <v>7260</v>
      </c>
      <c r="H7270">
        <f t="shared" ca="1" si="905"/>
        <v>90.323525566887056</v>
      </c>
    </row>
    <row r="7271" spans="1:8" x14ac:dyDescent="0.25">
      <c r="A7271">
        <f t="shared" si="910"/>
        <v>7261</v>
      </c>
      <c r="B7271">
        <f t="shared" ca="1" si="906"/>
        <v>1.442468236533837</v>
      </c>
      <c r="C7271">
        <f t="shared" ca="1" si="907"/>
        <v>1.4524682365338372E-3</v>
      </c>
      <c r="D7271">
        <f t="shared" ca="1" si="908"/>
        <v>99.899680235505755</v>
      </c>
      <c r="E7271">
        <f t="shared" ca="1" si="909"/>
        <v>4.5048504214933525</v>
      </c>
      <c r="F7271">
        <f t="shared" ca="1" si="904"/>
        <v>90.454812941074096</v>
      </c>
      <c r="G7271">
        <f t="shared" si="911"/>
        <v>7261</v>
      </c>
      <c r="H7271">
        <f t="shared" ca="1" si="905"/>
        <v>90.454812941074096</v>
      </c>
    </row>
    <row r="7272" spans="1:8" x14ac:dyDescent="0.25">
      <c r="A7272">
        <f t="shared" si="910"/>
        <v>7262</v>
      </c>
      <c r="B7272">
        <f t="shared" ca="1" si="906"/>
        <v>-0.43792355268078526</v>
      </c>
      <c r="C7272">
        <f t="shared" ca="1" si="907"/>
        <v>-4.2792355268078523E-4</v>
      </c>
      <c r="D7272">
        <f t="shared" ca="1" si="908"/>
        <v>99.899252311953077</v>
      </c>
      <c r="E7272">
        <f t="shared" ca="1" si="909"/>
        <v>4.5044224979406717</v>
      </c>
      <c r="F7272">
        <f t="shared" ca="1" si="904"/>
        <v>90.416113476959907</v>
      </c>
      <c r="G7272">
        <f t="shared" si="911"/>
        <v>7262</v>
      </c>
      <c r="H7272">
        <f t="shared" ca="1" si="905"/>
        <v>90.416113476959907</v>
      </c>
    </row>
    <row r="7273" spans="1:8" x14ac:dyDescent="0.25">
      <c r="A7273">
        <f t="shared" si="910"/>
        <v>7263</v>
      </c>
      <c r="B7273">
        <f t="shared" ca="1" si="906"/>
        <v>0.11832439658622269</v>
      </c>
      <c r="C7273">
        <f t="shared" ca="1" si="907"/>
        <v>1.2832439658622271E-4</v>
      </c>
      <c r="D7273">
        <f t="shared" ca="1" si="908"/>
        <v>99.899380636349662</v>
      </c>
      <c r="E7273">
        <f t="shared" ca="1" si="909"/>
        <v>4.5045508223372579</v>
      </c>
      <c r="F7273">
        <f t="shared" ca="1" si="904"/>
        <v>90.427716814643247</v>
      </c>
      <c r="G7273">
        <f t="shared" si="911"/>
        <v>7263</v>
      </c>
      <c r="H7273">
        <f t="shared" ca="1" si="905"/>
        <v>90.427716814643247</v>
      </c>
    </row>
    <row r="7274" spans="1:8" x14ac:dyDescent="0.25">
      <c r="A7274">
        <f t="shared" si="910"/>
        <v>7264</v>
      </c>
      <c r="B7274">
        <f t="shared" ca="1" si="906"/>
        <v>-1.7598408904825364</v>
      </c>
      <c r="C7274">
        <f t="shared" ca="1" si="907"/>
        <v>-1.7498408904825364E-3</v>
      </c>
      <c r="D7274">
        <f t="shared" ca="1" si="908"/>
        <v>99.897630795459179</v>
      </c>
      <c r="E7274">
        <f t="shared" ca="1" si="909"/>
        <v>4.5028009814467751</v>
      </c>
      <c r="F7274">
        <f t="shared" ca="1" si="904"/>
        <v>90.269621059676325</v>
      </c>
      <c r="G7274">
        <f t="shared" si="911"/>
        <v>7264</v>
      </c>
      <c r="H7274">
        <f t="shared" ca="1" si="905"/>
        <v>90.269621059676325</v>
      </c>
    </row>
    <row r="7275" spans="1:8" x14ac:dyDescent="0.25">
      <c r="A7275">
        <f t="shared" si="910"/>
        <v>7265</v>
      </c>
      <c r="B7275">
        <f t="shared" ca="1" si="906"/>
        <v>-0.44709146928055238</v>
      </c>
      <c r="C7275">
        <f t="shared" ca="1" si="907"/>
        <v>-4.3709146928055237E-4</v>
      </c>
      <c r="D7275">
        <f t="shared" ca="1" si="908"/>
        <v>99.897193703989899</v>
      </c>
      <c r="E7275">
        <f t="shared" ca="1" si="909"/>
        <v>4.5023638899774943</v>
      </c>
      <c r="F7275">
        <f t="shared" ca="1" si="904"/>
        <v>90.23017360007799</v>
      </c>
      <c r="G7275">
        <f t="shared" si="911"/>
        <v>7265</v>
      </c>
      <c r="H7275">
        <f t="shared" ca="1" si="905"/>
        <v>90.23017360007799</v>
      </c>
    </row>
    <row r="7276" spans="1:8" x14ac:dyDescent="0.25">
      <c r="A7276">
        <f t="shared" si="910"/>
        <v>7266</v>
      </c>
      <c r="B7276">
        <f t="shared" ca="1" si="906"/>
        <v>-0.46969260444930877</v>
      </c>
      <c r="C7276">
        <f t="shared" ca="1" si="907"/>
        <v>-4.5969260444930874E-4</v>
      </c>
      <c r="D7276">
        <f t="shared" ca="1" si="908"/>
        <v>99.896734011385448</v>
      </c>
      <c r="E7276">
        <f t="shared" ca="1" si="909"/>
        <v>4.5019041973730447</v>
      </c>
      <c r="F7276">
        <f t="shared" ca="1" si="904"/>
        <v>90.18870498871307</v>
      </c>
      <c r="G7276">
        <f t="shared" si="911"/>
        <v>7266</v>
      </c>
      <c r="H7276">
        <f t="shared" ca="1" si="905"/>
        <v>90.18870498871307</v>
      </c>
    </row>
    <row r="7277" spans="1:8" x14ac:dyDescent="0.25">
      <c r="A7277">
        <f t="shared" si="910"/>
        <v>7267</v>
      </c>
      <c r="B7277">
        <f t="shared" ca="1" si="906"/>
        <v>0.23707496753678514</v>
      </c>
      <c r="C7277">
        <f t="shared" ca="1" si="907"/>
        <v>2.4707496753678513E-4</v>
      </c>
      <c r="D7277">
        <f t="shared" ca="1" si="908"/>
        <v>99.89698108635298</v>
      </c>
      <c r="E7277">
        <f t="shared" ca="1" si="909"/>
        <v>4.5021512723405817</v>
      </c>
      <c r="F7277">
        <f t="shared" ca="1" si="904"/>
        <v>90.210991113128713</v>
      </c>
      <c r="G7277">
        <f t="shared" si="911"/>
        <v>7267</v>
      </c>
      <c r="H7277">
        <f t="shared" ca="1" si="905"/>
        <v>90.210991113128713</v>
      </c>
    </row>
    <row r="7278" spans="1:8" x14ac:dyDescent="0.25">
      <c r="A7278">
        <f t="shared" si="910"/>
        <v>7268</v>
      </c>
      <c r="B7278">
        <f t="shared" ca="1" si="906"/>
        <v>0.46513470060676526</v>
      </c>
      <c r="C7278">
        <f t="shared" ca="1" si="907"/>
        <v>4.7513470060676531E-4</v>
      </c>
      <c r="D7278">
        <f t="shared" ca="1" si="908"/>
        <v>99.897456221053588</v>
      </c>
      <c r="E7278">
        <f t="shared" ca="1" si="909"/>
        <v>4.5026264070411885</v>
      </c>
      <c r="F7278">
        <f t="shared" ca="1" si="904"/>
        <v>90.253863669695818</v>
      </c>
      <c r="G7278">
        <f t="shared" si="911"/>
        <v>7268</v>
      </c>
      <c r="H7278">
        <f t="shared" ca="1" si="905"/>
        <v>90.253863669695818</v>
      </c>
    </row>
    <row r="7279" spans="1:8" x14ac:dyDescent="0.25">
      <c r="A7279">
        <f t="shared" si="910"/>
        <v>7269</v>
      </c>
      <c r="B7279">
        <f t="shared" ca="1" si="906"/>
        <v>-1.7471287459995339</v>
      </c>
      <c r="C7279">
        <f t="shared" ca="1" si="907"/>
        <v>-1.737128745999534E-3</v>
      </c>
      <c r="D7279">
        <f t="shared" ca="1" si="908"/>
        <v>99.895719092307587</v>
      </c>
      <c r="E7279">
        <f t="shared" ca="1" si="909"/>
        <v>4.5008892782951886</v>
      </c>
      <c r="F7279">
        <f t="shared" ca="1" si="904"/>
        <v>90.09721718562443</v>
      </c>
      <c r="G7279">
        <f t="shared" si="911"/>
        <v>7269</v>
      </c>
      <c r="H7279">
        <f t="shared" ca="1" si="905"/>
        <v>90.09721718562443</v>
      </c>
    </row>
    <row r="7280" spans="1:8" x14ac:dyDescent="0.25">
      <c r="A7280">
        <f t="shared" si="910"/>
        <v>7270</v>
      </c>
      <c r="B7280">
        <f t="shared" ca="1" si="906"/>
        <v>-1.6191558342161469</v>
      </c>
      <c r="C7280">
        <f t="shared" ca="1" si="907"/>
        <v>-1.609155834216147E-3</v>
      </c>
      <c r="D7280">
        <f t="shared" ca="1" si="908"/>
        <v>99.89410993647337</v>
      </c>
      <c r="E7280">
        <f t="shared" ca="1" si="909"/>
        <v>4.4992801224609726</v>
      </c>
      <c r="F7280">
        <f t="shared" ca="1" si="904"/>
        <v>89.95235330847909</v>
      </c>
      <c r="G7280">
        <f t="shared" si="911"/>
        <v>7270</v>
      </c>
      <c r="H7280">
        <f t="shared" ca="1" si="905"/>
        <v>89.95235330847909</v>
      </c>
    </row>
    <row r="7281" spans="1:8" x14ac:dyDescent="0.25">
      <c r="A7281">
        <f t="shared" si="910"/>
        <v>7271</v>
      </c>
      <c r="B7281">
        <f t="shared" ca="1" si="906"/>
        <v>-0.5537732524745349</v>
      </c>
      <c r="C7281">
        <f t="shared" ca="1" si="907"/>
        <v>-5.4377325247453488E-4</v>
      </c>
      <c r="D7281">
        <f t="shared" ca="1" si="908"/>
        <v>99.893566163220896</v>
      </c>
      <c r="E7281">
        <f t="shared" ca="1" si="909"/>
        <v>4.4987363492084977</v>
      </c>
      <c r="F7281">
        <f t="shared" ca="1" si="904"/>
        <v>89.903452921319001</v>
      </c>
      <c r="G7281">
        <f t="shared" si="911"/>
        <v>7271</v>
      </c>
      <c r="H7281">
        <f t="shared" ca="1" si="905"/>
        <v>89.903452921319001</v>
      </c>
    </row>
    <row r="7282" spans="1:8" x14ac:dyDescent="0.25">
      <c r="A7282">
        <f t="shared" si="910"/>
        <v>7272</v>
      </c>
      <c r="B7282">
        <f t="shared" ca="1" si="906"/>
        <v>1.030122279757965</v>
      </c>
      <c r="C7282">
        <f t="shared" ca="1" si="907"/>
        <v>1.0401222797579652E-3</v>
      </c>
      <c r="D7282">
        <f t="shared" ca="1" si="908"/>
        <v>99.894606285500657</v>
      </c>
      <c r="E7282">
        <f t="shared" ca="1" si="909"/>
        <v>4.4997764714882553</v>
      </c>
      <c r="F7282">
        <f t="shared" ca="1" si="904"/>
        <v>89.997012153815916</v>
      </c>
      <c r="G7282">
        <f t="shared" si="911"/>
        <v>7272</v>
      </c>
      <c r="H7282">
        <f t="shared" ca="1" si="905"/>
        <v>89.997012153815916</v>
      </c>
    </row>
    <row r="7283" spans="1:8" x14ac:dyDescent="0.25">
      <c r="A7283">
        <f t="shared" si="910"/>
        <v>7273</v>
      </c>
      <c r="B7283">
        <f t="shared" ca="1" si="906"/>
        <v>0.1399228550388836</v>
      </c>
      <c r="C7283">
        <f t="shared" ca="1" si="907"/>
        <v>1.4992285503888361E-4</v>
      </c>
      <c r="D7283">
        <f t="shared" ca="1" si="908"/>
        <v>99.894756208355702</v>
      </c>
      <c r="E7283">
        <f t="shared" ca="1" si="909"/>
        <v>4.4999263943432943</v>
      </c>
      <c r="F7283">
        <f t="shared" ca="1" si="904"/>
        <v>90.010505774298778</v>
      </c>
      <c r="G7283">
        <f t="shared" si="911"/>
        <v>7273</v>
      </c>
      <c r="H7283">
        <f t="shared" ca="1" si="905"/>
        <v>90.010505774298778</v>
      </c>
    </row>
    <row r="7284" spans="1:8" x14ac:dyDescent="0.25">
      <c r="A7284">
        <f t="shared" si="910"/>
        <v>7274</v>
      </c>
      <c r="B7284">
        <f t="shared" ca="1" si="906"/>
        <v>-0.65520805830193474</v>
      </c>
      <c r="C7284">
        <f t="shared" ca="1" si="907"/>
        <v>-6.4520805830193477E-4</v>
      </c>
      <c r="D7284">
        <f t="shared" ca="1" si="908"/>
        <v>99.8941110002974</v>
      </c>
      <c r="E7284">
        <f t="shared" ca="1" si="909"/>
        <v>4.4992811862849926</v>
      </c>
      <c r="F7284">
        <f t="shared" ca="1" si="904"/>
        <v>89.952449002004101</v>
      </c>
      <c r="G7284">
        <f t="shared" si="911"/>
        <v>7274</v>
      </c>
      <c r="H7284">
        <f t="shared" ca="1" si="905"/>
        <v>89.952449002004101</v>
      </c>
    </row>
    <row r="7285" spans="1:8" x14ac:dyDescent="0.25">
      <c r="A7285">
        <f t="shared" si="910"/>
        <v>7275</v>
      </c>
      <c r="B7285">
        <f t="shared" ca="1" si="906"/>
        <v>-1.9932638924824095</v>
      </c>
      <c r="C7285">
        <f t="shared" ca="1" si="907"/>
        <v>-1.9832638924824095E-3</v>
      </c>
      <c r="D7285">
        <f t="shared" ca="1" si="908"/>
        <v>99.892127736404916</v>
      </c>
      <c r="E7285">
        <f t="shared" ca="1" si="909"/>
        <v>4.4972979223925105</v>
      </c>
      <c r="F7285">
        <f t="shared" ca="1" si="904"/>
        <v>89.774226347553238</v>
      </c>
      <c r="G7285">
        <f t="shared" si="911"/>
        <v>7275</v>
      </c>
      <c r="H7285">
        <f t="shared" ca="1" si="905"/>
        <v>89.774226347553238</v>
      </c>
    </row>
    <row r="7286" spans="1:8" x14ac:dyDescent="0.25">
      <c r="A7286">
        <f t="shared" si="910"/>
        <v>7276</v>
      </c>
      <c r="B7286">
        <f t="shared" ca="1" si="906"/>
        <v>1.6210860386106996</v>
      </c>
      <c r="C7286">
        <f t="shared" ca="1" si="907"/>
        <v>1.6310860386106996E-3</v>
      </c>
      <c r="D7286">
        <f t="shared" ca="1" si="908"/>
        <v>99.89375882244353</v>
      </c>
      <c r="E7286">
        <f t="shared" ca="1" si="909"/>
        <v>4.4989290084311211</v>
      </c>
      <c r="F7286">
        <f t="shared" ca="1" si="904"/>
        <v>89.92077531927626</v>
      </c>
      <c r="G7286">
        <f t="shared" si="911"/>
        <v>7276</v>
      </c>
      <c r="H7286">
        <f t="shared" ca="1" si="905"/>
        <v>89.92077531927626</v>
      </c>
    </row>
    <row r="7287" spans="1:8" x14ac:dyDescent="0.25">
      <c r="A7287">
        <f t="shared" si="910"/>
        <v>7277</v>
      </c>
      <c r="B7287">
        <f t="shared" ca="1" si="906"/>
        <v>0.15314423224631246</v>
      </c>
      <c r="C7287">
        <f t="shared" ca="1" si="907"/>
        <v>1.6314423224631245E-4</v>
      </c>
      <c r="D7287">
        <f t="shared" ca="1" si="908"/>
        <v>99.893921966675777</v>
      </c>
      <c r="E7287">
        <f t="shared" ca="1" si="909"/>
        <v>4.4990921526633674</v>
      </c>
      <c r="F7287">
        <f t="shared" ca="1" si="904"/>
        <v>89.935446571861291</v>
      </c>
      <c r="G7287">
        <f t="shared" si="911"/>
        <v>7277</v>
      </c>
      <c r="H7287">
        <f t="shared" ca="1" si="905"/>
        <v>89.935446571861291</v>
      </c>
    </row>
    <row r="7288" spans="1:8" x14ac:dyDescent="0.25">
      <c r="A7288">
        <f t="shared" si="910"/>
        <v>7278</v>
      </c>
      <c r="B7288">
        <f t="shared" ca="1" si="906"/>
        <v>1.1898800320970848</v>
      </c>
      <c r="C7288">
        <f t="shared" ca="1" si="907"/>
        <v>1.1998800320970849E-3</v>
      </c>
      <c r="D7288">
        <f t="shared" ca="1" si="908"/>
        <v>99.89512184670788</v>
      </c>
      <c r="E7288">
        <f t="shared" ca="1" si="909"/>
        <v>4.5002920326954641</v>
      </c>
      <c r="F7288">
        <f t="shared" ca="1" si="904"/>
        <v>90.043423084856911</v>
      </c>
      <c r="G7288">
        <f t="shared" si="911"/>
        <v>7278</v>
      </c>
      <c r="H7288">
        <f t="shared" ca="1" si="905"/>
        <v>90.043423084856911</v>
      </c>
    </row>
    <row r="7289" spans="1:8" x14ac:dyDescent="0.25">
      <c r="A7289">
        <f t="shared" si="910"/>
        <v>7279</v>
      </c>
      <c r="B7289">
        <f t="shared" ca="1" si="906"/>
        <v>0.70938431347996311</v>
      </c>
      <c r="C7289">
        <f t="shared" ca="1" si="907"/>
        <v>7.1938431347996312E-4</v>
      </c>
      <c r="D7289">
        <f t="shared" ca="1" si="908"/>
        <v>99.895841231021365</v>
      </c>
      <c r="E7289">
        <f t="shared" ca="1" si="909"/>
        <v>4.5010114170089439</v>
      </c>
      <c r="F7289">
        <f t="shared" ca="1" si="904"/>
        <v>90.108222215900852</v>
      </c>
      <c r="G7289">
        <f t="shared" si="911"/>
        <v>7279</v>
      </c>
      <c r="H7289">
        <f t="shared" ca="1" si="905"/>
        <v>90.108222215900852</v>
      </c>
    </row>
    <row r="7290" spans="1:8" x14ac:dyDescent="0.25">
      <c r="A7290">
        <f t="shared" si="910"/>
        <v>7280</v>
      </c>
      <c r="B7290">
        <f t="shared" ca="1" si="906"/>
        <v>5.1359362138414501E-2</v>
      </c>
      <c r="C7290">
        <f t="shared" ca="1" si="907"/>
        <v>6.1359362138414504E-5</v>
      </c>
      <c r="D7290">
        <f t="shared" ca="1" si="908"/>
        <v>99.8959025903835</v>
      </c>
      <c r="E7290">
        <f t="shared" ca="1" si="909"/>
        <v>4.5010727763710827</v>
      </c>
      <c r="F7290">
        <f t="shared" ca="1" si="904"/>
        <v>90.113751368570391</v>
      </c>
      <c r="G7290">
        <f t="shared" si="911"/>
        <v>7280</v>
      </c>
      <c r="H7290">
        <f t="shared" ca="1" si="905"/>
        <v>90.113751368570391</v>
      </c>
    </row>
    <row r="7291" spans="1:8" x14ac:dyDescent="0.25">
      <c r="A7291">
        <f t="shared" si="910"/>
        <v>7281</v>
      </c>
      <c r="B7291">
        <f t="shared" ca="1" si="906"/>
        <v>-8.7121968158322405E-2</v>
      </c>
      <c r="C7291">
        <f t="shared" ca="1" si="907"/>
        <v>-7.7121968158322401E-5</v>
      </c>
      <c r="D7291">
        <f t="shared" ca="1" si="908"/>
        <v>99.895825468415339</v>
      </c>
      <c r="E7291">
        <f t="shared" ca="1" si="909"/>
        <v>4.5009956544029244</v>
      </c>
      <c r="F7291">
        <f t="shared" ca="1" si="904"/>
        <v>90.106801886689027</v>
      </c>
      <c r="G7291">
        <f t="shared" si="911"/>
        <v>7281</v>
      </c>
      <c r="H7291">
        <f t="shared" ca="1" si="905"/>
        <v>90.106801886689027</v>
      </c>
    </row>
    <row r="7292" spans="1:8" x14ac:dyDescent="0.25">
      <c r="A7292">
        <f t="shared" si="910"/>
        <v>7282</v>
      </c>
      <c r="B7292">
        <f t="shared" ca="1" si="906"/>
        <v>-0.39324978498570856</v>
      </c>
      <c r="C7292">
        <f t="shared" ca="1" si="907"/>
        <v>-3.8324978498570855E-4</v>
      </c>
      <c r="D7292">
        <f t="shared" ca="1" si="908"/>
        <v>99.89544221863035</v>
      </c>
      <c r="E7292">
        <f t="shared" ca="1" si="909"/>
        <v>4.5006124046179385</v>
      </c>
      <c r="F7292">
        <f t="shared" ca="1" si="904"/>
        <v>90.072275090856337</v>
      </c>
      <c r="G7292">
        <f t="shared" si="911"/>
        <v>7282</v>
      </c>
      <c r="H7292">
        <f t="shared" ca="1" si="905"/>
        <v>90.072275090856337</v>
      </c>
    </row>
    <row r="7293" spans="1:8" x14ac:dyDescent="0.25">
      <c r="A7293">
        <f t="shared" si="910"/>
        <v>7283</v>
      </c>
      <c r="B7293">
        <f t="shared" ca="1" si="906"/>
        <v>0.93611970598042515</v>
      </c>
      <c r="C7293">
        <f t="shared" ca="1" si="907"/>
        <v>9.461197059804252E-4</v>
      </c>
      <c r="D7293">
        <f t="shared" ca="1" si="908"/>
        <v>99.896388338336337</v>
      </c>
      <c r="E7293">
        <f t="shared" ca="1" si="909"/>
        <v>4.5015585243239187</v>
      </c>
      <c r="F7293">
        <f t="shared" ca="1" si="904"/>
        <v>90.157534571759811</v>
      </c>
      <c r="G7293">
        <f t="shared" si="911"/>
        <v>7283</v>
      </c>
      <c r="H7293">
        <f t="shared" ca="1" si="905"/>
        <v>90.157534571759811</v>
      </c>
    </row>
    <row r="7294" spans="1:8" x14ac:dyDescent="0.25">
      <c r="A7294">
        <f t="shared" si="910"/>
        <v>7284</v>
      </c>
      <c r="B7294">
        <f t="shared" ca="1" si="906"/>
        <v>-1.814241727800753</v>
      </c>
      <c r="C7294">
        <f t="shared" ca="1" si="907"/>
        <v>-1.8042417278007531E-3</v>
      </c>
      <c r="D7294">
        <f t="shared" ca="1" si="908"/>
        <v>99.89458409660854</v>
      </c>
      <c r="E7294">
        <f t="shared" ca="1" si="909"/>
        <v>4.4997542825961183</v>
      </c>
      <c r="F7294">
        <f t="shared" ca="1" si="904"/>
        <v>89.995015241975295</v>
      </c>
      <c r="G7294">
        <f t="shared" si="911"/>
        <v>7284</v>
      </c>
      <c r="H7294">
        <f t="shared" ca="1" si="905"/>
        <v>89.995015241975295</v>
      </c>
    </row>
    <row r="7295" spans="1:8" x14ac:dyDescent="0.25">
      <c r="A7295">
        <f t="shared" si="910"/>
        <v>7285</v>
      </c>
      <c r="B7295">
        <f t="shared" ca="1" si="906"/>
        <v>-0.29033639046288856</v>
      </c>
      <c r="C7295">
        <f t="shared" ca="1" si="907"/>
        <v>-2.8033639046288854E-4</v>
      </c>
      <c r="D7295">
        <f t="shared" ca="1" si="908"/>
        <v>99.894303760218079</v>
      </c>
      <c r="E7295">
        <f t="shared" ca="1" si="909"/>
        <v>4.4994739462056552</v>
      </c>
      <c r="F7295">
        <f t="shared" ca="1" si="904"/>
        <v>89.969789900198521</v>
      </c>
      <c r="G7295">
        <f t="shared" si="911"/>
        <v>7285</v>
      </c>
      <c r="H7295">
        <f t="shared" ca="1" si="905"/>
        <v>89.969789900198521</v>
      </c>
    </row>
    <row r="7296" spans="1:8" x14ac:dyDescent="0.25">
      <c r="A7296">
        <f t="shared" si="910"/>
        <v>7286</v>
      </c>
      <c r="B7296">
        <f t="shared" ca="1" si="906"/>
        <v>0.81560756802779155</v>
      </c>
      <c r="C7296">
        <f t="shared" ca="1" si="907"/>
        <v>8.2560756802779159E-4</v>
      </c>
      <c r="D7296">
        <f t="shared" ca="1" si="908"/>
        <v>99.895129367786112</v>
      </c>
      <c r="E7296">
        <f t="shared" ca="1" si="909"/>
        <v>4.500299553773683</v>
      </c>
      <c r="F7296">
        <f t="shared" ca="1" si="904"/>
        <v>90.044100311031769</v>
      </c>
      <c r="G7296">
        <f t="shared" si="911"/>
        <v>7286</v>
      </c>
      <c r="H7296">
        <f t="shared" ca="1" si="905"/>
        <v>90.044100311031769</v>
      </c>
    </row>
    <row r="7297" spans="1:8" x14ac:dyDescent="0.25">
      <c r="A7297">
        <f t="shared" si="910"/>
        <v>7287</v>
      </c>
      <c r="B7297">
        <f t="shared" ca="1" si="906"/>
        <v>2.2446941374232723</v>
      </c>
      <c r="C7297">
        <f t="shared" ca="1" si="907"/>
        <v>2.2546941374232722E-3</v>
      </c>
      <c r="D7297">
        <f t="shared" ca="1" si="908"/>
        <v>99.897384061923532</v>
      </c>
      <c r="E7297">
        <f t="shared" ca="1" si="909"/>
        <v>4.5025542479111058</v>
      </c>
      <c r="F7297">
        <f t="shared" ca="1" si="904"/>
        <v>90.247351264374387</v>
      </c>
      <c r="G7297">
        <f t="shared" si="911"/>
        <v>7287</v>
      </c>
      <c r="H7297">
        <f t="shared" ca="1" si="905"/>
        <v>90.247351264374387</v>
      </c>
    </row>
    <row r="7298" spans="1:8" x14ac:dyDescent="0.25">
      <c r="A7298">
        <f t="shared" si="910"/>
        <v>7288</v>
      </c>
      <c r="B7298">
        <f t="shared" ca="1" si="906"/>
        <v>0.98363934984010548</v>
      </c>
      <c r="C7298">
        <f t="shared" ca="1" si="907"/>
        <v>9.9363934984010561E-4</v>
      </c>
      <c r="D7298">
        <f t="shared" ca="1" si="908"/>
        <v>99.898377701273375</v>
      </c>
      <c r="E7298">
        <f t="shared" ca="1" si="909"/>
        <v>4.5035478872609458</v>
      </c>
      <c r="F7298">
        <f t="shared" ca="1" si="904"/>
        <v>90.337069150038602</v>
      </c>
      <c r="G7298">
        <f t="shared" si="911"/>
        <v>7288</v>
      </c>
      <c r="H7298">
        <f t="shared" ca="1" si="905"/>
        <v>90.337069150038602</v>
      </c>
    </row>
    <row r="7299" spans="1:8" x14ac:dyDescent="0.25">
      <c r="A7299">
        <f t="shared" si="910"/>
        <v>7289</v>
      </c>
      <c r="B7299">
        <f t="shared" ca="1" si="906"/>
        <v>-0.73690881381516715</v>
      </c>
      <c r="C7299">
        <f t="shared" ca="1" si="907"/>
        <v>-7.2690881381516712E-4</v>
      </c>
      <c r="D7299">
        <f t="shared" ca="1" si="908"/>
        <v>99.897650792459558</v>
      </c>
      <c r="E7299">
        <f t="shared" ca="1" si="909"/>
        <v>4.5028209784471303</v>
      </c>
      <c r="F7299">
        <f t="shared" ca="1" si="904"/>
        <v>90.271426199369344</v>
      </c>
      <c r="G7299">
        <f t="shared" si="911"/>
        <v>7289</v>
      </c>
      <c r="H7299">
        <f t="shared" ca="1" si="905"/>
        <v>90.271426199369344</v>
      </c>
    </row>
    <row r="7300" spans="1:8" x14ac:dyDescent="0.25">
      <c r="A7300">
        <f t="shared" si="910"/>
        <v>7290</v>
      </c>
      <c r="B7300">
        <f t="shared" ca="1" si="906"/>
        <v>1.1412725066752028E-2</v>
      </c>
      <c r="C7300">
        <f t="shared" ca="1" si="907"/>
        <v>2.1412725066752028E-5</v>
      </c>
      <c r="D7300">
        <f t="shared" ca="1" si="908"/>
        <v>99.89767220518462</v>
      </c>
      <c r="E7300">
        <f t="shared" ca="1" si="909"/>
        <v>4.5028423911721971</v>
      </c>
      <c r="F7300">
        <f t="shared" ca="1" si="904"/>
        <v>90.273359177295035</v>
      </c>
      <c r="G7300">
        <f t="shared" si="911"/>
        <v>7290</v>
      </c>
      <c r="H7300">
        <f t="shared" ca="1" si="905"/>
        <v>90.273359177295035</v>
      </c>
    </row>
    <row r="7301" spans="1:8" x14ac:dyDescent="0.25">
      <c r="A7301">
        <f t="shared" si="910"/>
        <v>7291</v>
      </c>
      <c r="B7301">
        <f t="shared" ca="1" si="906"/>
        <v>-1.891191341834932</v>
      </c>
      <c r="C7301">
        <f t="shared" ca="1" si="907"/>
        <v>-1.881191341834932E-3</v>
      </c>
      <c r="D7301">
        <f t="shared" ca="1" si="908"/>
        <v>99.895791013842782</v>
      </c>
      <c r="E7301">
        <f t="shared" ca="1" si="909"/>
        <v>4.5009611998303622</v>
      </c>
      <c r="F7301">
        <f t="shared" ca="1" si="904"/>
        <v>90.103697348828149</v>
      </c>
      <c r="G7301">
        <f t="shared" si="911"/>
        <v>7291</v>
      </c>
      <c r="H7301">
        <f t="shared" ca="1" si="905"/>
        <v>90.103697348828149</v>
      </c>
    </row>
    <row r="7302" spans="1:8" x14ac:dyDescent="0.25">
      <c r="A7302">
        <f t="shared" si="910"/>
        <v>7292</v>
      </c>
      <c r="B7302">
        <f t="shared" ca="1" si="906"/>
        <v>0.27347934159978499</v>
      </c>
      <c r="C7302">
        <f t="shared" ca="1" si="907"/>
        <v>2.8347934159978503E-4</v>
      </c>
      <c r="D7302">
        <f t="shared" ca="1" si="908"/>
        <v>99.896074493184386</v>
      </c>
      <c r="E7302">
        <f t="shared" ca="1" si="909"/>
        <v>4.501244679171962</v>
      </c>
      <c r="F7302">
        <f t="shared" ca="1" si="904"/>
        <v>90.129243506361178</v>
      </c>
      <c r="G7302">
        <f t="shared" si="911"/>
        <v>7292</v>
      </c>
      <c r="H7302">
        <f t="shared" ca="1" si="905"/>
        <v>90.129243506361178</v>
      </c>
    </row>
    <row r="7303" spans="1:8" x14ac:dyDescent="0.25">
      <c r="A7303">
        <f t="shared" si="910"/>
        <v>7293</v>
      </c>
      <c r="B7303">
        <f t="shared" ca="1" si="906"/>
        <v>0.26283220405611285</v>
      </c>
      <c r="C7303">
        <f t="shared" ca="1" si="907"/>
        <v>2.7283220405611286E-4</v>
      </c>
      <c r="D7303">
        <f t="shared" ca="1" si="908"/>
        <v>99.896347325388447</v>
      </c>
      <c r="E7303">
        <f t="shared" ca="1" si="909"/>
        <v>4.5015175113760177</v>
      </c>
      <c r="F7303">
        <f t="shared" ca="1" si="904"/>
        <v>90.15383702131578</v>
      </c>
      <c r="G7303">
        <f t="shared" si="911"/>
        <v>7293</v>
      </c>
      <c r="H7303">
        <f t="shared" ca="1" si="905"/>
        <v>90.15383702131578</v>
      </c>
    </row>
    <row r="7304" spans="1:8" x14ac:dyDescent="0.25">
      <c r="A7304">
        <f t="shared" si="910"/>
        <v>7294</v>
      </c>
      <c r="B7304">
        <f t="shared" ca="1" si="906"/>
        <v>-0.85311130975541027</v>
      </c>
      <c r="C7304">
        <f t="shared" ca="1" si="907"/>
        <v>-8.4311130975541024E-4</v>
      </c>
      <c r="D7304">
        <f t="shared" ca="1" si="908"/>
        <v>99.895504214078699</v>
      </c>
      <c r="E7304">
        <f t="shared" ca="1" si="909"/>
        <v>4.500674400066262</v>
      </c>
      <c r="F7304">
        <f t="shared" ca="1" si="904"/>
        <v>90.077859335029174</v>
      </c>
      <c r="G7304">
        <f t="shared" si="911"/>
        <v>7294</v>
      </c>
      <c r="H7304">
        <f t="shared" ca="1" si="905"/>
        <v>90.077859335029174</v>
      </c>
    </row>
    <row r="7305" spans="1:8" x14ac:dyDescent="0.25">
      <c r="A7305">
        <f t="shared" si="910"/>
        <v>7295</v>
      </c>
      <c r="B7305">
        <f t="shared" ca="1" si="906"/>
        <v>0.45059542226518928</v>
      </c>
      <c r="C7305">
        <f t="shared" ca="1" si="907"/>
        <v>4.6059542226518934E-4</v>
      </c>
      <c r="D7305">
        <f t="shared" ca="1" si="908"/>
        <v>99.895964809500967</v>
      </c>
      <c r="E7305">
        <f t="shared" ca="1" si="909"/>
        <v>4.5011349954885276</v>
      </c>
      <c r="F7305">
        <f t="shared" ca="1" si="904"/>
        <v>90.119358341078822</v>
      </c>
      <c r="G7305">
        <f t="shared" si="911"/>
        <v>7295</v>
      </c>
      <c r="H7305">
        <f t="shared" ca="1" si="905"/>
        <v>90.119358341078822</v>
      </c>
    </row>
    <row r="7306" spans="1:8" x14ac:dyDescent="0.25">
      <c r="A7306">
        <f t="shared" si="910"/>
        <v>7296</v>
      </c>
      <c r="B7306">
        <f t="shared" ca="1" si="906"/>
        <v>0.80897032298383553</v>
      </c>
      <c r="C7306">
        <f t="shared" ca="1" si="907"/>
        <v>8.1897032298383556E-4</v>
      </c>
      <c r="D7306">
        <f t="shared" ca="1" si="908"/>
        <v>99.896783779823949</v>
      </c>
      <c r="E7306">
        <f t="shared" ca="1" si="909"/>
        <v>4.5019539658115111</v>
      </c>
      <c r="F7306">
        <f t="shared" ref="F7306:F7369" ca="1" si="912">EXP(E7306)</f>
        <v>90.193193651423613</v>
      </c>
      <c r="G7306">
        <f t="shared" si="911"/>
        <v>7296</v>
      </c>
      <c r="H7306">
        <f t="shared" ref="H7306:H7369" ca="1" si="913">F7306</f>
        <v>90.193193651423613</v>
      </c>
    </row>
    <row r="7307" spans="1:8" x14ac:dyDescent="0.25">
      <c r="A7307">
        <f t="shared" si="910"/>
        <v>7297</v>
      </c>
      <c r="B7307">
        <f t="shared" ref="B7307:B7370" ca="1" si="914">NORMINV(RAND(),0,1)</f>
        <v>1.12612199862602</v>
      </c>
      <c r="C7307">
        <f t="shared" ref="C7307:C7370" ca="1" si="915">$E$2+B7307*$C$3</f>
        <v>1.1361219986260201E-3</v>
      </c>
      <c r="D7307">
        <f t="shared" ref="D7307:D7370" ca="1" si="916">D7306+C7307</f>
        <v>99.897919901822576</v>
      </c>
      <c r="E7307">
        <f t="shared" ref="E7307:E7370" ca="1" si="917">E7306+C7307</f>
        <v>4.5030900878101372</v>
      </c>
      <c r="F7307">
        <f t="shared" ca="1" si="912"/>
        <v>90.295722354386356</v>
      </c>
      <c r="G7307">
        <f t="shared" si="911"/>
        <v>7297</v>
      </c>
      <c r="H7307">
        <f t="shared" ca="1" si="913"/>
        <v>90.295722354386356</v>
      </c>
    </row>
    <row r="7308" spans="1:8" x14ac:dyDescent="0.25">
      <c r="A7308">
        <f t="shared" ref="A7308:A7371" si="918">A7307+1</f>
        <v>7298</v>
      </c>
      <c r="B7308">
        <f t="shared" ca="1" si="914"/>
        <v>-0.62124689285468848</v>
      </c>
      <c r="C7308">
        <f t="shared" ca="1" si="915"/>
        <v>-6.1124689285468848E-4</v>
      </c>
      <c r="D7308">
        <f t="shared" ca="1" si="916"/>
        <v>99.897308654929716</v>
      </c>
      <c r="E7308">
        <f t="shared" ca="1" si="917"/>
        <v>4.5024788409172825</v>
      </c>
      <c r="F7308">
        <f t="shared" ca="1" si="912"/>
        <v>90.240546239491479</v>
      </c>
      <c r="G7308">
        <f t="shared" ref="G7308:G7371" si="919">G7307+1</f>
        <v>7298</v>
      </c>
      <c r="H7308">
        <f t="shared" ca="1" si="913"/>
        <v>90.240546239491479</v>
      </c>
    </row>
    <row r="7309" spans="1:8" x14ac:dyDescent="0.25">
      <c r="A7309">
        <f t="shared" si="918"/>
        <v>7299</v>
      </c>
      <c r="B7309">
        <f t="shared" ca="1" si="914"/>
        <v>0.34481064289886082</v>
      </c>
      <c r="C7309">
        <f t="shared" ca="1" si="915"/>
        <v>3.5481064289886083E-4</v>
      </c>
      <c r="D7309">
        <f t="shared" ca="1" si="916"/>
        <v>99.89766346557262</v>
      </c>
      <c r="E7309">
        <f t="shared" ca="1" si="917"/>
        <v>4.5028336515601817</v>
      </c>
      <c r="F7309">
        <f t="shared" ca="1" si="912"/>
        <v>90.272570226608053</v>
      </c>
      <c r="G7309">
        <f t="shared" si="919"/>
        <v>7299</v>
      </c>
      <c r="H7309">
        <f t="shared" ca="1" si="913"/>
        <v>90.272570226608053</v>
      </c>
    </row>
    <row r="7310" spans="1:8" x14ac:dyDescent="0.25">
      <c r="A7310">
        <f t="shared" si="918"/>
        <v>7300</v>
      </c>
      <c r="B7310">
        <f t="shared" ca="1" si="914"/>
        <v>0.43007321535474596</v>
      </c>
      <c r="C7310">
        <f t="shared" ca="1" si="915"/>
        <v>4.40073215354746E-4</v>
      </c>
      <c r="D7310">
        <f t="shared" ca="1" si="916"/>
        <v>99.898103538787979</v>
      </c>
      <c r="E7310">
        <f t="shared" ca="1" si="917"/>
        <v>4.5032737247755366</v>
      </c>
      <c r="F7310">
        <f t="shared" ca="1" si="912"/>
        <v>90.312305509421591</v>
      </c>
      <c r="G7310">
        <f t="shared" si="919"/>
        <v>7300</v>
      </c>
      <c r="H7310">
        <f t="shared" ca="1" si="913"/>
        <v>90.312305509421591</v>
      </c>
    </row>
    <row r="7311" spans="1:8" x14ac:dyDescent="0.25">
      <c r="A7311">
        <f t="shared" si="918"/>
        <v>7301</v>
      </c>
      <c r="B7311">
        <f t="shared" ca="1" si="914"/>
        <v>0.8630080516498313</v>
      </c>
      <c r="C7311">
        <f t="shared" ca="1" si="915"/>
        <v>8.7300805164983132E-4</v>
      </c>
      <c r="D7311">
        <f t="shared" ca="1" si="916"/>
        <v>99.898976546839634</v>
      </c>
      <c r="E7311">
        <f t="shared" ca="1" si="917"/>
        <v>4.504146732827186</v>
      </c>
      <c r="F7311">
        <f t="shared" ca="1" si="912"/>
        <v>90.391183304759878</v>
      </c>
      <c r="G7311">
        <f t="shared" si="919"/>
        <v>7301</v>
      </c>
      <c r="H7311">
        <f t="shared" ca="1" si="913"/>
        <v>90.391183304759878</v>
      </c>
    </row>
    <row r="7312" spans="1:8" x14ac:dyDescent="0.25">
      <c r="A7312">
        <f t="shared" si="918"/>
        <v>7302</v>
      </c>
      <c r="B7312">
        <f t="shared" ca="1" si="914"/>
        <v>-1.9228427040605114</v>
      </c>
      <c r="C7312">
        <f t="shared" ca="1" si="915"/>
        <v>-1.9128427040605114E-3</v>
      </c>
      <c r="D7312">
        <f t="shared" ca="1" si="916"/>
        <v>99.897063704135576</v>
      </c>
      <c r="E7312">
        <f t="shared" ca="1" si="917"/>
        <v>4.5022338901231258</v>
      </c>
      <c r="F7312">
        <f t="shared" ca="1" si="912"/>
        <v>90.21844445306057</v>
      </c>
      <c r="G7312">
        <f t="shared" si="919"/>
        <v>7302</v>
      </c>
      <c r="H7312">
        <f t="shared" ca="1" si="913"/>
        <v>90.21844445306057</v>
      </c>
    </row>
    <row r="7313" spans="1:8" x14ac:dyDescent="0.25">
      <c r="A7313">
        <f t="shared" si="918"/>
        <v>7303</v>
      </c>
      <c r="B7313">
        <f t="shared" ca="1" si="914"/>
        <v>-1.4718781075682281</v>
      </c>
      <c r="C7313">
        <f t="shared" ca="1" si="915"/>
        <v>-1.4618781075682282E-3</v>
      </c>
      <c r="D7313">
        <f t="shared" ca="1" si="916"/>
        <v>99.895601826028013</v>
      </c>
      <c r="E7313">
        <f t="shared" ca="1" si="917"/>
        <v>4.5007720120155579</v>
      </c>
      <c r="F7313">
        <f t="shared" ca="1" si="912"/>
        <v>90.08665243961633</v>
      </c>
      <c r="G7313">
        <f t="shared" si="919"/>
        <v>7303</v>
      </c>
      <c r="H7313">
        <f t="shared" ca="1" si="913"/>
        <v>90.08665243961633</v>
      </c>
    </row>
    <row r="7314" spans="1:8" x14ac:dyDescent="0.25">
      <c r="A7314">
        <f t="shared" si="918"/>
        <v>7304</v>
      </c>
      <c r="B7314">
        <f t="shared" ca="1" si="914"/>
        <v>1.5345365771906998</v>
      </c>
      <c r="C7314">
        <f t="shared" ca="1" si="915"/>
        <v>1.5445365771907E-3</v>
      </c>
      <c r="D7314">
        <f t="shared" ca="1" si="916"/>
        <v>99.897146362605199</v>
      </c>
      <c r="E7314">
        <f t="shared" ca="1" si="917"/>
        <v>4.5023165485927485</v>
      </c>
      <c r="F7314">
        <f t="shared" ca="1" si="912"/>
        <v>90.225902079824564</v>
      </c>
      <c r="G7314">
        <f t="shared" si="919"/>
        <v>7304</v>
      </c>
      <c r="H7314">
        <f t="shared" ca="1" si="913"/>
        <v>90.225902079824564</v>
      </c>
    </row>
    <row r="7315" spans="1:8" x14ac:dyDescent="0.25">
      <c r="A7315">
        <f t="shared" si="918"/>
        <v>7305</v>
      </c>
      <c r="B7315">
        <f t="shared" ca="1" si="914"/>
        <v>-1.7333231617878471</v>
      </c>
      <c r="C7315">
        <f t="shared" ca="1" si="915"/>
        <v>-1.7233231617878471E-3</v>
      </c>
      <c r="D7315">
        <f t="shared" ca="1" si="916"/>
        <v>99.895423039443415</v>
      </c>
      <c r="E7315">
        <f t="shared" ca="1" si="917"/>
        <v>4.5005932254309604</v>
      </c>
      <c r="F7315">
        <f t="shared" ca="1" si="912"/>
        <v>90.070547594416865</v>
      </c>
      <c r="G7315">
        <f t="shared" si="919"/>
        <v>7305</v>
      </c>
      <c r="H7315">
        <f t="shared" ca="1" si="913"/>
        <v>90.070547594416865</v>
      </c>
    </row>
    <row r="7316" spans="1:8" x14ac:dyDescent="0.25">
      <c r="A7316">
        <f t="shared" si="918"/>
        <v>7306</v>
      </c>
      <c r="B7316">
        <f t="shared" ca="1" si="914"/>
        <v>1.4249271905085319</v>
      </c>
      <c r="C7316">
        <f t="shared" ca="1" si="915"/>
        <v>1.434927190508532E-3</v>
      </c>
      <c r="D7316">
        <f t="shared" ca="1" si="916"/>
        <v>99.896857966633917</v>
      </c>
      <c r="E7316">
        <f t="shared" ca="1" si="917"/>
        <v>4.5020281526214694</v>
      </c>
      <c r="F7316">
        <f t="shared" ca="1" si="912"/>
        <v>90.199885044944054</v>
      </c>
      <c r="G7316">
        <f t="shared" si="919"/>
        <v>7306</v>
      </c>
      <c r="H7316">
        <f t="shared" ca="1" si="913"/>
        <v>90.199885044944054</v>
      </c>
    </row>
    <row r="7317" spans="1:8" x14ac:dyDescent="0.25">
      <c r="A7317">
        <f t="shared" si="918"/>
        <v>7307</v>
      </c>
      <c r="B7317">
        <f t="shared" ca="1" si="914"/>
        <v>1.4080458087689869</v>
      </c>
      <c r="C7317">
        <f t="shared" ca="1" si="915"/>
        <v>1.4180458087689868E-3</v>
      </c>
      <c r="D7317">
        <f t="shared" ca="1" si="916"/>
        <v>99.898276012442679</v>
      </c>
      <c r="E7317">
        <f t="shared" ca="1" si="917"/>
        <v>4.5034461984302387</v>
      </c>
      <c r="F7317">
        <f t="shared" ca="1" si="912"/>
        <v>90.327883346161983</v>
      </c>
      <c r="G7317">
        <f t="shared" si="919"/>
        <v>7307</v>
      </c>
      <c r="H7317">
        <f t="shared" ca="1" si="913"/>
        <v>90.327883346161983</v>
      </c>
    </row>
    <row r="7318" spans="1:8" x14ac:dyDescent="0.25">
      <c r="A7318">
        <f t="shared" si="918"/>
        <v>7308</v>
      </c>
      <c r="B7318">
        <f t="shared" ca="1" si="914"/>
        <v>-0.2054994049477748</v>
      </c>
      <c r="C7318">
        <f t="shared" ca="1" si="915"/>
        <v>-1.954994049477748E-4</v>
      </c>
      <c r="D7318">
        <f t="shared" ca="1" si="916"/>
        <v>99.898080513037726</v>
      </c>
      <c r="E7318">
        <f t="shared" ca="1" si="917"/>
        <v>4.5032506990252914</v>
      </c>
      <c r="F7318">
        <f t="shared" ca="1" si="912"/>
        <v>90.310226024771808</v>
      </c>
      <c r="G7318">
        <f t="shared" si="919"/>
        <v>7308</v>
      </c>
      <c r="H7318">
        <f t="shared" ca="1" si="913"/>
        <v>90.310226024771808</v>
      </c>
    </row>
    <row r="7319" spans="1:8" x14ac:dyDescent="0.25">
      <c r="A7319">
        <f t="shared" si="918"/>
        <v>7309</v>
      </c>
      <c r="B7319">
        <f t="shared" ca="1" si="914"/>
        <v>0.71337034252606224</v>
      </c>
      <c r="C7319">
        <f t="shared" ca="1" si="915"/>
        <v>7.2337034252606229E-4</v>
      </c>
      <c r="D7319">
        <f t="shared" ca="1" si="916"/>
        <v>99.898803883380253</v>
      </c>
      <c r="E7319">
        <f t="shared" ca="1" si="917"/>
        <v>4.5039740693678176</v>
      </c>
      <c r="F7319">
        <f t="shared" ca="1" si="912"/>
        <v>90.375577397677802</v>
      </c>
      <c r="G7319">
        <f t="shared" si="919"/>
        <v>7309</v>
      </c>
      <c r="H7319">
        <f t="shared" ca="1" si="913"/>
        <v>90.375577397677802</v>
      </c>
    </row>
    <row r="7320" spans="1:8" x14ac:dyDescent="0.25">
      <c r="A7320">
        <f t="shared" si="918"/>
        <v>7310</v>
      </c>
      <c r="B7320">
        <f t="shared" ca="1" si="914"/>
        <v>0.58705218514596935</v>
      </c>
      <c r="C7320">
        <f t="shared" ca="1" si="915"/>
        <v>5.9705218514596935E-4</v>
      </c>
      <c r="D7320">
        <f t="shared" ca="1" si="916"/>
        <v>99.899400935565396</v>
      </c>
      <c r="E7320">
        <f t="shared" ca="1" si="917"/>
        <v>4.5045711215529636</v>
      </c>
      <c r="F7320">
        <f t="shared" ca="1" si="912"/>
        <v>90.429552445003495</v>
      </c>
      <c r="G7320">
        <f t="shared" si="919"/>
        <v>7310</v>
      </c>
      <c r="H7320">
        <f t="shared" ca="1" si="913"/>
        <v>90.429552445003495</v>
      </c>
    </row>
    <row r="7321" spans="1:8" x14ac:dyDescent="0.25">
      <c r="A7321">
        <f t="shared" si="918"/>
        <v>7311</v>
      </c>
      <c r="B7321">
        <f t="shared" ca="1" si="914"/>
        <v>0.89421892992851648</v>
      </c>
      <c r="C7321">
        <f t="shared" ca="1" si="915"/>
        <v>9.042189299285165E-4</v>
      </c>
      <c r="D7321">
        <f t="shared" ca="1" si="916"/>
        <v>99.900305154495328</v>
      </c>
      <c r="E7321">
        <f t="shared" ca="1" si="917"/>
        <v>4.5054753404828922</v>
      </c>
      <c r="F7321">
        <f t="shared" ca="1" si="912"/>
        <v>90.511357537432076</v>
      </c>
      <c r="G7321">
        <f t="shared" si="919"/>
        <v>7311</v>
      </c>
      <c r="H7321">
        <f t="shared" ca="1" si="913"/>
        <v>90.511357537432076</v>
      </c>
    </row>
    <row r="7322" spans="1:8" x14ac:dyDescent="0.25">
      <c r="A7322">
        <f t="shared" si="918"/>
        <v>7312</v>
      </c>
      <c r="B7322">
        <f t="shared" ca="1" si="914"/>
        <v>1.0616874053223078</v>
      </c>
      <c r="C7322">
        <f t="shared" ca="1" si="915"/>
        <v>1.0716874053223078E-3</v>
      </c>
      <c r="D7322">
        <f t="shared" ca="1" si="916"/>
        <v>99.901376841900657</v>
      </c>
      <c r="E7322">
        <f t="shared" ca="1" si="917"/>
        <v>4.5065470278882147</v>
      </c>
      <c r="F7322">
        <f t="shared" ca="1" si="912"/>
        <v>90.608409414692062</v>
      </c>
      <c r="G7322">
        <f t="shared" si="919"/>
        <v>7312</v>
      </c>
      <c r="H7322">
        <f t="shared" ca="1" si="913"/>
        <v>90.608409414692062</v>
      </c>
    </row>
    <row r="7323" spans="1:8" x14ac:dyDescent="0.25">
      <c r="A7323">
        <f t="shared" si="918"/>
        <v>7313</v>
      </c>
      <c r="B7323">
        <f t="shared" ca="1" si="914"/>
        <v>-1.3507413139615527</v>
      </c>
      <c r="C7323">
        <f t="shared" ca="1" si="915"/>
        <v>-1.3407413139615528E-3</v>
      </c>
      <c r="D7323">
        <f t="shared" ca="1" si="916"/>
        <v>99.900036100586689</v>
      </c>
      <c r="E7323">
        <f t="shared" ca="1" si="917"/>
        <v>4.5052062865742535</v>
      </c>
      <c r="F7323">
        <f t="shared" ca="1" si="912"/>
        <v>90.487008378675498</v>
      </c>
      <c r="G7323">
        <f t="shared" si="919"/>
        <v>7313</v>
      </c>
      <c r="H7323">
        <f t="shared" ca="1" si="913"/>
        <v>90.487008378675498</v>
      </c>
    </row>
    <row r="7324" spans="1:8" x14ac:dyDescent="0.25">
      <c r="A7324">
        <f t="shared" si="918"/>
        <v>7314</v>
      </c>
      <c r="B7324">
        <f t="shared" ca="1" si="914"/>
        <v>-1.2078388156459043</v>
      </c>
      <c r="C7324">
        <f t="shared" ca="1" si="915"/>
        <v>-1.1978388156459042E-3</v>
      </c>
      <c r="D7324">
        <f t="shared" ca="1" si="916"/>
        <v>99.898838261771047</v>
      </c>
      <c r="E7324">
        <f t="shared" ca="1" si="917"/>
        <v>4.5040084477586078</v>
      </c>
      <c r="F7324">
        <f t="shared" ca="1" si="912"/>
        <v>90.378684418002322</v>
      </c>
      <c r="G7324">
        <f t="shared" si="919"/>
        <v>7314</v>
      </c>
      <c r="H7324">
        <f t="shared" ca="1" si="913"/>
        <v>90.378684418002322</v>
      </c>
    </row>
    <row r="7325" spans="1:8" x14ac:dyDescent="0.25">
      <c r="A7325">
        <f t="shared" si="918"/>
        <v>7315</v>
      </c>
      <c r="B7325">
        <f t="shared" ca="1" si="914"/>
        <v>0.23778570090636642</v>
      </c>
      <c r="C7325">
        <f t="shared" ca="1" si="915"/>
        <v>2.4778570090636641E-4</v>
      </c>
      <c r="D7325">
        <f t="shared" ca="1" si="916"/>
        <v>99.899086047471954</v>
      </c>
      <c r="E7325">
        <f t="shared" ca="1" si="917"/>
        <v>4.5042562334595138</v>
      </c>
      <c r="F7325">
        <f t="shared" ca="1" si="912"/>
        <v>90.401081738421084</v>
      </c>
      <c r="G7325">
        <f t="shared" si="919"/>
        <v>7315</v>
      </c>
      <c r="H7325">
        <f t="shared" ca="1" si="913"/>
        <v>90.401081738421084</v>
      </c>
    </row>
    <row r="7326" spans="1:8" x14ac:dyDescent="0.25">
      <c r="A7326">
        <f t="shared" si="918"/>
        <v>7316</v>
      </c>
      <c r="B7326">
        <f t="shared" ca="1" si="914"/>
        <v>-2.4742578491200012E-2</v>
      </c>
      <c r="C7326">
        <f t="shared" ca="1" si="915"/>
        <v>-1.4742578491200012E-5</v>
      </c>
      <c r="D7326">
        <f t="shared" ca="1" si="916"/>
        <v>99.899071304893468</v>
      </c>
      <c r="E7326">
        <f t="shared" ca="1" si="917"/>
        <v>4.5042414908810224</v>
      </c>
      <c r="F7326">
        <f t="shared" ca="1" si="912"/>
        <v>90.399749003201848</v>
      </c>
      <c r="G7326">
        <f t="shared" si="919"/>
        <v>7316</v>
      </c>
      <c r="H7326">
        <f t="shared" ca="1" si="913"/>
        <v>90.399749003201848</v>
      </c>
    </row>
    <row r="7327" spans="1:8" x14ac:dyDescent="0.25">
      <c r="A7327">
        <f t="shared" si="918"/>
        <v>7317</v>
      </c>
      <c r="B7327">
        <f t="shared" ca="1" si="914"/>
        <v>0.34228087140792518</v>
      </c>
      <c r="C7327">
        <f t="shared" ca="1" si="915"/>
        <v>3.5228087140792521E-4</v>
      </c>
      <c r="D7327">
        <f t="shared" ca="1" si="916"/>
        <v>99.899423585764879</v>
      </c>
      <c r="E7327">
        <f t="shared" ca="1" si="917"/>
        <v>4.5045937717524307</v>
      </c>
      <c r="F7327">
        <f t="shared" ca="1" si="912"/>
        <v>90.431600715600879</v>
      </c>
      <c r="G7327">
        <f t="shared" si="919"/>
        <v>7317</v>
      </c>
      <c r="H7327">
        <f t="shared" ca="1" si="913"/>
        <v>90.431600715600879</v>
      </c>
    </row>
    <row r="7328" spans="1:8" x14ac:dyDescent="0.25">
      <c r="A7328">
        <f t="shared" si="918"/>
        <v>7318</v>
      </c>
      <c r="B7328">
        <f t="shared" ca="1" si="914"/>
        <v>-0.62001820081978332</v>
      </c>
      <c r="C7328">
        <f t="shared" ca="1" si="915"/>
        <v>-6.1001820081978326E-4</v>
      </c>
      <c r="D7328">
        <f t="shared" ca="1" si="916"/>
        <v>99.898813567564062</v>
      </c>
      <c r="E7328">
        <f t="shared" ca="1" si="917"/>
        <v>4.5039837535516112</v>
      </c>
      <c r="F7328">
        <f t="shared" ca="1" si="912"/>
        <v>90.376452615617637</v>
      </c>
      <c r="G7328">
        <f t="shared" si="919"/>
        <v>7318</v>
      </c>
      <c r="H7328">
        <f t="shared" ca="1" si="913"/>
        <v>90.376452615617637</v>
      </c>
    </row>
    <row r="7329" spans="1:8" x14ac:dyDescent="0.25">
      <c r="A7329">
        <f t="shared" si="918"/>
        <v>7319</v>
      </c>
      <c r="B7329">
        <f t="shared" ca="1" si="914"/>
        <v>-0.27130700732306717</v>
      </c>
      <c r="C7329">
        <f t="shared" ca="1" si="915"/>
        <v>-2.6130700732306713E-4</v>
      </c>
      <c r="D7329">
        <f t="shared" ca="1" si="916"/>
        <v>99.898552260556741</v>
      </c>
      <c r="E7329">
        <f t="shared" ca="1" si="917"/>
        <v>4.5037224465442884</v>
      </c>
      <c r="F7329">
        <f t="shared" ca="1" si="912"/>
        <v>90.352839700496659</v>
      </c>
      <c r="G7329">
        <f t="shared" si="919"/>
        <v>7319</v>
      </c>
      <c r="H7329">
        <f t="shared" ca="1" si="913"/>
        <v>90.352839700496659</v>
      </c>
    </row>
    <row r="7330" spans="1:8" x14ac:dyDescent="0.25">
      <c r="A7330">
        <f t="shared" si="918"/>
        <v>7320</v>
      </c>
      <c r="B7330">
        <f t="shared" ca="1" si="914"/>
        <v>0.60584003489257254</v>
      </c>
      <c r="C7330">
        <f t="shared" ca="1" si="915"/>
        <v>6.1584003489257254E-4</v>
      </c>
      <c r="D7330">
        <f t="shared" ca="1" si="916"/>
        <v>99.899168100591638</v>
      </c>
      <c r="E7330">
        <f t="shared" ca="1" si="917"/>
        <v>4.5043382865791814</v>
      </c>
      <c r="F7330">
        <f t="shared" ca="1" si="912"/>
        <v>90.408499733529709</v>
      </c>
      <c r="G7330">
        <f t="shared" si="919"/>
        <v>7320</v>
      </c>
      <c r="H7330">
        <f t="shared" ca="1" si="913"/>
        <v>90.408499733529709</v>
      </c>
    </row>
    <row r="7331" spans="1:8" x14ac:dyDescent="0.25">
      <c r="A7331">
        <f t="shared" si="918"/>
        <v>7321</v>
      </c>
      <c r="B7331">
        <f t="shared" ca="1" si="914"/>
        <v>0.42554604717001537</v>
      </c>
      <c r="C7331">
        <f t="shared" ca="1" si="915"/>
        <v>4.3554604717001543E-4</v>
      </c>
      <c r="D7331">
        <f t="shared" ca="1" si="916"/>
        <v>99.899603646638809</v>
      </c>
      <c r="E7331">
        <f t="shared" ca="1" si="917"/>
        <v>4.5047738326263511</v>
      </c>
      <c r="F7331">
        <f t="shared" ca="1" si="912"/>
        <v>90.447885374726738</v>
      </c>
      <c r="G7331">
        <f t="shared" si="919"/>
        <v>7321</v>
      </c>
      <c r="H7331">
        <f t="shared" ca="1" si="913"/>
        <v>90.447885374726738</v>
      </c>
    </row>
    <row r="7332" spans="1:8" x14ac:dyDescent="0.25">
      <c r="A7332">
        <f t="shared" si="918"/>
        <v>7322</v>
      </c>
      <c r="B7332">
        <f t="shared" ca="1" si="914"/>
        <v>0.58544257526581422</v>
      </c>
      <c r="C7332">
        <f t="shared" ca="1" si="915"/>
        <v>5.9544257526581421E-4</v>
      </c>
      <c r="D7332">
        <f t="shared" ca="1" si="916"/>
        <v>99.90019908921407</v>
      </c>
      <c r="E7332">
        <f t="shared" ca="1" si="917"/>
        <v>4.505369275201617</v>
      </c>
      <c r="F7332">
        <f t="shared" ca="1" si="912"/>
        <v>90.501757933937597</v>
      </c>
      <c r="G7332">
        <f t="shared" si="919"/>
        <v>7322</v>
      </c>
      <c r="H7332">
        <f t="shared" ca="1" si="913"/>
        <v>90.501757933937597</v>
      </c>
    </row>
    <row r="7333" spans="1:8" x14ac:dyDescent="0.25">
      <c r="A7333">
        <f t="shared" si="918"/>
        <v>7323</v>
      </c>
      <c r="B7333">
        <f t="shared" ca="1" si="914"/>
        <v>-0.88085466476219887</v>
      </c>
      <c r="C7333">
        <f t="shared" ca="1" si="915"/>
        <v>-8.7085466476219885E-4</v>
      </c>
      <c r="D7333">
        <f t="shared" ca="1" si="916"/>
        <v>99.899328234549301</v>
      </c>
      <c r="E7333">
        <f t="shared" ca="1" si="917"/>
        <v>4.504498420536855</v>
      </c>
      <c r="F7333">
        <f t="shared" ca="1" si="912"/>
        <v>90.422978363628602</v>
      </c>
      <c r="G7333">
        <f t="shared" si="919"/>
        <v>7323</v>
      </c>
      <c r="H7333">
        <f t="shared" ca="1" si="913"/>
        <v>90.422978363628602</v>
      </c>
    </row>
    <row r="7334" spans="1:8" x14ac:dyDescent="0.25">
      <c r="A7334">
        <f t="shared" si="918"/>
        <v>7324</v>
      </c>
      <c r="B7334">
        <f t="shared" ca="1" si="914"/>
        <v>1.3590763752298476</v>
      </c>
      <c r="C7334">
        <f t="shared" ca="1" si="915"/>
        <v>1.3690763752298477E-3</v>
      </c>
      <c r="D7334">
        <f t="shared" ca="1" si="916"/>
        <v>99.900697310924528</v>
      </c>
      <c r="E7334">
        <f t="shared" ca="1" si="917"/>
        <v>4.5058674969120851</v>
      </c>
      <c r="F7334">
        <f t="shared" ca="1" si="912"/>
        <v>90.546859108835122</v>
      </c>
      <c r="G7334">
        <f t="shared" si="919"/>
        <v>7324</v>
      </c>
      <c r="H7334">
        <f t="shared" ca="1" si="913"/>
        <v>90.546859108835122</v>
      </c>
    </row>
    <row r="7335" spans="1:8" x14ac:dyDescent="0.25">
      <c r="A7335">
        <f t="shared" si="918"/>
        <v>7325</v>
      </c>
      <c r="B7335">
        <f t="shared" ca="1" si="914"/>
        <v>0.83988900623335161</v>
      </c>
      <c r="C7335">
        <f t="shared" ca="1" si="915"/>
        <v>8.4988900623335167E-4</v>
      </c>
      <c r="D7335">
        <f t="shared" ca="1" si="916"/>
        <v>99.901547199930761</v>
      </c>
      <c r="E7335">
        <f t="shared" ca="1" si="917"/>
        <v>4.5067173859183187</v>
      </c>
      <c r="F7335">
        <f t="shared" ca="1" si="912"/>
        <v>90.623846599717695</v>
      </c>
      <c r="G7335">
        <f t="shared" si="919"/>
        <v>7325</v>
      </c>
      <c r="H7335">
        <f t="shared" ca="1" si="913"/>
        <v>90.623846599717695</v>
      </c>
    </row>
    <row r="7336" spans="1:8" x14ac:dyDescent="0.25">
      <c r="A7336">
        <f t="shared" si="918"/>
        <v>7326</v>
      </c>
      <c r="B7336">
        <f t="shared" ca="1" si="914"/>
        <v>0.38800259057563519</v>
      </c>
      <c r="C7336">
        <f t="shared" ca="1" si="915"/>
        <v>3.9800259057563522E-4</v>
      </c>
      <c r="D7336">
        <f t="shared" ca="1" si="916"/>
        <v>99.901945202521333</v>
      </c>
      <c r="E7336">
        <f t="shared" ca="1" si="917"/>
        <v>4.5071153885088941</v>
      </c>
      <c r="F7336">
        <f t="shared" ca="1" si="912"/>
        <v>90.659922304067962</v>
      </c>
      <c r="G7336">
        <f t="shared" si="919"/>
        <v>7326</v>
      </c>
      <c r="H7336">
        <f t="shared" ca="1" si="913"/>
        <v>90.659922304067962</v>
      </c>
    </row>
    <row r="7337" spans="1:8" x14ac:dyDescent="0.25">
      <c r="A7337">
        <f t="shared" si="918"/>
        <v>7327</v>
      </c>
      <c r="B7337">
        <f t="shared" ca="1" si="914"/>
        <v>-1.8622439363728078</v>
      </c>
      <c r="C7337">
        <f t="shared" ca="1" si="915"/>
        <v>-1.8522439363728078E-3</v>
      </c>
      <c r="D7337">
        <f t="shared" ca="1" si="916"/>
        <v>99.900092958584963</v>
      </c>
      <c r="E7337">
        <f t="shared" ca="1" si="917"/>
        <v>4.5052631445725213</v>
      </c>
      <c r="F7337">
        <f t="shared" ca="1" si="912"/>
        <v>90.492153435108563</v>
      </c>
      <c r="G7337">
        <f t="shared" si="919"/>
        <v>7327</v>
      </c>
      <c r="H7337">
        <f t="shared" ca="1" si="913"/>
        <v>90.492153435108563</v>
      </c>
    </row>
    <row r="7338" spans="1:8" x14ac:dyDescent="0.25">
      <c r="A7338">
        <f t="shared" si="918"/>
        <v>7328</v>
      </c>
      <c r="B7338">
        <f t="shared" ca="1" si="914"/>
        <v>-0.97800829822971402</v>
      </c>
      <c r="C7338">
        <f t="shared" ca="1" si="915"/>
        <v>-9.6800829822971395E-4</v>
      </c>
      <c r="D7338">
        <f t="shared" ca="1" si="916"/>
        <v>99.899124950286733</v>
      </c>
      <c r="E7338">
        <f t="shared" ca="1" si="917"/>
        <v>4.5042951362742913</v>
      </c>
      <c r="F7338">
        <f t="shared" ca="1" si="912"/>
        <v>90.404598663368333</v>
      </c>
      <c r="G7338">
        <f t="shared" si="919"/>
        <v>7328</v>
      </c>
      <c r="H7338">
        <f t="shared" ca="1" si="913"/>
        <v>90.404598663368333</v>
      </c>
    </row>
    <row r="7339" spans="1:8" x14ac:dyDescent="0.25">
      <c r="A7339">
        <f t="shared" si="918"/>
        <v>7329</v>
      </c>
      <c r="B7339">
        <f t="shared" ca="1" si="914"/>
        <v>-1.1034697810617176</v>
      </c>
      <c r="C7339">
        <f t="shared" ca="1" si="915"/>
        <v>-1.0934697810617176E-3</v>
      </c>
      <c r="D7339">
        <f t="shared" ca="1" si="916"/>
        <v>99.898031480505665</v>
      </c>
      <c r="E7339">
        <f t="shared" ca="1" si="917"/>
        <v>4.5032016664932293</v>
      </c>
      <c r="F7339">
        <f t="shared" ca="1" si="912"/>
        <v>90.305797994278365</v>
      </c>
      <c r="G7339">
        <f t="shared" si="919"/>
        <v>7329</v>
      </c>
      <c r="H7339">
        <f t="shared" ca="1" si="913"/>
        <v>90.305797994278365</v>
      </c>
    </row>
    <row r="7340" spans="1:8" x14ac:dyDescent="0.25">
      <c r="A7340">
        <f t="shared" si="918"/>
        <v>7330</v>
      </c>
      <c r="B7340">
        <f t="shared" ca="1" si="914"/>
        <v>0.48178562039058009</v>
      </c>
      <c r="C7340">
        <f t="shared" ca="1" si="915"/>
        <v>4.9178562039058006E-4</v>
      </c>
      <c r="D7340">
        <f t="shared" ca="1" si="916"/>
        <v>99.898523266126062</v>
      </c>
      <c r="E7340">
        <f t="shared" ca="1" si="917"/>
        <v>4.5036934521136196</v>
      </c>
      <c r="F7340">
        <f t="shared" ca="1" si="912"/>
        <v>90.350220009328638</v>
      </c>
      <c r="G7340">
        <f t="shared" si="919"/>
        <v>7330</v>
      </c>
      <c r="H7340">
        <f t="shared" ca="1" si="913"/>
        <v>90.350220009328638</v>
      </c>
    </row>
    <row r="7341" spans="1:8" x14ac:dyDescent="0.25">
      <c r="A7341">
        <f t="shared" si="918"/>
        <v>7331</v>
      </c>
      <c r="B7341">
        <f t="shared" ca="1" si="914"/>
        <v>-0.56185701815380318</v>
      </c>
      <c r="C7341">
        <f t="shared" ca="1" si="915"/>
        <v>-5.5185701815380311E-4</v>
      </c>
      <c r="D7341">
        <f t="shared" ca="1" si="916"/>
        <v>99.89797140910791</v>
      </c>
      <c r="E7341">
        <f t="shared" ca="1" si="917"/>
        <v>4.5031415950954656</v>
      </c>
      <c r="F7341">
        <f t="shared" ca="1" si="912"/>
        <v>90.300373361700949</v>
      </c>
      <c r="G7341">
        <f t="shared" si="919"/>
        <v>7331</v>
      </c>
      <c r="H7341">
        <f t="shared" ca="1" si="913"/>
        <v>90.300373361700949</v>
      </c>
    </row>
    <row r="7342" spans="1:8" x14ac:dyDescent="0.25">
      <c r="A7342">
        <f t="shared" si="918"/>
        <v>7332</v>
      </c>
      <c r="B7342">
        <f t="shared" ca="1" si="914"/>
        <v>8.9046711574101642E-2</v>
      </c>
      <c r="C7342">
        <f t="shared" ca="1" si="915"/>
        <v>9.9046711574101644E-5</v>
      </c>
      <c r="D7342">
        <f t="shared" ca="1" si="916"/>
        <v>99.898070455819479</v>
      </c>
      <c r="E7342">
        <f t="shared" ca="1" si="917"/>
        <v>4.5032406418070394</v>
      </c>
      <c r="F7342">
        <f t="shared" ca="1" si="912"/>
        <v>90.309317759685612</v>
      </c>
      <c r="G7342">
        <f t="shared" si="919"/>
        <v>7332</v>
      </c>
      <c r="H7342">
        <f t="shared" ca="1" si="913"/>
        <v>90.309317759685612</v>
      </c>
    </row>
    <row r="7343" spans="1:8" x14ac:dyDescent="0.25">
      <c r="A7343">
        <f t="shared" si="918"/>
        <v>7333</v>
      </c>
      <c r="B7343">
        <f t="shared" ca="1" si="914"/>
        <v>-0.48119933099244533</v>
      </c>
      <c r="C7343">
        <f t="shared" ca="1" si="915"/>
        <v>-4.7119933099244531E-4</v>
      </c>
      <c r="D7343">
        <f t="shared" ca="1" si="916"/>
        <v>99.89759925648849</v>
      </c>
      <c r="E7343">
        <f t="shared" ca="1" si="917"/>
        <v>4.5027694424760467</v>
      </c>
      <c r="F7343">
        <f t="shared" ca="1" si="912"/>
        <v>90.26677409363549</v>
      </c>
      <c r="G7343">
        <f t="shared" si="919"/>
        <v>7333</v>
      </c>
      <c r="H7343">
        <f t="shared" ca="1" si="913"/>
        <v>90.26677409363549</v>
      </c>
    </row>
    <row r="7344" spans="1:8" x14ac:dyDescent="0.25">
      <c r="A7344">
        <f t="shared" si="918"/>
        <v>7334</v>
      </c>
      <c r="B7344">
        <f t="shared" ca="1" si="914"/>
        <v>-0.75373313594132807</v>
      </c>
      <c r="C7344">
        <f t="shared" ca="1" si="915"/>
        <v>-7.4373313594132808E-4</v>
      </c>
      <c r="D7344">
        <f t="shared" ca="1" si="916"/>
        <v>99.896855523352542</v>
      </c>
      <c r="E7344">
        <f t="shared" ca="1" si="917"/>
        <v>4.5020257093401055</v>
      </c>
      <c r="F7344">
        <f t="shared" ca="1" si="912"/>
        <v>90.199664661515129</v>
      </c>
      <c r="G7344">
        <f t="shared" si="919"/>
        <v>7334</v>
      </c>
      <c r="H7344">
        <f t="shared" ca="1" si="913"/>
        <v>90.199664661515129</v>
      </c>
    </row>
    <row r="7345" spans="1:8" x14ac:dyDescent="0.25">
      <c r="A7345">
        <f t="shared" si="918"/>
        <v>7335</v>
      </c>
      <c r="B7345">
        <f t="shared" ca="1" si="914"/>
        <v>0.68338402495930872</v>
      </c>
      <c r="C7345">
        <f t="shared" ca="1" si="915"/>
        <v>6.9338402495930872E-4</v>
      </c>
      <c r="D7345">
        <f t="shared" ca="1" si="916"/>
        <v>99.897548907377498</v>
      </c>
      <c r="E7345">
        <f t="shared" ca="1" si="917"/>
        <v>4.5027190933650649</v>
      </c>
      <c r="F7345">
        <f t="shared" ca="1" si="912"/>
        <v>90.262229356221383</v>
      </c>
      <c r="G7345">
        <f t="shared" si="919"/>
        <v>7335</v>
      </c>
      <c r="H7345">
        <f t="shared" ca="1" si="913"/>
        <v>90.262229356221383</v>
      </c>
    </row>
    <row r="7346" spans="1:8" x14ac:dyDescent="0.25">
      <c r="A7346">
        <f t="shared" si="918"/>
        <v>7336</v>
      </c>
      <c r="B7346">
        <f t="shared" ca="1" si="914"/>
        <v>-0.42507543288964783</v>
      </c>
      <c r="C7346">
        <f t="shared" ca="1" si="915"/>
        <v>-4.1507543288964784E-4</v>
      </c>
      <c r="D7346">
        <f t="shared" ca="1" si="916"/>
        <v>99.897133831944615</v>
      </c>
      <c r="E7346">
        <f t="shared" ca="1" si="917"/>
        <v>4.5023040179321754</v>
      </c>
      <c r="F7346">
        <f t="shared" ca="1" si="912"/>
        <v>90.224771496754187</v>
      </c>
      <c r="G7346">
        <f t="shared" si="919"/>
        <v>7336</v>
      </c>
      <c r="H7346">
        <f t="shared" ca="1" si="913"/>
        <v>90.224771496754187</v>
      </c>
    </row>
    <row r="7347" spans="1:8" x14ac:dyDescent="0.25">
      <c r="A7347">
        <f t="shared" si="918"/>
        <v>7337</v>
      </c>
      <c r="B7347">
        <f t="shared" ca="1" si="914"/>
        <v>0.87595757294645371</v>
      </c>
      <c r="C7347">
        <f t="shared" ca="1" si="915"/>
        <v>8.8595757294645378E-4</v>
      </c>
      <c r="D7347">
        <f t="shared" ca="1" si="916"/>
        <v>99.898019789517562</v>
      </c>
      <c r="E7347">
        <f t="shared" ca="1" si="917"/>
        <v>4.5031899755051219</v>
      </c>
      <c r="F7347">
        <f t="shared" ca="1" si="912"/>
        <v>90.304742236439424</v>
      </c>
      <c r="G7347">
        <f t="shared" si="919"/>
        <v>7337</v>
      </c>
      <c r="H7347">
        <f t="shared" ca="1" si="913"/>
        <v>90.304742236439424</v>
      </c>
    </row>
    <row r="7348" spans="1:8" x14ac:dyDescent="0.25">
      <c r="A7348">
        <f t="shared" si="918"/>
        <v>7338</v>
      </c>
      <c r="B7348">
        <f t="shared" ca="1" si="914"/>
        <v>-0.2433466337149546</v>
      </c>
      <c r="C7348">
        <f t="shared" ca="1" si="915"/>
        <v>-2.3334663371495462E-4</v>
      </c>
      <c r="D7348">
        <f t="shared" ca="1" si="916"/>
        <v>99.897786442883842</v>
      </c>
      <c r="E7348">
        <f t="shared" ca="1" si="917"/>
        <v>4.5029566288714067</v>
      </c>
      <c r="F7348">
        <f t="shared" ca="1" si="912"/>
        <v>90.283672387214835</v>
      </c>
      <c r="G7348">
        <f t="shared" si="919"/>
        <v>7338</v>
      </c>
      <c r="H7348">
        <f t="shared" ca="1" si="913"/>
        <v>90.283672387214835</v>
      </c>
    </row>
    <row r="7349" spans="1:8" x14ac:dyDescent="0.25">
      <c r="A7349">
        <f t="shared" si="918"/>
        <v>7339</v>
      </c>
      <c r="B7349">
        <f t="shared" ca="1" si="914"/>
        <v>0.88908040516377262</v>
      </c>
      <c r="C7349">
        <f t="shared" ca="1" si="915"/>
        <v>8.9908040516377267E-4</v>
      </c>
      <c r="D7349">
        <f t="shared" ca="1" si="916"/>
        <v>99.898685523289004</v>
      </c>
      <c r="E7349">
        <f t="shared" ca="1" si="917"/>
        <v>4.5038557092765705</v>
      </c>
      <c r="F7349">
        <f t="shared" ca="1" si="912"/>
        <v>90.364881169106283</v>
      </c>
      <c r="G7349">
        <f t="shared" si="919"/>
        <v>7339</v>
      </c>
      <c r="H7349">
        <f t="shared" ca="1" si="913"/>
        <v>90.364881169106283</v>
      </c>
    </row>
    <row r="7350" spans="1:8" x14ac:dyDescent="0.25">
      <c r="A7350">
        <f t="shared" si="918"/>
        <v>7340</v>
      </c>
      <c r="B7350">
        <f t="shared" ca="1" si="914"/>
        <v>-0.93064187664070164</v>
      </c>
      <c r="C7350">
        <f t="shared" ca="1" si="915"/>
        <v>-9.2064187664070158E-4</v>
      </c>
      <c r="D7350">
        <f t="shared" ca="1" si="916"/>
        <v>99.897764881412357</v>
      </c>
      <c r="E7350">
        <f t="shared" ca="1" si="917"/>
        <v>4.50293506739993</v>
      </c>
      <c r="F7350">
        <f t="shared" ca="1" si="912"/>
        <v>90.281725759373998</v>
      </c>
      <c r="G7350">
        <f t="shared" si="919"/>
        <v>7340</v>
      </c>
      <c r="H7350">
        <f t="shared" ca="1" si="913"/>
        <v>90.281725759373998</v>
      </c>
    </row>
    <row r="7351" spans="1:8" x14ac:dyDescent="0.25">
      <c r="A7351">
        <f t="shared" si="918"/>
        <v>7341</v>
      </c>
      <c r="B7351">
        <f t="shared" ca="1" si="914"/>
        <v>0.4880148734065507</v>
      </c>
      <c r="C7351">
        <f t="shared" ca="1" si="915"/>
        <v>4.9801487340655072E-4</v>
      </c>
      <c r="D7351">
        <f t="shared" ca="1" si="916"/>
        <v>99.898262896285758</v>
      </c>
      <c r="E7351">
        <f t="shared" ca="1" si="917"/>
        <v>4.5034330822733368</v>
      </c>
      <c r="F7351">
        <f t="shared" ca="1" si="912"/>
        <v>90.32669859924107</v>
      </c>
      <c r="G7351">
        <f t="shared" si="919"/>
        <v>7341</v>
      </c>
      <c r="H7351">
        <f t="shared" ca="1" si="913"/>
        <v>90.32669859924107</v>
      </c>
    </row>
    <row r="7352" spans="1:8" x14ac:dyDescent="0.25">
      <c r="A7352">
        <f t="shared" si="918"/>
        <v>7342</v>
      </c>
      <c r="B7352">
        <f t="shared" ca="1" si="914"/>
        <v>3.1279223536821608</v>
      </c>
      <c r="C7352">
        <f t="shared" ca="1" si="915"/>
        <v>3.1379223536821608E-3</v>
      </c>
      <c r="D7352">
        <f t="shared" ca="1" si="916"/>
        <v>99.901400818639445</v>
      </c>
      <c r="E7352">
        <f t="shared" ca="1" si="917"/>
        <v>4.5065710046270189</v>
      </c>
      <c r="F7352">
        <f t="shared" ca="1" si="912"/>
        <v>90.610581934902925</v>
      </c>
      <c r="G7352">
        <f t="shared" si="919"/>
        <v>7342</v>
      </c>
      <c r="H7352">
        <f t="shared" ca="1" si="913"/>
        <v>90.610581934902925</v>
      </c>
    </row>
    <row r="7353" spans="1:8" x14ac:dyDescent="0.25">
      <c r="A7353">
        <f t="shared" si="918"/>
        <v>7343</v>
      </c>
      <c r="B7353">
        <f t="shared" ca="1" si="914"/>
        <v>-0.14769380117847064</v>
      </c>
      <c r="C7353">
        <f t="shared" ca="1" si="915"/>
        <v>-1.3769380117847064E-4</v>
      </c>
      <c r="D7353">
        <f t="shared" ca="1" si="916"/>
        <v>99.901263124838266</v>
      </c>
      <c r="E7353">
        <f t="shared" ca="1" si="917"/>
        <v>4.5064333108258401</v>
      </c>
      <c r="F7353">
        <f t="shared" ca="1" si="912"/>
        <v>90.598106278379291</v>
      </c>
      <c r="G7353">
        <f t="shared" si="919"/>
        <v>7343</v>
      </c>
      <c r="H7353">
        <f t="shared" ca="1" si="913"/>
        <v>90.598106278379291</v>
      </c>
    </row>
    <row r="7354" spans="1:8" x14ac:dyDescent="0.25">
      <c r="A7354">
        <f t="shared" si="918"/>
        <v>7344</v>
      </c>
      <c r="B7354">
        <f t="shared" ca="1" si="914"/>
        <v>0.65821740493515601</v>
      </c>
      <c r="C7354">
        <f t="shared" ca="1" si="915"/>
        <v>6.6821740493515607E-4</v>
      </c>
      <c r="D7354">
        <f t="shared" ca="1" si="916"/>
        <v>99.901931342243202</v>
      </c>
      <c r="E7354">
        <f t="shared" ca="1" si="917"/>
        <v>4.5071015282307751</v>
      </c>
      <c r="F7354">
        <f t="shared" ca="1" si="912"/>
        <v>90.65866574103876</v>
      </c>
      <c r="G7354">
        <f t="shared" si="919"/>
        <v>7344</v>
      </c>
      <c r="H7354">
        <f t="shared" ca="1" si="913"/>
        <v>90.65866574103876</v>
      </c>
    </row>
    <row r="7355" spans="1:8" x14ac:dyDescent="0.25">
      <c r="A7355">
        <f t="shared" si="918"/>
        <v>7345</v>
      </c>
      <c r="B7355">
        <f t="shared" ca="1" si="914"/>
        <v>0.79886452320585399</v>
      </c>
      <c r="C7355">
        <f t="shared" ca="1" si="915"/>
        <v>8.0886452320585403E-4</v>
      </c>
      <c r="D7355">
        <f t="shared" ca="1" si="916"/>
        <v>99.90274020676641</v>
      </c>
      <c r="E7355">
        <f t="shared" ca="1" si="917"/>
        <v>4.5079103927539812</v>
      </c>
      <c r="F7355">
        <f t="shared" ca="1" si="912"/>
        <v>90.732025984727414</v>
      </c>
      <c r="G7355">
        <f t="shared" si="919"/>
        <v>7345</v>
      </c>
      <c r="H7355">
        <f t="shared" ca="1" si="913"/>
        <v>90.732025984727414</v>
      </c>
    </row>
    <row r="7356" spans="1:8" x14ac:dyDescent="0.25">
      <c r="A7356">
        <f t="shared" si="918"/>
        <v>7346</v>
      </c>
      <c r="B7356">
        <f t="shared" ca="1" si="914"/>
        <v>-0.23407008496526652</v>
      </c>
      <c r="C7356">
        <f t="shared" ca="1" si="915"/>
        <v>-2.2407008496526653E-4</v>
      </c>
      <c r="D7356">
        <f t="shared" ca="1" si="916"/>
        <v>99.902516136681442</v>
      </c>
      <c r="E7356">
        <f t="shared" ca="1" si="917"/>
        <v>4.5076863226690156</v>
      </c>
      <c r="F7356">
        <f t="shared" ca="1" si="912"/>
        <v>90.7116979294955</v>
      </c>
      <c r="G7356">
        <f t="shared" si="919"/>
        <v>7346</v>
      </c>
      <c r="H7356">
        <f t="shared" ca="1" si="913"/>
        <v>90.7116979294955</v>
      </c>
    </row>
    <row r="7357" spans="1:8" x14ac:dyDescent="0.25">
      <c r="A7357">
        <f t="shared" si="918"/>
        <v>7347</v>
      </c>
      <c r="B7357">
        <f t="shared" ca="1" si="914"/>
        <v>0.75774423455338225</v>
      </c>
      <c r="C7357">
        <f t="shared" ca="1" si="915"/>
        <v>7.6774423455338225E-4</v>
      </c>
      <c r="D7357">
        <f t="shared" ca="1" si="916"/>
        <v>99.903283880915993</v>
      </c>
      <c r="E7357">
        <f t="shared" ca="1" si="917"/>
        <v>4.5084540669035693</v>
      </c>
      <c r="F7357">
        <f t="shared" ca="1" si="912"/>
        <v>90.78136805358335</v>
      </c>
      <c r="G7357">
        <f t="shared" si="919"/>
        <v>7347</v>
      </c>
      <c r="H7357">
        <f t="shared" ca="1" si="913"/>
        <v>90.78136805358335</v>
      </c>
    </row>
    <row r="7358" spans="1:8" x14ac:dyDescent="0.25">
      <c r="A7358">
        <f t="shared" si="918"/>
        <v>7348</v>
      </c>
      <c r="B7358">
        <f t="shared" ca="1" si="914"/>
        <v>0.88245620759382826</v>
      </c>
      <c r="C7358">
        <f t="shared" ca="1" si="915"/>
        <v>8.9245620759382833E-4</v>
      </c>
      <c r="D7358">
        <f t="shared" ca="1" si="916"/>
        <v>99.904176337123587</v>
      </c>
      <c r="E7358">
        <f t="shared" ca="1" si="917"/>
        <v>4.5093465231111631</v>
      </c>
      <c r="F7358">
        <f t="shared" ca="1" si="912"/>
        <v>90.862422612478895</v>
      </c>
      <c r="G7358">
        <f t="shared" si="919"/>
        <v>7348</v>
      </c>
      <c r="H7358">
        <f t="shared" ca="1" si="913"/>
        <v>90.862422612478895</v>
      </c>
    </row>
    <row r="7359" spans="1:8" x14ac:dyDescent="0.25">
      <c r="A7359">
        <f t="shared" si="918"/>
        <v>7349</v>
      </c>
      <c r="B7359">
        <f t="shared" ca="1" si="914"/>
        <v>1.0563458641740067</v>
      </c>
      <c r="C7359">
        <f t="shared" ca="1" si="915"/>
        <v>1.0663458641740067E-3</v>
      </c>
      <c r="D7359">
        <f t="shared" ca="1" si="916"/>
        <v>99.905242682987762</v>
      </c>
      <c r="E7359">
        <f t="shared" ca="1" si="917"/>
        <v>4.5104128689753376</v>
      </c>
      <c r="F7359">
        <f t="shared" ca="1" si="912"/>
        <v>90.95936505894295</v>
      </c>
      <c r="G7359">
        <f t="shared" si="919"/>
        <v>7349</v>
      </c>
      <c r="H7359">
        <f t="shared" ca="1" si="913"/>
        <v>90.95936505894295</v>
      </c>
    </row>
    <row r="7360" spans="1:8" x14ac:dyDescent="0.25">
      <c r="A7360">
        <f t="shared" si="918"/>
        <v>7350</v>
      </c>
      <c r="B7360">
        <f t="shared" ca="1" si="914"/>
        <v>0.25332260338001528</v>
      </c>
      <c r="C7360">
        <f t="shared" ca="1" si="915"/>
        <v>2.633226033800153E-4</v>
      </c>
      <c r="D7360">
        <f t="shared" ca="1" si="916"/>
        <v>99.905506005591135</v>
      </c>
      <c r="E7360">
        <f t="shared" ca="1" si="917"/>
        <v>4.5106761915787175</v>
      </c>
      <c r="F7360">
        <f t="shared" ca="1" si="912"/>
        <v>90.983319869535194</v>
      </c>
      <c r="G7360">
        <f t="shared" si="919"/>
        <v>7350</v>
      </c>
      <c r="H7360">
        <f t="shared" ca="1" si="913"/>
        <v>90.983319869535194</v>
      </c>
    </row>
    <row r="7361" spans="1:8" x14ac:dyDescent="0.25">
      <c r="A7361">
        <f t="shared" si="918"/>
        <v>7351</v>
      </c>
      <c r="B7361">
        <f t="shared" ca="1" si="914"/>
        <v>0.3482286189527003</v>
      </c>
      <c r="C7361">
        <f t="shared" ca="1" si="915"/>
        <v>3.5822861895270033E-4</v>
      </c>
      <c r="D7361">
        <f t="shared" ca="1" si="916"/>
        <v>99.905864234210085</v>
      </c>
      <c r="E7361">
        <f t="shared" ca="1" si="917"/>
        <v>4.51103442019767</v>
      </c>
      <c r="F7361">
        <f t="shared" ca="1" si="912"/>
        <v>91.015918537098983</v>
      </c>
      <c r="G7361">
        <f t="shared" si="919"/>
        <v>7351</v>
      </c>
      <c r="H7361">
        <f t="shared" ca="1" si="913"/>
        <v>91.015918537098983</v>
      </c>
    </row>
    <row r="7362" spans="1:8" x14ac:dyDescent="0.25">
      <c r="A7362">
        <f t="shared" si="918"/>
        <v>7352</v>
      </c>
      <c r="B7362">
        <f t="shared" ca="1" si="914"/>
        <v>-3.2441645063454065</v>
      </c>
      <c r="C7362">
        <f t="shared" ca="1" si="915"/>
        <v>-3.2341645063454065E-3</v>
      </c>
      <c r="D7362">
        <f t="shared" ca="1" si="916"/>
        <v>99.902630069703733</v>
      </c>
      <c r="E7362">
        <f t="shared" ca="1" si="917"/>
        <v>4.5078002556913246</v>
      </c>
      <c r="F7362">
        <f t="shared" ca="1" si="912"/>
        <v>90.722033576173942</v>
      </c>
      <c r="G7362">
        <f t="shared" si="919"/>
        <v>7352</v>
      </c>
      <c r="H7362">
        <f t="shared" ca="1" si="913"/>
        <v>90.722033576173942</v>
      </c>
    </row>
    <row r="7363" spans="1:8" x14ac:dyDescent="0.25">
      <c r="A7363">
        <f t="shared" si="918"/>
        <v>7353</v>
      </c>
      <c r="B7363">
        <f t="shared" ca="1" si="914"/>
        <v>1.0650586715273902</v>
      </c>
      <c r="C7363">
        <f t="shared" ca="1" si="915"/>
        <v>1.0750586715273902E-3</v>
      </c>
      <c r="D7363">
        <f t="shared" ca="1" si="916"/>
        <v>99.903705128375265</v>
      </c>
      <c r="E7363">
        <f t="shared" ca="1" si="917"/>
        <v>4.5088753143628519</v>
      </c>
      <c r="F7363">
        <f t="shared" ca="1" si="912"/>
        <v>90.819617529907873</v>
      </c>
      <c r="G7363">
        <f t="shared" si="919"/>
        <v>7353</v>
      </c>
      <c r="H7363">
        <f t="shared" ca="1" si="913"/>
        <v>90.819617529907873</v>
      </c>
    </row>
    <row r="7364" spans="1:8" x14ac:dyDescent="0.25">
      <c r="A7364">
        <f t="shared" si="918"/>
        <v>7354</v>
      </c>
      <c r="B7364">
        <f t="shared" ca="1" si="914"/>
        <v>1.7643506702386251</v>
      </c>
      <c r="C7364">
        <f t="shared" ca="1" si="915"/>
        <v>1.7743506702386253E-3</v>
      </c>
      <c r="D7364">
        <f t="shared" ca="1" si="916"/>
        <v>99.905479479045496</v>
      </c>
      <c r="E7364">
        <f t="shared" ca="1" si="917"/>
        <v>4.5106496650330907</v>
      </c>
      <c r="F7364">
        <f t="shared" ca="1" si="912"/>
        <v>90.980906428359674</v>
      </c>
      <c r="G7364">
        <f t="shared" si="919"/>
        <v>7354</v>
      </c>
      <c r="H7364">
        <f t="shared" ca="1" si="913"/>
        <v>90.980906428359674</v>
      </c>
    </row>
    <row r="7365" spans="1:8" x14ac:dyDescent="0.25">
      <c r="A7365">
        <f t="shared" si="918"/>
        <v>7355</v>
      </c>
      <c r="B7365">
        <f t="shared" ca="1" si="914"/>
        <v>0.80676447095447423</v>
      </c>
      <c r="C7365">
        <f t="shared" ca="1" si="915"/>
        <v>8.167644709544743E-4</v>
      </c>
      <c r="D7365">
        <f t="shared" ca="1" si="916"/>
        <v>99.906296243516451</v>
      </c>
      <c r="E7365">
        <f t="shared" ca="1" si="917"/>
        <v>4.5114664295040452</v>
      </c>
      <c r="F7365">
        <f t="shared" ca="1" si="912"/>
        <v>91.055246755401797</v>
      </c>
      <c r="G7365">
        <f t="shared" si="919"/>
        <v>7355</v>
      </c>
      <c r="H7365">
        <f t="shared" ca="1" si="913"/>
        <v>91.055246755401797</v>
      </c>
    </row>
    <row r="7366" spans="1:8" x14ac:dyDescent="0.25">
      <c r="A7366">
        <f t="shared" si="918"/>
        <v>7356</v>
      </c>
      <c r="B7366">
        <f t="shared" ca="1" si="914"/>
        <v>2.4432899492326667</v>
      </c>
      <c r="C7366">
        <f t="shared" ca="1" si="915"/>
        <v>2.4532899492326669E-3</v>
      </c>
      <c r="D7366">
        <f t="shared" ca="1" si="916"/>
        <v>99.908749533465681</v>
      </c>
      <c r="E7366">
        <f t="shared" ca="1" si="917"/>
        <v>4.5139197194532779</v>
      </c>
      <c r="F7366">
        <f t="shared" ca="1" si="912"/>
        <v>91.278905915299418</v>
      </c>
      <c r="G7366">
        <f t="shared" si="919"/>
        <v>7356</v>
      </c>
      <c r="H7366">
        <f t="shared" ca="1" si="913"/>
        <v>91.278905915299418</v>
      </c>
    </row>
    <row r="7367" spans="1:8" x14ac:dyDescent="0.25">
      <c r="A7367">
        <f t="shared" si="918"/>
        <v>7357</v>
      </c>
      <c r="B7367">
        <f t="shared" ca="1" si="914"/>
        <v>-4.3654194525891234E-2</v>
      </c>
      <c r="C7367">
        <f t="shared" ca="1" si="915"/>
        <v>-3.3654194525891238E-5</v>
      </c>
      <c r="D7367">
        <f t="shared" ca="1" si="916"/>
        <v>99.908715879271156</v>
      </c>
      <c r="E7367">
        <f t="shared" ca="1" si="917"/>
        <v>4.5138860652587516</v>
      </c>
      <c r="F7367">
        <f t="shared" ca="1" si="912"/>
        <v>91.27583404893447</v>
      </c>
      <c r="G7367">
        <f t="shared" si="919"/>
        <v>7357</v>
      </c>
      <c r="H7367">
        <f t="shared" ca="1" si="913"/>
        <v>91.27583404893447</v>
      </c>
    </row>
    <row r="7368" spans="1:8" x14ac:dyDescent="0.25">
      <c r="A7368">
        <f t="shared" si="918"/>
        <v>7358</v>
      </c>
      <c r="B7368">
        <f t="shared" ca="1" si="914"/>
        <v>0.32480220032889245</v>
      </c>
      <c r="C7368">
        <f t="shared" ca="1" si="915"/>
        <v>3.3480220032889251E-4</v>
      </c>
      <c r="D7368">
        <f t="shared" ca="1" si="916"/>
        <v>99.909050681471484</v>
      </c>
      <c r="E7368">
        <f t="shared" ca="1" si="917"/>
        <v>4.5142208674590805</v>
      </c>
      <c r="F7368">
        <f t="shared" ca="1" si="912"/>
        <v>91.306398515250692</v>
      </c>
      <c r="G7368">
        <f t="shared" si="919"/>
        <v>7358</v>
      </c>
      <c r="H7368">
        <f t="shared" ca="1" si="913"/>
        <v>91.306398515250692</v>
      </c>
    </row>
    <row r="7369" spans="1:8" x14ac:dyDescent="0.25">
      <c r="A7369">
        <f t="shared" si="918"/>
        <v>7359</v>
      </c>
      <c r="B7369">
        <f t="shared" ca="1" si="914"/>
        <v>-1.1498876905473108</v>
      </c>
      <c r="C7369">
        <f t="shared" ca="1" si="915"/>
        <v>-1.1398876905473108E-3</v>
      </c>
      <c r="D7369">
        <f t="shared" ca="1" si="916"/>
        <v>99.907910793780943</v>
      </c>
      <c r="E7369">
        <f t="shared" ca="1" si="917"/>
        <v>4.5130809797685334</v>
      </c>
      <c r="F7369">
        <f t="shared" ca="1" si="912"/>
        <v>91.202378772190443</v>
      </c>
      <c r="G7369">
        <f t="shared" si="919"/>
        <v>7359</v>
      </c>
      <c r="H7369">
        <f t="shared" ca="1" si="913"/>
        <v>91.202378772190443</v>
      </c>
    </row>
    <row r="7370" spans="1:8" x14ac:dyDescent="0.25">
      <c r="A7370">
        <f t="shared" si="918"/>
        <v>7360</v>
      </c>
      <c r="B7370">
        <f t="shared" ca="1" si="914"/>
        <v>6.5505927959142896E-2</v>
      </c>
      <c r="C7370">
        <f t="shared" ca="1" si="915"/>
        <v>7.5505927959142893E-5</v>
      </c>
      <c r="D7370">
        <f t="shared" ca="1" si="916"/>
        <v>99.907986299708895</v>
      </c>
      <c r="E7370">
        <f t="shared" ca="1" si="917"/>
        <v>4.5131564856964923</v>
      </c>
      <c r="F7370">
        <f t="shared" ref="F7370:F7433" ca="1" si="920">EXP(E7370)</f>
        <v>91.209265352417233</v>
      </c>
      <c r="G7370">
        <f t="shared" si="919"/>
        <v>7360</v>
      </c>
      <c r="H7370">
        <f t="shared" ref="H7370:H7433" ca="1" si="921">F7370</f>
        <v>91.209265352417233</v>
      </c>
    </row>
    <row r="7371" spans="1:8" x14ac:dyDescent="0.25">
      <c r="A7371">
        <f t="shared" si="918"/>
        <v>7361</v>
      </c>
      <c r="B7371">
        <f t="shared" ref="B7371:B7434" ca="1" si="922">NORMINV(RAND(),0,1)</f>
        <v>-2.440591551544654E-2</v>
      </c>
      <c r="C7371">
        <f t="shared" ref="C7371:C7434" ca="1" si="923">$E$2+B7371*$C$3</f>
        <v>-1.4405915515446538E-5</v>
      </c>
      <c r="D7371">
        <f t="shared" ref="D7371:D7434" ca="1" si="924">D7370+C7371</f>
        <v>99.907971893793373</v>
      </c>
      <c r="E7371">
        <f t="shared" ref="E7371:E7434" ca="1" si="925">E7370+C7371</f>
        <v>4.5131420797809767</v>
      </c>
      <c r="F7371">
        <f t="shared" ca="1" si="920"/>
        <v>91.207951408910631</v>
      </c>
      <c r="G7371">
        <f t="shared" si="919"/>
        <v>7361</v>
      </c>
      <c r="H7371">
        <f t="shared" ca="1" si="921"/>
        <v>91.207951408910631</v>
      </c>
    </row>
    <row r="7372" spans="1:8" x14ac:dyDescent="0.25">
      <c r="A7372">
        <f t="shared" ref="A7372:A7435" si="926">A7371+1</f>
        <v>7362</v>
      </c>
      <c r="B7372">
        <f t="shared" ca="1" si="922"/>
        <v>1.6500808950698107</v>
      </c>
      <c r="C7372">
        <f t="shared" ca="1" si="923"/>
        <v>1.6600808950698108E-3</v>
      </c>
      <c r="D7372">
        <f t="shared" ca="1" si="924"/>
        <v>99.909631974688438</v>
      </c>
      <c r="E7372">
        <f t="shared" ca="1" si="925"/>
        <v>4.5148021606760462</v>
      </c>
      <c r="F7372">
        <f t="shared" ca="1" si="920"/>
        <v>91.359489734661082</v>
      </c>
      <c r="G7372">
        <f t="shared" ref="G7372:G7435" si="927">G7371+1</f>
        <v>7362</v>
      </c>
      <c r="H7372">
        <f t="shared" ca="1" si="921"/>
        <v>91.359489734661082</v>
      </c>
    </row>
    <row r="7373" spans="1:8" x14ac:dyDescent="0.25">
      <c r="A7373">
        <f t="shared" si="926"/>
        <v>7363</v>
      </c>
      <c r="B7373">
        <f t="shared" ca="1" si="922"/>
        <v>-1.2749624232281336</v>
      </c>
      <c r="C7373">
        <f t="shared" ca="1" si="923"/>
        <v>-1.2649624232281336E-3</v>
      </c>
      <c r="D7373">
        <f t="shared" ca="1" si="924"/>
        <v>99.908367012265217</v>
      </c>
      <c r="E7373">
        <f t="shared" ca="1" si="925"/>
        <v>4.5135371982528181</v>
      </c>
      <c r="F7373">
        <f t="shared" ca="1" si="920"/>
        <v>91.243996475858054</v>
      </c>
      <c r="G7373">
        <f t="shared" si="927"/>
        <v>7363</v>
      </c>
      <c r="H7373">
        <f t="shared" ca="1" si="921"/>
        <v>91.243996475858054</v>
      </c>
    </row>
    <row r="7374" spans="1:8" x14ac:dyDescent="0.25">
      <c r="A7374">
        <f t="shared" si="926"/>
        <v>7364</v>
      </c>
      <c r="B7374">
        <f t="shared" ca="1" si="922"/>
        <v>0.4333086310482604</v>
      </c>
      <c r="C7374">
        <f t="shared" ca="1" si="923"/>
        <v>4.4330863104826042E-4</v>
      </c>
      <c r="D7374">
        <f t="shared" ca="1" si="924"/>
        <v>99.908810320896265</v>
      </c>
      <c r="E7374">
        <f t="shared" ca="1" si="925"/>
        <v>4.5139805068838665</v>
      </c>
      <c r="F7374">
        <f t="shared" ca="1" si="920"/>
        <v>91.284454694103246</v>
      </c>
      <c r="G7374">
        <f t="shared" si="927"/>
        <v>7364</v>
      </c>
      <c r="H7374">
        <f t="shared" ca="1" si="921"/>
        <v>91.284454694103246</v>
      </c>
    </row>
    <row r="7375" spans="1:8" x14ac:dyDescent="0.25">
      <c r="A7375">
        <f t="shared" si="926"/>
        <v>7365</v>
      </c>
      <c r="B7375">
        <f t="shared" ca="1" si="922"/>
        <v>-1.5588559295104862</v>
      </c>
      <c r="C7375">
        <f t="shared" ca="1" si="923"/>
        <v>-1.5488559295104862E-3</v>
      </c>
      <c r="D7375">
        <f t="shared" ca="1" si="924"/>
        <v>99.907261464966751</v>
      </c>
      <c r="E7375">
        <f t="shared" ca="1" si="925"/>
        <v>4.5124316509543556</v>
      </c>
      <c r="F7375">
        <f t="shared" ca="1" si="920"/>
        <v>91.143177662305405</v>
      </c>
      <c r="G7375">
        <f t="shared" si="927"/>
        <v>7365</v>
      </c>
      <c r="H7375">
        <f t="shared" ca="1" si="921"/>
        <v>91.143177662305405</v>
      </c>
    </row>
    <row r="7376" spans="1:8" x14ac:dyDescent="0.25">
      <c r="A7376">
        <f t="shared" si="926"/>
        <v>7366</v>
      </c>
      <c r="B7376">
        <f t="shared" ca="1" si="922"/>
        <v>-0.42564900353050017</v>
      </c>
      <c r="C7376">
        <f t="shared" ca="1" si="923"/>
        <v>-4.1564900353050014E-4</v>
      </c>
      <c r="D7376">
        <f t="shared" ca="1" si="924"/>
        <v>99.906845815963223</v>
      </c>
      <c r="E7376">
        <f t="shared" ca="1" si="925"/>
        <v>4.5120160019508253</v>
      </c>
      <c r="F7376">
        <f t="shared" ca="1" si="920"/>
        <v>91.105301963375041</v>
      </c>
      <c r="G7376">
        <f t="shared" si="927"/>
        <v>7366</v>
      </c>
      <c r="H7376">
        <f t="shared" ca="1" si="921"/>
        <v>91.105301963375041</v>
      </c>
    </row>
    <row r="7377" spans="1:8" x14ac:dyDescent="0.25">
      <c r="A7377">
        <f t="shared" si="926"/>
        <v>7367</v>
      </c>
      <c r="B7377">
        <f t="shared" ca="1" si="922"/>
        <v>-0.37798224583364065</v>
      </c>
      <c r="C7377">
        <f t="shared" ca="1" si="923"/>
        <v>-3.6798224583364065E-4</v>
      </c>
      <c r="D7377">
        <f t="shared" ca="1" si="924"/>
        <v>99.906477833717389</v>
      </c>
      <c r="E7377">
        <f t="shared" ca="1" si="925"/>
        <v>4.5116480197049915</v>
      </c>
      <c r="F7377">
        <f t="shared" ca="1" si="920"/>
        <v>91.071782997321634</v>
      </c>
      <c r="G7377">
        <f t="shared" si="927"/>
        <v>7367</v>
      </c>
      <c r="H7377">
        <f t="shared" ca="1" si="921"/>
        <v>91.071782997321634</v>
      </c>
    </row>
    <row r="7378" spans="1:8" x14ac:dyDescent="0.25">
      <c r="A7378">
        <f t="shared" si="926"/>
        <v>7368</v>
      </c>
      <c r="B7378">
        <f t="shared" ca="1" si="922"/>
        <v>0.92149806800557954</v>
      </c>
      <c r="C7378">
        <f t="shared" ca="1" si="923"/>
        <v>9.3149806800557958E-4</v>
      </c>
      <c r="D7378">
        <f t="shared" ca="1" si="924"/>
        <v>99.907409331785388</v>
      </c>
      <c r="E7378">
        <f t="shared" ca="1" si="925"/>
        <v>4.5125795177729975</v>
      </c>
      <c r="F7378">
        <f t="shared" ca="1" si="920"/>
        <v>91.156655710480749</v>
      </c>
      <c r="G7378">
        <f t="shared" si="927"/>
        <v>7368</v>
      </c>
      <c r="H7378">
        <f t="shared" ca="1" si="921"/>
        <v>91.156655710480749</v>
      </c>
    </row>
    <row r="7379" spans="1:8" x14ac:dyDescent="0.25">
      <c r="A7379">
        <f t="shared" si="926"/>
        <v>7369</v>
      </c>
      <c r="B7379">
        <f t="shared" ca="1" si="922"/>
        <v>1.0066097143510682</v>
      </c>
      <c r="C7379">
        <f t="shared" ca="1" si="923"/>
        <v>1.0166097143510682E-3</v>
      </c>
      <c r="D7379">
        <f t="shared" ca="1" si="924"/>
        <v>99.908425941499743</v>
      </c>
      <c r="E7379">
        <f t="shared" ca="1" si="925"/>
        <v>4.5135961274873484</v>
      </c>
      <c r="F7379">
        <f t="shared" ca="1" si="920"/>
        <v>91.249373573158422</v>
      </c>
      <c r="G7379">
        <f t="shared" si="927"/>
        <v>7369</v>
      </c>
      <c r="H7379">
        <f t="shared" ca="1" si="921"/>
        <v>91.249373573158422</v>
      </c>
    </row>
    <row r="7380" spans="1:8" x14ac:dyDescent="0.25">
      <c r="A7380">
        <f t="shared" si="926"/>
        <v>7370</v>
      </c>
      <c r="B7380">
        <f t="shared" ca="1" si="922"/>
        <v>-0.86471447315867123</v>
      </c>
      <c r="C7380">
        <f t="shared" ca="1" si="923"/>
        <v>-8.5471447315867122E-4</v>
      </c>
      <c r="D7380">
        <f t="shared" ca="1" si="924"/>
        <v>99.90757122702658</v>
      </c>
      <c r="E7380">
        <f t="shared" ca="1" si="925"/>
        <v>4.5127414130141901</v>
      </c>
      <c r="F7380">
        <f t="shared" ca="1" si="920"/>
        <v>91.171414733918894</v>
      </c>
      <c r="G7380">
        <f t="shared" si="927"/>
        <v>7370</v>
      </c>
      <c r="H7380">
        <f t="shared" ca="1" si="921"/>
        <v>91.171414733918894</v>
      </c>
    </row>
    <row r="7381" spans="1:8" x14ac:dyDescent="0.25">
      <c r="A7381">
        <f t="shared" si="926"/>
        <v>7371</v>
      </c>
      <c r="B7381">
        <f t="shared" ca="1" si="922"/>
        <v>1.5539332996741086</v>
      </c>
      <c r="C7381">
        <f t="shared" ca="1" si="923"/>
        <v>1.5639332996741087E-3</v>
      </c>
      <c r="D7381">
        <f t="shared" ca="1" si="924"/>
        <v>99.909135160326258</v>
      </c>
      <c r="E7381">
        <f t="shared" ca="1" si="925"/>
        <v>4.514305346313864</v>
      </c>
      <c r="F7381">
        <f t="shared" ca="1" si="920"/>
        <v>91.314112301052987</v>
      </c>
      <c r="G7381">
        <f t="shared" si="927"/>
        <v>7371</v>
      </c>
      <c r="H7381">
        <f t="shared" ca="1" si="921"/>
        <v>91.314112301052987</v>
      </c>
    </row>
    <row r="7382" spans="1:8" x14ac:dyDescent="0.25">
      <c r="A7382">
        <f t="shared" si="926"/>
        <v>7372</v>
      </c>
      <c r="B7382">
        <f t="shared" ca="1" si="922"/>
        <v>-0.87459407938846778</v>
      </c>
      <c r="C7382">
        <f t="shared" ca="1" si="923"/>
        <v>-8.645940793884678E-4</v>
      </c>
      <c r="D7382">
        <f t="shared" ca="1" si="924"/>
        <v>99.90827056624687</v>
      </c>
      <c r="E7382">
        <f t="shared" ca="1" si="925"/>
        <v>4.5134407522344757</v>
      </c>
      <c r="F7382">
        <f t="shared" ca="1" si="920"/>
        <v>91.235196780054935</v>
      </c>
      <c r="G7382">
        <f t="shared" si="927"/>
        <v>7372</v>
      </c>
      <c r="H7382">
        <f t="shared" ca="1" si="921"/>
        <v>91.235196780054935</v>
      </c>
    </row>
    <row r="7383" spans="1:8" x14ac:dyDescent="0.25">
      <c r="A7383">
        <f t="shared" si="926"/>
        <v>7373</v>
      </c>
      <c r="B7383">
        <f t="shared" ca="1" si="922"/>
        <v>0.68850554609363079</v>
      </c>
      <c r="C7383">
        <f t="shared" ca="1" si="923"/>
        <v>6.985055460936308E-4</v>
      </c>
      <c r="D7383">
        <f t="shared" ca="1" si="924"/>
        <v>99.908969071792967</v>
      </c>
      <c r="E7383">
        <f t="shared" ca="1" si="925"/>
        <v>4.5141392577805695</v>
      </c>
      <c r="F7383">
        <f t="shared" ca="1" si="920"/>
        <v>91.298947333470281</v>
      </c>
      <c r="G7383">
        <f t="shared" si="927"/>
        <v>7373</v>
      </c>
      <c r="H7383">
        <f t="shared" ca="1" si="921"/>
        <v>91.298947333470281</v>
      </c>
    </row>
    <row r="7384" spans="1:8" x14ac:dyDescent="0.25">
      <c r="A7384">
        <f t="shared" si="926"/>
        <v>7374</v>
      </c>
      <c r="B7384">
        <f t="shared" ca="1" si="922"/>
        <v>-0.55290863896575493</v>
      </c>
      <c r="C7384">
        <f t="shared" ca="1" si="923"/>
        <v>-5.4290863896575491E-4</v>
      </c>
      <c r="D7384">
        <f t="shared" ca="1" si="924"/>
        <v>99.908426163154004</v>
      </c>
      <c r="E7384">
        <f t="shared" ca="1" si="925"/>
        <v>4.5135963491416033</v>
      </c>
      <c r="F7384">
        <f t="shared" ca="1" si="920"/>
        <v>91.249393798972577</v>
      </c>
      <c r="G7384">
        <f t="shared" si="927"/>
        <v>7374</v>
      </c>
      <c r="H7384">
        <f t="shared" ca="1" si="921"/>
        <v>91.249393798972577</v>
      </c>
    </row>
    <row r="7385" spans="1:8" x14ac:dyDescent="0.25">
      <c r="A7385">
        <f t="shared" si="926"/>
        <v>7375</v>
      </c>
      <c r="B7385">
        <f t="shared" ca="1" si="922"/>
        <v>0.27682602659515598</v>
      </c>
      <c r="C7385">
        <f t="shared" ca="1" si="923"/>
        <v>2.8682602659515599E-4</v>
      </c>
      <c r="D7385">
        <f t="shared" ca="1" si="924"/>
        <v>99.9087129891806</v>
      </c>
      <c r="E7385">
        <f t="shared" ca="1" si="925"/>
        <v>4.5138831751681989</v>
      </c>
      <c r="F7385">
        <f t="shared" ca="1" si="920"/>
        <v>91.27557025389001</v>
      </c>
      <c r="G7385">
        <f t="shared" si="927"/>
        <v>7375</v>
      </c>
      <c r="H7385">
        <f t="shared" ca="1" si="921"/>
        <v>91.27557025389001</v>
      </c>
    </row>
    <row r="7386" spans="1:8" x14ac:dyDescent="0.25">
      <c r="A7386">
        <f t="shared" si="926"/>
        <v>7376</v>
      </c>
      <c r="B7386">
        <f t="shared" ca="1" si="922"/>
        <v>1.012690051401673</v>
      </c>
      <c r="C7386">
        <f t="shared" ca="1" si="923"/>
        <v>1.022690051401673E-3</v>
      </c>
      <c r="D7386">
        <f t="shared" ca="1" si="924"/>
        <v>99.909735679232</v>
      </c>
      <c r="E7386">
        <f t="shared" ca="1" si="925"/>
        <v>4.5149058652196006</v>
      </c>
      <c r="F7386">
        <f t="shared" ca="1" si="920"/>
        <v>91.368964620129219</v>
      </c>
      <c r="G7386">
        <f t="shared" si="927"/>
        <v>7376</v>
      </c>
      <c r="H7386">
        <f t="shared" ca="1" si="921"/>
        <v>91.368964620129219</v>
      </c>
    </row>
    <row r="7387" spans="1:8" x14ac:dyDescent="0.25">
      <c r="A7387">
        <f t="shared" si="926"/>
        <v>7377</v>
      </c>
      <c r="B7387">
        <f t="shared" ca="1" si="922"/>
        <v>-0.43588112309651117</v>
      </c>
      <c r="C7387">
        <f t="shared" ca="1" si="923"/>
        <v>-4.2588112309651114E-4</v>
      </c>
      <c r="D7387">
        <f t="shared" ca="1" si="924"/>
        <v>99.909309798108907</v>
      </c>
      <c r="E7387">
        <f t="shared" ca="1" si="925"/>
        <v>4.5144799840965044</v>
      </c>
      <c r="F7387">
        <f t="shared" ca="1" si="920"/>
        <v>91.330060587695186</v>
      </c>
      <c r="G7387">
        <f t="shared" si="927"/>
        <v>7377</v>
      </c>
      <c r="H7387">
        <f t="shared" ca="1" si="921"/>
        <v>91.330060587695186</v>
      </c>
    </row>
    <row r="7388" spans="1:8" x14ac:dyDescent="0.25">
      <c r="A7388">
        <f t="shared" si="926"/>
        <v>7378</v>
      </c>
      <c r="B7388">
        <f t="shared" ca="1" si="922"/>
        <v>-0.18934556151468873</v>
      </c>
      <c r="C7388">
        <f t="shared" ca="1" si="923"/>
        <v>-1.7934556151468875E-4</v>
      </c>
      <c r="D7388">
        <f t="shared" ca="1" si="924"/>
        <v>99.909130452547387</v>
      </c>
      <c r="E7388">
        <f t="shared" ca="1" si="925"/>
        <v>4.5143006385349898</v>
      </c>
      <c r="F7388">
        <f t="shared" ca="1" si="920"/>
        <v>91.313682415416082</v>
      </c>
      <c r="G7388">
        <f t="shared" si="927"/>
        <v>7378</v>
      </c>
      <c r="H7388">
        <f t="shared" ca="1" si="921"/>
        <v>91.313682415416082</v>
      </c>
    </row>
    <row r="7389" spans="1:8" x14ac:dyDescent="0.25">
      <c r="A7389">
        <f t="shared" si="926"/>
        <v>7379</v>
      </c>
      <c r="B7389">
        <f t="shared" ca="1" si="922"/>
        <v>1.3906486387975543</v>
      </c>
      <c r="C7389">
        <f t="shared" ca="1" si="923"/>
        <v>1.4006486387975543E-3</v>
      </c>
      <c r="D7389">
        <f t="shared" ca="1" si="924"/>
        <v>99.91053110118618</v>
      </c>
      <c r="E7389">
        <f t="shared" ca="1" si="925"/>
        <v>4.5157012871737869</v>
      </c>
      <c r="F7389">
        <f t="shared" ca="1" si="920"/>
        <v>91.441670412577707</v>
      </c>
      <c r="G7389">
        <f t="shared" si="927"/>
        <v>7379</v>
      </c>
      <c r="H7389">
        <f t="shared" ca="1" si="921"/>
        <v>91.441670412577707</v>
      </c>
    </row>
    <row r="7390" spans="1:8" x14ac:dyDescent="0.25">
      <c r="A7390">
        <f t="shared" si="926"/>
        <v>7380</v>
      </c>
      <c r="B7390">
        <f t="shared" ca="1" si="922"/>
        <v>-0.30877789750877543</v>
      </c>
      <c r="C7390">
        <f t="shared" ca="1" si="923"/>
        <v>-2.9877789750877543E-4</v>
      </c>
      <c r="D7390">
        <f t="shared" ca="1" si="924"/>
        <v>99.910232323288668</v>
      </c>
      <c r="E7390">
        <f t="shared" ca="1" si="925"/>
        <v>4.515402509276278</v>
      </c>
      <c r="F7390">
        <f t="shared" ca="1" si="920"/>
        <v>91.414353743558806</v>
      </c>
      <c r="G7390">
        <f t="shared" si="927"/>
        <v>7380</v>
      </c>
      <c r="H7390">
        <f t="shared" ca="1" si="921"/>
        <v>91.414353743558806</v>
      </c>
    </row>
    <row r="7391" spans="1:8" x14ac:dyDescent="0.25">
      <c r="A7391">
        <f t="shared" si="926"/>
        <v>7381</v>
      </c>
      <c r="B7391">
        <f t="shared" ca="1" si="922"/>
        <v>0.86793966560551361</v>
      </c>
      <c r="C7391">
        <f t="shared" ca="1" si="923"/>
        <v>8.7793966560551363E-4</v>
      </c>
      <c r="D7391">
        <f t="shared" ca="1" si="924"/>
        <v>99.911110262954267</v>
      </c>
      <c r="E7391">
        <f t="shared" ca="1" si="925"/>
        <v>4.5162804489418837</v>
      </c>
      <c r="F7391">
        <f t="shared" ca="1" si="920"/>
        <v>91.494645271117179</v>
      </c>
      <c r="G7391">
        <f t="shared" si="927"/>
        <v>7381</v>
      </c>
      <c r="H7391">
        <f t="shared" ca="1" si="921"/>
        <v>91.494645271117179</v>
      </c>
    </row>
    <row r="7392" spans="1:8" x14ac:dyDescent="0.25">
      <c r="A7392">
        <f t="shared" si="926"/>
        <v>7382</v>
      </c>
      <c r="B7392">
        <f t="shared" ca="1" si="922"/>
        <v>0.67554211214813342</v>
      </c>
      <c r="C7392">
        <f t="shared" ca="1" si="923"/>
        <v>6.8554211214813348E-4</v>
      </c>
      <c r="D7392">
        <f t="shared" ca="1" si="924"/>
        <v>99.911795805066419</v>
      </c>
      <c r="E7392">
        <f t="shared" ca="1" si="925"/>
        <v>4.5169659910540316</v>
      </c>
      <c r="F7392">
        <f t="shared" ca="1" si="920"/>
        <v>91.557390208177566</v>
      </c>
      <c r="G7392">
        <f t="shared" si="927"/>
        <v>7382</v>
      </c>
      <c r="H7392">
        <f t="shared" ca="1" si="921"/>
        <v>91.557390208177566</v>
      </c>
    </row>
    <row r="7393" spans="1:8" x14ac:dyDescent="0.25">
      <c r="A7393">
        <f t="shared" si="926"/>
        <v>7383</v>
      </c>
      <c r="B7393">
        <f t="shared" ca="1" si="922"/>
        <v>0.30613249207231397</v>
      </c>
      <c r="C7393">
        <f t="shared" ca="1" si="923"/>
        <v>3.16132492072314E-4</v>
      </c>
      <c r="D7393">
        <f t="shared" ca="1" si="924"/>
        <v>99.912111937558493</v>
      </c>
      <c r="E7393">
        <f t="shared" ca="1" si="925"/>
        <v>4.5172821235461038</v>
      </c>
      <c r="F7393">
        <f t="shared" ca="1" si="920"/>
        <v>91.586339049705302</v>
      </c>
      <c r="G7393">
        <f t="shared" si="927"/>
        <v>7383</v>
      </c>
      <c r="H7393">
        <f t="shared" ca="1" si="921"/>
        <v>91.586339049705302</v>
      </c>
    </row>
    <row r="7394" spans="1:8" x14ac:dyDescent="0.25">
      <c r="A7394">
        <f t="shared" si="926"/>
        <v>7384</v>
      </c>
      <c r="B7394">
        <f t="shared" ca="1" si="922"/>
        <v>-1.6301380261987133</v>
      </c>
      <c r="C7394">
        <f t="shared" ca="1" si="923"/>
        <v>-1.6201380261987133E-3</v>
      </c>
      <c r="D7394">
        <f t="shared" ca="1" si="924"/>
        <v>99.910491799532295</v>
      </c>
      <c r="E7394">
        <f t="shared" ca="1" si="925"/>
        <v>4.5156619855199054</v>
      </c>
      <c r="F7394">
        <f t="shared" ca="1" si="920"/>
        <v>91.438076674317188</v>
      </c>
      <c r="G7394">
        <f t="shared" si="927"/>
        <v>7384</v>
      </c>
      <c r="H7394">
        <f t="shared" ca="1" si="921"/>
        <v>91.438076674317188</v>
      </c>
    </row>
    <row r="7395" spans="1:8" x14ac:dyDescent="0.25">
      <c r="A7395">
        <f t="shared" si="926"/>
        <v>7385</v>
      </c>
      <c r="B7395">
        <f t="shared" ca="1" si="922"/>
        <v>0.62653905180112879</v>
      </c>
      <c r="C7395">
        <f t="shared" ca="1" si="923"/>
        <v>6.365390518011288E-4</v>
      </c>
      <c r="D7395">
        <f t="shared" ca="1" si="924"/>
        <v>99.911128338584092</v>
      </c>
      <c r="E7395">
        <f t="shared" ca="1" si="925"/>
        <v>4.5162985245717069</v>
      </c>
      <c r="F7395">
        <f t="shared" ca="1" si="920"/>
        <v>91.496299109402941</v>
      </c>
      <c r="G7395">
        <f t="shared" si="927"/>
        <v>7385</v>
      </c>
      <c r="H7395">
        <f t="shared" ca="1" si="921"/>
        <v>91.496299109402941</v>
      </c>
    </row>
    <row r="7396" spans="1:8" x14ac:dyDescent="0.25">
      <c r="A7396">
        <f t="shared" si="926"/>
        <v>7386</v>
      </c>
      <c r="B7396">
        <f t="shared" ca="1" si="922"/>
        <v>0.16747919950849727</v>
      </c>
      <c r="C7396">
        <f t="shared" ca="1" si="923"/>
        <v>1.7747919950849726E-4</v>
      </c>
      <c r="D7396">
        <f t="shared" ca="1" si="924"/>
        <v>99.9113058177836</v>
      </c>
      <c r="E7396">
        <f t="shared" ca="1" si="925"/>
        <v>4.5164760037712153</v>
      </c>
      <c r="F7396">
        <f t="shared" ca="1" si="920"/>
        <v>91.51253924042696</v>
      </c>
      <c r="G7396">
        <f t="shared" si="927"/>
        <v>7386</v>
      </c>
      <c r="H7396">
        <f t="shared" ca="1" si="921"/>
        <v>91.51253924042696</v>
      </c>
    </row>
    <row r="7397" spans="1:8" x14ac:dyDescent="0.25">
      <c r="A7397">
        <f t="shared" si="926"/>
        <v>7387</v>
      </c>
      <c r="B7397">
        <f t="shared" ca="1" si="922"/>
        <v>-0.10550126632880631</v>
      </c>
      <c r="C7397">
        <f t="shared" ca="1" si="923"/>
        <v>-9.5501266328806318E-5</v>
      </c>
      <c r="D7397">
        <f t="shared" ca="1" si="924"/>
        <v>99.91121031651727</v>
      </c>
      <c r="E7397">
        <f t="shared" ca="1" si="925"/>
        <v>4.5163805025048864</v>
      </c>
      <c r="F7397">
        <f t="shared" ca="1" si="920"/>
        <v>91.503800094350922</v>
      </c>
      <c r="G7397">
        <f t="shared" si="927"/>
        <v>7387</v>
      </c>
      <c r="H7397">
        <f t="shared" ca="1" si="921"/>
        <v>91.503800094350922</v>
      </c>
    </row>
    <row r="7398" spans="1:8" x14ac:dyDescent="0.25">
      <c r="A7398">
        <f t="shared" si="926"/>
        <v>7388</v>
      </c>
      <c r="B7398">
        <f t="shared" ca="1" si="922"/>
        <v>1.0657245035560468</v>
      </c>
      <c r="C7398">
        <f t="shared" ca="1" si="923"/>
        <v>1.0757245035560468E-3</v>
      </c>
      <c r="D7398">
        <f t="shared" ca="1" si="924"/>
        <v>99.91228604102082</v>
      </c>
      <c r="E7398">
        <f t="shared" ca="1" si="925"/>
        <v>4.5174562270084424</v>
      </c>
      <c r="F7398">
        <f t="shared" ca="1" si="920"/>
        <v>91.602285936600609</v>
      </c>
      <c r="G7398">
        <f t="shared" si="927"/>
        <v>7388</v>
      </c>
      <c r="H7398">
        <f t="shared" ca="1" si="921"/>
        <v>91.602285936600609</v>
      </c>
    </row>
    <row r="7399" spans="1:8" x14ac:dyDescent="0.25">
      <c r="A7399">
        <f t="shared" si="926"/>
        <v>7389</v>
      </c>
      <c r="B7399">
        <f t="shared" ca="1" si="922"/>
        <v>-0.57944342742349508</v>
      </c>
      <c r="C7399">
        <f t="shared" ca="1" si="923"/>
        <v>-5.6944342742349502E-4</v>
      </c>
      <c r="D7399">
        <f t="shared" ca="1" si="924"/>
        <v>99.911716597593397</v>
      </c>
      <c r="E7399">
        <f t="shared" ca="1" si="925"/>
        <v>4.5168867835810191</v>
      </c>
      <c r="F7399">
        <f t="shared" ca="1" si="920"/>
        <v>91.550138465863441</v>
      </c>
      <c r="G7399">
        <f t="shared" si="927"/>
        <v>7389</v>
      </c>
      <c r="H7399">
        <f t="shared" ca="1" si="921"/>
        <v>91.550138465863441</v>
      </c>
    </row>
    <row r="7400" spans="1:8" x14ac:dyDescent="0.25">
      <c r="A7400">
        <f t="shared" si="926"/>
        <v>7390</v>
      </c>
      <c r="B7400">
        <f t="shared" ca="1" si="922"/>
        <v>1.8591175459991519E-2</v>
      </c>
      <c r="C7400">
        <f t="shared" ca="1" si="923"/>
        <v>2.8591175459991518E-5</v>
      </c>
      <c r="D7400">
        <f t="shared" ca="1" si="924"/>
        <v>99.911745188768862</v>
      </c>
      <c r="E7400">
        <f t="shared" ca="1" si="925"/>
        <v>4.5169153747564792</v>
      </c>
      <c r="F7400">
        <f t="shared" ca="1" si="920"/>
        <v>91.552756029355137</v>
      </c>
      <c r="G7400">
        <f t="shared" si="927"/>
        <v>7390</v>
      </c>
      <c r="H7400">
        <f t="shared" ca="1" si="921"/>
        <v>91.552756029355137</v>
      </c>
    </row>
    <row r="7401" spans="1:8" x14ac:dyDescent="0.25">
      <c r="A7401">
        <f t="shared" si="926"/>
        <v>7391</v>
      </c>
      <c r="B7401">
        <f t="shared" ca="1" si="922"/>
        <v>-1.4475059279020173</v>
      </c>
      <c r="C7401">
        <f t="shared" ca="1" si="923"/>
        <v>-1.4375059279020173E-3</v>
      </c>
      <c r="D7401">
        <f t="shared" ca="1" si="924"/>
        <v>99.910307682840966</v>
      </c>
      <c r="E7401">
        <f t="shared" ca="1" si="925"/>
        <v>4.5154778688285768</v>
      </c>
      <c r="F7401">
        <f t="shared" ca="1" si="920"/>
        <v>91.421242947911026</v>
      </c>
      <c r="G7401">
        <f t="shared" si="927"/>
        <v>7391</v>
      </c>
      <c r="H7401">
        <f t="shared" ca="1" si="921"/>
        <v>91.421242947911026</v>
      </c>
    </row>
    <row r="7402" spans="1:8" x14ac:dyDescent="0.25">
      <c r="A7402">
        <f t="shared" si="926"/>
        <v>7392</v>
      </c>
      <c r="B7402">
        <f t="shared" ca="1" si="922"/>
        <v>-0.15689100073808465</v>
      </c>
      <c r="C7402">
        <f t="shared" ca="1" si="923"/>
        <v>-1.4689100073808466E-4</v>
      </c>
      <c r="D7402">
        <f t="shared" ca="1" si="924"/>
        <v>99.910160791840227</v>
      </c>
      <c r="E7402">
        <f t="shared" ca="1" si="925"/>
        <v>4.5153309778278388</v>
      </c>
      <c r="F7402">
        <f t="shared" ca="1" si="920"/>
        <v>91.407814976293935</v>
      </c>
      <c r="G7402">
        <f t="shared" si="927"/>
        <v>7392</v>
      </c>
      <c r="H7402">
        <f t="shared" ca="1" si="921"/>
        <v>91.407814976293935</v>
      </c>
    </row>
    <row r="7403" spans="1:8" x14ac:dyDescent="0.25">
      <c r="A7403">
        <f t="shared" si="926"/>
        <v>7393</v>
      </c>
      <c r="B7403">
        <f t="shared" ca="1" si="922"/>
        <v>-0.26996977933349903</v>
      </c>
      <c r="C7403">
        <f t="shared" ca="1" si="923"/>
        <v>-2.5996977933349902E-4</v>
      </c>
      <c r="D7403">
        <f t="shared" ca="1" si="924"/>
        <v>99.909900822060891</v>
      </c>
      <c r="E7403">
        <f t="shared" ca="1" si="925"/>
        <v>4.5150710080485057</v>
      </c>
      <c r="F7403">
        <f t="shared" ca="1" si="920"/>
        <v>91.384054795403543</v>
      </c>
      <c r="G7403">
        <f t="shared" si="927"/>
        <v>7393</v>
      </c>
      <c r="H7403">
        <f t="shared" ca="1" si="921"/>
        <v>91.384054795403543</v>
      </c>
    </row>
    <row r="7404" spans="1:8" x14ac:dyDescent="0.25">
      <c r="A7404">
        <f t="shared" si="926"/>
        <v>7394</v>
      </c>
      <c r="B7404">
        <f t="shared" ca="1" si="922"/>
        <v>0.56224521943042294</v>
      </c>
      <c r="C7404">
        <f t="shared" ca="1" si="923"/>
        <v>5.7224521943042292E-4</v>
      </c>
      <c r="D7404">
        <f t="shared" ca="1" si="924"/>
        <v>99.910473067280321</v>
      </c>
      <c r="E7404">
        <f t="shared" ca="1" si="925"/>
        <v>4.5156432532679363</v>
      </c>
      <c r="F7404">
        <f t="shared" ca="1" si="920"/>
        <v>91.436363849267948</v>
      </c>
      <c r="G7404">
        <f t="shared" si="927"/>
        <v>7394</v>
      </c>
      <c r="H7404">
        <f t="shared" ca="1" si="921"/>
        <v>91.436363849267948</v>
      </c>
    </row>
    <row r="7405" spans="1:8" x14ac:dyDescent="0.25">
      <c r="A7405">
        <f t="shared" si="926"/>
        <v>7395</v>
      </c>
      <c r="B7405">
        <f t="shared" ca="1" si="922"/>
        <v>-1.7779398760472522</v>
      </c>
      <c r="C7405">
        <f t="shared" ca="1" si="923"/>
        <v>-1.7679398760472522E-3</v>
      </c>
      <c r="D7405">
        <f t="shared" ca="1" si="924"/>
        <v>99.908705127404275</v>
      </c>
      <c r="E7405">
        <f t="shared" ca="1" si="925"/>
        <v>4.513875313391889</v>
      </c>
      <c r="F7405">
        <f t="shared" ca="1" si="920"/>
        <v>91.27485266859486</v>
      </c>
      <c r="G7405">
        <f t="shared" si="927"/>
        <v>7395</v>
      </c>
      <c r="H7405">
        <f t="shared" ca="1" si="921"/>
        <v>91.27485266859486</v>
      </c>
    </row>
    <row r="7406" spans="1:8" x14ac:dyDescent="0.25">
      <c r="A7406">
        <f t="shared" si="926"/>
        <v>7396</v>
      </c>
      <c r="B7406">
        <f t="shared" ca="1" si="922"/>
        <v>0.44174621388834373</v>
      </c>
      <c r="C7406">
        <f t="shared" ca="1" si="923"/>
        <v>4.5174621388834377E-4</v>
      </c>
      <c r="D7406">
        <f t="shared" ca="1" si="924"/>
        <v>99.909156873618159</v>
      </c>
      <c r="E7406">
        <f t="shared" ca="1" si="925"/>
        <v>4.514327059605777</v>
      </c>
      <c r="F7406">
        <f t="shared" ca="1" si="920"/>
        <v>91.316095052555099</v>
      </c>
      <c r="G7406">
        <f t="shared" si="927"/>
        <v>7396</v>
      </c>
      <c r="H7406">
        <f t="shared" ca="1" si="921"/>
        <v>91.316095052555099</v>
      </c>
    </row>
    <row r="7407" spans="1:8" x14ac:dyDescent="0.25">
      <c r="A7407">
        <f t="shared" si="926"/>
        <v>7397</v>
      </c>
      <c r="B7407">
        <f t="shared" ca="1" si="922"/>
        <v>-0.20588826579612571</v>
      </c>
      <c r="C7407">
        <f t="shared" ca="1" si="923"/>
        <v>-1.9588826579612572E-4</v>
      </c>
      <c r="D7407">
        <f t="shared" ca="1" si="924"/>
        <v>99.908960985352365</v>
      </c>
      <c r="E7407">
        <f t="shared" ca="1" si="925"/>
        <v>4.5141311713399812</v>
      </c>
      <c r="F7407">
        <f t="shared" ca="1" si="920"/>
        <v>91.298209052941928</v>
      </c>
      <c r="G7407">
        <f t="shared" si="927"/>
        <v>7397</v>
      </c>
      <c r="H7407">
        <f t="shared" ca="1" si="921"/>
        <v>91.298209052941928</v>
      </c>
    </row>
    <row r="7408" spans="1:8" x14ac:dyDescent="0.25">
      <c r="A7408">
        <f t="shared" si="926"/>
        <v>7398</v>
      </c>
      <c r="B7408">
        <f t="shared" ca="1" si="922"/>
        <v>-0.57146894325802333</v>
      </c>
      <c r="C7408">
        <f t="shared" ca="1" si="923"/>
        <v>-5.6146894325802331E-4</v>
      </c>
      <c r="D7408">
        <f t="shared" ca="1" si="924"/>
        <v>99.908399516409105</v>
      </c>
      <c r="E7408">
        <f t="shared" ca="1" si="925"/>
        <v>4.5135697023967234</v>
      </c>
      <c r="F7408">
        <f t="shared" ca="1" si="920"/>
        <v>91.246962332051041</v>
      </c>
      <c r="G7408">
        <f t="shared" si="927"/>
        <v>7398</v>
      </c>
      <c r="H7408">
        <f t="shared" ca="1" si="921"/>
        <v>91.246962332051041</v>
      </c>
    </row>
    <row r="7409" spans="1:8" x14ac:dyDescent="0.25">
      <c r="A7409">
        <f t="shared" si="926"/>
        <v>7399</v>
      </c>
      <c r="B7409">
        <f t="shared" ca="1" si="922"/>
        <v>1.0202811367931686</v>
      </c>
      <c r="C7409">
        <f t="shared" ca="1" si="923"/>
        <v>1.0302811367931687E-3</v>
      </c>
      <c r="D7409">
        <f t="shared" ca="1" si="924"/>
        <v>99.909429797545897</v>
      </c>
      <c r="E7409">
        <f t="shared" ca="1" si="925"/>
        <v>4.5145999835335164</v>
      </c>
      <c r="F7409">
        <f t="shared" ca="1" si="920"/>
        <v>91.341020801144552</v>
      </c>
      <c r="G7409">
        <f t="shared" si="927"/>
        <v>7399</v>
      </c>
      <c r="H7409">
        <f t="shared" ca="1" si="921"/>
        <v>91.341020801144552</v>
      </c>
    </row>
    <row r="7410" spans="1:8" x14ac:dyDescent="0.25">
      <c r="A7410">
        <f t="shared" si="926"/>
        <v>7400</v>
      </c>
      <c r="B7410">
        <f t="shared" ca="1" si="922"/>
        <v>1.6552942119003067</v>
      </c>
      <c r="C7410">
        <f t="shared" ca="1" si="923"/>
        <v>1.6652942119003067E-3</v>
      </c>
      <c r="D7410">
        <f t="shared" ca="1" si="924"/>
        <v>99.911095091757801</v>
      </c>
      <c r="E7410">
        <f t="shared" ca="1" si="925"/>
        <v>4.5162652777454166</v>
      </c>
      <c r="F7410">
        <f t="shared" ca="1" si="920"/>
        <v>91.493257198407477</v>
      </c>
      <c r="G7410">
        <f t="shared" si="927"/>
        <v>7400</v>
      </c>
      <c r="H7410">
        <f t="shared" ca="1" si="921"/>
        <v>91.493257198407477</v>
      </c>
    </row>
    <row r="7411" spans="1:8" x14ac:dyDescent="0.25">
      <c r="A7411">
        <f t="shared" si="926"/>
        <v>7401</v>
      </c>
      <c r="B7411">
        <f t="shared" ca="1" si="922"/>
        <v>0.35313716798241346</v>
      </c>
      <c r="C7411">
        <f t="shared" ca="1" si="923"/>
        <v>3.6313716798241349E-4</v>
      </c>
      <c r="D7411">
        <f t="shared" ca="1" si="924"/>
        <v>99.911458228925781</v>
      </c>
      <c r="E7411">
        <f t="shared" ca="1" si="925"/>
        <v>4.5166284149133986</v>
      </c>
      <c r="F7411">
        <f t="shared" ca="1" si="920"/>
        <v>91.526487833990217</v>
      </c>
      <c r="G7411">
        <f t="shared" si="927"/>
        <v>7401</v>
      </c>
      <c r="H7411">
        <f t="shared" ca="1" si="921"/>
        <v>91.526487833990217</v>
      </c>
    </row>
    <row r="7412" spans="1:8" x14ac:dyDescent="0.25">
      <c r="A7412">
        <f t="shared" si="926"/>
        <v>7402</v>
      </c>
      <c r="B7412">
        <f t="shared" ca="1" si="922"/>
        <v>0.32152187562434453</v>
      </c>
      <c r="C7412">
        <f t="shared" ca="1" si="923"/>
        <v>3.3152187562434456E-4</v>
      </c>
      <c r="D7412">
        <f t="shared" ca="1" si="924"/>
        <v>99.911789750801404</v>
      </c>
      <c r="E7412">
        <f t="shared" ca="1" si="925"/>
        <v>4.5169599367890232</v>
      </c>
      <c r="F7412">
        <f t="shared" ca="1" si="920"/>
        <v>91.556835897151728</v>
      </c>
      <c r="G7412">
        <f t="shared" si="927"/>
        <v>7402</v>
      </c>
      <c r="H7412">
        <f t="shared" ca="1" si="921"/>
        <v>91.556835897151728</v>
      </c>
    </row>
    <row r="7413" spans="1:8" x14ac:dyDescent="0.25">
      <c r="A7413">
        <f t="shared" si="926"/>
        <v>7403</v>
      </c>
      <c r="B7413">
        <f t="shared" ca="1" si="922"/>
        <v>-0.20322102337614711</v>
      </c>
      <c r="C7413">
        <f t="shared" ca="1" si="923"/>
        <v>-1.9322102337614711E-4</v>
      </c>
      <c r="D7413">
        <f t="shared" ca="1" si="924"/>
        <v>99.911596529778024</v>
      </c>
      <c r="E7413">
        <f t="shared" ca="1" si="925"/>
        <v>4.5167667157656473</v>
      </c>
      <c r="F7413">
        <f t="shared" ca="1" si="920"/>
        <v>91.539146900620665</v>
      </c>
      <c r="G7413">
        <f t="shared" si="927"/>
        <v>7403</v>
      </c>
      <c r="H7413">
        <f t="shared" ca="1" si="921"/>
        <v>91.539146900620665</v>
      </c>
    </row>
    <row r="7414" spans="1:8" x14ac:dyDescent="0.25">
      <c r="A7414">
        <f t="shared" si="926"/>
        <v>7404</v>
      </c>
      <c r="B7414">
        <f t="shared" ca="1" si="922"/>
        <v>-0.76735543396542849</v>
      </c>
      <c r="C7414">
        <f t="shared" ca="1" si="923"/>
        <v>-7.5735543396542851E-4</v>
      </c>
      <c r="D7414">
        <f t="shared" ca="1" si="924"/>
        <v>99.910839174344062</v>
      </c>
      <c r="E7414">
        <f t="shared" ca="1" si="925"/>
        <v>4.5160093603316822</v>
      </c>
      <c r="F7414">
        <f t="shared" ca="1" si="920"/>
        <v>91.469845476512546</v>
      </c>
      <c r="G7414">
        <f t="shared" si="927"/>
        <v>7404</v>
      </c>
      <c r="H7414">
        <f t="shared" ca="1" si="921"/>
        <v>91.469845476512546</v>
      </c>
    </row>
    <row r="7415" spans="1:8" x14ac:dyDescent="0.25">
      <c r="A7415">
        <f t="shared" si="926"/>
        <v>7405</v>
      </c>
      <c r="B7415">
        <f t="shared" ca="1" si="922"/>
        <v>-1.4089413684615857</v>
      </c>
      <c r="C7415">
        <f t="shared" ca="1" si="923"/>
        <v>-1.3989413684615858E-3</v>
      </c>
      <c r="D7415">
        <f t="shared" ca="1" si="924"/>
        <v>99.909440232975598</v>
      </c>
      <c r="E7415">
        <f t="shared" ca="1" si="925"/>
        <v>4.5146104189632208</v>
      </c>
      <c r="F7415">
        <f t="shared" ca="1" si="920"/>
        <v>91.341973988919705</v>
      </c>
      <c r="G7415">
        <f t="shared" si="927"/>
        <v>7405</v>
      </c>
      <c r="H7415">
        <f t="shared" ca="1" si="921"/>
        <v>91.341973988919705</v>
      </c>
    </row>
    <row r="7416" spans="1:8" x14ac:dyDescent="0.25">
      <c r="A7416">
        <f t="shared" si="926"/>
        <v>7406</v>
      </c>
      <c r="B7416">
        <f t="shared" ca="1" si="922"/>
        <v>0.27340543751402019</v>
      </c>
      <c r="C7416">
        <f t="shared" ca="1" si="923"/>
        <v>2.8340543751402021E-4</v>
      </c>
      <c r="D7416">
        <f t="shared" ca="1" si="924"/>
        <v>99.909723638413112</v>
      </c>
      <c r="E7416">
        <f t="shared" ca="1" si="925"/>
        <v>4.5148938244007351</v>
      </c>
      <c r="F7416">
        <f t="shared" ca="1" si="920"/>
        <v>91.367864469599667</v>
      </c>
      <c r="G7416">
        <f t="shared" si="927"/>
        <v>7406</v>
      </c>
      <c r="H7416">
        <f t="shared" ca="1" si="921"/>
        <v>91.367864469599667</v>
      </c>
    </row>
    <row r="7417" spans="1:8" x14ac:dyDescent="0.25">
      <c r="A7417">
        <f t="shared" si="926"/>
        <v>7407</v>
      </c>
      <c r="B7417">
        <f t="shared" ca="1" si="922"/>
        <v>0.10951100987594765</v>
      </c>
      <c r="C7417">
        <f t="shared" ca="1" si="923"/>
        <v>1.1951100987594765E-4</v>
      </c>
      <c r="D7417">
        <f t="shared" ca="1" si="924"/>
        <v>99.909843149422983</v>
      </c>
      <c r="E7417">
        <f t="shared" ca="1" si="925"/>
        <v>4.515013335410611</v>
      </c>
      <c r="F7417">
        <f t="shared" ca="1" si="920"/>
        <v>91.378784587876822</v>
      </c>
      <c r="G7417">
        <f t="shared" si="927"/>
        <v>7407</v>
      </c>
      <c r="H7417">
        <f t="shared" ca="1" si="921"/>
        <v>91.378784587876822</v>
      </c>
    </row>
    <row r="7418" spans="1:8" x14ac:dyDescent="0.25">
      <c r="A7418">
        <f t="shared" si="926"/>
        <v>7408</v>
      </c>
      <c r="B7418">
        <f t="shared" ca="1" si="922"/>
        <v>-0.60800859297743914</v>
      </c>
      <c r="C7418">
        <f t="shared" ca="1" si="923"/>
        <v>-5.9800859297743909E-4</v>
      </c>
      <c r="D7418">
        <f t="shared" ca="1" si="924"/>
        <v>99.909245140830009</v>
      </c>
      <c r="E7418">
        <f t="shared" ca="1" si="925"/>
        <v>4.5144153268176339</v>
      </c>
      <c r="F7418">
        <f t="shared" ca="1" si="920"/>
        <v>91.324155625399968</v>
      </c>
      <c r="G7418">
        <f t="shared" si="927"/>
        <v>7408</v>
      </c>
      <c r="H7418">
        <f t="shared" ca="1" si="921"/>
        <v>91.324155625399968</v>
      </c>
    </row>
    <row r="7419" spans="1:8" x14ac:dyDescent="0.25">
      <c r="A7419">
        <f t="shared" si="926"/>
        <v>7409</v>
      </c>
      <c r="B7419">
        <f t="shared" ca="1" si="922"/>
        <v>-0.4056627840709523</v>
      </c>
      <c r="C7419">
        <f t="shared" ca="1" si="923"/>
        <v>-3.9566278407095228E-4</v>
      </c>
      <c r="D7419">
        <f t="shared" ca="1" si="924"/>
        <v>99.908849478045937</v>
      </c>
      <c r="E7419">
        <f t="shared" ca="1" si="925"/>
        <v>4.5140196640335626</v>
      </c>
      <c r="F7419">
        <f t="shared" ca="1" si="920"/>
        <v>91.288029203143964</v>
      </c>
      <c r="G7419">
        <f t="shared" si="927"/>
        <v>7409</v>
      </c>
      <c r="H7419">
        <f t="shared" ca="1" si="921"/>
        <v>91.288029203143964</v>
      </c>
    </row>
    <row r="7420" spans="1:8" x14ac:dyDescent="0.25">
      <c r="A7420">
        <f t="shared" si="926"/>
        <v>7410</v>
      </c>
      <c r="B7420">
        <f t="shared" ca="1" si="922"/>
        <v>-0.48560338906385142</v>
      </c>
      <c r="C7420">
        <f t="shared" ca="1" si="923"/>
        <v>-4.756033890638514E-4</v>
      </c>
      <c r="D7420">
        <f t="shared" ca="1" si="924"/>
        <v>99.908373874656874</v>
      </c>
      <c r="E7420">
        <f t="shared" ca="1" si="925"/>
        <v>4.5135440606444988</v>
      </c>
      <c r="F7420">
        <f t="shared" ca="1" si="920"/>
        <v>91.244622630048838</v>
      </c>
      <c r="G7420">
        <f t="shared" si="927"/>
        <v>7410</v>
      </c>
      <c r="H7420">
        <f t="shared" ca="1" si="921"/>
        <v>91.244622630048838</v>
      </c>
    </row>
    <row r="7421" spans="1:8" x14ac:dyDescent="0.25">
      <c r="A7421">
        <f t="shared" si="926"/>
        <v>7411</v>
      </c>
      <c r="B7421">
        <f t="shared" ca="1" si="922"/>
        <v>0.59021226350421074</v>
      </c>
      <c r="C7421">
        <f t="shared" ca="1" si="923"/>
        <v>6.0021226350421078E-4</v>
      </c>
      <c r="D7421">
        <f t="shared" ca="1" si="924"/>
        <v>99.908974086920381</v>
      </c>
      <c r="E7421">
        <f t="shared" ca="1" si="925"/>
        <v>4.5141442729080028</v>
      </c>
      <c r="F7421">
        <f t="shared" ca="1" si="920"/>
        <v>91.299405210473836</v>
      </c>
      <c r="G7421">
        <f t="shared" si="927"/>
        <v>7411</v>
      </c>
      <c r="H7421">
        <f t="shared" ca="1" si="921"/>
        <v>91.299405210473836</v>
      </c>
    </row>
    <row r="7422" spans="1:8" x14ac:dyDescent="0.25">
      <c r="A7422">
        <f t="shared" si="926"/>
        <v>7412</v>
      </c>
      <c r="B7422">
        <f t="shared" ca="1" si="922"/>
        <v>0.25368772685233149</v>
      </c>
      <c r="C7422">
        <f t="shared" ca="1" si="923"/>
        <v>2.6368772685233149E-4</v>
      </c>
      <c r="D7422">
        <f t="shared" ca="1" si="924"/>
        <v>99.909237774647238</v>
      </c>
      <c r="E7422">
        <f t="shared" ca="1" si="925"/>
        <v>4.5144079606348555</v>
      </c>
      <c r="F7422">
        <f t="shared" ca="1" si="920"/>
        <v>91.323482917455195</v>
      </c>
      <c r="G7422">
        <f t="shared" si="927"/>
        <v>7412</v>
      </c>
      <c r="H7422">
        <f t="shared" ca="1" si="921"/>
        <v>91.323482917455195</v>
      </c>
    </row>
    <row r="7423" spans="1:8" x14ac:dyDescent="0.25">
      <c r="A7423">
        <f t="shared" si="926"/>
        <v>7413</v>
      </c>
      <c r="B7423">
        <f t="shared" ca="1" si="922"/>
        <v>0.99602988002389381</v>
      </c>
      <c r="C7423">
        <f t="shared" ca="1" si="923"/>
        <v>1.0060298800238939E-3</v>
      </c>
      <c r="D7423">
        <f t="shared" ca="1" si="924"/>
        <v>99.910243804527255</v>
      </c>
      <c r="E7423">
        <f t="shared" ca="1" si="925"/>
        <v>4.5154139905148796</v>
      </c>
      <c r="F7423">
        <f t="shared" ca="1" si="920"/>
        <v>91.415403299590835</v>
      </c>
      <c r="G7423">
        <f t="shared" si="927"/>
        <v>7413</v>
      </c>
      <c r="H7423">
        <f t="shared" ca="1" si="921"/>
        <v>91.415403299590835</v>
      </c>
    </row>
    <row r="7424" spans="1:8" x14ac:dyDescent="0.25">
      <c r="A7424">
        <f t="shared" si="926"/>
        <v>7414</v>
      </c>
      <c r="B7424">
        <f t="shared" ca="1" si="922"/>
        <v>1.4747534550124721</v>
      </c>
      <c r="C7424">
        <f t="shared" ca="1" si="923"/>
        <v>1.4847534550124723E-3</v>
      </c>
      <c r="D7424">
        <f t="shared" ca="1" si="924"/>
        <v>99.911728557982272</v>
      </c>
      <c r="E7424">
        <f t="shared" ca="1" si="925"/>
        <v>4.5168987439698922</v>
      </c>
      <c r="F7424">
        <f t="shared" ca="1" si="920"/>
        <v>91.551233447669063</v>
      </c>
      <c r="G7424">
        <f t="shared" si="927"/>
        <v>7414</v>
      </c>
      <c r="H7424">
        <f t="shared" ca="1" si="921"/>
        <v>91.551233447669063</v>
      </c>
    </row>
    <row r="7425" spans="1:8" x14ac:dyDescent="0.25">
      <c r="A7425">
        <f t="shared" si="926"/>
        <v>7415</v>
      </c>
      <c r="B7425">
        <f t="shared" ca="1" si="922"/>
        <v>1.4802461779026872</v>
      </c>
      <c r="C7425">
        <f t="shared" ca="1" si="923"/>
        <v>1.4902461779026873E-3</v>
      </c>
      <c r="D7425">
        <f t="shared" ca="1" si="924"/>
        <v>99.913218804160181</v>
      </c>
      <c r="E7425">
        <f t="shared" ca="1" si="925"/>
        <v>4.5183889901477947</v>
      </c>
      <c r="F7425">
        <f t="shared" ca="1" si="920"/>
        <v>91.687769033945941</v>
      </c>
      <c r="G7425">
        <f t="shared" si="927"/>
        <v>7415</v>
      </c>
      <c r="H7425">
        <f t="shared" ca="1" si="921"/>
        <v>91.687769033945941</v>
      </c>
    </row>
    <row r="7426" spans="1:8" x14ac:dyDescent="0.25">
      <c r="A7426">
        <f t="shared" si="926"/>
        <v>7416</v>
      </c>
      <c r="B7426">
        <f t="shared" ca="1" si="922"/>
        <v>-0.81559726554715894</v>
      </c>
      <c r="C7426">
        <f t="shared" ca="1" si="923"/>
        <v>-8.0559726554715893E-4</v>
      </c>
      <c r="D7426">
        <f t="shared" ca="1" si="924"/>
        <v>99.912413206894627</v>
      </c>
      <c r="E7426">
        <f t="shared" ca="1" si="925"/>
        <v>4.5175833928822478</v>
      </c>
      <c r="F7426">
        <f t="shared" ca="1" si="920"/>
        <v>91.613935362023284</v>
      </c>
      <c r="G7426">
        <f t="shared" si="927"/>
        <v>7416</v>
      </c>
      <c r="H7426">
        <f t="shared" ca="1" si="921"/>
        <v>91.613935362023284</v>
      </c>
    </row>
    <row r="7427" spans="1:8" x14ac:dyDescent="0.25">
      <c r="A7427">
        <f t="shared" si="926"/>
        <v>7417</v>
      </c>
      <c r="B7427">
        <f t="shared" ca="1" si="922"/>
        <v>0.63443944540837294</v>
      </c>
      <c r="C7427">
        <f t="shared" ca="1" si="923"/>
        <v>6.4443944540837296E-4</v>
      </c>
      <c r="D7427">
        <f t="shared" ca="1" si="924"/>
        <v>99.913057646340036</v>
      </c>
      <c r="E7427">
        <f t="shared" ca="1" si="925"/>
        <v>4.5182278323276561</v>
      </c>
      <c r="F7427">
        <f t="shared" ca="1" si="920"/>
        <v>91.672994023541264</v>
      </c>
      <c r="G7427">
        <f t="shared" si="927"/>
        <v>7417</v>
      </c>
      <c r="H7427">
        <f t="shared" ca="1" si="921"/>
        <v>91.672994023541264</v>
      </c>
    </row>
    <row r="7428" spans="1:8" x14ac:dyDescent="0.25">
      <c r="A7428">
        <f t="shared" si="926"/>
        <v>7418</v>
      </c>
      <c r="B7428">
        <f t="shared" ca="1" si="922"/>
        <v>-0.50471173460253593</v>
      </c>
      <c r="C7428">
        <f t="shared" ca="1" si="923"/>
        <v>-4.9471173460253592E-4</v>
      </c>
      <c r="D7428">
        <f t="shared" ca="1" si="924"/>
        <v>99.912562934605432</v>
      </c>
      <c r="E7428">
        <f t="shared" ca="1" si="925"/>
        <v>4.5177331205930535</v>
      </c>
      <c r="F7428">
        <f t="shared" ca="1" si="920"/>
        <v>91.627653533812548</v>
      </c>
      <c r="G7428">
        <f t="shared" si="927"/>
        <v>7418</v>
      </c>
      <c r="H7428">
        <f t="shared" ca="1" si="921"/>
        <v>91.627653533812548</v>
      </c>
    </row>
    <row r="7429" spans="1:8" x14ac:dyDescent="0.25">
      <c r="A7429">
        <f t="shared" si="926"/>
        <v>7419</v>
      </c>
      <c r="B7429">
        <f t="shared" ca="1" si="922"/>
        <v>-1.6467156247015322</v>
      </c>
      <c r="C7429">
        <f t="shared" ca="1" si="923"/>
        <v>-1.6367156247015322E-3</v>
      </c>
      <c r="D7429">
        <f t="shared" ca="1" si="924"/>
        <v>99.910926218980734</v>
      </c>
      <c r="E7429">
        <f t="shared" ca="1" si="925"/>
        <v>4.5160964049683523</v>
      </c>
      <c r="F7429">
        <f t="shared" ca="1" si="920"/>
        <v>91.477807782511306</v>
      </c>
      <c r="G7429">
        <f t="shared" si="927"/>
        <v>7419</v>
      </c>
      <c r="H7429">
        <f t="shared" ca="1" si="921"/>
        <v>91.477807782511306</v>
      </c>
    </row>
    <row r="7430" spans="1:8" x14ac:dyDescent="0.25">
      <c r="A7430">
        <f t="shared" si="926"/>
        <v>7420</v>
      </c>
      <c r="B7430">
        <f t="shared" ca="1" si="922"/>
        <v>-0.2019204945118073</v>
      </c>
      <c r="C7430">
        <f t="shared" ca="1" si="923"/>
        <v>-1.9192049451180731E-4</v>
      </c>
      <c r="D7430">
        <f t="shared" ca="1" si="924"/>
        <v>99.910734298486219</v>
      </c>
      <c r="E7430">
        <f t="shared" ca="1" si="925"/>
        <v>4.5159044844738405</v>
      </c>
      <c r="F7430">
        <f t="shared" ca="1" si="920"/>
        <v>91.460253001019893</v>
      </c>
      <c r="G7430">
        <f t="shared" si="927"/>
        <v>7420</v>
      </c>
      <c r="H7430">
        <f t="shared" ca="1" si="921"/>
        <v>91.460253001019893</v>
      </c>
    </row>
    <row r="7431" spans="1:8" x14ac:dyDescent="0.25">
      <c r="A7431">
        <f t="shared" si="926"/>
        <v>7421</v>
      </c>
      <c r="B7431">
        <f t="shared" ca="1" si="922"/>
        <v>0.53465247321257114</v>
      </c>
      <c r="C7431">
        <f t="shared" ca="1" si="923"/>
        <v>5.4465247321257119E-4</v>
      </c>
      <c r="D7431">
        <f t="shared" ca="1" si="924"/>
        <v>99.911278950959428</v>
      </c>
      <c r="E7431">
        <f t="shared" ca="1" si="925"/>
        <v>4.5164491369470534</v>
      </c>
      <c r="F7431">
        <f t="shared" ca="1" si="920"/>
        <v>91.510080622154362</v>
      </c>
      <c r="G7431">
        <f t="shared" si="927"/>
        <v>7421</v>
      </c>
      <c r="H7431">
        <f t="shared" ca="1" si="921"/>
        <v>91.510080622154362</v>
      </c>
    </row>
    <row r="7432" spans="1:8" x14ac:dyDescent="0.25">
      <c r="A7432">
        <f t="shared" si="926"/>
        <v>7422</v>
      </c>
      <c r="B7432">
        <f t="shared" ca="1" si="922"/>
        <v>-0.14922024301410164</v>
      </c>
      <c r="C7432">
        <f t="shared" ca="1" si="923"/>
        <v>-1.3922024301410164E-4</v>
      </c>
      <c r="D7432">
        <f t="shared" ca="1" si="924"/>
        <v>99.911139730716414</v>
      </c>
      <c r="E7432">
        <f t="shared" ca="1" si="925"/>
        <v>4.5163099167040395</v>
      </c>
      <c r="F7432">
        <f t="shared" ca="1" si="920"/>
        <v>91.497341453287589</v>
      </c>
      <c r="G7432">
        <f t="shared" si="927"/>
        <v>7422</v>
      </c>
      <c r="H7432">
        <f t="shared" ca="1" si="921"/>
        <v>91.497341453287589</v>
      </c>
    </row>
    <row r="7433" spans="1:8" x14ac:dyDescent="0.25">
      <c r="A7433">
        <f t="shared" si="926"/>
        <v>7423</v>
      </c>
      <c r="B7433">
        <f t="shared" ca="1" si="922"/>
        <v>-1.0063893786072664</v>
      </c>
      <c r="C7433">
        <f t="shared" ca="1" si="923"/>
        <v>-9.963893786072665E-4</v>
      </c>
      <c r="D7433">
        <f t="shared" ca="1" si="924"/>
        <v>99.9101433413378</v>
      </c>
      <c r="E7433">
        <f t="shared" ca="1" si="925"/>
        <v>4.5153135273254321</v>
      </c>
      <c r="F7433">
        <f t="shared" ca="1" si="920"/>
        <v>91.406219877916371</v>
      </c>
      <c r="G7433">
        <f t="shared" si="927"/>
        <v>7423</v>
      </c>
      <c r="H7433">
        <f t="shared" ca="1" si="921"/>
        <v>91.406219877916371</v>
      </c>
    </row>
    <row r="7434" spans="1:8" x14ac:dyDescent="0.25">
      <c r="A7434">
        <f t="shared" si="926"/>
        <v>7424</v>
      </c>
      <c r="B7434">
        <f t="shared" ca="1" si="922"/>
        <v>0.87405368100811009</v>
      </c>
      <c r="C7434">
        <f t="shared" ca="1" si="923"/>
        <v>8.8405368100811013E-4</v>
      </c>
      <c r="D7434">
        <f t="shared" ca="1" si="924"/>
        <v>99.911027395018806</v>
      </c>
      <c r="E7434">
        <f t="shared" ca="1" si="925"/>
        <v>4.5161975810064403</v>
      </c>
      <c r="F7434">
        <f t="shared" ref="F7434:F7497" ca="1" si="928">EXP(E7434)</f>
        <v>91.487063612901949</v>
      </c>
      <c r="G7434">
        <f t="shared" si="927"/>
        <v>7424</v>
      </c>
      <c r="H7434">
        <f t="shared" ref="H7434:H7497" ca="1" si="929">F7434</f>
        <v>91.487063612901949</v>
      </c>
    </row>
    <row r="7435" spans="1:8" x14ac:dyDescent="0.25">
      <c r="A7435">
        <f t="shared" si="926"/>
        <v>7425</v>
      </c>
      <c r="B7435">
        <f t="shared" ref="B7435:B7498" ca="1" si="930">NORMINV(RAND(),0,1)</f>
        <v>0.81432873053812393</v>
      </c>
      <c r="C7435">
        <f t="shared" ref="C7435:C7498" ca="1" si="931">$E$2+B7435*$C$3</f>
        <v>8.2432873053812396E-4</v>
      </c>
      <c r="D7435">
        <f t="shared" ref="D7435:D7498" ca="1" si="932">D7434+C7435</f>
        <v>99.911851723749351</v>
      </c>
      <c r="E7435">
        <f t="shared" ref="E7435:E7498" ca="1" si="933">E7434+C7435</f>
        <v>4.5170219097369788</v>
      </c>
      <c r="F7435">
        <f t="shared" ca="1" si="928"/>
        <v>91.562510120000113</v>
      </c>
      <c r="G7435">
        <f t="shared" si="927"/>
        <v>7425</v>
      </c>
      <c r="H7435">
        <f t="shared" ca="1" si="929"/>
        <v>91.562510120000113</v>
      </c>
    </row>
    <row r="7436" spans="1:8" x14ac:dyDescent="0.25">
      <c r="A7436">
        <f t="shared" ref="A7436:A7499" si="934">A7435+1</f>
        <v>7426</v>
      </c>
      <c r="B7436">
        <f t="shared" ca="1" si="930"/>
        <v>2.2105603148138235</v>
      </c>
      <c r="C7436">
        <f t="shared" ca="1" si="931"/>
        <v>2.2205603148138238E-3</v>
      </c>
      <c r="D7436">
        <f t="shared" ca="1" si="932"/>
        <v>99.914072284064162</v>
      </c>
      <c r="E7436">
        <f t="shared" ca="1" si="933"/>
        <v>4.5192424700517924</v>
      </c>
      <c r="F7436">
        <f t="shared" ca="1" si="928"/>
        <v>91.766056105727841</v>
      </c>
      <c r="G7436">
        <f t="shared" ref="G7436:G7499" si="935">G7435+1</f>
        <v>7426</v>
      </c>
      <c r="H7436">
        <f t="shared" ca="1" si="929"/>
        <v>91.766056105727841</v>
      </c>
    </row>
    <row r="7437" spans="1:8" x14ac:dyDescent="0.25">
      <c r="A7437">
        <f t="shared" si="934"/>
        <v>7427</v>
      </c>
      <c r="B7437">
        <f t="shared" ca="1" si="930"/>
        <v>-0.78342766255878837</v>
      </c>
      <c r="C7437">
        <f t="shared" ca="1" si="931"/>
        <v>-7.7342766255878836E-4</v>
      </c>
      <c r="D7437">
        <f t="shared" ca="1" si="932"/>
        <v>99.913298856401596</v>
      </c>
      <c r="E7437">
        <f t="shared" ca="1" si="933"/>
        <v>4.518469042389234</v>
      </c>
      <c r="F7437">
        <f t="shared" ca="1" si="928"/>
        <v>91.695109139161687</v>
      </c>
      <c r="G7437">
        <f t="shared" si="935"/>
        <v>7427</v>
      </c>
      <c r="H7437">
        <f t="shared" ca="1" si="929"/>
        <v>91.695109139161687</v>
      </c>
    </row>
    <row r="7438" spans="1:8" x14ac:dyDescent="0.25">
      <c r="A7438">
        <f t="shared" si="934"/>
        <v>7428</v>
      </c>
      <c r="B7438">
        <f t="shared" ca="1" si="930"/>
        <v>-0.95886623412144711</v>
      </c>
      <c r="C7438">
        <f t="shared" ca="1" si="931"/>
        <v>-9.4886623412144709E-4</v>
      </c>
      <c r="D7438">
        <f t="shared" ca="1" si="932"/>
        <v>99.912349990167471</v>
      </c>
      <c r="E7438">
        <f t="shared" ca="1" si="933"/>
        <v>4.5175201761551129</v>
      </c>
      <c r="F7438">
        <f t="shared" ca="1" si="928"/>
        <v>91.608144011926782</v>
      </c>
      <c r="G7438">
        <f t="shared" si="935"/>
        <v>7428</v>
      </c>
      <c r="H7438">
        <f t="shared" ca="1" si="929"/>
        <v>91.608144011926782</v>
      </c>
    </row>
    <row r="7439" spans="1:8" x14ac:dyDescent="0.25">
      <c r="A7439">
        <f t="shared" si="934"/>
        <v>7429</v>
      </c>
      <c r="B7439">
        <f t="shared" ca="1" si="930"/>
        <v>-0.30389675908500074</v>
      </c>
      <c r="C7439">
        <f t="shared" ca="1" si="931"/>
        <v>-2.9389675908500073E-4</v>
      </c>
      <c r="D7439">
        <f t="shared" ca="1" si="932"/>
        <v>99.912056093408381</v>
      </c>
      <c r="E7439">
        <f t="shared" ca="1" si="933"/>
        <v>4.5172262793960281</v>
      </c>
      <c r="F7439">
        <f t="shared" ca="1" si="928"/>
        <v>91.581224631249029</v>
      </c>
      <c r="G7439">
        <f t="shared" si="935"/>
        <v>7429</v>
      </c>
      <c r="H7439">
        <f t="shared" ca="1" si="929"/>
        <v>91.581224631249029</v>
      </c>
    </row>
    <row r="7440" spans="1:8" x14ac:dyDescent="0.25">
      <c r="A7440">
        <f t="shared" si="934"/>
        <v>7430</v>
      </c>
      <c r="B7440">
        <f t="shared" ca="1" si="930"/>
        <v>0.92861877615511801</v>
      </c>
      <c r="C7440">
        <f t="shared" ca="1" si="931"/>
        <v>9.3861877615511805E-4</v>
      </c>
      <c r="D7440">
        <f t="shared" ca="1" si="932"/>
        <v>99.912994712184542</v>
      </c>
      <c r="E7440">
        <f t="shared" ca="1" si="933"/>
        <v>4.5181648981721834</v>
      </c>
      <c r="F7440">
        <f t="shared" ca="1" si="928"/>
        <v>91.667224842623909</v>
      </c>
      <c r="G7440">
        <f t="shared" si="935"/>
        <v>7430</v>
      </c>
      <c r="H7440">
        <f t="shared" ca="1" si="929"/>
        <v>91.667224842623909</v>
      </c>
    </row>
    <row r="7441" spans="1:8" x14ac:dyDescent="0.25">
      <c r="A7441">
        <f t="shared" si="934"/>
        <v>7431</v>
      </c>
      <c r="B7441">
        <f t="shared" ca="1" si="930"/>
        <v>1.3473426912906485</v>
      </c>
      <c r="C7441">
        <f t="shared" ca="1" si="931"/>
        <v>1.3573426912906485E-3</v>
      </c>
      <c r="D7441">
        <f t="shared" ca="1" si="932"/>
        <v>99.914352054875835</v>
      </c>
      <c r="E7441">
        <f t="shared" ca="1" si="933"/>
        <v>4.5195222408634743</v>
      </c>
      <c r="F7441">
        <f t="shared" ca="1" si="928"/>
        <v>91.791733161407265</v>
      </c>
      <c r="G7441">
        <f t="shared" si="935"/>
        <v>7431</v>
      </c>
      <c r="H7441">
        <f t="shared" ca="1" si="929"/>
        <v>91.791733161407265</v>
      </c>
    </row>
    <row r="7442" spans="1:8" x14ac:dyDescent="0.25">
      <c r="A7442">
        <f t="shared" si="934"/>
        <v>7432</v>
      </c>
      <c r="B7442">
        <f t="shared" ca="1" si="930"/>
        <v>2.0038885226503961E-2</v>
      </c>
      <c r="C7442">
        <f t="shared" ca="1" si="931"/>
        <v>3.0038885226503963E-5</v>
      </c>
      <c r="D7442">
        <f t="shared" ca="1" si="932"/>
        <v>99.914382093761063</v>
      </c>
      <c r="E7442">
        <f t="shared" ca="1" si="933"/>
        <v>4.5195522797487007</v>
      </c>
      <c r="F7442">
        <f t="shared" ca="1" si="928"/>
        <v>91.794490524158263</v>
      </c>
      <c r="G7442">
        <f t="shared" si="935"/>
        <v>7432</v>
      </c>
      <c r="H7442">
        <f t="shared" ca="1" si="929"/>
        <v>91.794490524158263</v>
      </c>
    </row>
    <row r="7443" spans="1:8" x14ac:dyDescent="0.25">
      <c r="A7443">
        <f t="shared" si="934"/>
        <v>7433</v>
      </c>
      <c r="B7443">
        <f t="shared" ca="1" si="930"/>
        <v>-0.89043429996107759</v>
      </c>
      <c r="C7443">
        <f t="shared" ca="1" si="931"/>
        <v>-8.804342999610776E-4</v>
      </c>
      <c r="D7443">
        <f t="shared" ca="1" si="932"/>
        <v>99.913501659461105</v>
      </c>
      <c r="E7443">
        <f t="shared" ca="1" si="933"/>
        <v>4.5186718454487398</v>
      </c>
      <c r="F7443">
        <f t="shared" ca="1" si="928"/>
        <v>91.713707073632094</v>
      </c>
      <c r="G7443">
        <f t="shared" si="935"/>
        <v>7433</v>
      </c>
      <c r="H7443">
        <f t="shared" ca="1" si="929"/>
        <v>91.713707073632094</v>
      </c>
    </row>
    <row r="7444" spans="1:8" x14ac:dyDescent="0.25">
      <c r="A7444">
        <f t="shared" si="934"/>
        <v>7434</v>
      </c>
      <c r="B7444">
        <f t="shared" ca="1" si="930"/>
        <v>0.13217667472028424</v>
      </c>
      <c r="C7444">
        <f t="shared" ca="1" si="931"/>
        <v>1.4217667472028424E-4</v>
      </c>
      <c r="D7444">
        <f t="shared" ca="1" si="932"/>
        <v>99.913643836135819</v>
      </c>
      <c r="E7444">
        <f t="shared" ca="1" si="933"/>
        <v>4.5188140221234603</v>
      </c>
      <c r="F7444">
        <f t="shared" ca="1" si="928"/>
        <v>91.726747550533972</v>
      </c>
      <c r="G7444">
        <f t="shared" si="935"/>
        <v>7434</v>
      </c>
      <c r="H7444">
        <f t="shared" ca="1" si="929"/>
        <v>91.726747550533972</v>
      </c>
    </row>
    <row r="7445" spans="1:8" x14ac:dyDescent="0.25">
      <c r="A7445">
        <f t="shared" si="934"/>
        <v>7435</v>
      </c>
      <c r="B7445">
        <f t="shared" ca="1" si="930"/>
        <v>-0.20826749522826901</v>
      </c>
      <c r="C7445">
        <f t="shared" ca="1" si="931"/>
        <v>-1.9826749522826903E-4</v>
      </c>
      <c r="D7445">
        <f t="shared" ca="1" si="932"/>
        <v>99.913445568640597</v>
      </c>
      <c r="E7445">
        <f t="shared" ca="1" si="933"/>
        <v>4.5186157546282324</v>
      </c>
      <c r="F7445">
        <f t="shared" ca="1" si="928"/>
        <v>91.708562920821777</v>
      </c>
      <c r="G7445">
        <f t="shared" si="935"/>
        <v>7435</v>
      </c>
      <c r="H7445">
        <f t="shared" ca="1" si="929"/>
        <v>91.708562920821777</v>
      </c>
    </row>
    <row r="7446" spans="1:8" x14ac:dyDescent="0.25">
      <c r="A7446">
        <f t="shared" si="934"/>
        <v>7436</v>
      </c>
      <c r="B7446">
        <f t="shared" ca="1" si="930"/>
        <v>0.26781160228571965</v>
      </c>
      <c r="C7446">
        <f t="shared" ca="1" si="931"/>
        <v>2.7781160228571971E-4</v>
      </c>
      <c r="D7446">
        <f t="shared" ca="1" si="932"/>
        <v>99.913723380242885</v>
      </c>
      <c r="E7446">
        <f t="shared" ca="1" si="933"/>
        <v>4.5188935662305179</v>
      </c>
      <c r="F7446">
        <f t="shared" ca="1" si="928"/>
        <v>91.734044162958583</v>
      </c>
      <c r="G7446">
        <f t="shared" si="935"/>
        <v>7436</v>
      </c>
      <c r="H7446">
        <f t="shared" ca="1" si="929"/>
        <v>91.734044162958583</v>
      </c>
    </row>
    <row r="7447" spans="1:8" x14ac:dyDescent="0.25">
      <c r="A7447">
        <f t="shared" si="934"/>
        <v>7437</v>
      </c>
      <c r="B7447">
        <f t="shared" ca="1" si="930"/>
        <v>0.33763169972854595</v>
      </c>
      <c r="C7447">
        <f t="shared" ca="1" si="931"/>
        <v>3.4763169972854599E-4</v>
      </c>
      <c r="D7447">
        <f t="shared" ca="1" si="932"/>
        <v>99.91407101194261</v>
      </c>
      <c r="E7447">
        <f t="shared" ca="1" si="933"/>
        <v>4.5192411979302465</v>
      </c>
      <c r="F7447">
        <f t="shared" ca="1" si="928"/>
        <v>91.765939368224934</v>
      </c>
      <c r="G7447">
        <f t="shared" si="935"/>
        <v>7437</v>
      </c>
      <c r="H7447">
        <f t="shared" ca="1" si="929"/>
        <v>91.765939368224934</v>
      </c>
    </row>
    <row r="7448" spans="1:8" x14ac:dyDescent="0.25">
      <c r="A7448">
        <f t="shared" si="934"/>
        <v>7438</v>
      </c>
      <c r="B7448">
        <f t="shared" ca="1" si="930"/>
        <v>0.46378271794866754</v>
      </c>
      <c r="C7448">
        <f t="shared" ca="1" si="931"/>
        <v>4.737827179486676E-4</v>
      </c>
      <c r="D7448">
        <f t="shared" ca="1" si="932"/>
        <v>99.914544794660557</v>
      </c>
      <c r="E7448">
        <f t="shared" ca="1" si="933"/>
        <v>4.5197149806481951</v>
      </c>
      <c r="F7448">
        <f t="shared" ca="1" si="928"/>
        <v>91.809426785373802</v>
      </c>
      <c r="G7448">
        <f t="shared" si="935"/>
        <v>7438</v>
      </c>
      <c r="H7448">
        <f t="shared" ca="1" si="929"/>
        <v>91.809426785373802</v>
      </c>
    </row>
    <row r="7449" spans="1:8" x14ac:dyDescent="0.25">
      <c r="A7449">
        <f t="shared" si="934"/>
        <v>7439</v>
      </c>
      <c r="B7449">
        <f t="shared" ca="1" si="930"/>
        <v>1.2668155109266672</v>
      </c>
      <c r="C7449">
        <f t="shared" ca="1" si="931"/>
        <v>1.2768155109266672E-3</v>
      </c>
      <c r="D7449">
        <f t="shared" ca="1" si="932"/>
        <v>99.915821610171477</v>
      </c>
      <c r="E7449">
        <f t="shared" ca="1" si="933"/>
        <v>4.5209917961591222</v>
      </c>
      <c r="F7449">
        <f t="shared" ca="1" si="928"/>
        <v>91.926725353922976</v>
      </c>
      <c r="G7449">
        <f t="shared" si="935"/>
        <v>7439</v>
      </c>
      <c r="H7449">
        <f t="shared" ca="1" si="929"/>
        <v>91.926725353922976</v>
      </c>
    </row>
    <row r="7450" spans="1:8" x14ac:dyDescent="0.25">
      <c r="A7450">
        <f t="shared" si="934"/>
        <v>7440</v>
      </c>
      <c r="B7450">
        <f t="shared" ca="1" si="930"/>
        <v>-1.1143550566887854</v>
      </c>
      <c r="C7450">
        <f t="shared" ca="1" si="931"/>
        <v>-1.1043550566887854E-3</v>
      </c>
      <c r="D7450">
        <f t="shared" ca="1" si="932"/>
        <v>99.914717255114795</v>
      </c>
      <c r="E7450">
        <f t="shared" ca="1" si="933"/>
        <v>4.5198874411024335</v>
      </c>
      <c r="F7450">
        <f t="shared" ca="1" si="928"/>
        <v>91.825261646224973</v>
      </c>
      <c r="G7450">
        <f t="shared" si="935"/>
        <v>7440</v>
      </c>
      <c r="H7450">
        <f t="shared" ca="1" si="929"/>
        <v>91.825261646224973</v>
      </c>
    </row>
    <row r="7451" spans="1:8" x14ac:dyDescent="0.25">
      <c r="A7451">
        <f t="shared" si="934"/>
        <v>7441</v>
      </c>
      <c r="B7451">
        <f t="shared" ca="1" si="930"/>
        <v>-0.86825312252231568</v>
      </c>
      <c r="C7451">
        <f t="shared" ca="1" si="931"/>
        <v>-8.5825312252231565E-4</v>
      </c>
      <c r="D7451">
        <f t="shared" ca="1" si="932"/>
        <v>99.913859001992279</v>
      </c>
      <c r="E7451">
        <f t="shared" ca="1" si="933"/>
        <v>4.5190291879799114</v>
      </c>
      <c r="F7451">
        <f t="shared" ca="1" si="928"/>
        <v>91.746486138189056</v>
      </c>
      <c r="G7451">
        <f t="shared" si="935"/>
        <v>7441</v>
      </c>
      <c r="H7451">
        <f t="shared" ca="1" si="929"/>
        <v>91.746486138189056</v>
      </c>
    </row>
    <row r="7452" spans="1:8" x14ac:dyDescent="0.25">
      <c r="A7452">
        <f t="shared" si="934"/>
        <v>7442</v>
      </c>
      <c r="B7452">
        <f t="shared" ca="1" si="930"/>
        <v>0.71514329987764313</v>
      </c>
      <c r="C7452">
        <f t="shared" ca="1" si="931"/>
        <v>7.2514329987764315E-4</v>
      </c>
      <c r="D7452">
        <f t="shared" ca="1" si="932"/>
        <v>99.914584145292153</v>
      </c>
      <c r="E7452">
        <f t="shared" ca="1" si="933"/>
        <v>4.5197543312797892</v>
      </c>
      <c r="F7452">
        <f t="shared" ca="1" si="928"/>
        <v>91.813039615387197</v>
      </c>
      <c r="G7452">
        <f t="shared" si="935"/>
        <v>7442</v>
      </c>
      <c r="H7452">
        <f t="shared" ca="1" si="929"/>
        <v>91.813039615387197</v>
      </c>
    </row>
    <row r="7453" spans="1:8" x14ac:dyDescent="0.25">
      <c r="A7453">
        <f t="shared" si="934"/>
        <v>7443</v>
      </c>
      <c r="B7453">
        <f t="shared" ca="1" si="930"/>
        <v>1.0854326292745395</v>
      </c>
      <c r="C7453">
        <f t="shared" ca="1" si="931"/>
        <v>1.0954326292745395E-3</v>
      </c>
      <c r="D7453">
        <f t="shared" ca="1" si="932"/>
        <v>99.915679577921424</v>
      </c>
      <c r="E7453">
        <f t="shared" ca="1" si="933"/>
        <v>4.5208497639090641</v>
      </c>
      <c r="F7453">
        <f t="shared" ca="1" si="928"/>
        <v>91.913669721462867</v>
      </c>
      <c r="G7453">
        <f t="shared" si="935"/>
        <v>7443</v>
      </c>
      <c r="H7453">
        <f t="shared" ca="1" si="929"/>
        <v>91.913669721462867</v>
      </c>
    </row>
    <row r="7454" spans="1:8" x14ac:dyDescent="0.25">
      <c r="A7454">
        <f t="shared" si="934"/>
        <v>7444</v>
      </c>
      <c r="B7454">
        <f t="shared" ca="1" si="930"/>
        <v>-9.154486262276286E-2</v>
      </c>
      <c r="C7454">
        <f t="shared" ca="1" si="931"/>
        <v>-8.1544862622762857E-5</v>
      </c>
      <c r="D7454">
        <f t="shared" ca="1" si="932"/>
        <v>99.915598033058799</v>
      </c>
      <c r="E7454">
        <f t="shared" ca="1" si="933"/>
        <v>4.5207682190464418</v>
      </c>
      <c r="F7454">
        <f t="shared" ca="1" si="928"/>
        <v>91.906174939476955</v>
      </c>
      <c r="G7454">
        <f t="shared" si="935"/>
        <v>7444</v>
      </c>
      <c r="H7454">
        <f t="shared" ca="1" si="929"/>
        <v>91.906174939476955</v>
      </c>
    </row>
    <row r="7455" spans="1:8" x14ac:dyDescent="0.25">
      <c r="A7455">
        <f t="shared" si="934"/>
        <v>7445</v>
      </c>
      <c r="B7455">
        <f t="shared" ca="1" si="930"/>
        <v>-0.41961408011751666</v>
      </c>
      <c r="C7455">
        <f t="shared" ca="1" si="931"/>
        <v>-4.0961408011751666E-4</v>
      </c>
      <c r="D7455">
        <f t="shared" ca="1" si="932"/>
        <v>99.915188418978687</v>
      </c>
      <c r="E7455">
        <f t="shared" ca="1" si="933"/>
        <v>4.520358604966324</v>
      </c>
      <c r="F7455">
        <f t="shared" ca="1" si="928"/>
        <v>91.868536585298145</v>
      </c>
      <c r="G7455">
        <f t="shared" si="935"/>
        <v>7445</v>
      </c>
      <c r="H7455">
        <f t="shared" ca="1" si="929"/>
        <v>91.868536585298145</v>
      </c>
    </row>
    <row r="7456" spans="1:8" x14ac:dyDescent="0.25">
      <c r="A7456">
        <f t="shared" si="934"/>
        <v>7446</v>
      </c>
      <c r="B7456">
        <f t="shared" ca="1" si="930"/>
        <v>-1.3656861083494038</v>
      </c>
      <c r="C7456">
        <f t="shared" ca="1" si="931"/>
        <v>-1.3556861083494039E-3</v>
      </c>
      <c r="D7456">
        <f t="shared" ca="1" si="932"/>
        <v>99.913832732870333</v>
      </c>
      <c r="E7456">
        <f t="shared" ca="1" si="933"/>
        <v>4.519002918857975</v>
      </c>
      <c r="F7456">
        <f t="shared" ca="1" si="928"/>
        <v>91.744076070212785</v>
      </c>
      <c r="G7456">
        <f t="shared" si="935"/>
        <v>7446</v>
      </c>
      <c r="H7456">
        <f t="shared" ca="1" si="929"/>
        <v>91.744076070212785</v>
      </c>
    </row>
    <row r="7457" spans="1:8" x14ac:dyDescent="0.25">
      <c r="A7457">
        <f t="shared" si="934"/>
        <v>7447</v>
      </c>
      <c r="B7457">
        <f t="shared" ca="1" si="930"/>
        <v>1.5429380262556434</v>
      </c>
      <c r="C7457">
        <f t="shared" ca="1" si="931"/>
        <v>1.5529380262556435E-3</v>
      </c>
      <c r="D7457">
        <f t="shared" ca="1" si="932"/>
        <v>99.915385670896583</v>
      </c>
      <c r="E7457">
        <f t="shared" ca="1" si="933"/>
        <v>4.520555856884231</v>
      </c>
      <c r="F7457">
        <f t="shared" ca="1" si="928"/>
        <v>91.886659617677594</v>
      </c>
      <c r="G7457">
        <f t="shared" si="935"/>
        <v>7447</v>
      </c>
      <c r="H7457">
        <f t="shared" ca="1" si="929"/>
        <v>91.886659617677594</v>
      </c>
    </row>
    <row r="7458" spans="1:8" x14ac:dyDescent="0.25">
      <c r="A7458">
        <f t="shared" si="934"/>
        <v>7448</v>
      </c>
      <c r="B7458">
        <f t="shared" ca="1" si="930"/>
        <v>-0.2397536870531701</v>
      </c>
      <c r="C7458">
        <f t="shared" ca="1" si="931"/>
        <v>-2.297536870531701E-4</v>
      </c>
      <c r="D7458">
        <f t="shared" ca="1" si="932"/>
        <v>99.915155917209532</v>
      </c>
      <c r="E7458">
        <f t="shared" ca="1" si="933"/>
        <v>4.5203261031971778</v>
      </c>
      <c r="F7458">
        <f t="shared" ca="1" si="928"/>
        <v>91.865550743853078</v>
      </c>
      <c r="G7458">
        <f t="shared" si="935"/>
        <v>7448</v>
      </c>
      <c r="H7458">
        <f t="shared" ca="1" si="929"/>
        <v>91.865550743853078</v>
      </c>
    </row>
    <row r="7459" spans="1:8" x14ac:dyDescent="0.25">
      <c r="A7459">
        <f t="shared" si="934"/>
        <v>7449</v>
      </c>
      <c r="B7459">
        <f t="shared" ca="1" si="930"/>
        <v>-1.1046224721581703</v>
      </c>
      <c r="C7459">
        <f t="shared" ca="1" si="931"/>
        <v>-1.0946224721581704E-3</v>
      </c>
      <c r="D7459">
        <f t="shared" ca="1" si="932"/>
        <v>99.91406129473738</v>
      </c>
      <c r="E7459">
        <f t="shared" ca="1" si="933"/>
        <v>4.5192314807250193</v>
      </c>
      <c r="F7459">
        <f t="shared" ca="1" si="928"/>
        <v>91.765047664091682</v>
      </c>
      <c r="G7459">
        <f t="shared" si="935"/>
        <v>7449</v>
      </c>
      <c r="H7459">
        <f t="shared" ca="1" si="929"/>
        <v>91.765047664091682</v>
      </c>
    </row>
    <row r="7460" spans="1:8" x14ac:dyDescent="0.25">
      <c r="A7460">
        <f t="shared" si="934"/>
        <v>7450</v>
      </c>
      <c r="B7460">
        <f t="shared" ca="1" si="930"/>
        <v>-0.85925954266997495</v>
      </c>
      <c r="C7460">
        <f t="shared" ca="1" si="931"/>
        <v>-8.4925954266997492E-4</v>
      </c>
      <c r="D7460">
        <f t="shared" ca="1" si="932"/>
        <v>99.913212035194704</v>
      </c>
      <c r="E7460">
        <f t="shared" ca="1" si="933"/>
        <v>4.5183822211823497</v>
      </c>
      <c r="F7460">
        <f t="shared" ca="1" si="928"/>
        <v>91.687148404706122</v>
      </c>
      <c r="G7460">
        <f t="shared" si="935"/>
        <v>7450</v>
      </c>
      <c r="H7460">
        <f t="shared" ca="1" si="929"/>
        <v>91.687148404706122</v>
      </c>
    </row>
    <row r="7461" spans="1:8" x14ac:dyDescent="0.25">
      <c r="A7461">
        <f t="shared" si="934"/>
        <v>7451</v>
      </c>
      <c r="B7461">
        <f t="shared" ca="1" si="930"/>
        <v>3.1020332214901948E-2</v>
      </c>
      <c r="C7461">
        <f t="shared" ca="1" si="931"/>
        <v>4.1020332214901947E-5</v>
      </c>
      <c r="D7461">
        <f t="shared" ca="1" si="932"/>
        <v>99.913253055526923</v>
      </c>
      <c r="E7461">
        <f t="shared" ca="1" si="933"/>
        <v>4.5184232415145642</v>
      </c>
      <c r="F7461">
        <f t="shared" ca="1" si="928"/>
        <v>91.690909519134038</v>
      </c>
      <c r="G7461">
        <f t="shared" si="935"/>
        <v>7451</v>
      </c>
      <c r="H7461">
        <f t="shared" ca="1" si="929"/>
        <v>91.690909519134038</v>
      </c>
    </row>
    <row r="7462" spans="1:8" x14ac:dyDescent="0.25">
      <c r="A7462">
        <f t="shared" si="934"/>
        <v>7452</v>
      </c>
      <c r="B7462">
        <f t="shared" ca="1" si="930"/>
        <v>-0.74333480863237711</v>
      </c>
      <c r="C7462">
        <f t="shared" ca="1" si="931"/>
        <v>-7.3333480863237708E-4</v>
      </c>
      <c r="D7462">
        <f t="shared" ca="1" si="932"/>
        <v>99.912519720718294</v>
      </c>
      <c r="E7462">
        <f t="shared" ca="1" si="933"/>
        <v>4.5176899067059315</v>
      </c>
      <c r="F7462">
        <f t="shared" ca="1" si="928"/>
        <v>91.623694032288824</v>
      </c>
      <c r="G7462">
        <f t="shared" si="935"/>
        <v>7452</v>
      </c>
      <c r="H7462">
        <f t="shared" ca="1" si="929"/>
        <v>91.623694032288824</v>
      </c>
    </row>
    <row r="7463" spans="1:8" x14ac:dyDescent="0.25">
      <c r="A7463">
        <f t="shared" si="934"/>
        <v>7453</v>
      </c>
      <c r="B7463">
        <f t="shared" ca="1" si="930"/>
        <v>-2.019953950615347</v>
      </c>
      <c r="C7463">
        <f t="shared" ca="1" si="931"/>
        <v>-2.0099539506153469E-3</v>
      </c>
      <c r="D7463">
        <f t="shared" ca="1" si="932"/>
        <v>99.910509766767674</v>
      </c>
      <c r="E7463">
        <f t="shared" ca="1" si="933"/>
        <v>4.515679952755316</v>
      </c>
      <c r="F7463">
        <f t="shared" ca="1" si="928"/>
        <v>91.43971957852547</v>
      </c>
      <c r="G7463">
        <f t="shared" si="935"/>
        <v>7453</v>
      </c>
      <c r="H7463">
        <f t="shared" ca="1" si="929"/>
        <v>91.43971957852547</v>
      </c>
    </row>
    <row r="7464" spans="1:8" x14ac:dyDescent="0.25">
      <c r="A7464">
        <f t="shared" si="934"/>
        <v>7454</v>
      </c>
      <c r="B7464">
        <f t="shared" ca="1" si="930"/>
        <v>2.1155739200202834</v>
      </c>
      <c r="C7464">
        <f t="shared" ca="1" si="931"/>
        <v>2.1255739200202834E-3</v>
      </c>
      <c r="D7464">
        <f t="shared" ca="1" si="932"/>
        <v>99.9126353406877</v>
      </c>
      <c r="E7464">
        <f t="shared" ca="1" si="933"/>
        <v>4.5178055266753363</v>
      </c>
      <c r="F7464">
        <f t="shared" ca="1" si="928"/>
        <v>91.634288173424935</v>
      </c>
      <c r="G7464">
        <f t="shared" si="935"/>
        <v>7454</v>
      </c>
      <c r="H7464">
        <f t="shared" ca="1" si="929"/>
        <v>91.634288173424935</v>
      </c>
    </row>
    <row r="7465" spans="1:8" x14ac:dyDescent="0.25">
      <c r="A7465">
        <f t="shared" si="934"/>
        <v>7455</v>
      </c>
      <c r="B7465">
        <f t="shared" ca="1" si="930"/>
        <v>0.12186886691357533</v>
      </c>
      <c r="C7465">
        <f t="shared" ca="1" si="931"/>
        <v>1.3186886691357534E-4</v>
      </c>
      <c r="D7465">
        <f t="shared" ca="1" si="932"/>
        <v>99.912767209554616</v>
      </c>
      <c r="E7465">
        <f t="shared" ca="1" si="933"/>
        <v>4.5179373955422495</v>
      </c>
      <c r="F7465">
        <f t="shared" ca="1" si="928"/>
        <v>91.646372679944335</v>
      </c>
      <c r="G7465">
        <f t="shared" si="935"/>
        <v>7455</v>
      </c>
      <c r="H7465">
        <f t="shared" ca="1" si="929"/>
        <v>91.646372679944335</v>
      </c>
    </row>
    <row r="7466" spans="1:8" x14ac:dyDescent="0.25">
      <c r="A7466">
        <f t="shared" si="934"/>
        <v>7456</v>
      </c>
      <c r="B7466">
        <f t="shared" ca="1" si="930"/>
        <v>0.91499652838662737</v>
      </c>
      <c r="C7466">
        <f t="shared" ca="1" si="931"/>
        <v>9.249965283866274E-4</v>
      </c>
      <c r="D7466">
        <f t="shared" ca="1" si="932"/>
        <v>99.913692206082999</v>
      </c>
      <c r="E7466">
        <f t="shared" ca="1" si="933"/>
        <v>4.5188623920706359</v>
      </c>
      <c r="F7466">
        <f t="shared" ca="1" si="928"/>
        <v>91.731184475773631</v>
      </c>
      <c r="G7466">
        <f t="shared" si="935"/>
        <v>7456</v>
      </c>
      <c r="H7466">
        <f t="shared" ca="1" si="929"/>
        <v>91.731184475773631</v>
      </c>
    </row>
    <row r="7467" spans="1:8" x14ac:dyDescent="0.25">
      <c r="A7467">
        <f t="shared" si="934"/>
        <v>7457</v>
      </c>
      <c r="B7467">
        <f t="shared" ca="1" si="930"/>
        <v>1.4133578892816085</v>
      </c>
      <c r="C7467">
        <f t="shared" ca="1" si="931"/>
        <v>1.4233578892816085E-3</v>
      </c>
      <c r="D7467">
        <f t="shared" ca="1" si="932"/>
        <v>99.915115563972279</v>
      </c>
      <c r="E7467">
        <f t="shared" ca="1" si="933"/>
        <v>4.5202857499599176</v>
      </c>
      <c r="F7467">
        <f t="shared" ca="1" si="928"/>
        <v>91.861843746283057</v>
      </c>
      <c r="G7467">
        <f t="shared" si="935"/>
        <v>7457</v>
      </c>
      <c r="H7467">
        <f t="shared" ca="1" si="929"/>
        <v>91.861843746283057</v>
      </c>
    </row>
    <row r="7468" spans="1:8" x14ac:dyDescent="0.25">
      <c r="A7468">
        <f t="shared" si="934"/>
        <v>7458</v>
      </c>
      <c r="B7468">
        <f t="shared" ca="1" si="930"/>
        <v>1.7985334060496407</v>
      </c>
      <c r="C7468">
        <f t="shared" ca="1" si="931"/>
        <v>1.8085334060496407E-3</v>
      </c>
      <c r="D7468">
        <f t="shared" ca="1" si="932"/>
        <v>99.916924097378327</v>
      </c>
      <c r="E7468">
        <f t="shared" ca="1" si="933"/>
        <v>4.5220942833659672</v>
      </c>
      <c r="F7468">
        <f t="shared" ca="1" si="928"/>
        <v>92.028129280587578</v>
      </c>
      <c r="G7468">
        <f t="shared" si="935"/>
        <v>7458</v>
      </c>
      <c r="H7468">
        <f t="shared" ca="1" si="929"/>
        <v>92.028129280587578</v>
      </c>
    </row>
    <row r="7469" spans="1:8" x14ac:dyDescent="0.25">
      <c r="A7469">
        <f t="shared" si="934"/>
        <v>7459</v>
      </c>
      <c r="B7469">
        <f t="shared" ca="1" si="930"/>
        <v>0.75710337332458433</v>
      </c>
      <c r="C7469">
        <f t="shared" ca="1" si="931"/>
        <v>7.6710337332458434E-4</v>
      </c>
      <c r="D7469">
        <f t="shared" ca="1" si="932"/>
        <v>99.917691200751648</v>
      </c>
      <c r="E7469">
        <f t="shared" ca="1" si="933"/>
        <v>4.5228613867392919</v>
      </c>
      <c r="F7469">
        <f t="shared" ca="1" si="928"/>
        <v>92.098751452789628</v>
      </c>
      <c r="G7469">
        <f t="shared" si="935"/>
        <v>7459</v>
      </c>
      <c r="H7469">
        <f t="shared" ca="1" si="929"/>
        <v>92.098751452789628</v>
      </c>
    </row>
    <row r="7470" spans="1:8" x14ac:dyDescent="0.25">
      <c r="A7470">
        <f t="shared" si="934"/>
        <v>7460</v>
      </c>
      <c r="B7470">
        <f t="shared" ca="1" si="930"/>
        <v>0.21730484596750291</v>
      </c>
      <c r="C7470">
        <f t="shared" ca="1" si="931"/>
        <v>2.2730484596750292E-4</v>
      </c>
      <c r="D7470">
        <f t="shared" ca="1" si="932"/>
        <v>99.917918505597612</v>
      </c>
      <c r="E7470">
        <f t="shared" ca="1" si="933"/>
        <v>4.5230886915852597</v>
      </c>
      <c r="F7470">
        <f t="shared" ca="1" si="928"/>
        <v>92.119688324738519</v>
      </c>
      <c r="G7470">
        <f t="shared" si="935"/>
        <v>7460</v>
      </c>
      <c r="H7470">
        <f t="shared" ca="1" si="929"/>
        <v>92.119688324738519</v>
      </c>
    </row>
    <row r="7471" spans="1:8" x14ac:dyDescent="0.25">
      <c r="A7471">
        <f t="shared" si="934"/>
        <v>7461</v>
      </c>
      <c r="B7471">
        <f t="shared" ca="1" si="930"/>
        <v>-0.54928008020469754</v>
      </c>
      <c r="C7471">
        <f t="shared" ca="1" si="931"/>
        <v>-5.3928008020469754E-4</v>
      </c>
      <c r="D7471">
        <f t="shared" ca="1" si="932"/>
        <v>99.917379225517408</v>
      </c>
      <c r="E7471">
        <f t="shared" ca="1" si="933"/>
        <v>4.5225494115050546</v>
      </c>
      <c r="F7471">
        <f t="shared" ca="1" si="928"/>
        <v>92.07002340468496</v>
      </c>
      <c r="G7471">
        <f t="shared" si="935"/>
        <v>7461</v>
      </c>
      <c r="H7471">
        <f t="shared" ca="1" si="929"/>
        <v>92.07002340468496</v>
      </c>
    </row>
    <row r="7472" spans="1:8" x14ac:dyDescent="0.25">
      <c r="A7472">
        <f t="shared" si="934"/>
        <v>7462</v>
      </c>
      <c r="B7472">
        <f t="shared" ca="1" si="930"/>
        <v>-0.5881819444094083</v>
      </c>
      <c r="C7472">
        <f t="shared" ca="1" si="931"/>
        <v>-5.781819444094083E-4</v>
      </c>
      <c r="D7472">
        <f t="shared" ca="1" si="932"/>
        <v>99.916801043573003</v>
      </c>
      <c r="E7472">
        <f t="shared" ca="1" si="933"/>
        <v>4.5219712295606449</v>
      </c>
      <c r="F7472">
        <f t="shared" ca="1" si="928"/>
        <v>92.016805565810301</v>
      </c>
      <c r="G7472">
        <f t="shared" si="935"/>
        <v>7462</v>
      </c>
      <c r="H7472">
        <f t="shared" ca="1" si="929"/>
        <v>92.016805565810301</v>
      </c>
    </row>
    <row r="7473" spans="1:8" x14ac:dyDescent="0.25">
      <c r="A7473">
        <f t="shared" si="934"/>
        <v>7463</v>
      </c>
      <c r="B7473">
        <f t="shared" ca="1" si="930"/>
        <v>-1.1435789810686992</v>
      </c>
      <c r="C7473">
        <f t="shared" ca="1" si="931"/>
        <v>-1.1335789810686993E-3</v>
      </c>
      <c r="D7473">
        <f t="shared" ca="1" si="932"/>
        <v>99.915667464591934</v>
      </c>
      <c r="E7473">
        <f t="shared" ca="1" si="933"/>
        <v>4.5208376505795762</v>
      </c>
      <c r="F7473">
        <f t="shared" ca="1" si="928"/>
        <v>91.912556347640432</v>
      </c>
      <c r="G7473">
        <f t="shared" si="935"/>
        <v>7463</v>
      </c>
      <c r="H7473">
        <f t="shared" ca="1" si="929"/>
        <v>91.912556347640432</v>
      </c>
    </row>
    <row r="7474" spans="1:8" x14ac:dyDescent="0.25">
      <c r="A7474">
        <f t="shared" si="934"/>
        <v>7464</v>
      </c>
      <c r="B7474">
        <f t="shared" ca="1" si="930"/>
        <v>0.36943229994254184</v>
      </c>
      <c r="C7474">
        <f t="shared" ca="1" si="931"/>
        <v>3.7943229994254185E-4</v>
      </c>
      <c r="D7474">
        <f t="shared" ca="1" si="932"/>
        <v>99.916046896891871</v>
      </c>
      <c r="E7474">
        <f t="shared" ca="1" si="933"/>
        <v>4.5212170828795184</v>
      </c>
      <c r="F7474">
        <f t="shared" ca="1" si="928"/>
        <v>91.947437557399326</v>
      </c>
      <c r="G7474">
        <f t="shared" si="935"/>
        <v>7464</v>
      </c>
      <c r="H7474">
        <f t="shared" ca="1" si="929"/>
        <v>91.947437557399326</v>
      </c>
    </row>
    <row r="7475" spans="1:8" x14ac:dyDescent="0.25">
      <c r="A7475">
        <f t="shared" si="934"/>
        <v>7465</v>
      </c>
      <c r="B7475">
        <f t="shared" ca="1" si="930"/>
        <v>-0.56931467735111607</v>
      </c>
      <c r="C7475">
        <f t="shared" ca="1" si="931"/>
        <v>-5.5931467735111605E-4</v>
      </c>
      <c r="D7475">
        <f t="shared" ca="1" si="932"/>
        <v>99.915487582214524</v>
      </c>
      <c r="E7475">
        <f t="shared" ca="1" si="933"/>
        <v>4.5206577682021676</v>
      </c>
      <c r="F7475">
        <f t="shared" ca="1" si="928"/>
        <v>91.89602438543983</v>
      </c>
      <c r="G7475">
        <f t="shared" si="935"/>
        <v>7465</v>
      </c>
      <c r="H7475">
        <f t="shared" ca="1" si="929"/>
        <v>91.89602438543983</v>
      </c>
    </row>
    <row r="7476" spans="1:8" x14ac:dyDescent="0.25">
      <c r="A7476">
        <f t="shared" si="934"/>
        <v>7466</v>
      </c>
      <c r="B7476">
        <f t="shared" ca="1" si="930"/>
        <v>5.617546834155869E-2</v>
      </c>
      <c r="C7476">
        <f t="shared" ca="1" si="931"/>
        <v>6.61754683415587E-5</v>
      </c>
      <c r="D7476">
        <f t="shared" ca="1" si="932"/>
        <v>99.915553757682872</v>
      </c>
      <c r="E7476">
        <f t="shared" ca="1" si="933"/>
        <v>4.5207239436705091</v>
      </c>
      <c r="F7476">
        <f t="shared" ca="1" si="928"/>
        <v>91.902105849111891</v>
      </c>
      <c r="G7476">
        <f t="shared" si="935"/>
        <v>7466</v>
      </c>
      <c r="H7476">
        <f t="shared" ca="1" si="929"/>
        <v>91.902105849111891</v>
      </c>
    </row>
    <row r="7477" spans="1:8" x14ac:dyDescent="0.25">
      <c r="A7477">
        <f t="shared" si="934"/>
        <v>7467</v>
      </c>
      <c r="B7477">
        <f t="shared" ca="1" si="930"/>
        <v>0.1785793801609516</v>
      </c>
      <c r="C7477">
        <f t="shared" ca="1" si="931"/>
        <v>1.885793801609516E-4</v>
      </c>
      <c r="D7477">
        <f t="shared" ca="1" si="932"/>
        <v>99.915742337063037</v>
      </c>
      <c r="E7477">
        <f t="shared" ca="1" si="933"/>
        <v>4.5209125230506704</v>
      </c>
      <c r="F7477">
        <f t="shared" ca="1" si="928"/>
        <v>91.919438325490887</v>
      </c>
      <c r="G7477">
        <f t="shared" si="935"/>
        <v>7467</v>
      </c>
      <c r="H7477">
        <f t="shared" ca="1" si="929"/>
        <v>91.919438325490887</v>
      </c>
    </row>
    <row r="7478" spans="1:8" x14ac:dyDescent="0.25">
      <c r="A7478">
        <f t="shared" si="934"/>
        <v>7468</v>
      </c>
      <c r="B7478">
        <f t="shared" ca="1" si="930"/>
        <v>-0.90726318076176493</v>
      </c>
      <c r="C7478">
        <f t="shared" ca="1" si="931"/>
        <v>-8.9726318076176496E-4</v>
      </c>
      <c r="D7478">
        <f t="shared" ca="1" si="932"/>
        <v>99.914845073882276</v>
      </c>
      <c r="E7478">
        <f t="shared" ca="1" si="933"/>
        <v>4.5200152598699086</v>
      </c>
      <c r="F7478">
        <f t="shared" ca="1" si="928"/>
        <v>91.836999388127538</v>
      </c>
      <c r="G7478">
        <f t="shared" si="935"/>
        <v>7468</v>
      </c>
      <c r="H7478">
        <f t="shared" ca="1" si="929"/>
        <v>91.836999388127538</v>
      </c>
    </row>
    <row r="7479" spans="1:8" x14ac:dyDescent="0.25">
      <c r="A7479">
        <f t="shared" si="934"/>
        <v>7469</v>
      </c>
      <c r="B7479">
        <f t="shared" ca="1" si="930"/>
        <v>0.87854785842590677</v>
      </c>
      <c r="C7479">
        <f t="shared" ca="1" si="931"/>
        <v>8.885478584259068E-4</v>
      </c>
      <c r="D7479">
        <f t="shared" ca="1" si="932"/>
        <v>99.915733621740699</v>
      </c>
      <c r="E7479">
        <f t="shared" ca="1" si="933"/>
        <v>4.5209038077283346</v>
      </c>
      <c r="F7479">
        <f t="shared" ca="1" si="928"/>
        <v>91.918637221447909</v>
      </c>
      <c r="G7479">
        <f t="shared" si="935"/>
        <v>7469</v>
      </c>
      <c r="H7479">
        <f t="shared" ca="1" si="929"/>
        <v>91.918637221447909</v>
      </c>
    </row>
    <row r="7480" spans="1:8" x14ac:dyDescent="0.25">
      <c r="A7480">
        <f t="shared" si="934"/>
        <v>7470</v>
      </c>
      <c r="B7480">
        <f t="shared" ca="1" si="930"/>
        <v>1.1587604081956844</v>
      </c>
      <c r="C7480">
        <f t="shared" ca="1" si="931"/>
        <v>1.1687604081956845E-3</v>
      </c>
      <c r="D7480">
        <f t="shared" ca="1" si="932"/>
        <v>99.916902382148891</v>
      </c>
      <c r="E7480">
        <f t="shared" ca="1" si="933"/>
        <v>4.5220725681365304</v>
      </c>
      <c r="F7480">
        <f t="shared" ca="1" si="928"/>
        <v>92.026130890343438</v>
      </c>
      <c r="G7480">
        <f t="shared" si="935"/>
        <v>7470</v>
      </c>
      <c r="H7480">
        <f t="shared" ca="1" si="929"/>
        <v>92.026130890343438</v>
      </c>
    </row>
    <row r="7481" spans="1:8" x14ac:dyDescent="0.25">
      <c r="A7481">
        <f t="shared" si="934"/>
        <v>7471</v>
      </c>
      <c r="B7481">
        <f t="shared" ca="1" si="930"/>
        <v>-2.6963770025472209E-2</v>
      </c>
      <c r="C7481">
        <f t="shared" ca="1" si="931"/>
        <v>-1.6963770025472212E-5</v>
      </c>
      <c r="D7481">
        <f t="shared" ca="1" si="932"/>
        <v>99.916885418378868</v>
      </c>
      <c r="E7481">
        <f t="shared" ca="1" si="933"/>
        <v>4.5220556043665052</v>
      </c>
      <c r="F7481">
        <f t="shared" ca="1" si="928"/>
        <v>92.024569793463797</v>
      </c>
      <c r="G7481">
        <f t="shared" si="935"/>
        <v>7471</v>
      </c>
      <c r="H7481">
        <f t="shared" ca="1" si="929"/>
        <v>92.024569793463797</v>
      </c>
    </row>
    <row r="7482" spans="1:8" x14ac:dyDescent="0.25">
      <c r="A7482">
        <f t="shared" si="934"/>
        <v>7472</v>
      </c>
      <c r="B7482">
        <f t="shared" ca="1" si="930"/>
        <v>-0.92511559463515747</v>
      </c>
      <c r="C7482">
        <f t="shared" ca="1" si="931"/>
        <v>-9.151155946351575E-4</v>
      </c>
      <c r="D7482">
        <f t="shared" ca="1" si="932"/>
        <v>99.915970302784231</v>
      </c>
      <c r="E7482">
        <f t="shared" ca="1" si="933"/>
        <v>4.52114048877187</v>
      </c>
      <c r="F7482">
        <f t="shared" ca="1" si="928"/>
        <v>91.940395195174233</v>
      </c>
      <c r="G7482">
        <f t="shared" si="935"/>
        <v>7472</v>
      </c>
      <c r="H7482">
        <f t="shared" ca="1" si="929"/>
        <v>91.940395195174233</v>
      </c>
    </row>
    <row r="7483" spans="1:8" x14ac:dyDescent="0.25">
      <c r="A7483">
        <f t="shared" si="934"/>
        <v>7473</v>
      </c>
      <c r="B7483">
        <f t="shared" ca="1" si="930"/>
        <v>1.3911705607737148</v>
      </c>
      <c r="C7483">
        <f t="shared" ca="1" si="931"/>
        <v>1.4011705607737148E-3</v>
      </c>
      <c r="D7483">
        <f t="shared" ca="1" si="932"/>
        <v>99.917371473345</v>
      </c>
      <c r="E7483">
        <f t="shared" ca="1" si="933"/>
        <v>4.522541659332644</v>
      </c>
      <c r="F7483">
        <f t="shared" ca="1" si="928"/>
        <v>92.06930966475619</v>
      </c>
      <c r="G7483">
        <f t="shared" si="935"/>
        <v>7473</v>
      </c>
      <c r="H7483">
        <f t="shared" ca="1" si="929"/>
        <v>92.06930966475619</v>
      </c>
    </row>
    <row r="7484" spans="1:8" x14ac:dyDescent="0.25">
      <c r="A7484">
        <f t="shared" si="934"/>
        <v>7474</v>
      </c>
      <c r="B7484">
        <f t="shared" ca="1" si="930"/>
        <v>0.50951854285764209</v>
      </c>
      <c r="C7484">
        <f t="shared" ca="1" si="931"/>
        <v>5.1951854285764215E-4</v>
      </c>
      <c r="D7484">
        <f t="shared" ca="1" si="932"/>
        <v>99.917890991887859</v>
      </c>
      <c r="E7484">
        <f t="shared" ca="1" si="933"/>
        <v>4.5230611778755012</v>
      </c>
      <c r="F7484">
        <f t="shared" ca="1" si="928"/>
        <v>92.117153805238075</v>
      </c>
      <c r="G7484">
        <f t="shared" si="935"/>
        <v>7474</v>
      </c>
      <c r="H7484">
        <f t="shared" ca="1" si="929"/>
        <v>92.117153805238075</v>
      </c>
    </row>
    <row r="7485" spans="1:8" x14ac:dyDescent="0.25">
      <c r="A7485">
        <f t="shared" si="934"/>
        <v>7475</v>
      </c>
      <c r="B7485">
        <f t="shared" ca="1" si="930"/>
        <v>-4.8586983728137996E-3</v>
      </c>
      <c r="C7485">
        <f t="shared" ca="1" si="931"/>
        <v>5.141301627186201E-6</v>
      </c>
      <c r="D7485">
        <f t="shared" ca="1" si="932"/>
        <v>99.917896133189487</v>
      </c>
      <c r="E7485">
        <f t="shared" ca="1" si="933"/>
        <v>4.5230663191771283</v>
      </c>
      <c r="F7485">
        <f t="shared" ca="1" si="928"/>
        <v>92.117627408528293</v>
      </c>
      <c r="G7485">
        <f t="shared" si="935"/>
        <v>7475</v>
      </c>
      <c r="H7485">
        <f t="shared" ca="1" si="929"/>
        <v>92.117627408528293</v>
      </c>
    </row>
    <row r="7486" spans="1:8" x14ac:dyDescent="0.25">
      <c r="A7486">
        <f t="shared" si="934"/>
        <v>7476</v>
      </c>
      <c r="B7486">
        <f t="shared" ca="1" si="930"/>
        <v>0.43459479166289322</v>
      </c>
      <c r="C7486">
        <f t="shared" ca="1" si="931"/>
        <v>4.4459479166289326E-4</v>
      </c>
      <c r="D7486">
        <f t="shared" ca="1" si="932"/>
        <v>99.918340727981146</v>
      </c>
      <c r="E7486">
        <f t="shared" ca="1" si="933"/>
        <v>4.5235109139687912</v>
      </c>
      <c r="F7486">
        <f t="shared" ca="1" si="928"/>
        <v>92.158591531437551</v>
      </c>
      <c r="G7486">
        <f t="shared" si="935"/>
        <v>7476</v>
      </c>
      <c r="H7486">
        <f t="shared" ca="1" si="929"/>
        <v>92.158591531437551</v>
      </c>
    </row>
    <row r="7487" spans="1:8" x14ac:dyDescent="0.25">
      <c r="A7487">
        <f t="shared" si="934"/>
        <v>7477</v>
      </c>
      <c r="B7487">
        <f t="shared" ca="1" si="930"/>
        <v>-0.71675954207854597</v>
      </c>
      <c r="C7487">
        <f t="shared" ca="1" si="931"/>
        <v>-7.0675954207854595E-4</v>
      </c>
      <c r="D7487">
        <f t="shared" ca="1" si="932"/>
        <v>99.917633968439063</v>
      </c>
      <c r="E7487">
        <f t="shared" ca="1" si="933"/>
        <v>4.522804154426713</v>
      </c>
      <c r="F7487">
        <f t="shared" ca="1" si="928"/>
        <v>92.093480579091946</v>
      </c>
      <c r="G7487">
        <f t="shared" si="935"/>
        <v>7477</v>
      </c>
      <c r="H7487">
        <f t="shared" ca="1" si="929"/>
        <v>92.093480579091946</v>
      </c>
    </row>
    <row r="7488" spans="1:8" x14ac:dyDescent="0.25">
      <c r="A7488">
        <f t="shared" si="934"/>
        <v>7478</v>
      </c>
      <c r="B7488">
        <f t="shared" ca="1" si="930"/>
        <v>0.97534039988660426</v>
      </c>
      <c r="C7488">
        <f t="shared" ca="1" si="931"/>
        <v>9.8534039988660421E-4</v>
      </c>
      <c r="D7488">
        <f t="shared" ca="1" si="932"/>
        <v>99.918619308838956</v>
      </c>
      <c r="E7488">
        <f t="shared" ca="1" si="933"/>
        <v>4.5237894948266</v>
      </c>
      <c r="F7488">
        <f t="shared" ca="1" si="928"/>
        <v>92.184268727342399</v>
      </c>
      <c r="G7488">
        <f t="shared" si="935"/>
        <v>7478</v>
      </c>
      <c r="H7488">
        <f t="shared" ca="1" si="929"/>
        <v>92.184268727342399</v>
      </c>
    </row>
    <row r="7489" spans="1:8" x14ac:dyDescent="0.25">
      <c r="A7489">
        <f t="shared" si="934"/>
        <v>7479</v>
      </c>
      <c r="B7489">
        <f t="shared" ca="1" si="930"/>
        <v>1.3050373002532141</v>
      </c>
      <c r="C7489">
        <f t="shared" ca="1" si="931"/>
        <v>1.315037300253214E-3</v>
      </c>
      <c r="D7489">
        <f t="shared" ca="1" si="932"/>
        <v>99.919934346139215</v>
      </c>
      <c r="E7489">
        <f t="shared" ca="1" si="933"/>
        <v>4.5251045321268535</v>
      </c>
      <c r="F7489">
        <f t="shared" ca="1" si="928"/>
        <v>92.305574222359411</v>
      </c>
      <c r="G7489">
        <f t="shared" si="935"/>
        <v>7479</v>
      </c>
      <c r="H7489">
        <f t="shared" ca="1" si="929"/>
        <v>92.305574222359411</v>
      </c>
    </row>
    <row r="7490" spans="1:8" x14ac:dyDescent="0.25">
      <c r="A7490">
        <f t="shared" si="934"/>
        <v>7480</v>
      </c>
      <c r="B7490">
        <f t="shared" ca="1" si="930"/>
        <v>1.2547804865554961</v>
      </c>
      <c r="C7490">
        <f t="shared" ca="1" si="931"/>
        <v>1.2647804865554963E-3</v>
      </c>
      <c r="D7490">
        <f t="shared" ca="1" si="932"/>
        <v>99.921199126625766</v>
      </c>
      <c r="E7490">
        <f t="shared" ca="1" si="933"/>
        <v>4.5263693126134088</v>
      </c>
      <c r="F7490">
        <f t="shared" ca="1" si="928"/>
        <v>92.422394371786041</v>
      </c>
      <c r="G7490">
        <f t="shared" si="935"/>
        <v>7480</v>
      </c>
      <c r="H7490">
        <f t="shared" ca="1" si="929"/>
        <v>92.422394371786041</v>
      </c>
    </row>
    <row r="7491" spans="1:8" x14ac:dyDescent="0.25">
      <c r="A7491">
        <f t="shared" si="934"/>
        <v>7481</v>
      </c>
      <c r="B7491">
        <f t="shared" ca="1" si="930"/>
        <v>-0.16089010240126353</v>
      </c>
      <c r="C7491">
        <f t="shared" ca="1" si="931"/>
        <v>-1.5089010240126354E-4</v>
      </c>
      <c r="D7491">
        <f t="shared" ca="1" si="932"/>
        <v>99.921048236523362</v>
      </c>
      <c r="E7491">
        <f t="shared" ca="1" si="933"/>
        <v>4.5262184225110076</v>
      </c>
      <c r="F7491">
        <f t="shared" ca="1" si="928"/>
        <v>92.40844979931056</v>
      </c>
      <c r="G7491">
        <f t="shared" si="935"/>
        <v>7481</v>
      </c>
      <c r="H7491">
        <f t="shared" ca="1" si="929"/>
        <v>92.40844979931056</v>
      </c>
    </row>
    <row r="7492" spans="1:8" x14ac:dyDescent="0.25">
      <c r="A7492">
        <f t="shared" si="934"/>
        <v>7482</v>
      </c>
      <c r="B7492">
        <f t="shared" ca="1" si="930"/>
        <v>0.82451240723445274</v>
      </c>
      <c r="C7492">
        <f t="shared" ca="1" si="931"/>
        <v>8.3451240723445279E-4</v>
      </c>
      <c r="D7492">
        <f t="shared" ca="1" si="932"/>
        <v>99.921882748930599</v>
      </c>
      <c r="E7492">
        <f t="shared" ca="1" si="933"/>
        <v>4.5270529349182418</v>
      </c>
      <c r="F7492">
        <f t="shared" ca="1" si="928"/>
        <v>92.485597983282489</v>
      </c>
      <c r="G7492">
        <f t="shared" si="935"/>
        <v>7482</v>
      </c>
      <c r="H7492">
        <f t="shared" ca="1" si="929"/>
        <v>92.485597983282489</v>
      </c>
    </row>
    <row r="7493" spans="1:8" x14ac:dyDescent="0.25">
      <c r="A7493">
        <f t="shared" si="934"/>
        <v>7483</v>
      </c>
      <c r="B7493">
        <f t="shared" ca="1" si="930"/>
        <v>1.7069989684240341</v>
      </c>
      <c r="C7493">
        <f t="shared" ca="1" si="931"/>
        <v>1.7169989684240341E-3</v>
      </c>
      <c r="D7493">
        <f t="shared" ca="1" si="932"/>
        <v>99.923599747899019</v>
      </c>
      <c r="E7493">
        <f t="shared" ca="1" si="933"/>
        <v>4.5287699338866663</v>
      </c>
      <c r="F7493">
        <f t="shared" ca="1" si="928"/>
        <v>92.644532065395495</v>
      </c>
      <c r="G7493">
        <f t="shared" si="935"/>
        <v>7483</v>
      </c>
      <c r="H7493">
        <f t="shared" ca="1" si="929"/>
        <v>92.644532065395495</v>
      </c>
    </row>
    <row r="7494" spans="1:8" x14ac:dyDescent="0.25">
      <c r="A7494">
        <f t="shared" si="934"/>
        <v>7484</v>
      </c>
      <c r="B7494">
        <f t="shared" ca="1" si="930"/>
        <v>-0.81871861412397706</v>
      </c>
      <c r="C7494">
        <f t="shared" ca="1" si="931"/>
        <v>-8.0871861412397709E-4</v>
      </c>
      <c r="D7494">
        <f t="shared" ca="1" si="932"/>
        <v>99.922791029284895</v>
      </c>
      <c r="E7494">
        <f t="shared" ca="1" si="933"/>
        <v>4.5279612152725424</v>
      </c>
      <c r="F7494">
        <f t="shared" ca="1" si="928"/>
        <v>92.56963899560904</v>
      </c>
      <c r="G7494">
        <f t="shared" si="935"/>
        <v>7484</v>
      </c>
      <c r="H7494">
        <f t="shared" ca="1" si="929"/>
        <v>92.56963899560904</v>
      </c>
    </row>
    <row r="7495" spans="1:8" x14ac:dyDescent="0.25">
      <c r="A7495">
        <f t="shared" si="934"/>
        <v>7485</v>
      </c>
      <c r="B7495">
        <f t="shared" ca="1" si="930"/>
        <v>-9.5251959992632904E-2</v>
      </c>
      <c r="C7495">
        <f t="shared" ca="1" si="931"/>
        <v>-8.5251959992632901E-5</v>
      </c>
      <c r="D7495">
        <f t="shared" ca="1" si="932"/>
        <v>99.922705777324907</v>
      </c>
      <c r="E7495">
        <f t="shared" ca="1" si="933"/>
        <v>4.5278759633125496</v>
      </c>
      <c r="F7495">
        <f t="shared" ca="1" si="928"/>
        <v>92.561747588832574</v>
      </c>
      <c r="G7495">
        <f t="shared" si="935"/>
        <v>7485</v>
      </c>
      <c r="H7495">
        <f t="shared" ca="1" si="929"/>
        <v>92.561747588832574</v>
      </c>
    </row>
    <row r="7496" spans="1:8" x14ac:dyDescent="0.25">
      <c r="A7496">
        <f t="shared" si="934"/>
        <v>7486</v>
      </c>
      <c r="B7496">
        <f t="shared" ca="1" si="930"/>
        <v>-0.68080175416854327</v>
      </c>
      <c r="C7496">
        <f t="shared" ca="1" si="931"/>
        <v>-6.7080175416854321E-4</v>
      </c>
      <c r="D7496">
        <f t="shared" ca="1" si="932"/>
        <v>99.922034975570739</v>
      </c>
      <c r="E7496">
        <f t="shared" ca="1" si="933"/>
        <v>4.5272051615583813</v>
      </c>
      <c r="F7496">
        <f t="shared" ca="1" si="928"/>
        <v>92.499677826761214</v>
      </c>
      <c r="G7496">
        <f t="shared" si="935"/>
        <v>7486</v>
      </c>
      <c r="H7496">
        <f t="shared" ca="1" si="929"/>
        <v>92.499677826761214</v>
      </c>
    </row>
    <row r="7497" spans="1:8" x14ac:dyDescent="0.25">
      <c r="A7497">
        <f t="shared" si="934"/>
        <v>7487</v>
      </c>
      <c r="B7497">
        <f t="shared" ca="1" si="930"/>
        <v>0.25299598006241009</v>
      </c>
      <c r="C7497">
        <f t="shared" ca="1" si="931"/>
        <v>2.6299598006241011E-4</v>
      </c>
      <c r="D7497">
        <f t="shared" ca="1" si="932"/>
        <v>99.922297971550805</v>
      </c>
      <c r="E7497">
        <f t="shared" ca="1" si="933"/>
        <v>4.5274681575384434</v>
      </c>
      <c r="F7497">
        <f t="shared" ca="1" si="928"/>
        <v>92.524008069424482</v>
      </c>
      <c r="G7497">
        <f t="shared" si="935"/>
        <v>7487</v>
      </c>
      <c r="H7497">
        <f t="shared" ca="1" si="929"/>
        <v>92.524008069424482</v>
      </c>
    </row>
    <row r="7498" spans="1:8" x14ac:dyDescent="0.25">
      <c r="A7498">
        <f t="shared" si="934"/>
        <v>7488</v>
      </c>
      <c r="B7498">
        <f t="shared" ca="1" si="930"/>
        <v>-0.52899765285485101</v>
      </c>
      <c r="C7498">
        <f t="shared" ca="1" si="931"/>
        <v>-5.1899765285485101E-4</v>
      </c>
      <c r="D7498">
        <f t="shared" ca="1" si="932"/>
        <v>99.921778973897943</v>
      </c>
      <c r="E7498">
        <f t="shared" ca="1" si="933"/>
        <v>4.5269491598855884</v>
      </c>
      <c r="F7498">
        <f t="shared" ref="F7498:F7561" ca="1" si="936">EXP(E7498)</f>
        <v>92.476000785315193</v>
      </c>
      <c r="G7498">
        <f t="shared" si="935"/>
        <v>7488</v>
      </c>
      <c r="H7498">
        <f t="shared" ref="H7498:H7561" ca="1" si="937">F7498</f>
        <v>92.476000785315193</v>
      </c>
    </row>
    <row r="7499" spans="1:8" x14ac:dyDescent="0.25">
      <c r="A7499">
        <f t="shared" si="934"/>
        <v>7489</v>
      </c>
      <c r="B7499">
        <f t="shared" ref="B7499:B7562" ca="1" si="938">NORMINV(RAND(),0,1)</f>
        <v>-1.1261462346764486</v>
      </c>
      <c r="C7499">
        <f t="shared" ref="C7499:C7562" ca="1" si="939">$E$2+B7499*$C$3</f>
        <v>-1.1161462346764486E-3</v>
      </c>
      <c r="D7499">
        <f t="shared" ref="D7499:D7562" ca="1" si="940">D7498+C7499</f>
        <v>99.920662827663264</v>
      </c>
      <c r="E7499">
        <f t="shared" ref="E7499:E7562" ca="1" si="941">E7498+C7499</f>
        <v>4.525833013650912</v>
      </c>
      <c r="F7499">
        <f t="shared" ca="1" si="936"/>
        <v>92.372841626303668</v>
      </c>
      <c r="G7499">
        <f t="shared" si="935"/>
        <v>7489</v>
      </c>
      <c r="H7499">
        <f t="shared" ca="1" si="937"/>
        <v>92.372841626303668</v>
      </c>
    </row>
    <row r="7500" spans="1:8" x14ac:dyDescent="0.25">
      <c r="A7500">
        <f t="shared" ref="A7500:A7563" si="942">A7499+1</f>
        <v>7490</v>
      </c>
      <c r="B7500">
        <f t="shared" ca="1" si="938"/>
        <v>-2.5022419362600155E-2</v>
      </c>
      <c r="C7500">
        <f t="shared" ca="1" si="939"/>
        <v>-1.5022419362600155E-5</v>
      </c>
      <c r="D7500">
        <f t="shared" ca="1" si="940"/>
        <v>99.920647805243902</v>
      </c>
      <c r="E7500">
        <f t="shared" ca="1" si="941"/>
        <v>4.5258179912315493</v>
      </c>
      <c r="F7500">
        <f t="shared" ca="1" si="936"/>
        <v>92.371453973162005</v>
      </c>
      <c r="G7500">
        <f t="shared" ref="G7500:G7563" si="943">G7499+1</f>
        <v>7490</v>
      </c>
      <c r="H7500">
        <f t="shared" ca="1" si="937"/>
        <v>92.371453973162005</v>
      </c>
    </row>
    <row r="7501" spans="1:8" x14ac:dyDescent="0.25">
      <c r="A7501">
        <f t="shared" si="942"/>
        <v>7491</v>
      </c>
      <c r="B7501">
        <f t="shared" ca="1" si="938"/>
        <v>-1.2571540087269049</v>
      </c>
      <c r="C7501">
        <f t="shared" ca="1" si="939"/>
        <v>-1.2471540087269049E-3</v>
      </c>
      <c r="D7501">
        <f t="shared" ca="1" si="940"/>
        <v>99.919400651235179</v>
      </c>
      <c r="E7501">
        <f t="shared" ca="1" si="941"/>
        <v>4.5245708372228224</v>
      </c>
      <c r="F7501">
        <f t="shared" ca="1" si="936"/>
        <v>92.256324351154902</v>
      </c>
      <c r="G7501">
        <f t="shared" si="943"/>
        <v>7491</v>
      </c>
      <c r="H7501">
        <f t="shared" ca="1" si="937"/>
        <v>92.256324351154902</v>
      </c>
    </row>
    <row r="7502" spans="1:8" x14ac:dyDescent="0.25">
      <c r="A7502">
        <f t="shared" si="942"/>
        <v>7492</v>
      </c>
      <c r="B7502">
        <f t="shared" ca="1" si="938"/>
        <v>0.31027931866601088</v>
      </c>
      <c r="C7502">
        <f t="shared" ca="1" si="939"/>
        <v>3.2027931866601092E-4</v>
      </c>
      <c r="D7502">
        <f t="shared" ca="1" si="940"/>
        <v>99.919720930553851</v>
      </c>
      <c r="E7502">
        <f t="shared" ca="1" si="941"/>
        <v>4.5248911165414887</v>
      </c>
      <c r="F7502">
        <f t="shared" ca="1" si="936"/>
        <v>92.285876876139412</v>
      </c>
      <c r="G7502">
        <f t="shared" si="943"/>
        <v>7492</v>
      </c>
      <c r="H7502">
        <f t="shared" ca="1" si="937"/>
        <v>92.285876876139412</v>
      </c>
    </row>
    <row r="7503" spans="1:8" x14ac:dyDescent="0.25">
      <c r="A7503">
        <f t="shared" si="942"/>
        <v>7493</v>
      </c>
      <c r="B7503">
        <f t="shared" ca="1" si="938"/>
        <v>1.0441231012619039</v>
      </c>
      <c r="C7503">
        <f t="shared" ca="1" si="939"/>
        <v>1.0541231012619039E-3</v>
      </c>
      <c r="D7503">
        <f t="shared" ca="1" si="940"/>
        <v>99.920775053655106</v>
      </c>
      <c r="E7503">
        <f t="shared" ca="1" si="941"/>
        <v>4.5259452396427502</v>
      </c>
      <c r="F7503">
        <f t="shared" ca="1" si="936"/>
        <v>92.383208841798734</v>
      </c>
      <c r="G7503">
        <f t="shared" si="943"/>
        <v>7493</v>
      </c>
      <c r="H7503">
        <f t="shared" ca="1" si="937"/>
        <v>92.383208841798734</v>
      </c>
    </row>
    <row r="7504" spans="1:8" x14ac:dyDescent="0.25">
      <c r="A7504">
        <f t="shared" si="942"/>
        <v>7494</v>
      </c>
      <c r="B7504">
        <f t="shared" ca="1" si="938"/>
        <v>0.13760795723819583</v>
      </c>
      <c r="C7504">
        <f t="shared" ca="1" si="939"/>
        <v>1.4760795723819584E-4</v>
      </c>
      <c r="D7504">
        <f t="shared" ca="1" si="940"/>
        <v>99.920922661612337</v>
      </c>
      <c r="E7504">
        <f t="shared" ca="1" si="941"/>
        <v>4.5260928475999886</v>
      </c>
      <c r="F7504">
        <f t="shared" ca="1" si="936"/>
        <v>92.396846345016229</v>
      </c>
      <c r="G7504">
        <f t="shared" si="943"/>
        <v>7494</v>
      </c>
      <c r="H7504">
        <f t="shared" ca="1" si="937"/>
        <v>92.396846345016229</v>
      </c>
    </row>
    <row r="7505" spans="1:8" x14ac:dyDescent="0.25">
      <c r="A7505">
        <f t="shared" si="942"/>
        <v>7495</v>
      </c>
      <c r="B7505">
        <f t="shared" ca="1" si="938"/>
        <v>0.27204698891342965</v>
      </c>
      <c r="C7505">
        <f t="shared" ca="1" si="939"/>
        <v>2.820469889134297E-4</v>
      </c>
      <c r="D7505">
        <f t="shared" ca="1" si="940"/>
        <v>99.921204708601252</v>
      </c>
      <c r="E7505">
        <f t="shared" ca="1" si="941"/>
        <v>4.5263748945889022</v>
      </c>
      <c r="F7505">
        <f t="shared" ca="1" si="936"/>
        <v>92.422910272766345</v>
      </c>
      <c r="G7505">
        <f t="shared" si="943"/>
        <v>7495</v>
      </c>
      <c r="H7505">
        <f t="shared" ca="1" si="937"/>
        <v>92.422910272766345</v>
      </c>
    </row>
    <row r="7506" spans="1:8" x14ac:dyDescent="0.25">
      <c r="A7506">
        <f t="shared" si="942"/>
        <v>7496</v>
      </c>
      <c r="B7506">
        <f t="shared" ca="1" si="938"/>
        <v>0.42219994425855201</v>
      </c>
      <c r="C7506">
        <f t="shared" ca="1" si="939"/>
        <v>4.3219994425855202E-4</v>
      </c>
      <c r="D7506">
        <f t="shared" ca="1" si="940"/>
        <v>99.921636908545509</v>
      </c>
      <c r="E7506">
        <f t="shared" ca="1" si="941"/>
        <v>4.5268070945331607</v>
      </c>
      <c r="F7506">
        <f t="shared" ca="1" si="936"/>
        <v>92.462864082829739</v>
      </c>
      <c r="G7506">
        <f t="shared" si="943"/>
        <v>7496</v>
      </c>
      <c r="H7506">
        <f t="shared" ca="1" si="937"/>
        <v>92.462864082829739</v>
      </c>
    </row>
    <row r="7507" spans="1:8" x14ac:dyDescent="0.25">
      <c r="A7507">
        <f t="shared" si="942"/>
        <v>7497</v>
      </c>
      <c r="B7507">
        <f t="shared" ca="1" si="938"/>
        <v>1.1291934862291837</v>
      </c>
      <c r="C7507">
        <f t="shared" ca="1" si="939"/>
        <v>1.1391934862291838E-3</v>
      </c>
      <c r="D7507">
        <f t="shared" ca="1" si="940"/>
        <v>99.922776102031733</v>
      </c>
      <c r="E7507">
        <f t="shared" ca="1" si="941"/>
        <v>4.5279462880193897</v>
      </c>
      <c r="F7507">
        <f t="shared" ca="1" si="936"/>
        <v>92.568257195486765</v>
      </c>
      <c r="G7507">
        <f t="shared" si="943"/>
        <v>7497</v>
      </c>
      <c r="H7507">
        <f t="shared" ca="1" si="937"/>
        <v>92.568257195486765</v>
      </c>
    </row>
    <row r="7508" spans="1:8" x14ac:dyDescent="0.25">
      <c r="A7508">
        <f t="shared" si="942"/>
        <v>7498</v>
      </c>
      <c r="B7508">
        <f t="shared" ca="1" si="938"/>
        <v>0.34599059780473312</v>
      </c>
      <c r="C7508">
        <f t="shared" ca="1" si="939"/>
        <v>3.5599059780473316E-4</v>
      </c>
      <c r="D7508">
        <f t="shared" ca="1" si="940"/>
        <v>99.923132092629544</v>
      </c>
      <c r="E7508">
        <f t="shared" ca="1" si="941"/>
        <v>4.5283022786171943</v>
      </c>
      <c r="F7508">
        <f t="shared" ca="1" si="936"/>
        <v>92.601216490955096</v>
      </c>
      <c r="G7508">
        <f t="shared" si="943"/>
        <v>7498</v>
      </c>
      <c r="H7508">
        <f t="shared" ca="1" si="937"/>
        <v>92.601216490955096</v>
      </c>
    </row>
    <row r="7509" spans="1:8" x14ac:dyDescent="0.25">
      <c r="A7509">
        <f t="shared" si="942"/>
        <v>7499</v>
      </c>
      <c r="B7509">
        <f t="shared" ca="1" si="938"/>
        <v>-0.58162820375327917</v>
      </c>
      <c r="C7509">
        <f t="shared" ca="1" si="939"/>
        <v>-5.7162820375327914E-4</v>
      </c>
      <c r="D7509">
        <f t="shared" ca="1" si="940"/>
        <v>99.922560464425786</v>
      </c>
      <c r="E7509">
        <f t="shared" ca="1" si="941"/>
        <v>4.5277306504134414</v>
      </c>
      <c r="F7509">
        <f t="shared" ca="1" si="936"/>
        <v>92.548298150156043</v>
      </c>
      <c r="G7509">
        <f t="shared" si="943"/>
        <v>7499</v>
      </c>
      <c r="H7509">
        <f t="shared" ca="1" si="937"/>
        <v>92.548298150156043</v>
      </c>
    </row>
    <row r="7510" spans="1:8" x14ac:dyDescent="0.25">
      <c r="A7510">
        <f t="shared" si="942"/>
        <v>7500</v>
      </c>
      <c r="B7510">
        <f t="shared" ca="1" si="938"/>
        <v>0.55819375315280573</v>
      </c>
      <c r="C7510">
        <f t="shared" ca="1" si="939"/>
        <v>5.6819375315280579E-4</v>
      </c>
      <c r="D7510">
        <f t="shared" ca="1" si="940"/>
        <v>99.923128658178939</v>
      </c>
      <c r="E7510">
        <f t="shared" ca="1" si="941"/>
        <v>4.5282988441665939</v>
      </c>
      <c r="F7510">
        <f t="shared" ca="1" si="936"/>
        <v>92.600898457197658</v>
      </c>
      <c r="G7510">
        <f t="shared" si="943"/>
        <v>7500</v>
      </c>
      <c r="H7510">
        <f t="shared" ca="1" si="937"/>
        <v>92.600898457197658</v>
      </c>
    </row>
    <row r="7511" spans="1:8" x14ac:dyDescent="0.25">
      <c r="A7511">
        <f t="shared" si="942"/>
        <v>7501</v>
      </c>
      <c r="B7511">
        <f t="shared" ca="1" si="938"/>
        <v>-0.81929047110867226</v>
      </c>
      <c r="C7511">
        <f t="shared" ca="1" si="939"/>
        <v>-8.092904711086722E-4</v>
      </c>
      <c r="D7511">
        <f t="shared" ca="1" si="940"/>
        <v>99.922319367707829</v>
      </c>
      <c r="E7511">
        <f t="shared" ca="1" si="941"/>
        <v>4.5274895536954851</v>
      </c>
      <c r="F7511">
        <f t="shared" ca="1" si="936"/>
        <v>92.525987748809939</v>
      </c>
      <c r="G7511">
        <f t="shared" si="943"/>
        <v>7501</v>
      </c>
      <c r="H7511">
        <f t="shared" ca="1" si="937"/>
        <v>92.525987748809939</v>
      </c>
    </row>
    <row r="7512" spans="1:8" x14ac:dyDescent="0.25">
      <c r="A7512">
        <f t="shared" si="942"/>
        <v>7502</v>
      </c>
      <c r="B7512">
        <f t="shared" ca="1" si="938"/>
        <v>-0.60659316052997136</v>
      </c>
      <c r="C7512">
        <f t="shared" ca="1" si="939"/>
        <v>-5.9659316052997134E-4</v>
      </c>
      <c r="D7512">
        <f t="shared" ca="1" si="940"/>
        <v>99.921722774547305</v>
      </c>
      <c r="E7512">
        <f t="shared" ca="1" si="941"/>
        <v>4.5268929605349548</v>
      </c>
      <c r="F7512">
        <f t="shared" ca="1" si="936"/>
        <v>92.470803840155696</v>
      </c>
      <c r="G7512">
        <f t="shared" si="943"/>
        <v>7502</v>
      </c>
      <c r="H7512">
        <f t="shared" ca="1" si="937"/>
        <v>92.470803840155696</v>
      </c>
    </row>
    <row r="7513" spans="1:8" x14ac:dyDescent="0.25">
      <c r="A7513">
        <f t="shared" si="942"/>
        <v>7503</v>
      </c>
      <c r="B7513">
        <f t="shared" ca="1" si="938"/>
        <v>0.10251716947558055</v>
      </c>
      <c r="C7513">
        <f t="shared" ca="1" si="939"/>
        <v>1.1251716947558055E-4</v>
      </c>
      <c r="D7513">
        <f t="shared" ca="1" si="940"/>
        <v>99.921835291716775</v>
      </c>
      <c r="E7513">
        <f t="shared" ca="1" si="941"/>
        <v>4.5270054777044306</v>
      </c>
      <c r="F7513">
        <f t="shared" ca="1" si="936"/>
        <v>92.481208978630335</v>
      </c>
      <c r="G7513">
        <f t="shared" si="943"/>
        <v>7503</v>
      </c>
      <c r="H7513">
        <f t="shared" ca="1" si="937"/>
        <v>92.481208978630335</v>
      </c>
    </row>
    <row r="7514" spans="1:8" x14ac:dyDescent="0.25">
      <c r="A7514">
        <f t="shared" si="942"/>
        <v>7504</v>
      </c>
      <c r="B7514">
        <f t="shared" ca="1" si="938"/>
        <v>-1.2342399914267146</v>
      </c>
      <c r="C7514">
        <f t="shared" ca="1" si="939"/>
        <v>-1.2242399914267146E-3</v>
      </c>
      <c r="D7514">
        <f t="shared" ca="1" si="940"/>
        <v>99.920611051725345</v>
      </c>
      <c r="E7514">
        <f t="shared" ca="1" si="941"/>
        <v>4.5257812377130042</v>
      </c>
      <c r="F7514">
        <f t="shared" ca="1" si="936"/>
        <v>92.368059059603269</v>
      </c>
      <c r="G7514">
        <f t="shared" si="943"/>
        <v>7504</v>
      </c>
      <c r="H7514">
        <f t="shared" ca="1" si="937"/>
        <v>92.368059059603269</v>
      </c>
    </row>
    <row r="7515" spans="1:8" x14ac:dyDescent="0.25">
      <c r="A7515">
        <f t="shared" si="942"/>
        <v>7505</v>
      </c>
      <c r="B7515">
        <f t="shared" ca="1" si="938"/>
        <v>-0.89559030709262699</v>
      </c>
      <c r="C7515">
        <f t="shared" ca="1" si="939"/>
        <v>-8.8559030709262695E-4</v>
      </c>
      <c r="D7515">
        <f t="shared" ca="1" si="940"/>
        <v>99.919725461418253</v>
      </c>
      <c r="E7515">
        <f t="shared" ca="1" si="941"/>
        <v>4.5248956474059119</v>
      </c>
      <c r="F7515">
        <f t="shared" ca="1" si="936"/>
        <v>92.28629501188297</v>
      </c>
      <c r="G7515">
        <f t="shared" si="943"/>
        <v>7505</v>
      </c>
      <c r="H7515">
        <f t="shared" ca="1" si="937"/>
        <v>92.28629501188297</v>
      </c>
    </row>
    <row r="7516" spans="1:8" x14ac:dyDescent="0.25">
      <c r="A7516">
        <f t="shared" si="942"/>
        <v>7506</v>
      </c>
      <c r="B7516">
        <f t="shared" ca="1" si="938"/>
        <v>5.2250666348649596E-2</v>
      </c>
      <c r="C7516">
        <f t="shared" ca="1" si="939"/>
        <v>6.2250666348649593E-5</v>
      </c>
      <c r="D7516">
        <f t="shared" ca="1" si="940"/>
        <v>99.919787712084599</v>
      </c>
      <c r="E7516">
        <f t="shared" ca="1" si="941"/>
        <v>4.5249578980722607</v>
      </c>
      <c r="F7516">
        <f t="shared" ca="1" si="936"/>
        <v>92.292040074057439</v>
      </c>
      <c r="G7516">
        <f t="shared" si="943"/>
        <v>7506</v>
      </c>
      <c r="H7516">
        <f t="shared" ca="1" si="937"/>
        <v>92.292040074057439</v>
      </c>
    </row>
    <row r="7517" spans="1:8" x14ac:dyDescent="0.25">
      <c r="A7517">
        <f t="shared" si="942"/>
        <v>7507</v>
      </c>
      <c r="B7517">
        <f t="shared" ca="1" si="938"/>
        <v>1.0741293986267686</v>
      </c>
      <c r="C7517">
        <f t="shared" ca="1" si="939"/>
        <v>1.0841293986267686E-3</v>
      </c>
      <c r="D7517">
        <f t="shared" ca="1" si="940"/>
        <v>99.920871841483219</v>
      </c>
      <c r="E7517">
        <f t="shared" ca="1" si="941"/>
        <v>4.5260420274708872</v>
      </c>
      <c r="F7517">
        <f t="shared" ca="1" si="936"/>
        <v>92.392150844670397</v>
      </c>
      <c r="G7517">
        <f t="shared" si="943"/>
        <v>7507</v>
      </c>
      <c r="H7517">
        <f t="shared" ca="1" si="937"/>
        <v>92.392150844670397</v>
      </c>
    </row>
    <row r="7518" spans="1:8" x14ac:dyDescent="0.25">
      <c r="A7518">
        <f t="shared" si="942"/>
        <v>7508</v>
      </c>
      <c r="B7518">
        <f t="shared" ca="1" si="938"/>
        <v>0.40245763458738537</v>
      </c>
      <c r="C7518">
        <f t="shared" ca="1" si="939"/>
        <v>4.1245763458738543E-4</v>
      </c>
      <c r="D7518">
        <f t="shared" ca="1" si="940"/>
        <v>99.921284299117801</v>
      </c>
      <c r="E7518">
        <f t="shared" ca="1" si="941"/>
        <v>4.5264544851054742</v>
      </c>
      <c r="F7518">
        <f t="shared" ca="1" si="936"/>
        <v>92.430266552679214</v>
      </c>
      <c r="G7518">
        <f t="shared" si="943"/>
        <v>7508</v>
      </c>
      <c r="H7518">
        <f t="shared" ca="1" si="937"/>
        <v>92.430266552679214</v>
      </c>
    </row>
    <row r="7519" spans="1:8" x14ac:dyDescent="0.25">
      <c r="A7519">
        <f t="shared" si="942"/>
        <v>7509</v>
      </c>
      <c r="B7519">
        <f t="shared" ca="1" si="938"/>
        <v>0.40723776882082641</v>
      </c>
      <c r="C7519">
        <f t="shared" ca="1" si="939"/>
        <v>4.1723776882082644E-4</v>
      </c>
      <c r="D7519">
        <f t="shared" ca="1" si="940"/>
        <v>99.921701536886616</v>
      </c>
      <c r="E7519">
        <f t="shared" ca="1" si="941"/>
        <v>4.5268717228742954</v>
      </c>
      <c r="F7519">
        <f t="shared" ca="1" si="936"/>
        <v>92.468839997456627</v>
      </c>
      <c r="G7519">
        <f t="shared" si="943"/>
        <v>7509</v>
      </c>
      <c r="H7519">
        <f t="shared" ca="1" si="937"/>
        <v>92.468839997456627</v>
      </c>
    </row>
    <row r="7520" spans="1:8" x14ac:dyDescent="0.25">
      <c r="A7520">
        <f t="shared" si="942"/>
        <v>7510</v>
      </c>
      <c r="B7520">
        <f t="shared" ca="1" si="938"/>
        <v>-1.4612297896430415</v>
      </c>
      <c r="C7520">
        <f t="shared" ca="1" si="939"/>
        <v>-1.4512297896430416E-3</v>
      </c>
      <c r="D7520">
        <f t="shared" ca="1" si="940"/>
        <v>99.920250307096978</v>
      </c>
      <c r="E7520">
        <f t="shared" ca="1" si="941"/>
        <v>4.5254204930846527</v>
      </c>
      <c r="F7520">
        <f t="shared" ca="1" si="936"/>
        <v>92.334743787980187</v>
      </c>
      <c r="G7520">
        <f t="shared" si="943"/>
        <v>7510</v>
      </c>
      <c r="H7520">
        <f t="shared" ca="1" si="937"/>
        <v>92.334743787980187</v>
      </c>
    </row>
    <row r="7521" spans="1:8" x14ac:dyDescent="0.25">
      <c r="A7521">
        <f t="shared" si="942"/>
        <v>7511</v>
      </c>
      <c r="B7521">
        <f t="shared" ca="1" si="938"/>
        <v>0.87587038059097222</v>
      </c>
      <c r="C7521">
        <f t="shared" ca="1" si="939"/>
        <v>8.8587038059097223E-4</v>
      </c>
      <c r="D7521">
        <f t="shared" ca="1" si="940"/>
        <v>99.921136177477564</v>
      </c>
      <c r="E7521">
        <f t="shared" ca="1" si="941"/>
        <v>4.5263063634652436</v>
      </c>
      <c r="F7521">
        <f t="shared" ca="1" si="936"/>
        <v>92.416576643901379</v>
      </c>
      <c r="G7521">
        <f t="shared" si="943"/>
        <v>7511</v>
      </c>
      <c r="H7521">
        <f t="shared" ca="1" si="937"/>
        <v>92.416576643901379</v>
      </c>
    </row>
    <row r="7522" spans="1:8" x14ac:dyDescent="0.25">
      <c r="A7522">
        <f t="shared" si="942"/>
        <v>7512</v>
      </c>
      <c r="B7522">
        <f t="shared" ca="1" si="938"/>
        <v>0.16030582691154049</v>
      </c>
      <c r="C7522">
        <f t="shared" ca="1" si="939"/>
        <v>1.7030582691154051E-4</v>
      </c>
      <c r="D7522">
        <f t="shared" ca="1" si="940"/>
        <v>99.921306483304477</v>
      </c>
      <c r="E7522">
        <f t="shared" ca="1" si="941"/>
        <v>4.5264766692921548</v>
      </c>
      <c r="F7522">
        <f t="shared" ca="1" si="936"/>
        <v>92.432317065711757</v>
      </c>
      <c r="G7522">
        <f t="shared" si="943"/>
        <v>7512</v>
      </c>
      <c r="H7522">
        <f t="shared" ca="1" si="937"/>
        <v>92.432317065711757</v>
      </c>
    </row>
    <row r="7523" spans="1:8" x14ac:dyDescent="0.25">
      <c r="A7523">
        <f t="shared" si="942"/>
        <v>7513</v>
      </c>
      <c r="B7523">
        <f t="shared" ca="1" si="938"/>
        <v>-1.1676584999327806</v>
      </c>
      <c r="C7523">
        <f t="shared" ca="1" si="939"/>
        <v>-1.1576584999327805E-3</v>
      </c>
      <c r="D7523">
        <f t="shared" ca="1" si="940"/>
        <v>99.920148824804542</v>
      </c>
      <c r="E7523">
        <f t="shared" ca="1" si="941"/>
        <v>4.5253190107922219</v>
      </c>
      <c r="F7523">
        <f t="shared" ca="1" si="936"/>
        <v>92.325373921955361</v>
      </c>
      <c r="G7523">
        <f t="shared" si="943"/>
        <v>7513</v>
      </c>
      <c r="H7523">
        <f t="shared" ca="1" si="937"/>
        <v>92.325373921955361</v>
      </c>
    </row>
    <row r="7524" spans="1:8" x14ac:dyDescent="0.25">
      <c r="A7524">
        <f t="shared" si="942"/>
        <v>7514</v>
      </c>
      <c r="B7524">
        <f t="shared" ca="1" si="938"/>
        <v>-0.92127753222572817</v>
      </c>
      <c r="C7524">
        <f t="shared" ca="1" si="939"/>
        <v>-9.1127753222572817E-4</v>
      </c>
      <c r="D7524">
        <f t="shared" ca="1" si="940"/>
        <v>99.919237547272317</v>
      </c>
      <c r="E7524">
        <f t="shared" ca="1" si="941"/>
        <v>4.5244077332599959</v>
      </c>
      <c r="F7524">
        <f t="shared" ca="1" si="936"/>
        <v>92.241278206133714</v>
      </c>
      <c r="G7524">
        <f t="shared" si="943"/>
        <v>7514</v>
      </c>
      <c r="H7524">
        <f t="shared" ca="1" si="937"/>
        <v>92.241278206133714</v>
      </c>
    </row>
    <row r="7525" spans="1:8" x14ac:dyDescent="0.25">
      <c r="A7525">
        <f t="shared" si="942"/>
        <v>7515</v>
      </c>
      <c r="B7525">
        <f t="shared" ca="1" si="938"/>
        <v>6.0512683179284425E-2</v>
      </c>
      <c r="C7525">
        <f t="shared" ca="1" si="939"/>
        <v>7.051268317928443E-5</v>
      </c>
      <c r="D7525">
        <f t="shared" ca="1" si="940"/>
        <v>99.919308059955497</v>
      </c>
      <c r="E7525">
        <f t="shared" ca="1" si="941"/>
        <v>4.5244782459431754</v>
      </c>
      <c r="F7525">
        <f t="shared" ca="1" si="936"/>
        <v>92.247782615478926</v>
      </c>
      <c r="G7525">
        <f t="shared" si="943"/>
        <v>7515</v>
      </c>
      <c r="H7525">
        <f t="shared" ca="1" si="937"/>
        <v>92.247782615478926</v>
      </c>
    </row>
    <row r="7526" spans="1:8" x14ac:dyDescent="0.25">
      <c r="A7526">
        <f t="shared" si="942"/>
        <v>7516</v>
      </c>
      <c r="B7526">
        <f t="shared" ca="1" si="938"/>
        <v>0.9578714607686849</v>
      </c>
      <c r="C7526">
        <f t="shared" ca="1" si="939"/>
        <v>9.6787146076868496E-4</v>
      </c>
      <c r="D7526">
        <f t="shared" ca="1" si="940"/>
        <v>99.920275931416271</v>
      </c>
      <c r="E7526">
        <f t="shared" ca="1" si="941"/>
        <v>4.525446117403944</v>
      </c>
      <c r="F7526">
        <f t="shared" ca="1" si="936"/>
        <v>92.337109833250707</v>
      </c>
      <c r="G7526">
        <f t="shared" si="943"/>
        <v>7516</v>
      </c>
      <c r="H7526">
        <f t="shared" ca="1" si="937"/>
        <v>92.337109833250707</v>
      </c>
    </row>
    <row r="7527" spans="1:8" x14ac:dyDescent="0.25">
      <c r="A7527">
        <f t="shared" si="942"/>
        <v>7517</v>
      </c>
      <c r="B7527">
        <f t="shared" ca="1" si="938"/>
        <v>0.63699760949552653</v>
      </c>
      <c r="C7527">
        <f t="shared" ca="1" si="939"/>
        <v>6.469976094955266E-4</v>
      </c>
      <c r="D7527">
        <f t="shared" ca="1" si="940"/>
        <v>99.920922929025764</v>
      </c>
      <c r="E7527">
        <f t="shared" ca="1" si="941"/>
        <v>4.5260931150134391</v>
      </c>
      <c r="F7527">
        <f t="shared" ca="1" si="936"/>
        <v>92.396871053179041</v>
      </c>
      <c r="G7527">
        <f t="shared" si="943"/>
        <v>7517</v>
      </c>
      <c r="H7527">
        <f t="shared" ca="1" si="937"/>
        <v>92.396871053179041</v>
      </c>
    </row>
    <row r="7528" spans="1:8" x14ac:dyDescent="0.25">
      <c r="A7528">
        <f t="shared" si="942"/>
        <v>7518</v>
      </c>
      <c r="B7528">
        <f t="shared" ca="1" si="938"/>
        <v>0.4692076992815043</v>
      </c>
      <c r="C7528">
        <f t="shared" ca="1" si="939"/>
        <v>4.7920769928150433E-4</v>
      </c>
      <c r="D7528">
        <f t="shared" ca="1" si="940"/>
        <v>99.92140213672505</v>
      </c>
      <c r="E7528">
        <f t="shared" ca="1" si="941"/>
        <v>4.5265723227127204</v>
      </c>
      <c r="F7528">
        <f t="shared" ca="1" si="936"/>
        <v>92.441158955881676</v>
      </c>
      <c r="G7528">
        <f t="shared" si="943"/>
        <v>7518</v>
      </c>
      <c r="H7528">
        <f t="shared" ca="1" si="937"/>
        <v>92.441158955881676</v>
      </c>
    </row>
    <row r="7529" spans="1:8" x14ac:dyDescent="0.25">
      <c r="A7529">
        <f t="shared" si="942"/>
        <v>7519</v>
      </c>
      <c r="B7529">
        <f t="shared" ca="1" si="938"/>
        <v>-1.2179041008924092</v>
      </c>
      <c r="C7529">
        <f t="shared" ca="1" si="939"/>
        <v>-1.2079041008924091E-3</v>
      </c>
      <c r="D7529">
        <f t="shared" ca="1" si="940"/>
        <v>99.920194232624155</v>
      </c>
      <c r="E7529">
        <f t="shared" ca="1" si="941"/>
        <v>4.5253644186118276</v>
      </c>
      <c r="F7529">
        <f t="shared" ca="1" si="936"/>
        <v>92.329566311062337</v>
      </c>
      <c r="G7529">
        <f t="shared" si="943"/>
        <v>7519</v>
      </c>
      <c r="H7529">
        <f t="shared" ca="1" si="937"/>
        <v>92.329566311062337</v>
      </c>
    </row>
    <row r="7530" spans="1:8" x14ac:dyDescent="0.25">
      <c r="A7530">
        <f t="shared" si="942"/>
        <v>7520</v>
      </c>
      <c r="B7530">
        <f t="shared" ca="1" si="938"/>
        <v>-1.9733782375642916</v>
      </c>
      <c r="C7530">
        <f t="shared" ca="1" si="939"/>
        <v>-1.9633782375642916E-3</v>
      </c>
      <c r="D7530">
        <f t="shared" ca="1" si="940"/>
        <v>99.918230854386593</v>
      </c>
      <c r="E7530">
        <f t="shared" ca="1" si="941"/>
        <v>4.5234010403742637</v>
      </c>
      <c r="F7530">
        <f t="shared" ca="1" si="936"/>
        <v>92.148466291977812</v>
      </c>
      <c r="G7530">
        <f t="shared" si="943"/>
        <v>7520</v>
      </c>
      <c r="H7530">
        <f t="shared" ca="1" si="937"/>
        <v>92.148466291977812</v>
      </c>
    </row>
    <row r="7531" spans="1:8" x14ac:dyDescent="0.25">
      <c r="A7531">
        <f t="shared" si="942"/>
        <v>7521</v>
      </c>
      <c r="B7531">
        <f t="shared" ca="1" si="938"/>
        <v>1.3665611205371024</v>
      </c>
      <c r="C7531">
        <f t="shared" ca="1" si="939"/>
        <v>1.3765611205371025E-3</v>
      </c>
      <c r="D7531">
        <f t="shared" ca="1" si="940"/>
        <v>99.91960741550713</v>
      </c>
      <c r="E7531">
        <f t="shared" ca="1" si="941"/>
        <v>4.5247776014948009</v>
      </c>
      <c r="F7531">
        <f t="shared" ca="1" si="936"/>
        <v>92.275401635077188</v>
      </c>
      <c r="G7531">
        <f t="shared" si="943"/>
        <v>7521</v>
      </c>
      <c r="H7531">
        <f t="shared" ca="1" si="937"/>
        <v>92.275401635077188</v>
      </c>
    </row>
    <row r="7532" spans="1:8" x14ac:dyDescent="0.25">
      <c r="A7532">
        <f t="shared" si="942"/>
        <v>7522</v>
      </c>
      <c r="B7532">
        <f t="shared" ca="1" si="938"/>
        <v>0.30062147443099607</v>
      </c>
      <c r="C7532">
        <f t="shared" ca="1" si="939"/>
        <v>3.1062147443099608E-4</v>
      </c>
      <c r="D7532">
        <f t="shared" ca="1" si="940"/>
        <v>99.919918036981556</v>
      </c>
      <c r="E7532">
        <f t="shared" ca="1" si="941"/>
        <v>4.5250882229692317</v>
      </c>
      <c r="F7532">
        <f t="shared" ca="1" si="936"/>
        <v>92.304068808476103</v>
      </c>
      <c r="G7532">
        <f t="shared" si="943"/>
        <v>7522</v>
      </c>
      <c r="H7532">
        <f t="shared" ca="1" si="937"/>
        <v>92.304068808476103</v>
      </c>
    </row>
    <row r="7533" spans="1:8" x14ac:dyDescent="0.25">
      <c r="A7533">
        <f t="shared" si="942"/>
        <v>7523</v>
      </c>
      <c r="B7533">
        <f t="shared" ca="1" si="938"/>
        <v>-0.23844027494971257</v>
      </c>
      <c r="C7533">
        <f t="shared" ca="1" si="939"/>
        <v>-2.2844027494971258E-4</v>
      </c>
      <c r="D7533">
        <f t="shared" ca="1" si="940"/>
        <v>99.919689596706604</v>
      </c>
      <c r="E7533">
        <f t="shared" ca="1" si="941"/>
        <v>4.524859782694282</v>
      </c>
      <c r="F7533">
        <f t="shared" ca="1" si="936"/>
        <v>92.282985249877171</v>
      </c>
      <c r="G7533">
        <f t="shared" si="943"/>
        <v>7523</v>
      </c>
      <c r="H7533">
        <f t="shared" ca="1" si="937"/>
        <v>92.282985249877171</v>
      </c>
    </row>
    <row r="7534" spans="1:8" x14ac:dyDescent="0.25">
      <c r="A7534">
        <f t="shared" si="942"/>
        <v>7524</v>
      </c>
      <c r="B7534">
        <f t="shared" ca="1" si="938"/>
        <v>0.8037674420666101</v>
      </c>
      <c r="C7534">
        <f t="shared" ca="1" si="939"/>
        <v>8.1376744206661017E-4</v>
      </c>
      <c r="D7534">
        <f t="shared" ca="1" si="940"/>
        <v>99.920503364148672</v>
      </c>
      <c r="E7534">
        <f t="shared" ca="1" si="941"/>
        <v>4.5256735501363483</v>
      </c>
      <c r="F7534">
        <f t="shared" ca="1" si="936"/>
        <v>92.358112702721868</v>
      </c>
      <c r="G7534">
        <f t="shared" si="943"/>
        <v>7524</v>
      </c>
      <c r="H7534">
        <f t="shared" ca="1" si="937"/>
        <v>92.358112702721868</v>
      </c>
    </row>
    <row r="7535" spans="1:8" x14ac:dyDescent="0.25">
      <c r="A7535">
        <f t="shared" si="942"/>
        <v>7525</v>
      </c>
      <c r="B7535">
        <f t="shared" ca="1" si="938"/>
        <v>1.2418032591193444</v>
      </c>
      <c r="C7535">
        <f t="shared" ca="1" si="939"/>
        <v>1.2518032591193444E-3</v>
      </c>
      <c r="D7535">
        <f t="shared" ca="1" si="940"/>
        <v>99.921755167407795</v>
      </c>
      <c r="E7535">
        <f t="shared" ca="1" si="941"/>
        <v>4.5269253533954679</v>
      </c>
      <c r="F7535">
        <f t="shared" ca="1" si="936"/>
        <v>92.473799282521242</v>
      </c>
      <c r="G7535">
        <f t="shared" si="943"/>
        <v>7525</v>
      </c>
      <c r="H7535">
        <f t="shared" ca="1" si="937"/>
        <v>92.473799282521242</v>
      </c>
    </row>
    <row r="7536" spans="1:8" x14ac:dyDescent="0.25">
      <c r="A7536">
        <f t="shared" si="942"/>
        <v>7526</v>
      </c>
      <c r="B7536">
        <f t="shared" ca="1" si="938"/>
        <v>-0.46354285261883255</v>
      </c>
      <c r="C7536">
        <f t="shared" ca="1" si="939"/>
        <v>-4.5354285261883255E-4</v>
      </c>
      <c r="D7536">
        <f t="shared" ca="1" si="940"/>
        <v>99.92130162455517</v>
      </c>
      <c r="E7536">
        <f t="shared" ca="1" si="941"/>
        <v>4.5264718105428488</v>
      </c>
      <c r="F7536">
        <f t="shared" ca="1" si="936"/>
        <v>92.431867961346398</v>
      </c>
      <c r="G7536">
        <f t="shared" si="943"/>
        <v>7526</v>
      </c>
      <c r="H7536">
        <f t="shared" ca="1" si="937"/>
        <v>92.431867961346398</v>
      </c>
    </row>
    <row r="7537" spans="1:8" x14ac:dyDescent="0.25">
      <c r="A7537">
        <f t="shared" si="942"/>
        <v>7527</v>
      </c>
      <c r="B7537">
        <f t="shared" ca="1" si="938"/>
        <v>4.9967071778781756E-2</v>
      </c>
      <c r="C7537">
        <f t="shared" ca="1" si="939"/>
        <v>5.9967071778781754E-5</v>
      </c>
      <c r="D7537">
        <f t="shared" ca="1" si="940"/>
        <v>99.921361591626948</v>
      </c>
      <c r="E7537">
        <f t="shared" ca="1" si="941"/>
        <v>4.5265317776146272</v>
      </c>
      <c r="F7537">
        <f t="shared" ca="1" si="936"/>
        <v>92.43741099600517</v>
      </c>
      <c r="G7537">
        <f t="shared" si="943"/>
        <v>7527</v>
      </c>
      <c r="H7537">
        <f t="shared" ca="1" si="937"/>
        <v>92.43741099600517</v>
      </c>
    </row>
    <row r="7538" spans="1:8" x14ac:dyDescent="0.25">
      <c r="A7538">
        <f t="shared" si="942"/>
        <v>7528</v>
      </c>
      <c r="B7538">
        <f t="shared" ca="1" si="938"/>
        <v>-0.42116844488379568</v>
      </c>
      <c r="C7538">
        <f t="shared" ca="1" si="939"/>
        <v>-4.1116844488379566E-4</v>
      </c>
      <c r="D7538">
        <f t="shared" ca="1" si="940"/>
        <v>99.920950423182063</v>
      </c>
      <c r="E7538">
        <f t="shared" ca="1" si="941"/>
        <v>4.5261206091697437</v>
      </c>
      <c r="F7538">
        <f t="shared" ca="1" si="936"/>
        <v>92.399411462116859</v>
      </c>
      <c r="G7538">
        <f t="shared" si="943"/>
        <v>7528</v>
      </c>
      <c r="H7538">
        <f t="shared" ca="1" si="937"/>
        <v>92.399411462116859</v>
      </c>
    </row>
    <row r="7539" spans="1:8" x14ac:dyDescent="0.25">
      <c r="A7539">
        <f t="shared" si="942"/>
        <v>7529</v>
      </c>
      <c r="B7539">
        <f t="shared" ca="1" si="938"/>
        <v>0.28038398758236732</v>
      </c>
      <c r="C7539">
        <f t="shared" ca="1" si="939"/>
        <v>2.9038398758236735E-4</v>
      </c>
      <c r="D7539">
        <f t="shared" ca="1" si="940"/>
        <v>99.921240807169639</v>
      </c>
      <c r="E7539">
        <f t="shared" ca="1" si="941"/>
        <v>4.5264109931573264</v>
      </c>
      <c r="F7539">
        <f t="shared" ca="1" si="936"/>
        <v>92.426246667735967</v>
      </c>
      <c r="G7539">
        <f t="shared" si="943"/>
        <v>7529</v>
      </c>
      <c r="H7539">
        <f t="shared" ca="1" si="937"/>
        <v>92.426246667735967</v>
      </c>
    </row>
    <row r="7540" spans="1:8" x14ac:dyDescent="0.25">
      <c r="A7540">
        <f t="shared" si="942"/>
        <v>7530</v>
      </c>
      <c r="B7540">
        <f t="shared" ca="1" si="938"/>
        <v>1.0328237976265169</v>
      </c>
      <c r="C7540">
        <f t="shared" ca="1" si="939"/>
        <v>1.0428237976265169E-3</v>
      </c>
      <c r="D7540">
        <f t="shared" ca="1" si="940"/>
        <v>99.922283630967272</v>
      </c>
      <c r="E7540">
        <f t="shared" ca="1" si="941"/>
        <v>4.527453816954953</v>
      </c>
      <c r="F7540">
        <f t="shared" ca="1" si="936"/>
        <v>92.52268123067573</v>
      </c>
      <c r="G7540">
        <f t="shared" si="943"/>
        <v>7530</v>
      </c>
      <c r="H7540">
        <f t="shared" ca="1" si="937"/>
        <v>92.52268123067573</v>
      </c>
    </row>
    <row r="7541" spans="1:8" x14ac:dyDescent="0.25">
      <c r="A7541">
        <f t="shared" si="942"/>
        <v>7531</v>
      </c>
      <c r="B7541">
        <f t="shared" ca="1" si="938"/>
        <v>1.4057569328750978</v>
      </c>
      <c r="C7541">
        <f t="shared" ca="1" si="939"/>
        <v>1.4157569328750979E-3</v>
      </c>
      <c r="D7541">
        <f t="shared" ca="1" si="940"/>
        <v>99.923699387900143</v>
      </c>
      <c r="E7541">
        <f t="shared" ca="1" si="941"/>
        <v>4.5288695738878282</v>
      </c>
      <c r="F7541">
        <f t="shared" ca="1" si="936"/>
        <v>92.65376362658688</v>
      </c>
      <c r="G7541">
        <f t="shared" si="943"/>
        <v>7531</v>
      </c>
      <c r="H7541">
        <f t="shared" ca="1" si="937"/>
        <v>92.65376362658688</v>
      </c>
    </row>
    <row r="7542" spans="1:8" x14ac:dyDescent="0.25">
      <c r="A7542">
        <f t="shared" si="942"/>
        <v>7532</v>
      </c>
      <c r="B7542">
        <f t="shared" ca="1" si="938"/>
        <v>0.98539129715520757</v>
      </c>
      <c r="C7542">
        <f t="shared" ca="1" si="939"/>
        <v>9.9539129715520754E-4</v>
      </c>
      <c r="D7542">
        <f t="shared" ca="1" si="940"/>
        <v>99.924694779197296</v>
      </c>
      <c r="E7542">
        <f t="shared" ca="1" si="941"/>
        <v>4.5298649651849834</v>
      </c>
      <c r="F7542">
        <f t="shared" ca="1" si="936"/>
        <v>92.746036292635154</v>
      </c>
      <c r="G7542">
        <f t="shared" si="943"/>
        <v>7532</v>
      </c>
      <c r="H7542">
        <f t="shared" ca="1" si="937"/>
        <v>92.746036292635154</v>
      </c>
    </row>
    <row r="7543" spans="1:8" x14ac:dyDescent="0.25">
      <c r="A7543">
        <f t="shared" si="942"/>
        <v>7533</v>
      </c>
      <c r="B7543">
        <f t="shared" ca="1" si="938"/>
        <v>1.1362930638477948</v>
      </c>
      <c r="C7543">
        <f t="shared" ca="1" si="939"/>
        <v>1.1462930638477949E-3</v>
      </c>
      <c r="D7543">
        <f t="shared" ca="1" si="940"/>
        <v>99.92584107226115</v>
      </c>
      <c r="E7543">
        <f t="shared" ca="1" si="941"/>
        <v>4.5310112582488316</v>
      </c>
      <c r="F7543">
        <f t="shared" ca="1" si="936"/>
        <v>92.852411387605613</v>
      </c>
      <c r="G7543">
        <f t="shared" si="943"/>
        <v>7533</v>
      </c>
      <c r="H7543">
        <f t="shared" ca="1" si="937"/>
        <v>92.852411387605613</v>
      </c>
    </row>
    <row r="7544" spans="1:8" x14ac:dyDescent="0.25">
      <c r="A7544">
        <f t="shared" si="942"/>
        <v>7534</v>
      </c>
      <c r="B7544">
        <f t="shared" ca="1" si="938"/>
        <v>-1.3934252536782914</v>
      </c>
      <c r="C7544">
        <f t="shared" ca="1" si="939"/>
        <v>-1.3834252536782915E-3</v>
      </c>
      <c r="D7544">
        <f t="shared" ca="1" si="940"/>
        <v>99.924457647007472</v>
      </c>
      <c r="E7544">
        <f t="shared" ca="1" si="941"/>
        <v>4.5296278329951534</v>
      </c>
      <c r="F7544">
        <f t="shared" ca="1" si="936"/>
        <v>92.724045829377431</v>
      </c>
      <c r="G7544">
        <f t="shared" si="943"/>
        <v>7534</v>
      </c>
      <c r="H7544">
        <f t="shared" ca="1" si="937"/>
        <v>92.724045829377431</v>
      </c>
    </row>
    <row r="7545" spans="1:8" x14ac:dyDescent="0.25">
      <c r="A7545">
        <f t="shared" si="942"/>
        <v>7535</v>
      </c>
      <c r="B7545">
        <f t="shared" ca="1" si="938"/>
        <v>0.16585903382734798</v>
      </c>
      <c r="C7545">
        <f t="shared" ca="1" si="939"/>
        <v>1.7585903382734798E-4</v>
      </c>
      <c r="D7545">
        <f t="shared" ca="1" si="940"/>
        <v>99.924633506041303</v>
      </c>
      <c r="E7545">
        <f t="shared" ca="1" si="941"/>
        <v>4.529803692028981</v>
      </c>
      <c r="F7545">
        <f t="shared" ca="1" si="936"/>
        <v>92.740353624384085</v>
      </c>
      <c r="G7545">
        <f t="shared" si="943"/>
        <v>7535</v>
      </c>
      <c r="H7545">
        <f t="shared" ca="1" si="937"/>
        <v>92.740353624384085</v>
      </c>
    </row>
    <row r="7546" spans="1:8" x14ac:dyDescent="0.25">
      <c r="A7546">
        <f t="shared" si="942"/>
        <v>7536</v>
      </c>
      <c r="B7546">
        <f t="shared" ca="1" si="938"/>
        <v>-1.1901182420233962</v>
      </c>
      <c r="C7546">
        <f t="shared" ca="1" si="939"/>
        <v>-1.1801182420233963E-3</v>
      </c>
      <c r="D7546">
        <f t="shared" ca="1" si="940"/>
        <v>99.923453387799285</v>
      </c>
      <c r="E7546">
        <f t="shared" ca="1" si="941"/>
        <v>4.528623573786958</v>
      </c>
      <c r="F7546">
        <f t="shared" ca="1" si="936"/>
        <v>92.630973594678736</v>
      </c>
      <c r="G7546">
        <f t="shared" si="943"/>
        <v>7536</v>
      </c>
      <c r="H7546">
        <f t="shared" ca="1" si="937"/>
        <v>92.630973594678736</v>
      </c>
    </row>
    <row r="7547" spans="1:8" x14ac:dyDescent="0.25">
      <c r="A7547">
        <f t="shared" si="942"/>
        <v>7537</v>
      </c>
      <c r="B7547">
        <f t="shared" ca="1" si="938"/>
        <v>0.71547404182261354</v>
      </c>
      <c r="C7547">
        <f t="shared" ca="1" si="939"/>
        <v>7.2547404182261356E-4</v>
      </c>
      <c r="D7547">
        <f t="shared" ca="1" si="940"/>
        <v>99.924178861841114</v>
      </c>
      <c r="E7547">
        <f t="shared" ca="1" si="941"/>
        <v>4.5293490478287808</v>
      </c>
      <c r="F7547">
        <f t="shared" ca="1" si="936"/>
        <v>92.698199343809932</v>
      </c>
      <c r="G7547">
        <f t="shared" si="943"/>
        <v>7537</v>
      </c>
      <c r="H7547">
        <f t="shared" ca="1" si="937"/>
        <v>92.698199343809932</v>
      </c>
    </row>
    <row r="7548" spans="1:8" x14ac:dyDescent="0.25">
      <c r="A7548">
        <f t="shared" si="942"/>
        <v>7538</v>
      </c>
      <c r="B7548">
        <f t="shared" ca="1" si="938"/>
        <v>0.4034133075327036</v>
      </c>
      <c r="C7548">
        <f t="shared" ca="1" si="939"/>
        <v>4.1341330753270363E-4</v>
      </c>
      <c r="D7548">
        <f t="shared" ca="1" si="940"/>
        <v>99.92459227514864</v>
      </c>
      <c r="E7548">
        <f t="shared" ca="1" si="941"/>
        <v>4.5297624611363139</v>
      </c>
      <c r="F7548">
        <f t="shared" ca="1" si="936"/>
        <v>92.736529935645478</v>
      </c>
      <c r="G7548">
        <f t="shared" si="943"/>
        <v>7538</v>
      </c>
      <c r="H7548">
        <f t="shared" ca="1" si="937"/>
        <v>92.736529935645478</v>
      </c>
    </row>
    <row r="7549" spans="1:8" x14ac:dyDescent="0.25">
      <c r="A7549">
        <f t="shared" si="942"/>
        <v>7539</v>
      </c>
      <c r="B7549">
        <f t="shared" ca="1" si="938"/>
        <v>-1.5913422901192238</v>
      </c>
      <c r="C7549">
        <f t="shared" ca="1" si="939"/>
        <v>-1.5813422901192239E-3</v>
      </c>
      <c r="D7549">
        <f t="shared" ca="1" si="940"/>
        <v>99.923010932858517</v>
      </c>
      <c r="E7549">
        <f t="shared" ca="1" si="941"/>
        <v>4.5281811188461942</v>
      </c>
      <c r="F7549">
        <f t="shared" ca="1" si="936"/>
        <v>92.589997628421855</v>
      </c>
      <c r="G7549">
        <f t="shared" si="943"/>
        <v>7539</v>
      </c>
      <c r="H7549">
        <f t="shared" ca="1" si="937"/>
        <v>92.589997628421855</v>
      </c>
    </row>
    <row r="7550" spans="1:8" x14ac:dyDescent="0.25">
      <c r="A7550">
        <f t="shared" si="942"/>
        <v>7540</v>
      </c>
      <c r="B7550">
        <f t="shared" ca="1" si="938"/>
        <v>-0.23885832389212264</v>
      </c>
      <c r="C7550">
        <f t="shared" ca="1" si="939"/>
        <v>-2.2885832389212265E-4</v>
      </c>
      <c r="D7550">
        <f t="shared" ca="1" si="940"/>
        <v>99.922782074534624</v>
      </c>
      <c r="E7550">
        <f t="shared" ca="1" si="941"/>
        <v>4.5279522605223024</v>
      </c>
      <c r="F7550">
        <f t="shared" ca="1" si="936"/>
        <v>92.568810061323489</v>
      </c>
      <c r="G7550">
        <f t="shared" si="943"/>
        <v>7540</v>
      </c>
      <c r="H7550">
        <f t="shared" ca="1" si="937"/>
        <v>92.568810061323489</v>
      </c>
    </row>
    <row r="7551" spans="1:8" x14ac:dyDescent="0.25">
      <c r="A7551">
        <f t="shared" si="942"/>
        <v>7541</v>
      </c>
      <c r="B7551">
        <f t="shared" ca="1" si="938"/>
        <v>-0.12670063612172056</v>
      </c>
      <c r="C7551">
        <f t="shared" ca="1" si="939"/>
        <v>-1.1670063612172056E-4</v>
      </c>
      <c r="D7551">
        <f t="shared" ca="1" si="940"/>
        <v>99.922665373898496</v>
      </c>
      <c r="E7551">
        <f t="shared" ca="1" si="941"/>
        <v>4.5278355598861806</v>
      </c>
      <c r="F7551">
        <f t="shared" ca="1" si="936"/>
        <v>92.558007852628862</v>
      </c>
      <c r="G7551">
        <f t="shared" si="943"/>
        <v>7541</v>
      </c>
      <c r="H7551">
        <f t="shared" ca="1" si="937"/>
        <v>92.558007852628862</v>
      </c>
    </row>
    <row r="7552" spans="1:8" x14ac:dyDescent="0.25">
      <c r="A7552">
        <f t="shared" si="942"/>
        <v>7542</v>
      </c>
      <c r="B7552">
        <f t="shared" ca="1" si="938"/>
        <v>-0.82124767092515916</v>
      </c>
      <c r="C7552">
        <f t="shared" ca="1" si="939"/>
        <v>-8.1124767092515915E-4</v>
      </c>
      <c r="D7552">
        <f t="shared" ca="1" si="940"/>
        <v>99.921854126227572</v>
      </c>
      <c r="E7552">
        <f t="shared" ca="1" si="941"/>
        <v>4.5270243122152554</v>
      </c>
      <c r="F7552">
        <f t="shared" ca="1" si="936"/>
        <v>92.482950833365365</v>
      </c>
      <c r="G7552">
        <f t="shared" si="943"/>
        <v>7542</v>
      </c>
      <c r="H7552">
        <f t="shared" ca="1" si="937"/>
        <v>92.482950833365365</v>
      </c>
    </row>
    <row r="7553" spans="1:8" x14ac:dyDescent="0.25">
      <c r="A7553">
        <f t="shared" si="942"/>
        <v>7543</v>
      </c>
      <c r="B7553">
        <f t="shared" ca="1" si="938"/>
        <v>-5.5581692345268441E-2</v>
      </c>
      <c r="C7553">
        <f t="shared" ca="1" si="939"/>
        <v>-4.558169234526844E-5</v>
      </c>
      <c r="D7553">
        <f t="shared" ca="1" si="940"/>
        <v>99.921808544535224</v>
      </c>
      <c r="E7553">
        <f t="shared" ca="1" si="941"/>
        <v>4.5269787305229103</v>
      </c>
      <c r="F7553">
        <f t="shared" ca="1" si="936"/>
        <v>92.478735400027347</v>
      </c>
      <c r="G7553">
        <f t="shared" si="943"/>
        <v>7543</v>
      </c>
      <c r="H7553">
        <f t="shared" ca="1" si="937"/>
        <v>92.478735400027347</v>
      </c>
    </row>
    <row r="7554" spans="1:8" x14ac:dyDescent="0.25">
      <c r="A7554">
        <f t="shared" si="942"/>
        <v>7544</v>
      </c>
      <c r="B7554">
        <f t="shared" ca="1" si="938"/>
        <v>0.14055056441578681</v>
      </c>
      <c r="C7554">
        <f t="shared" ca="1" si="939"/>
        <v>1.5055056441578681E-4</v>
      </c>
      <c r="D7554">
        <f t="shared" ca="1" si="940"/>
        <v>99.921959095099638</v>
      </c>
      <c r="E7554">
        <f t="shared" ca="1" si="941"/>
        <v>4.5271292810873263</v>
      </c>
      <c r="F7554">
        <f t="shared" ca="1" si="936"/>
        <v>92.492659173928004</v>
      </c>
      <c r="G7554">
        <f t="shared" si="943"/>
        <v>7544</v>
      </c>
      <c r="H7554">
        <f t="shared" ca="1" si="937"/>
        <v>92.492659173928004</v>
      </c>
    </row>
    <row r="7555" spans="1:8" x14ac:dyDescent="0.25">
      <c r="A7555">
        <f t="shared" si="942"/>
        <v>7545</v>
      </c>
      <c r="B7555">
        <f t="shared" ca="1" si="938"/>
        <v>0.95638526595393247</v>
      </c>
      <c r="C7555">
        <f t="shared" ca="1" si="939"/>
        <v>9.6638526595393254E-4</v>
      </c>
      <c r="D7555">
        <f t="shared" ca="1" si="940"/>
        <v>99.922925480365592</v>
      </c>
      <c r="E7555">
        <f t="shared" ca="1" si="941"/>
        <v>4.5280956663532805</v>
      </c>
      <c r="F7555">
        <f t="shared" ca="1" si="936"/>
        <v>92.582085920348035</v>
      </c>
      <c r="G7555">
        <f t="shared" si="943"/>
        <v>7545</v>
      </c>
      <c r="H7555">
        <f t="shared" ca="1" si="937"/>
        <v>92.582085920348035</v>
      </c>
    </row>
    <row r="7556" spans="1:8" x14ac:dyDescent="0.25">
      <c r="A7556">
        <f t="shared" si="942"/>
        <v>7546</v>
      </c>
      <c r="B7556">
        <f t="shared" ca="1" si="938"/>
        <v>1.791548085102119</v>
      </c>
      <c r="C7556">
        <f t="shared" ca="1" si="939"/>
        <v>1.8015480851021192E-3</v>
      </c>
      <c r="D7556">
        <f t="shared" ca="1" si="940"/>
        <v>99.92472702845069</v>
      </c>
      <c r="E7556">
        <f t="shared" ca="1" si="941"/>
        <v>4.5298972144383827</v>
      </c>
      <c r="F7556">
        <f t="shared" ca="1" si="936"/>
        <v>92.749027331290463</v>
      </c>
      <c r="G7556">
        <f t="shared" si="943"/>
        <v>7546</v>
      </c>
      <c r="H7556">
        <f t="shared" ca="1" si="937"/>
        <v>92.749027331290463</v>
      </c>
    </row>
    <row r="7557" spans="1:8" x14ac:dyDescent="0.25">
      <c r="A7557">
        <f t="shared" si="942"/>
        <v>7547</v>
      </c>
      <c r="B7557">
        <f t="shared" ca="1" si="938"/>
        <v>-0.45336680101005189</v>
      </c>
      <c r="C7557">
        <f t="shared" ca="1" si="939"/>
        <v>-4.4336680101005185E-4</v>
      </c>
      <c r="D7557">
        <f t="shared" ca="1" si="940"/>
        <v>99.924283661649682</v>
      </c>
      <c r="E7557">
        <f t="shared" ca="1" si="941"/>
        <v>4.5294538476373729</v>
      </c>
      <c r="F7557">
        <f t="shared" ca="1" si="936"/>
        <v>92.707914606427948</v>
      </c>
      <c r="G7557">
        <f t="shared" si="943"/>
        <v>7547</v>
      </c>
      <c r="H7557">
        <f t="shared" ca="1" si="937"/>
        <v>92.707914606427948</v>
      </c>
    </row>
    <row r="7558" spans="1:8" x14ac:dyDescent="0.25">
      <c r="A7558">
        <f t="shared" si="942"/>
        <v>7548</v>
      </c>
      <c r="B7558">
        <f t="shared" ca="1" si="938"/>
        <v>0.69864760499862222</v>
      </c>
      <c r="C7558">
        <f t="shared" ca="1" si="939"/>
        <v>7.0864760499862224E-4</v>
      </c>
      <c r="D7558">
        <f t="shared" ca="1" si="940"/>
        <v>99.924992309254677</v>
      </c>
      <c r="E7558">
        <f t="shared" ca="1" si="941"/>
        <v>4.5301624952423714</v>
      </c>
      <c r="F7558">
        <f t="shared" ca="1" si="936"/>
        <v>92.773635131674297</v>
      </c>
      <c r="G7558">
        <f t="shared" si="943"/>
        <v>7548</v>
      </c>
      <c r="H7558">
        <f t="shared" ca="1" si="937"/>
        <v>92.773635131674297</v>
      </c>
    </row>
    <row r="7559" spans="1:8" x14ac:dyDescent="0.25">
      <c r="A7559">
        <f t="shared" si="942"/>
        <v>7549</v>
      </c>
      <c r="B7559">
        <f t="shared" ca="1" si="938"/>
        <v>-1.7218839640596708</v>
      </c>
      <c r="C7559">
        <f t="shared" ca="1" si="939"/>
        <v>-1.7118839640596708E-3</v>
      </c>
      <c r="D7559">
        <f t="shared" ca="1" si="940"/>
        <v>99.923280425290613</v>
      </c>
      <c r="E7559">
        <f t="shared" ca="1" si="941"/>
        <v>4.5284506112783118</v>
      </c>
      <c r="F7559">
        <f t="shared" ca="1" si="936"/>
        <v>92.614953294603055</v>
      </c>
      <c r="G7559">
        <f t="shared" si="943"/>
        <v>7549</v>
      </c>
      <c r="H7559">
        <f t="shared" ca="1" si="937"/>
        <v>92.614953294603055</v>
      </c>
    </row>
    <row r="7560" spans="1:8" x14ac:dyDescent="0.25">
      <c r="A7560">
        <f t="shared" si="942"/>
        <v>7550</v>
      </c>
      <c r="B7560">
        <f t="shared" ca="1" si="938"/>
        <v>-0.92953001299191229</v>
      </c>
      <c r="C7560">
        <f t="shared" ca="1" si="939"/>
        <v>-9.1953001299191223E-4</v>
      </c>
      <c r="D7560">
        <f t="shared" ca="1" si="940"/>
        <v>99.92236089527762</v>
      </c>
      <c r="E7560">
        <f t="shared" ca="1" si="941"/>
        <v>4.5275310812653196</v>
      </c>
      <c r="F7560">
        <f t="shared" ca="1" si="936"/>
        <v>92.529830208011134</v>
      </c>
      <c r="G7560">
        <f t="shared" si="943"/>
        <v>7550</v>
      </c>
      <c r="H7560">
        <f t="shared" ca="1" si="937"/>
        <v>92.529830208011134</v>
      </c>
    </row>
    <row r="7561" spans="1:8" x14ac:dyDescent="0.25">
      <c r="A7561">
        <f t="shared" si="942"/>
        <v>7551</v>
      </c>
      <c r="B7561">
        <f t="shared" ca="1" si="938"/>
        <v>-0.35934049713146821</v>
      </c>
      <c r="C7561">
        <f t="shared" ca="1" si="939"/>
        <v>-3.4934049713146817E-4</v>
      </c>
      <c r="D7561">
        <f t="shared" ca="1" si="940"/>
        <v>99.922011554780482</v>
      </c>
      <c r="E7561">
        <f t="shared" ca="1" si="941"/>
        <v>4.5271817407681878</v>
      </c>
      <c r="F7561">
        <f t="shared" ca="1" si="936"/>
        <v>92.497511436583267</v>
      </c>
      <c r="G7561">
        <f t="shared" si="943"/>
        <v>7551</v>
      </c>
      <c r="H7561">
        <f t="shared" ca="1" si="937"/>
        <v>92.497511436583267</v>
      </c>
    </row>
    <row r="7562" spans="1:8" x14ac:dyDescent="0.25">
      <c r="A7562">
        <f t="shared" si="942"/>
        <v>7552</v>
      </c>
      <c r="B7562">
        <f t="shared" ca="1" si="938"/>
        <v>1.8332001823552276E-2</v>
      </c>
      <c r="C7562">
        <f t="shared" ca="1" si="939"/>
        <v>2.8332001823552274E-5</v>
      </c>
      <c r="D7562">
        <f t="shared" ca="1" si="940"/>
        <v>99.922039886782301</v>
      </c>
      <c r="E7562">
        <f t="shared" ca="1" si="941"/>
        <v>4.5272100727700115</v>
      </c>
      <c r="F7562">
        <f t="shared" ref="F7562:F7625" ca="1" si="944">EXP(E7562)</f>
        <v>92.500132113370313</v>
      </c>
      <c r="G7562">
        <f t="shared" si="943"/>
        <v>7552</v>
      </c>
      <c r="H7562">
        <f t="shared" ref="H7562:H7625" ca="1" si="945">F7562</f>
        <v>92.500132113370313</v>
      </c>
    </row>
    <row r="7563" spans="1:8" x14ac:dyDescent="0.25">
      <c r="A7563">
        <f t="shared" si="942"/>
        <v>7553</v>
      </c>
      <c r="B7563">
        <f t="shared" ref="B7563:B7626" ca="1" si="946">NORMINV(RAND(),0,1)</f>
        <v>0.94034299421128531</v>
      </c>
      <c r="C7563">
        <f t="shared" ref="C7563:C7626" ca="1" si="947">$E$2+B7563*$C$3</f>
        <v>9.5034299421128531E-4</v>
      </c>
      <c r="D7563">
        <f t="shared" ref="D7563:D7626" ca="1" si="948">D7562+C7563</f>
        <v>99.922990229776516</v>
      </c>
      <c r="E7563">
        <f t="shared" ref="E7563:E7626" ca="1" si="949">E7562+C7563</f>
        <v>4.5281604157642228</v>
      </c>
      <c r="F7563">
        <f t="shared" ca="1" si="944"/>
        <v>92.588080749953932</v>
      </c>
      <c r="G7563">
        <f t="shared" si="943"/>
        <v>7553</v>
      </c>
      <c r="H7563">
        <f t="shared" ca="1" si="945"/>
        <v>92.588080749953932</v>
      </c>
    </row>
    <row r="7564" spans="1:8" x14ac:dyDescent="0.25">
      <c r="A7564">
        <f t="shared" ref="A7564:A7627" si="950">A7563+1</f>
        <v>7554</v>
      </c>
      <c r="B7564">
        <f t="shared" ca="1" si="946"/>
        <v>-1.0060988204084269</v>
      </c>
      <c r="C7564">
        <f t="shared" ca="1" si="947"/>
        <v>-9.9609882040842691E-4</v>
      </c>
      <c r="D7564">
        <f t="shared" ca="1" si="948"/>
        <v>99.921994130956108</v>
      </c>
      <c r="E7564">
        <f t="shared" ca="1" si="949"/>
        <v>4.5271643169438143</v>
      </c>
      <c r="F7564">
        <f t="shared" ca="1" si="944"/>
        <v>92.495899790229558</v>
      </c>
      <c r="G7564">
        <f t="shared" ref="G7564:G7627" si="951">G7563+1</f>
        <v>7554</v>
      </c>
      <c r="H7564">
        <f t="shared" ca="1" si="945"/>
        <v>92.495899790229558</v>
      </c>
    </row>
    <row r="7565" spans="1:8" x14ac:dyDescent="0.25">
      <c r="A7565">
        <f t="shared" si="950"/>
        <v>7555</v>
      </c>
      <c r="B7565">
        <f t="shared" ca="1" si="946"/>
        <v>-0.94257309635123865</v>
      </c>
      <c r="C7565">
        <f t="shared" ca="1" si="947"/>
        <v>-9.3257309635123864E-4</v>
      </c>
      <c r="D7565">
        <f t="shared" ca="1" si="948"/>
        <v>99.921061557859758</v>
      </c>
      <c r="E7565">
        <f t="shared" ca="1" si="949"/>
        <v>4.5262317438474629</v>
      </c>
      <c r="F7565">
        <f t="shared" ca="1" si="944"/>
        <v>92.409680811561003</v>
      </c>
      <c r="G7565">
        <f t="shared" si="951"/>
        <v>7555</v>
      </c>
      <c r="H7565">
        <f t="shared" ca="1" si="945"/>
        <v>92.409680811561003</v>
      </c>
    </row>
    <row r="7566" spans="1:8" x14ac:dyDescent="0.25">
      <c r="A7566">
        <f t="shared" si="950"/>
        <v>7556</v>
      </c>
      <c r="B7566">
        <f t="shared" ca="1" si="946"/>
        <v>0.9912608241890789</v>
      </c>
      <c r="C7566">
        <f t="shared" ca="1" si="947"/>
        <v>1.0012608241890789E-3</v>
      </c>
      <c r="D7566">
        <f t="shared" ca="1" si="948"/>
        <v>99.922062818683941</v>
      </c>
      <c r="E7566">
        <f t="shared" ca="1" si="949"/>
        <v>4.5272330046716522</v>
      </c>
      <c r="F7566">
        <f t="shared" ca="1" si="944"/>
        <v>92.502253341623486</v>
      </c>
      <c r="G7566">
        <f t="shared" si="951"/>
        <v>7556</v>
      </c>
      <c r="H7566">
        <f t="shared" ca="1" si="945"/>
        <v>92.502253341623486</v>
      </c>
    </row>
    <row r="7567" spans="1:8" x14ac:dyDescent="0.25">
      <c r="A7567">
        <f t="shared" si="950"/>
        <v>7557</v>
      </c>
      <c r="B7567">
        <f t="shared" ca="1" si="946"/>
        <v>1.2923461104202687</v>
      </c>
      <c r="C7567">
        <f t="shared" ca="1" si="947"/>
        <v>1.3023461104202686E-3</v>
      </c>
      <c r="D7567">
        <f t="shared" ca="1" si="948"/>
        <v>99.923365164794362</v>
      </c>
      <c r="E7567">
        <f t="shared" ca="1" si="949"/>
        <v>4.5285353507820725</v>
      </c>
      <c r="F7567">
        <f t="shared" ca="1" si="944"/>
        <v>92.622801772319406</v>
      </c>
      <c r="G7567">
        <f t="shared" si="951"/>
        <v>7557</v>
      </c>
      <c r="H7567">
        <f t="shared" ca="1" si="945"/>
        <v>92.622801772319406</v>
      </c>
    </row>
    <row r="7568" spans="1:8" x14ac:dyDescent="0.25">
      <c r="A7568">
        <f t="shared" si="950"/>
        <v>7558</v>
      </c>
      <c r="B7568">
        <f t="shared" ca="1" si="946"/>
        <v>-0.49331303202100207</v>
      </c>
      <c r="C7568">
        <f t="shared" ca="1" si="947"/>
        <v>-4.8331303202100203E-4</v>
      </c>
      <c r="D7568">
        <f t="shared" ca="1" si="948"/>
        <v>99.922881851762341</v>
      </c>
      <c r="E7568">
        <f t="shared" ca="1" si="949"/>
        <v>4.5280520377500517</v>
      </c>
      <c r="F7568">
        <f t="shared" ca="1" si="944"/>
        <v>92.57804678136695</v>
      </c>
      <c r="G7568">
        <f t="shared" si="951"/>
        <v>7558</v>
      </c>
      <c r="H7568">
        <f t="shared" ca="1" si="945"/>
        <v>92.57804678136695</v>
      </c>
    </row>
    <row r="7569" spans="1:8" x14ac:dyDescent="0.25">
      <c r="A7569">
        <f t="shared" si="950"/>
        <v>7559</v>
      </c>
      <c r="B7569">
        <f t="shared" ca="1" si="946"/>
        <v>-2.2097525371288418</v>
      </c>
      <c r="C7569">
        <f t="shared" ca="1" si="947"/>
        <v>-2.199752537128842E-3</v>
      </c>
      <c r="D7569">
        <f t="shared" ca="1" si="948"/>
        <v>99.920682099225218</v>
      </c>
      <c r="E7569">
        <f t="shared" ca="1" si="949"/>
        <v>4.525852285212923</v>
      </c>
      <c r="F7569">
        <f t="shared" ca="1" si="944"/>
        <v>92.374621812402637</v>
      </c>
      <c r="G7569">
        <f t="shared" si="951"/>
        <v>7559</v>
      </c>
      <c r="H7569">
        <f t="shared" ca="1" si="945"/>
        <v>92.374621812402637</v>
      </c>
    </row>
    <row r="7570" spans="1:8" x14ac:dyDescent="0.25">
      <c r="A7570">
        <f t="shared" si="950"/>
        <v>7560</v>
      </c>
      <c r="B7570">
        <f t="shared" ca="1" si="946"/>
        <v>-1.5185735935649547</v>
      </c>
      <c r="C7570">
        <f t="shared" ca="1" si="947"/>
        <v>-1.5085735935649546E-3</v>
      </c>
      <c r="D7570">
        <f t="shared" ca="1" si="948"/>
        <v>99.919173525631649</v>
      </c>
      <c r="E7570">
        <f t="shared" ca="1" si="949"/>
        <v>4.5243437116193581</v>
      </c>
      <c r="F7570">
        <f t="shared" ca="1" si="944"/>
        <v>92.235372957202316</v>
      </c>
      <c r="G7570">
        <f t="shared" si="951"/>
        <v>7560</v>
      </c>
      <c r="H7570">
        <f t="shared" ca="1" si="945"/>
        <v>92.235372957202316</v>
      </c>
    </row>
    <row r="7571" spans="1:8" x14ac:dyDescent="0.25">
      <c r="A7571">
        <f t="shared" si="950"/>
        <v>7561</v>
      </c>
      <c r="B7571">
        <f t="shared" ca="1" si="946"/>
        <v>0.24333889967917982</v>
      </c>
      <c r="C7571">
        <f t="shared" ca="1" si="947"/>
        <v>2.5333889967917982E-4</v>
      </c>
      <c r="D7571">
        <f t="shared" ca="1" si="948"/>
        <v>99.919426864531331</v>
      </c>
      <c r="E7571">
        <f t="shared" ca="1" si="949"/>
        <v>4.5245970505190369</v>
      </c>
      <c r="F7571">
        <f t="shared" ca="1" si="944"/>
        <v>92.25874272520943</v>
      </c>
      <c r="G7571">
        <f t="shared" si="951"/>
        <v>7561</v>
      </c>
      <c r="H7571">
        <f t="shared" ca="1" si="945"/>
        <v>92.25874272520943</v>
      </c>
    </row>
    <row r="7572" spans="1:8" x14ac:dyDescent="0.25">
      <c r="A7572">
        <f t="shared" si="950"/>
        <v>7562</v>
      </c>
      <c r="B7572">
        <f t="shared" ca="1" si="946"/>
        <v>-5.1550475899245017E-2</v>
      </c>
      <c r="C7572">
        <f t="shared" ca="1" si="947"/>
        <v>-4.155047589924502E-5</v>
      </c>
      <c r="D7572">
        <f t="shared" ca="1" si="948"/>
        <v>99.919385314055432</v>
      </c>
      <c r="E7572">
        <f t="shared" ca="1" si="949"/>
        <v>4.5245555000431379</v>
      </c>
      <c r="F7572">
        <f t="shared" ca="1" si="944"/>
        <v>92.254909410181924</v>
      </c>
      <c r="G7572">
        <f t="shared" si="951"/>
        <v>7562</v>
      </c>
      <c r="H7572">
        <f t="shared" ca="1" si="945"/>
        <v>92.254909410181924</v>
      </c>
    </row>
    <row r="7573" spans="1:8" x14ac:dyDescent="0.25">
      <c r="A7573">
        <f t="shared" si="950"/>
        <v>7563</v>
      </c>
      <c r="B7573">
        <f t="shared" ca="1" si="946"/>
        <v>-0.44932836806778748</v>
      </c>
      <c r="C7573">
        <f t="shared" ca="1" si="947"/>
        <v>-4.3932836806778746E-4</v>
      </c>
      <c r="D7573">
        <f t="shared" ca="1" si="948"/>
        <v>99.918945985687358</v>
      </c>
      <c r="E7573">
        <f t="shared" ca="1" si="949"/>
        <v>4.52411617167507</v>
      </c>
      <c r="F7573">
        <f t="shared" ca="1" si="944"/>
        <v>92.214388113113912</v>
      </c>
      <c r="G7573">
        <f t="shared" si="951"/>
        <v>7563</v>
      </c>
      <c r="H7573">
        <f t="shared" ca="1" si="945"/>
        <v>92.214388113113912</v>
      </c>
    </row>
    <row r="7574" spans="1:8" x14ac:dyDescent="0.25">
      <c r="A7574">
        <f t="shared" si="950"/>
        <v>7564</v>
      </c>
      <c r="B7574">
        <f t="shared" ca="1" si="946"/>
        <v>1.028054268363441</v>
      </c>
      <c r="C7574">
        <f t="shared" ca="1" si="947"/>
        <v>1.0380542683634411E-3</v>
      </c>
      <c r="D7574">
        <f t="shared" ca="1" si="948"/>
        <v>99.919984039955722</v>
      </c>
      <c r="E7574">
        <f t="shared" ca="1" si="949"/>
        <v>4.5251542259434334</v>
      </c>
      <c r="F7574">
        <f t="shared" ca="1" si="944"/>
        <v>92.310161352609185</v>
      </c>
      <c r="G7574">
        <f t="shared" si="951"/>
        <v>7564</v>
      </c>
      <c r="H7574">
        <f t="shared" ca="1" si="945"/>
        <v>92.310161352609185</v>
      </c>
    </row>
    <row r="7575" spans="1:8" x14ac:dyDescent="0.25">
      <c r="A7575">
        <f t="shared" si="950"/>
        <v>7565</v>
      </c>
      <c r="B7575">
        <f t="shared" ca="1" si="946"/>
        <v>-1.1810442457003212</v>
      </c>
      <c r="C7575">
        <f t="shared" ca="1" si="947"/>
        <v>-1.1710442457003212E-3</v>
      </c>
      <c r="D7575">
        <f t="shared" ca="1" si="948"/>
        <v>99.918812995710027</v>
      </c>
      <c r="E7575">
        <f t="shared" ca="1" si="949"/>
        <v>4.5239831816977327</v>
      </c>
      <c r="F7575">
        <f t="shared" ca="1" si="944"/>
        <v>92.202125339159664</v>
      </c>
      <c r="G7575">
        <f t="shared" si="951"/>
        <v>7565</v>
      </c>
      <c r="H7575">
        <f t="shared" ca="1" si="945"/>
        <v>92.202125339159664</v>
      </c>
    </row>
    <row r="7576" spans="1:8" x14ac:dyDescent="0.25">
      <c r="A7576">
        <f t="shared" si="950"/>
        <v>7566</v>
      </c>
      <c r="B7576">
        <f t="shared" ca="1" si="946"/>
        <v>0.28421611298871613</v>
      </c>
      <c r="C7576">
        <f t="shared" ca="1" si="947"/>
        <v>2.9421611298871618E-4</v>
      </c>
      <c r="D7576">
        <f t="shared" ca="1" si="948"/>
        <v>99.919107211823018</v>
      </c>
      <c r="E7576">
        <f t="shared" ca="1" si="949"/>
        <v>4.5242773978107218</v>
      </c>
      <c r="F7576">
        <f t="shared" ca="1" si="944"/>
        <v>92.229256681129556</v>
      </c>
      <c r="G7576">
        <f t="shared" si="951"/>
        <v>7566</v>
      </c>
      <c r="H7576">
        <f t="shared" ca="1" si="945"/>
        <v>92.229256681129556</v>
      </c>
    </row>
    <row r="7577" spans="1:8" x14ac:dyDescent="0.25">
      <c r="A7577">
        <f t="shared" si="950"/>
        <v>7567</v>
      </c>
      <c r="B7577">
        <f t="shared" ca="1" si="946"/>
        <v>0.47161991380792817</v>
      </c>
      <c r="C7577">
        <f t="shared" ca="1" si="947"/>
        <v>4.8161991380792822E-4</v>
      </c>
      <c r="D7577">
        <f t="shared" ca="1" si="948"/>
        <v>99.919588831736831</v>
      </c>
      <c r="E7577">
        <f t="shared" ca="1" si="949"/>
        <v>4.5247590177245298</v>
      </c>
      <c r="F7577">
        <f t="shared" ca="1" si="944"/>
        <v>92.273686826145379</v>
      </c>
      <c r="G7577">
        <f t="shared" si="951"/>
        <v>7567</v>
      </c>
      <c r="H7577">
        <f t="shared" ca="1" si="945"/>
        <v>92.273686826145379</v>
      </c>
    </row>
    <row r="7578" spans="1:8" x14ac:dyDescent="0.25">
      <c r="A7578">
        <f t="shared" si="950"/>
        <v>7568</v>
      </c>
      <c r="B7578">
        <f t="shared" ca="1" si="946"/>
        <v>-0.49846846958529317</v>
      </c>
      <c r="C7578">
        <f t="shared" ca="1" si="947"/>
        <v>-4.8846846958529311E-4</v>
      </c>
      <c r="D7578">
        <f t="shared" ca="1" si="948"/>
        <v>99.919100363267248</v>
      </c>
      <c r="E7578">
        <f t="shared" ca="1" si="949"/>
        <v>4.5242705492549442</v>
      </c>
      <c r="F7578">
        <f t="shared" ca="1" si="944"/>
        <v>92.228625046083749</v>
      </c>
      <c r="G7578">
        <f t="shared" si="951"/>
        <v>7568</v>
      </c>
      <c r="H7578">
        <f t="shared" ca="1" si="945"/>
        <v>92.228625046083749</v>
      </c>
    </row>
    <row r="7579" spans="1:8" x14ac:dyDescent="0.25">
      <c r="A7579">
        <f t="shared" si="950"/>
        <v>7569</v>
      </c>
      <c r="B7579">
        <f t="shared" ca="1" si="946"/>
        <v>-0.26152097974963068</v>
      </c>
      <c r="C7579">
        <f t="shared" ca="1" si="947"/>
        <v>-2.5152097974963063E-4</v>
      </c>
      <c r="D7579">
        <f t="shared" ca="1" si="948"/>
        <v>99.918848842287503</v>
      </c>
      <c r="E7579">
        <f t="shared" ca="1" si="949"/>
        <v>4.5240190282751946</v>
      </c>
      <c r="F7579">
        <f t="shared" ca="1" si="944"/>
        <v>92.205430529027311</v>
      </c>
      <c r="G7579">
        <f t="shared" si="951"/>
        <v>7569</v>
      </c>
      <c r="H7579">
        <f t="shared" ca="1" si="945"/>
        <v>92.205430529027311</v>
      </c>
    </row>
    <row r="7580" spans="1:8" x14ac:dyDescent="0.25">
      <c r="A7580">
        <f t="shared" si="950"/>
        <v>7570</v>
      </c>
      <c r="B7580">
        <f t="shared" ca="1" si="946"/>
        <v>1.3665406175559593</v>
      </c>
      <c r="C7580">
        <f t="shared" ca="1" si="947"/>
        <v>1.3765406175559594E-3</v>
      </c>
      <c r="D7580">
        <f t="shared" ca="1" si="948"/>
        <v>99.920225382905059</v>
      </c>
      <c r="E7580">
        <f t="shared" ca="1" si="949"/>
        <v>4.5253955688927503</v>
      </c>
      <c r="F7580">
        <f t="shared" ca="1" si="944"/>
        <v>92.332442447786406</v>
      </c>
      <c r="G7580">
        <f t="shared" si="951"/>
        <v>7570</v>
      </c>
      <c r="H7580">
        <f t="shared" ca="1" si="945"/>
        <v>92.332442447786406</v>
      </c>
    </row>
    <row r="7581" spans="1:8" x14ac:dyDescent="0.25">
      <c r="A7581">
        <f t="shared" si="950"/>
        <v>7571</v>
      </c>
      <c r="B7581">
        <f t="shared" ca="1" si="946"/>
        <v>1.6984552016041579</v>
      </c>
      <c r="C7581">
        <f t="shared" ca="1" si="947"/>
        <v>1.7084552016041578E-3</v>
      </c>
      <c r="D7581">
        <f t="shared" ca="1" si="948"/>
        <v>99.921933838106668</v>
      </c>
      <c r="E7581">
        <f t="shared" ca="1" si="949"/>
        <v>4.5271040240943545</v>
      </c>
      <c r="F7581">
        <f t="shared" ca="1" si="944"/>
        <v>92.490323116986318</v>
      </c>
      <c r="G7581">
        <f t="shared" si="951"/>
        <v>7571</v>
      </c>
      <c r="H7581">
        <f t="shared" ca="1" si="945"/>
        <v>92.490323116986318</v>
      </c>
    </row>
    <row r="7582" spans="1:8" x14ac:dyDescent="0.25">
      <c r="A7582">
        <f t="shared" si="950"/>
        <v>7572</v>
      </c>
      <c r="B7582">
        <f t="shared" ca="1" si="946"/>
        <v>-1.4039326287202822</v>
      </c>
      <c r="C7582">
        <f t="shared" ca="1" si="947"/>
        <v>-1.3939326287202823E-3</v>
      </c>
      <c r="D7582">
        <f t="shared" ca="1" si="948"/>
        <v>99.920539905477952</v>
      </c>
      <c r="E7582">
        <f t="shared" ca="1" si="949"/>
        <v>4.5257100914656343</v>
      </c>
      <c r="F7582">
        <f t="shared" ca="1" si="944"/>
        <v>92.361487652592572</v>
      </c>
      <c r="G7582">
        <f t="shared" si="951"/>
        <v>7572</v>
      </c>
      <c r="H7582">
        <f t="shared" ca="1" si="945"/>
        <v>92.361487652592572</v>
      </c>
    </row>
    <row r="7583" spans="1:8" x14ac:dyDescent="0.25">
      <c r="A7583">
        <f t="shared" si="950"/>
        <v>7573</v>
      </c>
      <c r="B7583">
        <f t="shared" ca="1" si="946"/>
        <v>-0.50651414997476996</v>
      </c>
      <c r="C7583">
        <f t="shared" ca="1" si="947"/>
        <v>-4.9651414997476989E-4</v>
      </c>
      <c r="D7583">
        <f t="shared" ca="1" si="948"/>
        <v>99.92004339132798</v>
      </c>
      <c r="E7583">
        <f t="shared" ca="1" si="949"/>
        <v>4.5252135773156592</v>
      </c>
      <c r="F7583">
        <f t="shared" ca="1" si="944"/>
        <v>92.315640249944281</v>
      </c>
      <c r="G7583">
        <f t="shared" si="951"/>
        <v>7573</v>
      </c>
      <c r="H7583">
        <f t="shared" ca="1" si="945"/>
        <v>92.315640249944281</v>
      </c>
    </row>
    <row r="7584" spans="1:8" x14ac:dyDescent="0.25">
      <c r="A7584">
        <f t="shared" si="950"/>
        <v>7574</v>
      </c>
      <c r="B7584">
        <f t="shared" ca="1" si="946"/>
        <v>-0.91047873330961915</v>
      </c>
      <c r="C7584">
        <f t="shared" ca="1" si="947"/>
        <v>-9.004787333096191E-4</v>
      </c>
      <c r="D7584">
        <f t="shared" ca="1" si="948"/>
        <v>99.919142912594666</v>
      </c>
      <c r="E7584">
        <f t="shared" ca="1" si="949"/>
        <v>4.5243130985823496</v>
      </c>
      <c r="F7584">
        <f t="shared" ca="1" si="944"/>
        <v>92.232549395535614</v>
      </c>
      <c r="G7584">
        <f t="shared" si="951"/>
        <v>7574</v>
      </c>
      <c r="H7584">
        <f t="shared" ca="1" si="945"/>
        <v>92.232549395535614</v>
      </c>
    </row>
    <row r="7585" spans="1:8" x14ac:dyDescent="0.25">
      <c r="A7585">
        <f t="shared" si="950"/>
        <v>7575</v>
      </c>
      <c r="B7585">
        <f t="shared" ca="1" si="946"/>
        <v>-9.4600160476905379E-2</v>
      </c>
      <c r="C7585">
        <f t="shared" ca="1" si="947"/>
        <v>-8.4600160476905388E-5</v>
      </c>
      <c r="D7585">
        <f t="shared" ca="1" si="948"/>
        <v>99.919058312434188</v>
      </c>
      <c r="E7585">
        <f t="shared" ca="1" si="949"/>
        <v>4.5242284984218726</v>
      </c>
      <c r="F7585">
        <f t="shared" ca="1" si="944"/>
        <v>92.224746837109038</v>
      </c>
      <c r="G7585">
        <f t="shared" si="951"/>
        <v>7575</v>
      </c>
      <c r="H7585">
        <f t="shared" ca="1" si="945"/>
        <v>92.224746837109038</v>
      </c>
    </row>
    <row r="7586" spans="1:8" x14ac:dyDescent="0.25">
      <c r="A7586">
        <f t="shared" si="950"/>
        <v>7576</v>
      </c>
      <c r="B7586">
        <f t="shared" ca="1" si="946"/>
        <v>0.56050888156575829</v>
      </c>
      <c r="C7586">
        <f t="shared" ca="1" si="947"/>
        <v>5.7050888156575828E-4</v>
      </c>
      <c r="D7586">
        <f t="shared" ca="1" si="948"/>
        <v>99.919628821315754</v>
      </c>
      <c r="E7586">
        <f t="shared" ca="1" si="949"/>
        <v>4.5247990073034385</v>
      </c>
      <c r="F7586">
        <f t="shared" ca="1" si="944"/>
        <v>92.277376885807385</v>
      </c>
      <c r="G7586">
        <f t="shared" si="951"/>
        <v>7576</v>
      </c>
      <c r="H7586">
        <f t="shared" ca="1" si="945"/>
        <v>92.277376885807385</v>
      </c>
    </row>
    <row r="7587" spans="1:8" x14ac:dyDescent="0.25">
      <c r="A7587">
        <f t="shared" si="950"/>
        <v>7577</v>
      </c>
      <c r="B7587">
        <f t="shared" ca="1" si="946"/>
        <v>1.0872280453168797</v>
      </c>
      <c r="C7587">
        <f t="shared" ca="1" si="947"/>
        <v>1.0972280453168798E-3</v>
      </c>
      <c r="D7587">
        <f t="shared" ca="1" si="948"/>
        <v>99.920726049361065</v>
      </c>
      <c r="E7587">
        <f t="shared" ca="1" si="949"/>
        <v>4.5258962353487551</v>
      </c>
      <c r="F7587">
        <f t="shared" ca="1" si="944"/>
        <v>92.378681778796107</v>
      </c>
      <c r="G7587">
        <f t="shared" si="951"/>
        <v>7577</v>
      </c>
      <c r="H7587">
        <f t="shared" ca="1" si="945"/>
        <v>92.378681778796107</v>
      </c>
    </row>
    <row r="7588" spans="1:8" x14ac:dyDescent="0.25">
      <c r="A7588">
        <f t="shared" si="950"/>
        <v>7578</v>
      </c>
      <c r="B7588">
        <f t="shared" ca="1" si="946"/>
        <v>1.1923553725205029</v>
      </c>
      <c r="C7588">
        <f t="shared" ca="1" si="947"/>
        <v>1.2023553725205029E-3</v>
      </c>
      <c r="D7588">
        <f t="shared" ca="1" si="948"/>
        <v>99.921928404733592</v>
      </c>
      <c r="E7588">
        <f t="shared" ca="1" si="949"/>
        <v>4.527098590721276</v>
      </c>
      <c r="F7588">
        <f t="shared" ca="1" si="944"/>
        <v>92.489820583919894</v>
      </c>
      <c r="G7588">
        <f t="shared" si="951"/>
        <v>7578</v>
      </c>
      <c r="H7588">
        <f t="shared" ca="1" si="945"/>
        <v>92.489820583919894</v>
      </c>
    </row>
    <row r="7589" spans="1:8" x14ac:dyDescent="0.25">
      <c r="A7589">
        <f t="shared" si="950"/>
        <v>7579</v>
      </c>
      <c r="B7589">
        <f t="shared" ca="1" si="946"/>
        <v>-0.34255524107736135</v>
      </c>
      <c r="C7589">
        <f t="shared" ca="1" si="947"/>
        <v>-3.3255524107736131E-4</v>
      </c>
      <c r="D7589">
        <f t="shared" ca="1" si="948"/>
        <v>99.921595849492519</v>
      </c>
      <c r="E7589">
        <f t="shared" ca="1" si="949"/>
        <v>4.5267660354801986</v>
      </c>
      <c r="F7589">
        <f t="shared" ca="1" si="944"/>
        <v>92.459067723134339</v>
      </c>
      <c r="G7589">
        <f t="shared" si="951"/>
        <v>7579</v>
      </c>
      <c r="H7589">
        <f t="shared" ca="1" si="945"/>
        <v>92.459067723134339</v>
      </c>
    </row>
    <row r="7590" spans="1:8" x14ac:dyDescent="0.25">
      <c r="A7590">
        <f t="shared" si="950"/>
        <v>7580</v>
      </c>
      <c r="B7590">
        <f t="shared" ca="1" si="946"/>
        <v>-0.32752093567668822</v>
      </c>
      <c r="C7590">
        <f t="shared" ca="1" si="947"/>
        <v>-3.1752093567668821E-4</v>
      </c>
      <c r="D7590">
        <f t="shared" ca="1" si="948"/>
        <v>99.921278328556838</v>
      </c>
      <c r="E7590">
        <f t="shared" ca="1" si="949"/>
        <v>4.5264485145445219</v>
      </c>
      <c r="F7590">
        <f t="shared" ca="1" si="944"/>
        <v>92.42971469378638</v>
      </c>
      <c r="G7590">
        <f t="shared" si="951"/>
        <v>7580</v>
      </c>
      <c r="H7590">
        <f t="shared" ca="1" si="945"/>
        <v>92.42971469378638</v>
      </c>
    </row>
    <row r="7591" spans="1:8" x14ac:dyDescent="0.25">
      <c r="A7591">
        <f t="shared" si="950"/>
        <v>7581</v>
      </c>
      <c r="B7591">
        <f t="shared" ca="1" si="946"/>
        <v>-0.18860503498264497</v>
      </c>
      <c r="C7591">
        <f t="shared" ca="1" si="947"/>
        <v>-1.7860503498264498E-4</v>
      </c>
      <c r="D7591">
        <f t="shared" ca="1" si="948"/>
        <v>99.921099723521849</v>
      </c>
      <c r="E7591">
        <f t="shared" ca="1" si="949"/>
        <v>4.5262699095095389</v>
      </c>
      <c r="F7591">
        <f t="shared" ca="1" si="944"/>
        <v>92.413207755515046</v>
      </c>
      <c r="G7591">
        <f t="shared" si="951"/>
        <v>7581</v>
      </c>
      <c r="H7591">
        <f t="shared" ca="1" si="945"/>
        <v>92.413207755515046</v>
      </c>
    </row>
    <row r="7592" spans="1:8" x14ac:dyDescent="0.25">
      <c r="A7592">
        <f t="shared" si="950"/>
        <v>7582</v>
      </c>
      <c r="B7592">
        <f t="shared" ca="1" si="946"/>
        <v>-0.57715530650910329</v>
      </c>
      <c r="C7592">
        <f t="shared" ca="1" si="947"/>
        <v>-5.6715530650910332E-4</v>
      </c>
      <c r="D7592">
        <f t="shared" ca="1" si="948"/>
        <v>99.920532568215336</v>
      </c>
      <c r="E7592">
        <f t="shared" ca="1" si="949"/>
        <v>4.5257027542030297</v>
      </c>
      <c r="F7592">
        <f t="shared" ca="1" si="944"/>
        <v>92.360809974589273</v>
      </c>
      <c r="G7592">
        <f t="shared" si="951"/>
        <v>7582</v>
      </c>
      <c r="H7592">
        <f t="shared" ca="1" si="945"/>
        <v>92.360809974589273</v>
      </c>
    </row>
    <row r="7593" spans="1:8" x14ac:dyDescent="0.25">
      <c r="A7593">
        <f t="shared" si="950"/>
        <v>7583</v>
      </c>
      <c r="B7593">
        <f t="shared" ca="1" si="946"/>
        <v>0.12577239489354547</v>
      </c>
      <c r="C7593">
        <f t="shared" ca="1" si="947"/>
        <v>1.3577239489354548E-4</v>
      </c>
      <c r="D7593">
        <f t="shared" ca="1" si="948"/>
        <v>99.920668340610234</v>
      </c>
      <c r="E7593">
        <f t="shared" ca="1" si="949"/>
        <v>4.5258385265979229</v>
      </c>
      <c r="F7593">
        <f t="shared" ca="1" si="944"/>
        <v>92.373350874288519</v>
      </c>
      <c r="G7593">
        <f t="shared" si="951"/>
        <v>7583</v>
      </c>
      <c r="H7593">
        <f t="shared" ca="1" si="945"/>
        <v>92.373350874288519</v>
      </c>
    </row>
    <row r="7594" spans="1:8" x14ac:dyDescent="0.25">
      <c r="A7594">
        <f t="shared" si="950"/>
        <v>7584</v>
      </c>
      <c r="B7594">
        <f t="shared" ca="1" si="946"/>
        <v>0.84484528656243107</v>
      </c>
      <c r="C7594">
        <f t="shared" ca="1" si="947"/>
        <v>8.5484528656243114E-4</v>
      </c>
      <c r="D7594">
        <f t="shared" ca="1" si="948"/>
        <v>99.921523185896802</v>
      </c>
      <c r="E7594">
        <f t="shared" ca="1" si="949"/>
        <v>4.5266933718844848</v>
      </c>
      <c r="F7594">
        <f t="shared" ca="1" si="944"/>
        <v>92.45234955890318</v>
      </c>
      <c r="G7594">
        <f t="shared" si="951"/>
        <v>7584</v>
      </c>
      <c r="H7594">
        <f t="shared" ca="1" si="945"/>
        <v>92.45234955890318</v>
      </c>
    </row>
    <row r="7595" spans="1:8" x14ac:dyDescent="0.25">
      <c r="A7595">
        <f t="shared" si="950"/>
        <v>7585</v>
      </c>
      <c r="B7595">
        <f t="shared" ca="1" si="946"/>
        <v>1.1201018691141451</v>
      </c>
      <c r="C7595">
        <f t="shared" ca="1" si="947"/>
        <v>1.1301018691141451E-3</v>
      </c>
      <c r="D7595">
        <f t="shared" ca="1" si="948"/>
        <v>99.922653287765911</v>
      </c>
      <c r="E7595">
        <f t="shared" ca="1" si="949"/>
        <v>4.5278234737535987</v>
      </c>
      <c r="F7595">
        <f t="shared" ca="1" si="944"/>
        <v>92.5568891910346</v>
      </c>
      <c r="G7595">
        <f t="shared" si="951"/>
        <v>7585</v>
      </c>
      <c r="H7595">
        <f t="shared" ca="1" si="945"/>
        <v>92.5568891910346</v>
      </c>
    </row>
    <row r="7596" spans="1:8" x14ac:dyDescent="0.25">
      <c r="A7596">
        <f t="shared" si="950"/>
        <v>7586</v>
      </c>
      <c r="B7596">
        <f t="shared" ca="1" si="946"/>
        <v>1.3564587092738729</v>
      </c>
      <c r="C7596">
        <f t="shared" ca="1" si="947"/>
        <v>1.366458709273873E-3</v>
      </c>
      <c r="D7596">
        <f t="shared" ca="1" si="948"/>
        <v>99.924019746475182</v>
      </c>
      <c r="E7596">
        <f t="shared" ca="1" si="949"/>
        <v>4.5291899324628728</v>
      </c>
      <c r="F7596">
        <f t="shared" ca="1" si="944"/>
        <v>92.683450809292694</v>
      </c>
      <c r="G7596">
        <f t="shared" si="951"/>
        <v>7586</v>
      </c>
      <c r="H7596">
        <f t="shared" ca="1" si="945"/>
        <v>92.683450809292694</v>
      </c>
    </row>
    <row r="7597" spans="1:8" x14ac:dyDescent="0.25">
      <c r="A7597">
        <f t="shared" si="950"/>
        <v>7587</v>
      </c>
      <c r="B7597">
        <f t="shared" ca="1" si="946"/>
        <v>-0.2849116258694453</v>
      </c>
      <c r="C7597">
        <f t="shared" ca="1" si="947"/>
        <v>-2.7491162586944527E-4</v>
      </c>
      <c r="D7597">
        <f t="shared" ca="1" si="948"/>
        <v>99.923744834849316</v>
      </c>
      <c r="E7597">
        <f t="shared" ca="1" si="949"/>
        <v>4.5289150208370037</v>
      </c>
      <c r="F7597">
        <f t="shared" ca="1" si="944"/>
        <v>92.657974553159491</v>
      </c>
      <c r="G7597">
        <f t="shared" si="951"/>
        <v>7587</v>
      </c>
      <c r="H7597">
        <f t="shared" ca="1" si="945"/>
        <v>92.657974553159491</v>
      </c>
    </row>
    <row r="7598" spans="1:8" x14ac:dyDescent="0.25">
      <c r="A7598">
        <f t="shared" si="950"/>
        <v>7588</v>
      </c>
      <c r="B7598">
        <f t="shared" ca="1" si="946"/>
        <v>-8.3599676621921581E-2</v>
      </c>
      <c r="C7598">
        <f t="shared" ca="1" si="947"/>
        <v>-7.3599676621921589E-5</v>
      </c>
      <c r="D7598">
        <f t="shared" ca="1" si="948"/>
        <v>99.923671235172691</v>
      </c>
      <c r="E7598">
        <f t="shared" ca="1" si="949"/>
        <v>4.528841421160382</v>
      </c>
      <c r="F7598">
        <f t="shared" ca="1" si="944"/>
        <v>92.65115520714987</v>
      </c>
      <c r="G7598">
        <f t="shared" si="951"/>
        <v>7588</v>
      </c>
      <c r="H7598">
        <f t="shared" ca="1" si="945"/>
        <v>92.65115520714987</v>
      </c>
    </row>
    <row r="7599" spans="1:8" x14ac:dyDescent="0.25">
      <c r="A7599">
        <f t="shared" si="950"/>
        <v>7589</v>
      </c>
      <c r="B7599">
        <f t="shared" ca="1" si="946"/>
        <v>1.9862609039308958</v>
      </c>
      <c r="C7599">
        <f t="shared" ca="1" si="947"/>
        <v>1.996260903930896E-3</v>
      </c>
      <c r="D7599">
        <f t="shared" ca="1" si="948"/>
        <v>99.925667496076628</v>
      </c>
      <c r="E7599">
        <f t="shared" ca="1" si="949"/>
        <v>4.5308376820643126</v>
      </c>
      <c r="F7599">
        <f t="shared" ca="1" si="944"/>
        <v>92.836295818993491</v>
      </c>
      <c r="G7599">
        <f t="shared" si="951"/>
        <v>7589</v>
      </c>
      <c r="H7599">
        <f t="shared" ca="1" si="945"/>
        <v>92.836295818993491</v>
      </c>
    </row>
    <row r="7600" spans="1:8" x14ac:dyDescent="0.25">
      <c r="A7600">
        <f t="shared" si="950"/>
        <v>7590</v>
      </c>
      <c r="B7600">
        <f t="shared" ca="1" si="946"/>
        <v>0.22910375188564092</v>
      </c>
      <c r="C7600">
        <f t="shared" ca="1" si="947"/>
        <v>2.3910375188564091E-4</v>
      </c>
      <c r="D7600">
        <f t="shared" ca="1" si="948"/>
        <v>99.925906599828508</v>
      </c>
      <c r="E7600">
        <f t="shared" ca="1" si="949"/>
        <v>4.5310767858161984</v>
      </c>
      <c r="F7600">
        <f t="shared" ca="1" si="944"/>
        <v>92.858495979600079</v>
      </c>
      <c r="G7600">
        <f t="shared" si="951"/>
        <v>7590</v>
      </c>
      <c r="H7600">
        <f t="shared" ca="1" si="945"/>
        <v>92.858495979600079</v>
      </c>
    </row>
    <row r="7601" spans="1:8" x14ac:dyDescent="0.25">
      <c r="A7601">
        <f t="shared" si="950"/>
        <v>7591</v>
      </c>
      <c r="B7601">
        <f t="shared" ca="1" si="946"/>
        <v>0.89523155982888269</v>
      </c>
      <c r="C7601">
        <f t="shared" ca="1" si="947"/>
        <v>9.0523155982888273E-4</v>
      </c>
      <c r="D7601">
        <f t="shared" ca="1" si="948"/>
        <v>99.926811831388335</v>
      </c>
      <c r="E7601">
        <f t="shared" ca="1" si="949"/>
        <v>4.531982017376027</v>
      </c>
      <c r="F7601">
        <f t="shared" ca="1" si="944"/>
        <v>92.942592478418732</v>
      </c>
      <c r="G7601">
        <f t="shared" si="951"/>
        <v>7591</v>
      </c>
      <c r="H7601">
        <f t="shared" ca="1" si="945"/>
        <v>92.942592478418732</v>
      </c>
    </row>
    <row r="7602" spans="1:8" x14ac:dyDescent="0.25">
      <c r="A7602">
        <f t="shared" si="950"/>
        <v>7592</v>
      </c>
      <c r="B7602">
        <f t="shared" ca="1" si="946"/>
        <v>1.0723118287268985</v>
      </c>
      <c r="C7602">
        <f t="shared" ca="1" si="947"/>
        <v>1.0823118287268986E-3</v>
      </c>
      <c r="D7602">
        <f t="shared" ca="1" si="948"/>
        <v>99.92789414321706</v>
      </c>
      <c r="E7602">
        <f t="shared" ca="1" si="949"/>
        <v>4.5330643292047537</v>
      </c>
      <c r="F7602">
        <f t="shared" ca="1" si="944"/>
        <v>93.043239801720063</v>
      </c>
      <c r="G7602">
        <f t="shared" si="951"/>
        <v>7592</v>
      </c>
      <c r="H7602">
        <f t="shared" ca="1" si="945"/>
        <v>93.043239801720063</v>
      </c>
    </row>
    <row r="7603" spans="1:8" x14ac:dyDescent="0.25">
      <c r="A7603">
        <f t="shared" si="950"/>
        <v>7593</v>
      </c>
      <c r="B7603">
        <f t="shared" ca="1" si="946"/>
        <v>-0.64236217154796316</v>
      </c>
      <c r="C7603">
        <f t="shared" ca="1" si="947"/>
        <v>-6.3236217154796315E-4</v>
      </c>
      <c r="D7603">
        <f t="shared" ca="1" si="948"/>
        <v>99.927261781045516</v>
      </c>
      <c r="E7603">
        <f t="shared" ca="1" si="949"/>
        <v>4.5324319670332054</v>
      </c>
      <c r="F7603">
        <f t="shared" ca="1" si="944"/>
        <v>92.984421375784976</v>
      </c>
      <c r="G7603">
        <f t="shared" si="951"/>
        <v>7593</v>
      </c>
      <c r="H7603">
        <f t="shared" ca="1" si="945"/>
        <v>92.984421375784976</v>
      </c>
    </row>
    <row r="7604" spans="1:8" x14ac:dyDescent="0.25">
      <c r="A7604">
        <f t="shared" si="950"/>
        <v>7594</v>
      </c>
      <c r="B7604">
        <f t="shared" ca="1" si="946"/>
        <v>0.34500905676536014</v>
      </c>
      <c r="C7604">
        <f t="shared" ca="1" si="947"/>
        <v>3.550090567653602E-4</v>
      </c>
      <c r="D7604">
        <f t="shared" ca="1" si="948"/>
        <v>99.927616790102277</v>
      </c>
      <c r="E7604">
        <f t="shared" ca="1" si="949"/>
        <v>4.5327869760899704</v>
      </c>
      <c r="F7604">
        <f t="shared" ca="1" si="944"/>
        <v>93.017437547684693</v>
      </c>
      <c r="G7604">
        <f t="shared" si="951"/>
        <v>7594</v>
      </c>
      <c r="H7604">
        <f t="shared" ca="1" si="945"/>
        <v>93.017437547684693</v>
      </c>
    </row>
    <row r="7605" spans="1:8" x14ac:dyDescent="0.25">
      <c r="A7605">
        <f t="shared" si="950"/>
        <v>7595</v>
      </c>
      <c r="B7605">
        <f t="shared" ca="1" si="946"/>
        <v>9.2548529150451045E-2</v>
      </c>
      <c r="C7605">
        <f t="shared" ca="1" si="947"/>
        <v>1.0254852915045104E-4</v>
      </c>
      <c r="D7605">
        <f t="shared" ca="1" si="948"/>
        <v>99.927719338631434</v>
      </c>
      <c r="E7605">
        <f t="shared" ca="1" si="949"/>
        <v>4.5328895246191205</v>
      </c>
      <c r="F7605">
        <f t="shared" ca="1" si="944"/>
        <v>93.026976838202273</v>
      </c>
      <c r="G7605">
        <f t="shared" si="951"/>
        <v>7595</v>
      </c>
      <c r="H7605">
        <f t="shared" ca="1" si="945"/>
        <v>93.026976838202273</v>
      </c>
    </row>
    <row r="7606" spans="1:8" x14ac:dyDescent="0.25">
      <c r="A7606">
        <f t="shared" si="950"/>
        <v>7596</v>
      </c>
      <c r="B7606">
        <f t="shared" ca="1" si="946"/>
        <v>0.47615032887202458</v>
      </c>
      <c r="C7606">
        <f t="shared" ca="1" si="947"/>
        <v>4.8615032887202464E-4</v>
      </c>
      <c r="D7606">
        <f t="shared" ca="1" si="948"/>
        <v>99.928205488960302</v>
      </c>
      <c r="E7606">
        <f t="shared" ca="1" si="949"/>
        <v>4.533375674947993</v>
      </c>
      <c r="F7606">
        <f t="shared" ca="1" si="944"/>
        <v>93.072212928465319</v>
      </c>
      <c r="G7606">
        <f t="shared" si="951"/>
        <v>7596</v>
      </c>
      <c r="H7606">
        <f t="shared" ca="1" si="945"/>
        <v>93.072212928465319</v>
      </c>
    </row>
    <row r="7607" spans="1:8" x14ac:dyDescent="0.25">
      <c r="A7607">
        <f t="shared" si="950"/>
        <v>7597</v>
      </c>
      <c r="B7607">
        <f t="shared" ca="1" si="946"/>
        <v>-0.39088659754126542</v>
      </c>
      <c r="C7607">
        <f t="shared" ca="1" si="947"/>
        <v>-3.8088659754126542E-4</v>
      </c>
      <c r="D7607">
        <f t="shared" ca="1" si="948"/>
        <v>99.927824602362762</v>
      </c>
      <c r="E7607">
        <f t="shared" ca="1" si="949"/>
        <v>4.532994788350452</v>
      </c>
      <c r="F7607">
        <f t="shared" ca="1" si="944"/>
        <v>93.036769720307362</v>
      </c>
      <c r="G7607">
        <f t="shared" si="951"/>
        <v>7597</v>
      </c>
      <c r="H7607">
        <f t="shared" ca="1" si="945"/>
        <v>93.036769720307362</v>
      </c>
    </row>
    <row r="7608" spans="1:8" x14ac:dyDescent="0.25">
      <c r="A7608">
        <f t="shared" si="950"/>
        <v>7598</v>
      </c>
      <c r="B7608">
        <f t="shared" ca="1" si="946"/>
        <v>-0.24960146236440317</v>
      </c>
      <c r="C7608">
        <f t="shared" ca="1" si="947"/>
        <v>-2.3960146236440318E-4</v>
      </c>
      <c r="D7608">
        <f t="shared" ca="1" si="948"/>
        <v>99.927585000900393</v>
      </c>
      <c r="E7608">
        <f t="shared" ca="1" si="949"/>
        <v>4.532755186888088</v>
      </c>
      <c r="F7608">
        <f t="shared" ca="1" si="944"/>
        <v>93.014480644582946</v>
      </c>
      <c r="G7608">
        <f t="shared" si="951"/>
        <v>7598</v>
      </c>
      <c r="H7608">
        <f t="shared" ca="1" si="945"/>
        <v>93.014480644582946</v>
      </c>
    </row>
    <row r="7609" spans="1:8" x14ac:dyDescent="0.25">
      <c r="A7609">
        <f t="shared" si="950"/>
        <v>7599</v>
      </c>
      <c r="B7609">
        <f t="shared" ca="1" si="946"/>
        <v>0.73690564888292742</v>
      </c>
      <c r="C7609">
        <f t="shared" ca="1" si="947"/>
        <v>7.469056488829275E-4</v>
      </c>
      <c r="D7609">
        <f t="shared" ca="1" si="948"/>
        <v>99.928331906549275</v>
      </c>
      <c r="E7609">
        <f t="shared" ca="1" si="949"/>
        <v>4.5335020925369713</v>
      </c>
      <c r="F7609">
        <f t="shared" ca="1" si="944"/>
        <v>93.083979636968408</v>
      </c>
      <c r="G7609">
        <f t="shared" si="951"/>
        <v>7599</v>
      </c>
      <c r="H7609">
        <f t="shared" ca="1" si="945"/>
        <v>93.083979636968408</v>
      </c>
    </row>
    <row r="7610" spans="1:8" x14ac:dyDescent="0.25">
      <c r="A7610">
        <f t="shared" si="950"/>
        <v>7600</v>
      </c>
      <c r="B7610">
        <f t="shared" ca="1" si="946"/>
        <v>-1.4392579512432662</v>
      </c>
      <c r="C7610">
        <f t="shared" ca="1" si="947"/>
        <v>-1.4292579512432662E-3</v>
      </c>
      <c r="D7610">
        <f t="shared" ca="1" si="948"/>
        <v>99.926902648598031</v>
      </c>
      <c r="E7610">
        <f t="shared" ca="1" si="949"/>
        <v>4.532072834585728</v>
      </c>
      <c r="F7610">
        <f t="shared" ca="1" si="944"/>
        <v>92.951033648625952</v>
      </c>
      <c r="G7610">
        <f t="shared" si="951"/>
        <v>7600</v>
      </c>
      <c r="H7610">
        <f t="shared" ca="1" si="945"/>
        <v>92.951033648625952</v>
      </c>
    </row>
    <row r="7611" spans="1:8" x14ac:dyDescent="0.25">
      <c r="A7611">
        <f t="shared" si="950"/>
        <v>7601</v>
      </c>
      <c r="B7611">
        <f t="shared" ca="1" si="946"/>
        <v>-0.37648497279576099</v>
      </c>
      <c r="C7611">
        <f t="shared" ca="1" si="947"/>
        <v>-3.6648497279576097E-4</v>
      </c>
      <c r="D7611">
        <f t="shared" ca="1" si="948"/>
        <v>99.926536163625229</v>
      </c>
      <c r="E7611">
        <f t="shared" ca="1" si="949"/>
        <v>4.5317063496129322</v>
      </c>
      <c r="F7611">
        <f t="shared" ca="1" si="944"/>
        <v>92.916974733009482</v>
      </c>
      <c r="G7611">
        <f t="shared" si="951"/>
        <v>7601</v>
      </c>
      <c r="H7611">
        <f t="shared" ca="1" si="945"/>
        <v>92.916974733009482</v>
      </c>
    </row>
    <row r="7612" spans="1:8" x14ac:dyDescent="0.25">
      <c r="A7612">
        <f t="shared" si="950"/>
        <v>7602</v>
      </c>
      <c r="B7612">
        <f t="shared" ca="1" si="946"/>
        <v>-8.5846364389797716E-2</v>
      </c>
      <c r="C7612">
        <f t="shared" ca="1" si="947"/>
        <v>-7.5846364389797719E-5</v>
      </c>
      <c r="D7612">
        <f t="shared" ca="1" si="948"/>
        <v>99.926460317260833</v>
      </c>
      <c r="E7612">
        <f t="shared" ca="1" si="949"/>
        <v>4.5316305032485422</v>
      </c>
      <c r="F7612">
        <f t="shared" ca="1" si="944"/>
        <v>92.909927585539506</v>
      </c>
      <c r="G7612">
        <f t="shared" si="951"/>
        <v>7602</v>
      </c>
      <c r="H7612">
        <f t="shared" ca="1" si="945"/>
        <v>92.909927585539506</v>
      </c>
    </row>
    <row r="7613" spans="1:8" x14ac:dyDescent="0.25">
      <c r="A7613">
        <f t="shared" si="950"/>
        <v>7603</v>
      </c>
      <c r="B7613">
        <f t="shared" ca="1" si="946"/>
        <v>-0.90371035144997847</v>
      </c>
      <c r="C7613">
        <f t="shared" ca="1" si="947"/>
        <v>-8.9371035144997842E-4</v>
      </c>
      <c r="D7613">
        <f t="shared" ca="1" si="948"/>
        <v>99.925566606909385</v>
      </c>
      <c r="E7613">
        <f t="shared" ca="1" si="949"/>
        <v>4.5307367928970921</v>
      </c>
      <c r="F7613">
        <f t="shared" ca="1" si="944"/>
        <v>92.826930114877456</v>
      </c>
      <c r="G7613">
        <f t="shared" si="951"/>
        <v>7603</v>
      </c>
      <c r="H7613">
        <f t="shared" ca="1" si="945"/>
        <v>92.826930114877456</v>
      </c>
    </row>
    <row r="7614" spans="1:8" x14ac:dyDescent="0.25">
      <c r="A7614">
        <f t="shared" si="950"/>
        <v>7604</v>
      </c>
      <c r="B7614">
        <f t="shared" ca="1" si="946"/>
        <v>1.4340466945105095</v>
      </c>
      <c r="C7614">
        <f t="shared" ca="1" si="947"/>
        <v>1.4440466945105095E-3</v>
      </c>
      <c r="D7614">
        <f t="shared" ca="1" si="948"/>
        <v>99.927010653603901</v>
      </c>
      <c r="E7614">
        <f t="shared" ca="1" si="949"/>
        <v>4.5321808395916028</v>
      </c>
      <c r="F7614">
        <f t="shared" ca="1" si="944"/>
        <v>92.96107336772144</v>
      </c>
      <c r="G7614">
        <f t="shared" si="951"/>
        <v>7604</v>
      </c>
      <c r="H7614">
        <f t="shared" ca="1" si="945"/>
        <v>92.96107336772144</v>
      </c>
    </row>
    <row r="7615" spans="1:8" x14ac:dyDescent="0.25">
      <c r="A7615">
        <f t="shared" si="950"/>
        <v>7605</v>
      </c>
      <c r="B7615">
        <f t="shared" ca="1" si="946"/>
        <v>-0.45562481149406708</v>
      </c>
      <c r="C7615">
        <f t="shared" ca="1" si="947"/>
        <v>-4.4562481149406708E-4</v>
      </c>
      <c r="D7615">
        <f t="shared" ca="1" si="948"/>
        <v>99.92656502879241</v>
      </c>
      <c r="E7615">
        <f t="shared" ca="1" si="949"/>
        <v>4.5317352147801087</v>
      </c>
      <c r="F7615">
        <f t="shared" ca="1" si="944"/>
        <v>92.919656835728162</v>
      </c>
      <c r="G7615">
        <f t="shared" si="951"/>
        <v>7605</v>
      </c>
      <c r="H7615">
        <f t="shared" ca="1" si="945"/>
        <v>92.919656835728162</v>
      </c>
    </row>
    <row r="7616" spans="1:8" x14ac:dyDescent="0.25">
      <c r="A7616">
        <f t="shared" si="950"/>
        <v>7606</v>
      </c>
      <c r="B7616">
        <f t="shared" ca="1" si="946"/>
        <v>1.6981530111767107</v>
      </c>
      <c r="C7616">
        <f t="shared" ca="1" si="947"/>
        <v>1.7081530111767108E-3</v>
      </c>
      <c r="D7616">
        <f t="shared" ca="1" si="948"/>
        <v>99.92827318180359</v>
      </c>
      <c r="E7616">
        <f t="shared" ca="1" si="949"/>
        <v>4.5334433677912855</v>
      </c>
      <c r="F7616">
        <f t="shared" ca="1" si="944"/>
        <v>93.07851346443816</v>
      </c>
      <c r="G7616">
        <f t="shared" si="951"/>
        <v>7606</v>
      </c>
      <c r="H7616">
        <f t="shared" ca="1" si="945"/>
        <v>93.07851346443816</v>
      </c>
    </row>
    <row r="7617" spans="1:8" x14ac:dyDescent="0.25">
      <c r="A7617">
        <f t="shared" si="950"/>
        <v>7607</v>
      </c>
      <c r="B7617">
        <f t="shared" ca="1" si="946"/>
        <v>2.0189486590863539</v>
      </c>
      <c r="C7617">
        <f t="shared" ca="1" si="947"/>
        <v>2.0289486590863541E-3</v>
      </c>
      <c r="D7617">
        <f t="shared" ca="1" si="948"/>
        <v>99.930302130462678</v>
      </c>
      <c r="E7617">
        <f t="shared" ca="1" si="949"/>
        <v>4.5354723164503721</v>
      </c>
      <c r="F7617">
        <f t="shared" ca="1" si="944"/>
        <v>93.267556704183704</v>
      </c>
      <c r="G7617">
        <f t="shared" si="951"/>
        <v>7607</v>
      </c>
      <c r="H7617">
        <f t="shared" ca="1" si="945"/>
        <v>93.267556704183704</v>
      </c>
    </row>
    <row r="7618" spans="1:8" x14ac:dyDescent="0.25">
      <c r="A7618">
        <f t="shared" si="950"/>
        <v>7608</v>
      </c>
      <c r="B7618">
        <f t="shared" ca="1" si="946"/>
        <v>1.0168192612816538</v>
      </c>
      <c r="C7618">
        <f t="shared" ca="1" si="947"/>
        <v>1.0268192612816539E-3</v>
      </c>
      <c r="D7618">
        <f t="shared" ca="1" si="948"/>
        <v>99.931328949723962</v>
      </c>
      <c r="E7618">
        <f t="shared" ca="1" si="949"/>
        <v>4.5364991357116535</v>
      </c>
      <c r="F7618">
        <f t="shared" ca="1" si="944"/>
        <v>93.363374813381398</v>
      </c>
      <c r="G7618">
        <f t="shared" si="951"/>
        <v>7608</v>
      </c>
      <c r="H7618">
        <f t="shared" ca="1" si="945"/>
        <v>93.363374813381398</v>
      </c>
    </row>
    <row r="7619" spans="1:8" x14ac:dyDescent="0.25">
      <c r="A7619">
        <f t="shared" si="950"/>
        <v>7609</v>
      </c>
      <c r="B7619">
        <f t="shared" ca="1" si="946"/>
        <v>-7.9604429511452079E-2</v>
      </c>
      <c r="C7619">
        <f t="shared" ca="1" si="947"/>
        <v>-6.9604429511452087E-5</v>
      </c>
      <c r="D7619">
        <f t="shared" ca="1" si="948"/>
        <v>99.93125934529445</v>
      </c>
      <c r="E7619">
        <f t="shared" ca="1" si="949"/>
        <v>4.5364295312821419</v>
      </c>
      <c r="F7619">
        <f t="shared" ca="1" si="944"/>
        <v>93.356876535097328</v>
      </c>
      <c r="G7619">
        <f t="shared" si="951"/>
        <v>7609</v>
      </c>
      <c r="H7619">
        <f t="shared" ca="1" si="945"/>
        <v>93.356876535097328</v>
      </c>
    </row>
    <row r="7620" spans="1:8" x14ac:dyDescent="0.25">
      <c r="A7620">
        <f t="shared" si="950"/>
        <v>7610</v>
      </c>
      <c r="B7620">
        <f t="shared" ca="1" si="946"/>
        <v>-8.9178856181153565E-2</v>
      </c>
      <c r="C7620">
        <f t="shared" ca="1" si="947"/>
        <v>-7.9178856181153569E-5</v>
      </c>
      <c r="D7620">
        <f t="shared" ca="1" si="948"/>
        <v>99.931180166438267</v>
      </c>
      <c r="E7620">
        <f t="shared" ca="1" si="949"/>
        <v>4.536350352425961</v>
      </c>
      <c r="F7620">
        <f t="shared" ca="1" si="944"/>
        <v>93.349484937029658</v>
      </c>
      <c r="G7620">
        <f t="shared" si="951"/>
        <v>7610</v>
      </c>
      <c r="H7620">
        <f t="shared" ca="1" si="945"/>
        <v>93.349484937029658</v>
      </c>
    </row>
    <row r="7621" spans="1:8" x14ac:dyDescent="0.25">
      <c r="A7621">
        <f t="shared" si="950"/>
        <v>7611</v>
      </c>
      <c r="B7621">
        <f t="shared" ca="1" si="946"/>
        <v>0.51328882555473121</v>
      </c>
      <c r="C7621">
        <f t="shared" ca="1" si="947"/>
        <v>5.2328882555473125E-4</v>
      </c>
      <c r="D7621">
        <f t="shared" ca="1" si="948"/>
        <v>99.931703455263815</v>
      </c>
      <c r="E7621">
        <f t="shared" ca="1" si="949"/>
        <v>4.5368736412515158</v>
      </c>
      <c r="F7621">
        <f t="shared" ca="1" si="944"/>
        <v>93.398346462598681</v>
      </c>
      <c r="G7621">
        <f t="shared" si="951"/>
        <v>7611</v>
      </c>
      <c r="H7621">
        <f t="shared" ca="1" si="945"/>
        <v>93.398346462598681</v>
      </c>
    </row>
    <row r="7622" spans="1:8" x14ac:dyDescent="0.25">
      <c r="A7622">
        <f t="shared" si="950"/>
        <v>7612</v>
      </c>
      <c r="B7622">
        <f t="shared" ca="1" si="946"/>
        <v>0.35794622326480624</v>
      </c>
      <c r="C7622">
        <f t="shared" ca="1" si="947"/>
        <v>3.6794622326480629E-4</v>
      </c>
      <c r="D7622">
        <f t="shared" ca="1" si="948"/>
        <v>99.932071401487079</v>
      </c>
      <c r="E7622">
        <f t="shared" ca="1" si="949"/>
        <v>4.5372415874747807</v>
      </c>
      <c r="F7622">
        <f t="shared" ca="1" si="944"/>
        <v>93.432718354554908</v>
      </c>
      <c r="G7622">
        <f t="shared" si="951"/>
        <v>7612</v>
      </c>
      <c r="H7622">
        <f t="shared" ca="1" si="945"/>
        <v>93.432718354554908</v>
      </c>
    </row>
    <row r="7623" spans="1:8" x14ac:dyDescent="0.25">
      <c r="A7623">
        <f t="shared" si="950"/>
        <v>7613</v>
      </c>
      <c r="B7623">
        <f t="shared" ca="1" si="946"/>
        <v>0.55235228270393255</v>
      </c>
      <c r="C7623">
        <f t="shared" ca="1" si="947"/>
        <v>5.6235228270393254E-4</v>
      </c>
      <c r="D7623">
        <f t="shared" ca="1" si="948"/>
        <v>99.932633753769778</v>
      </c>
      <c r="E7623">
        <f t="shared" ca="1" si="949"/>
        <v>4.5378039397574845</v>
      </c>
      <c r="F7623">
        <f t="shared" ca="1" si="944"/>
        <v>93.485275233356163</v>
      </c>
      <c r="G7623">
        <f t="shared" si="951"/>
        <v>7613</v>
      </c>
      <c r="H7623">
        <f t="shared" ca="1" si="945"/>
        <v>93.485275233356163</v>
      </c>
    </row>
    <row r="7624" spans="1:8" x14ac:dyDescent="0.25">
      <c r="A7624">
        <f t="shared" si="950"/>
        <v>7614</v>
      </c>
      <c r="B7624">
        <f t="shared" ca="1" si="946"/>
        <v>-0.30059508832338588</v>
      </c>
      <c r="C7624">
        <f t="shared" ca="1" si="947"/>
        <v>-2.9059508832338587E-4</v>
      </c>
      <c r="D7624">
        <f t="shared" ca="1" si="948"/>
        <v>99.932343158681448</v>
      </c>
      <c r="E7624">
        <f t="shared" ca="1" si="949"/>
        <v>4.5375133446691613</v>
      </c>
      <c r="F7624">
        <f t="shared" ca="1" si="944"/>
        <v>93.458112818366132</v>
      </c>
      <c r="G7624">
        <f t="shared" si="951"/>
        <v>7614</v>
      </c>
      <c r="H7624">
        <f t="shared" ca="1" si="945"/>
        <v>93.458112818366132</v>
      </c>
    </row>
    <row r="7625" spans="1:8" x14ac:dyDescent="0.25">
      <c r="A7625">
        <f t="shared" si="950"/>
        <v>7615</v>
      </c>
      <c r="B7625">
        <f t="shared" ca="1" si="946"/>
        <v>-3.9147908728080175E-2</v>
      </c>
      <c r="C7625">
        <f t="shared" ca="1" si="947"/>
        <v>-2.9147908728080175E-5</v>
      </c>
      <c r="D7625">
        <f t="shared" ca="1" si="948"/>
        <v>99.932314010772714</v>
      </c>
      <c r="E7625">
        <f t="shared" ca="1" si="949"/>
        <v>4.5374841967604329</v>
      </c>
      <c r="F7625">
        <f t="shared" ca="1" si="944"/>
        <v>93.455388749524431</v>
      </c>
      <c r="G7625">
        <f t="shared" si="951"/>
        <v>7615</v>
      </c>
      <c r="H7625">
        <f t="shared" ca="1" si="945"/>
        <v>93.455388749524431</v>
      </c>
    </row>
    <row r="7626" spans="1:8" x14ac:dyDescent="0.25">
      <c r="A7626">
        <f t="shared" si="950"/>
        <v>7616</v>
      </c>
      <c r="B7626">
        <f t="shared" ca="1" si="946"/>
        <v>-0.31467379422109504</v>
      </c>
      <c r="C7626">
        <f t="shared" ca="1" si="947"/>
        <v>-3.0467379422109502E-4</v>
      </c>
      <c r="D7626">
        <f t="shared" ca="1" si="948"/>
        <v>99.932009336978496</v>
      </c>
      <c r="E7626">
        <f t="shared" ca="1" si="949"/>
        <v>4.5371795229662117</v>
      </c>
      <c r="F7626">
        <f t="shared" ref="F7626:F7689" ca="1" si="952">EXP(E7626)</f>
        <v>93.426919678753819</v>
      </c>
      <c r="G7626">
        <f t="shared" si="951"/>
        <v>7616</v>
      </c>
      <c r="H7626">
        <f t="shared" ref="H7626:H7689" ca="1" si="953">F7626</f>
        <v>93.426919678753819</v>
      </c>
    </row>
    <row r="7627" spans="1:8" x14ac:dyDescent="0.25">
      <c r="A7627">
        <f t="shared" si="950"/>
        <v>7617</v>
      </c>
      <c r="B7627">
        <f t="shared" ref="B7627:B7690" ca="1" si="954">NORMINV(RAND(),0,1)</f>
        <v>0.95630311107584298</v>
      </c>
      <c r="C7627">
        <f t="shared" ref="C7627:C7690" ca="1" si="955">$E$2+B7627*$C$3</f>
        <v>9.6630311107584303E-4</v>
      </c>
      <c r="D7627">
        <f t="shared" ref="D7627:D7690" ca="1" si="956">D7626+C7627</f>
        <v>99.932975640089566</v>
      </c>
      <c r="E7627">
        <f t="shared" ref="E7627:E7690" ca="1" si="957">E7626+C7627</f>
        <v>4.5381458260772876</v>
      </c>
      <c r="F7627">
        <f t="shared" ca="1" si="952"/>
        <v>93.517242034256043</v>
      </c>
      <c r="G7627">
        <f t="shared" si="951"/>
        <v>7617</v>
      </c>
      <c r="H7627">
        <f t="shared" ca="1" si="953"/>
        <v>93.517242034256043</v>
      </c>
    </row>
    <row r="7628" spans="1:8" x14ac:dyDescent="0.25">
      <c r="A7628">
        <f t="shared" ref="A7628:A7691" si="958">A7627+1</f>
        <v>7618</v>
      </c>
      <c r="B7628">
        <f t="shared" ca="1" si="954"/>
        <v>-8.4519327622927784E-2</v>
      </c>
      <c r="C7628">
        <f t="shared" ca="1" si="955"/>
        <v>-7.4519327622927793E-5</v>
      </c>
      <c r="D7628">
        <f t="shared" ca="1" si="956"/>
        <v>99.93290112076194</v>
      </c>
      <c r="E7628">
        <f t="shared" ca="1" si="957"/>
        <v>4.5380713067496643</v>
      </c>
      <c r="F7628">
        <f t="shared" ca="1" si="952"/>
        <v>93.510273451908731</v>
      </c>
      <c r="G7628">
        <f t="shared" ref="G7628:G7691" si="959">G7627+1</f>
        <v>7618</v>
      </c>
      <c r="H7628">
        <f t="shared" ca="1" si="953"/>
        <v>93.510273451908731</v>
      </c>
    </row>
    <row r="7629" spans="1:8" x14ac:dyDescent="0.25">
      <c r="A7629">
        <f t="shared" si="958"/>
        <v>7619</v>
      </c>
      <c r="B7629">
        <f t="shared" ca="1" si="954"/>
        <v>-1.2043844585719441</v>
      </c>
      <c r="C7629">
        <f t="shared" ca="1" si="955"/>
        <v>-1.194384458571944E-3</v>
      </c>
      <c r="D7629">
        <f t="shared" ca="1" si="956"/>
        <v>99.931706736303369</v>
      </c>
      <c r="E7629">
        <f t="shared" ca="1" si="957"/>
        <v>4.5368769222910927</v>
      </c>
      <c r="F7629">
        <f t="shared" ca="1" si="952"/>
        <v>93.398652906772583</v>
      </c>
      <c r="G7629">
        <f t="shared" si="959"/>
        <v>7619</v>
      </c>
      <c r="H7629">
        <f t="shared" ca="1" si="953"/>
        <v>93.398652906772583</v>
      </c>
    </row>
    <row r="7630" spans="1:8" x14ac:dyDescent="0.25">
      <c r="A7630">
        <f t="shared" si="958"/>
        <v>7620</v>
      </c>
      <c r="B7630">
        <f t="shared" ca="1" si="954"/>
        <v>0.36452739477737905</v>
      </c>
      <c r="C7630">
        <f t="shared" ca="1" si="955"/>
        <v>3.7452739477737907E-4</v>
      </c>
      <c r="D7630">
        <f t="shared" ca="1" si="956"/>
        <v>99.932081263698151</v>
      </c>
      <c r="E7630">
        <f t="shared" ca="1" si="957"/>
        <v>4.5372514496858702</v>
      </c>
      <c r="F7630">
        <f t="shared" ca="1" si="952"/>
        <v>93.433639812289798</v>
      </c>
      <c r="G7630">
        <f t="shared" si="959"/>
        <v>7620</v>
      </c>
      <c r="H7630">
        <f t="shared" ca="1" si="953"/>
        <v>93.433639812289798</v>
      </c>
    </row>
    <row r="7631" spans="1:8" x14ac:dyDescent="0.25">
      <c r="A7631">
        <f t="shared" si="958"/>
        <v>7621</v>
      </c>
      <c r="B7631">
        <f t="shared" ca="1" si="954"/>
        <v>-2.1265948955979046</v>
      </c>
      <c r="C7631">
        <f t="shared" ca="1" si="955"/>
        <v>-2.1165948955979047E-3</v>
      </c>
      <c r="D7631">
        <f t="shared" ca="1" si="956"/>
        <v>99.929964668802555</v>
      </c>
      <c r="E7631">
        <f t="shared" ca="1" si="957"/>
        <v>4.5351348547902726</v>
      </c>
      <c r="F7631">
        <f t="shared" ca="1" si="952"/>
        <v>93.236087789739585</v>
      </c>
      <c r="G7631">
        <f t="shared" si="959"/>
        <v>7621</v>
      </c>
      <c r="H7631">
        <f t="shared" ca="1" si="953"/>
        <v>93.236087789739585</v>
      </c>
    </row>
    <row r="7632" spans="1:8" x14ac:dyDescent="0.25">
      <c r="A7632">
        <f t="shared" si="958"/>
        <v>7622</v>
      </c>
      <c r="B7632">
        <f t="shared" ca="1" si="954"/>
        <v>-0.57651417962182505</v>
      </c>
      <c r="C7632">
        <f t="shared" ca="1" si="955"/>
        <v>-5.6651417962182507E-4</v>
      </c>
      <c r="D7632">
        <f t="shared" ca="1" si="956"/>
        <v>99.92939815462293</v>
      </c>
      <c r="E7632">
        <f t="shared" ca="1" si="957"/>
        <v>4.5345683406106509</v>
      </c>
      <c r="F7632">
        <f t="shared" ca="1" si="952"/>
        <v>93.183283182645837</v>
      </c>
      <c r="G7632">
        <f t="shared" si="959"/>
        <v>7622</v>
      </c>
      <c r="H7632">
        <f t="shared" ca="1" si="953"/>
        <v>93.183283182645837</v>
      </c>
    </row>
    <row r="7633" spans="1:8" x14ac:dyDescent="0.25">
      <c r="A7633">
        <f t="shared" si="958"/>
        <v>7623</v>
      </c>
      <c r="B7633">
        <f t="shared" ca="1" si="954"/>
        <v>1.7021579162178953</v>
      </c>
      <c r="C7633">
        <f t="shared" ca="1" si="955"/>
        <v>1.7121579162178953E-3</v>
      </c>
      <c r="D7633">
        <f t="shared" ca="1" si="956"/>
        <v>99.931110312539147</v>
      </c>
      <c r="E7633">
        <f t="shared" ca="1" si="957"/>
        <v>4.5362804985268692</v>
      </c>
      <c r="F7633">
        <f t="shared" ca="1" si="952"/>
        <v>93.342964339275838</v>
      </c>
      <c r="G7633">
        <f t="shared" si="959"/>
        <v>7623</v>
      </c>
      <c r="H7633">
        <f t="shared" ca="1" si="953"/>
        <v>93.342964339275838</v>
      </c>
    </row>
    <row r="7634" spans="1:8" x14ac:dyDescent="0.25">
      <c r="A7634">
        <f t="shared" si="958"/>
        <v>7624</v>
      </c>
      <c r="B7634">
        <f t="shared" ca="1" si="954"/>
        <v>1.6431295298598572</v>
      </c>
      <c r="C7634">
        <f t="shared" ca="1" si="955"/>
        <v>1.6531295298598573E-3</v>
      </c>
      <c r="D7634">
        <f t="shared" ca="1" si="956"/>
        <v>99.932763442069003</v>
      </c>
      <c r="E7634">
        <f t="shared" ca="1" si="957"/>
        <v>4.5379336280567291</v>
      </c>
      <c r="F7634">
        <f t="shared" ca="1" si="952"/>
        <v>93.497399965906553</v>
      </c>
      <c r="G7634">
        <f t="shared" si="959"/>
        <v>7624</v>
      </c>
      <c r="H7634">
        <f t="shared" ca="1" si="953"/>
        <v>93.497399965906553</v>
      </c>
    </row>
    <row r="7635" spans="1:8" x14ac:dyDescent="0.25">
      <c r="A7635">
        <f t="shared" si="958"/>
        <v>7625</v>
      </c>
      <c r="B7635">
        <f t="shared" ca="1" si="954"/>
        <v>2.1939263587242701</v>
      </c>
      <c r="C7635">
        <f t="shared" ca="1" si="955"/>
        <v>2.2039263587242701E-3</v>
      </c>
      <c r="D7635">
        <f t="shared" ca="1" si="956"/>
        <v>99.934967368427721</v>
      </c>
      <c r="E7635">
        <f t="shared" ca="1" si="957"/>
        <v>4.5401375544154536</v>
      </c>
      <c r="F7635">
        <f t="shared" ca="1" si="952"/>
        <v>93.703688589130422</v>
      </c>
      <c r="G7635">
        <f t="shared" si="959"/>
        <v>7625</v>
      </c>
      <c r="H7635">
        <f t="shared" ca="1" si="953"/>
        <v>93.703688589130422</v>
      </c>
    </row>
    <row r="7636" spans="1:8" x14ac:dyDescent="0.25">
      <c r="A7636">
        <f t="shared" si="958"/>
        <v>7626</v>
      </c>
      <c r="B7636">
        <f t="shared" ca="1" si="954"/>
        <v>0.3400645083676202</v>
      </c>
      <c r="C7636">
        <f t="shared" ca="1" si="955"/>
        <v>3.5006450836762022E-4</v>
      </c>
      <c r="D7636">
        <f t="shared" ca="1" si="956"/>
        <v>99.935317432936088</v>
      </c>
      <c r="E7636">
        <f t="shared" ca="1" si="957"/>
        <v>4.5404876189238212</v>
      </c>
      <c r="F7636">
        <f t="shared" ca="1" si="952"/>
        <v>93.736496666945385</v>
      </c>
      <c r="G7636">
        <f t="shared" si="959"/>
        <v>7626</v>
      </c>
      <c r="H7636">
        <f t="shared" ca="1" si="953"/>
        <v>93.736496666945385</v>
      </c>
    </row>
    <row r="7637" spans="1:8" x14ac:dyDescent="0.25">
      <c r="A7637">
        <f t="shared" si="958"/>
        <v>7627</v>
      </c>
      <c r="B7637">
        <f t="shared" ca="1" si="954"/>
        <v>0.32839995740265582</v>
      </c>
      <c r="C7637">
        <f t="shared" ca="1" si="955"/>
        <v>3.3839995740265588E-4</v>
      </c>
      <c r="D7637">
        <f t="shared" ca="1" si="956"/>
        <v>99.935655832893488</v>
      </c>
      <c r="E7637">
        <f t="shared" ca="1" si="957"/>
        <v>4.5408260188812237</v>
      </c>
      <c r="F7637">
        <f t="shared" ca="1" si="952"/>
        <v>93.768222461125475</v>
      </c>
      <c r="G7637">
        <f t="shared" si="959"/>
        <v>7627</v>
      </c>
      <c r="H7637">
        <f t="shared" ca="1" si="953"/>
        <v>93.768222461125475</v>
      </c>
    </row>
    <row r="7638" spans="1:8" x14ac:dyDescent="0.25">
      <c r="A7638">
        <f t="shared" si="958"/>
        <v>7628</v>
      </c>
      <c r="B7638">
        <f t="shared" ca="1" si="954"/>
        <v>0.28991329841688662</v>
      </c>
      <c r="C7638">
        <f t="shared" ca="1" si="955"/>
        <v>2.9991329841688665E-4</v>
      </c>
      <c r="D7638">
        <f t="shared" ca="1" si="956"/>
        <v>99.935955746191908</v>
      </c>
      <c r="E7638">
        <f t="shared" ca="1" si="957"/>
        <v>4.5411259321796402</v>
      </c>
      <c r="F7638">
        <f t="shared" ca="1" si="952"/>
        <v>93.796349015563479</v>
      </c>
      <c r="G7638">
        <f t="shared" si="959"/>
        <v>7628</v>
      </c>
      <c r="H7638">
        <f t="shared" ca="1" si="953"/>
        <v>93.796349015563479</v>
      </c>
    </row>
    <row r="7639" spans="1:8" x14ac:dyDescent="0.25">
      <c r="A7639">
        <f t="shared" si="958"/>
        <v>7629</v>
      </c>
      <c r="B7639">
        <f t="shared" ca="1" si="954"/>
        <v>0.1704509952205914</v>
      </c>
      <c r="C7639">
        <f t="shared" ca="1" si="955"/>
        <v>1.804509952205914E-4</v>
      </c>
      <c r="D7639">
        <f t="shared" ca="1" si="956"/>
        <v>99.936136197187125</v>
      </c>
      <c r="E7639">
        <f t="shared" ca="1" si="957"/>
        <v>4.5413063831748612</v>
      </c>
      <c r="F7639">
        <f t="shared" ca="1" si="952"/>
        <v>93.813276187307991</v>
      </c>
      <c r="G7639">
        <f t="shared" si="959"/>
        <v>7629</v>
      </c>
      <c r="H7639">
        <f t="shared" ca="1" si="953"/>
        <v>93.813276187307991</v>
      </c>
    </row>
    <row r="7640" spans="1:8" x14ac:dyDescent="0.25">
      <c r="A7640">
        <f t="shared" si="958"/>
        <v>7630</v>
      </c>
      <c r="B7640">
        <f t="shared" ca="1" si="954"/>
        <v>-0.47220227177794699</v>
      </c>
      <c r="C7640">
        <f t="shared" ca="1" si="955"/>
        <v>-4.6220227177794698E-4</v>
      </c>
      <c r="D7640">
        <f t="shared" ca="1" si="956"/>
        <v>99.935673994915348</v>
      </c>
      <c r="E7640">
        <f t="shared" ca="1" si="957"/>
        <v>4.5408441809030835</v>
      </c>
      <c r="F7640">
        <f t="shared" ca="1" si="952"/>
        <v>93.769925497096807</v>
      </c>
      <c r="G7640">
        <f t="shared" si="959"/>
        <v>7630</v>
      </c>
      <c r="H7640">
        <f t="shared" ca="1" si="953"/>
        <v>93.769925497096807</v>
      </c>
    </row>
    <row r="7641" spans="1:8" x14ac:dyDescent="0.25">
      <c r="A7641">
        <f t="shared" si="958"/>
        <v>7631</v>
      </c>
      <c r="B7641">
        <f t="shared" ca="1" si="954"/>
        <v>0.82692627942107444</v>
      </c>
      <c r="C7641">
        <f t="shared" ca="1" si="955"/>
        <v>8.3692627942107448E-4</v>
      </c>
      <c r="D7641">
        <f t="shared" ca="1" si="956"/>
        <v>99.936510921194767</v>
      </c>
      <c r="E7641">
        <f t="shared" ca="1" si="957"/>
        <v>4.5416811071825043</v>
      </c>
      <c r="F7641">
        <f t="shared" ca="1" si="952"/>
        <v>93.848436861493965</v>
      </c>
      <c r="G7641">
        <f t="shared" si="959"/>
        <v>7631</v>
      </c>
      <c r="H7641">
        <f t="shared" ca="1" si="953"/>
        <v>93.848436861493965</v>
      </c>
    </row>
    <row r="7642" spans="1:8" x14ac:dyDescent="0.25">
      <c r="A7642">
        <f t="shared" si="958"/>
        <v>7632</v>
      </c>
      <c r="B7642">
        <f t="shared" ca="1" si="954"/>
        <v>1.4301853775178273</v>
      </c>
      <c r="C7642">
        <f t="shared" ca="1" si="955"/>
        <v>1.4401853775178274E-3</v>
      </c>
      <c r="D7642">
        <f t="shared" ca="1" si="956"/>
        <v>99.937951106572285</v>
      </c>
      <c r="E7642">
        <f t="shared" ca="1" si="957"/>
        <v>4.5431212925600217</v>
      </c>
      <c r="F7642">
        <f t="shared" ca="1" si="952"/>
        <v>93.983693381817801</v>
      </c>
      <c r="G7642">
        <f t="shared" si="959"/>
        <v>7632</v>
      </c>
      <c r="H7642">
        <f t="shared" ca="1" si="953"/>
        <v>93.983693381817801</v>
      </c>
    </row>
    <row r="7643" spans="1:8" x14ac:dyDescent="0.25">
      <c r="A7643">
        <f t="shared" si="958"/>
        <v>7633</v>
      </c>
      <c r="B7643">
        <f t="shared" ca="1" si="954"/>
        <v>-1.0042592178506418</v>
      </c>
      <c r="C7643">
        <f t="shared" ca="1" si="955"/>
        <v>-9.9425921785064176E-4</v>
      </c>
      <c r="D7643">
        <f t="shared" ca="1" si="956"/>
        <v>99.936956847354438</v>
      </c>
      <c r="E7643">
        <f t="shared" ca="1" si="957"/>
        <v>4.5421270333421715</v>
      </c>
      <c r="F7643">
        <f t="shared" ca="1" si="952"/>
        <v>93.890295666808896</v>
      </c>
      <c r="G7643">
        <f t="shared" si="959"/>
        <v>7633</v>
      </c>
      <c r="H7643">
        <f t="shared" ca="1" si="953"/>
        <v>93.890295666808896</v>
      </c>
    </row>
    <row r="7644" spans="1:8" x14ac:dyDescent="0.25">
      <c r="A7644">
        <f t="shared" si="958"/>
        <v>7634</v>
      </c>
      <c r="B7644">
        <f t="shared" ca="1" si="954"/>
        <v>0.23376931923616953</v>
      </c>
      <c r="C7644">
        <f t="shared" ca="1" si="955"/>
        <v>2.4376931923616953E-4</v>
      </c>
      <c r="D7644">
        <f t="shared" ca="1" si="956"/>
        <v>99.937200616673678</v>
      </c>
      <c r="E7644">
        <f t="shared" ca="1" si="957"/>
        <v>4.5423708026614076</v>
      </c>
      <c r="F7644">
        <f t="shared" ca="1" si="952"/>
        <v>93.913186030137268</v>
      </c>
      <c r="G7644">
        <f t="shared" si="959"/>
        <v>7634</v>
      </c>
      <c r="H7644">
        <f t="shared" ca="1" si="953"/>
        <v>93.913186030137268</v>
      </c>
    </row>
    <row r="7645" spans="1:8" x14ac:dyDescent="0.25">
      <c r="A7645">
        <f t="shared" si="958"/>
        <v>7635</v>
      </c>
      <c r="B7645">
        <f t="shared" ca="1" si="954"/>
        <v>0.33389637877489259</v>
      </c>
      <c r="C7645">
        <f t="shared" ca="1" si="955"/>
        <v>3.4389637877489264E-4</v>
      </c>
      <c r="D7645">
        <f t="shared" ca="1" si="956"/>
        <v>99.937544513052458</v>
      </c>
      <c r="E7645">
        <f t="shared" ca="1" si="957"/>
        <v>4.5427146990401823</v>
      </c>
      <c r="F7645">
        <f t="shared" ca="1" si="952"/>
        <v>93.945487988677158</v>
      </c>
      <c r="G7645">
        <f t="shared" si="959"/>
        <v>7635</v>
      </c>
      <c r="H7645">
        <f t="shared" ca="1" si="953"/>
        <v>93.945487988677158</v>
      </c>
    </row>
    <row r="7646" spans="1:8" x14ac:dyDescent="0.25">
      <c r="A7646">
        <f t="shared" si="958"/>
        <v>7636</v>
      </c>
      <c r="B7646">
        <f t="shared" ca="1" si="954"/>
        <v>0.30222314959706675</v>
      </c>
      <c r="C7646">
        <f t="shared" ca="1" si="955"/>
        <v>3.1222314959706681E-4</v>
      </c>
      <c r="D7646">
        <f t="shared" ca="1" si="956"/>
        <v>99.93785673620205</v>
      </c>
      <c r="E7646">
        <f t="shared" ca="1" si="957"/>
        <v>4.543026922189779</v>
      </c>
      <c r="F7646">
        <f t="shared" ca="1" si="952"/>
        <v>93.97482452436185</v>
      </c>
      <c r="G7646">
        <f t="shared" si="959"/>
        <v>7636</v>
      </c>
      <c r="H7646">
        <f t="shared" ca="1" si="953"/>
        <v>93.97482452436185</v>
      </c>
    </row>
    <row r="7647" spans="1:8" x14ac:dyDescent="0.25">
      <c r="A7647">
        <f t="shared" si="958"/>
        <v>7637</v>
      </c>
      <c r="B7647">
        <f t="shared" ca="1" si="954"/>
        <v>5.710403782300582E-2</v>
      </c>
      <c r="C7647">
        <f t="shared" ca="1" si="955"/>
        <v>6.7104037823005822E-5</v>
      </c>
      <c r="D7647">
        <f t="shared" ca="1" si="956"/>
        <v>99.937923840239876</v>
      </c>
      <c r="E7647">
        <f t="shared" ca="1" si="957"/>
        <v>4.5430940262276023</v>
      </c>
      <c r="F7647">
        <f t="shared" ca="1" si="952"/>
        <v>93.981130826127952</v>
      </c>
      <c r="G7647">
        <f t="shared" si="959"/>
        <v>7637</v>
      </c>
      <c r="H7647">
        <f t="shared" ca="1" si="953"/>
        <v>93.981130826127952</v>
      </c>
    </row>
    <row r="7648" spans="1:8" x14ac:dyDescent="0.25">
      <c r="A7648">
        <f t="shared" si="958"/>
        <v>7638</v>
      </c>
      <c r="B7648">
        <f t="shared" ca="1" si="954"/>
        <v>1.6840285140300701</v>
      </c>
      <c r="C7648">
        <f t="shared" ca="1" si="955"/>
        <v>1.6940285140300702E-3</v>
      </c>
      <c r="D7648">
        <f t="shared" ca="1" si="956"/>
        <v>99.939617868753899</v>
      </c>
      <c r="E7648">
        <f t="shared" ca="1" si="957"/>
        <v>4.5447880547416322</v>
      </c>
      <c r="F7648">
        <f t="shared" ca="1" si="952"/>
        <v>94.140472468064985</v>
      </c>
      <c r="G7648">
        <f t="shared" si="959"/>
        <v>7638</v>
      </c>
      <c r="H7648">
        <f t="shared" ca="1" si="953"/>
        <v>94.140472468064985</v>
      </c>
    </row>
    <row r="7649" spans="1:8" x14ac:dyDescent="0.25">
      <c r="A7649">
        <f t="shared" si="958"/>
        <v>7639</v>
      </c>
      <c r="B7649">
        <f t="shared" ca="1" si="954"/>
        <v>0.38652002239495659</v>
      </c>
      <c r="C7649">
        <f t="shared" ca="1" si="955"/>
        <v>3.9652002239495664E-4</v>
      </c>
      <c r="D7649">
        <f t="shared" ca="1" si="956"/>
        <v>99.940014388776291</v>
      </c>
      <c r="E7649">
        <f t="shared" ca="1" si="957"/>
        <v>4.5451845747640274</v>
      </c>
      <c r="F7649">
        <f t="shared" ca="1" si="952"/>
        <v>94.177808452059736</v>
      </c>
      <c r="G7649">
        <f t="shared" si="959"/>
        <v>7639</v>
      </c>
      <c r="H7649">
        <f t="shared" ca="1" si="953"/>
        <v>94.177808452059736</v>
      </c>
    </row>
    <row r="7650" spans="1:8" x14ac:dyDescent="0.25">
      <c r="A7650">
        <f t="shared" si="958"/>
        <v>7640</v>
      </c>
      <c r="B7650">
        <f t="shared" ca="1" si="954"/>
        <v>-2.2106514839110689</v>
      </c>
      <c r="C7650">
        <f t="shared" ca="1" si="955"/>
        <v>-2.2006514839110689E-3</v>
      </c>
      <c r="D7650">
        <f t="shared" ca="1" si="956"/>
        <v>99.937813737292373</v>
      </c>
      <c r="E7650">
        <f t="shared" ca="1" si="957"/>
        <v>4.5429839232801159</v>
      </c>
      <c r="F7650">
        <f t="shared" ca="1" si="952"/>
        <v>93.970783796245598</v>
      </c>
      <c r="G7650">
        <f t="shared" si="959"/>
        <v>7640</v>
      </c>
      <c r="H7650">
        <f t="shared" ca="1" si="953"/>
        <v>93.970783796245598</v>
      </c>
    </row>
    <row r="7651" spans="1:8" x14ac:dyDescent="0.25">
      <c r="A7651">
        <f t="shared" si="958"/>
        <v>7641</v>
      </c>
      <c r="B7651">
        <f t="shared" ca="1" si="954"/>
        <v>0.64360437974537066</v>
      </c>
      <c r="C7651">
        <f t="shared" ca="1" si="955"/>
        <v>6.5360437974537069E-4</v>
      </c>
      <c r="D7651">
        <f t="shared" ca="1" si="956"/>
        <v>99.938467341672123</v>
      </c>
      <c r="E7651">
        <f t="shared" ca="1" si="957"/>
        <v>4.5436375276598611</v>
      </c>
      <c r="F7651">
        <f t="shared" ca="1" si="952"/>
        <v>94.03222358857434</v>
      </c>
      <c r="G7651">
        <f t="shared" si="959"/>
        <v>7641</v>
      </c>
      <c r="H7651">
        <f t="shared" ca="1" si="953"/>
        <v>94.03222358857434</v>
      </c>
    </row>
    <row r="7652" spans="1:8" x14ac:dyDescent="0.25">
      <c r="A7652">
        <f t="shared" si="958"/>
        <v>7642</v>
      </c>
      <c r="B7652">
        <f t="shared" ca="1" si="954"/>
        <v>-0.23151729435868293</v>
      </c>
      <c r="C7652">
        <f t="shared" ca="1" si="955"/>
        <v>-2.2151729435868292E-4</v>
      </c>
      <c r="D7652">
        <f t="shared" ca="1" si="956"/>
        <v>99.938245824377759</v>
      </c>
      <c r="E7652">
        <f t="shared" ca="1" si="957"/>
        <v>4.5434160103655028</v>
      </c>
      <c r="F7652">
        <f t="shared" ca="1" si="952"/>
        <v>94.011396131728617</v>
      </c>
      <c r="G7652">
        <f t="shared" si="959"/>
        <v>7642</v>
      </c>
      <c r="H7652">
        <f t="shared" ca="1" si="953"/>
        <v>94.011396131728617</v>
      </c>
    </row>
    <row r="7653" spans="1:8" x14ac:dyDescent="0.25">
      <c r="A7653">
        <f t="shared" si="958"/>
        <v>7643</v>
      </c>
      <c r="B7653">
        <f t="shared" ca="1" si="954"/>
        <v>0.79567336698998936</v>
      </c>
      <c r="C7653">
        <f t="shared" ca="1" si="955"/>
        <v>8.0567336698998942E-4</v>
      </c>
      <c r="D7653">
        <f t="shared" ca="1" si="956"/>
        <v>99.939051497744742</v>
      </c>
      <c r="E7653">
        <f t="shared" ca="1" si="957"/>
        <v>4.5442216837324931</v>
      </c>
      <c r="F7653">
        <f t="shared" ca="1" si="952"/>
        <v>94.087169129830031</v>
      </c>
      <c r="G7653">
        <f t="shared" si="959"/>
        <v>7643</v>
      </c>
      <c r="H7653">
        <f t="shared" ca="1" si="953"/>
        <v>94.087169129830031</v>
      </c>
    </row>
    <row r="7654" spans="1:8" x14ac:dyDescent="0.25">
      <c r="A7654">
        <f t="shared" si="958"/>
        <v>7644</v>
      </c>
      <c r="B7654">
        <f t="shared" ca="1" si="954"/>
        <v>0.52105700017185708</v>
      </c>
      <c r="C7654">
        <f t="shared" ca="1" si="955"/>
        <v>5.3105700017185714E-4</v>
      </c>
      <c r="D7654">
        <f t="shared" ca="1" si="956"/>
        <v>99.939582554744916</v>
      </c>
      <c r="E7654">
        <f t="shared" ca="1" si="957"/>
        <v>4.5447527407326653</v>
      </c>
      <c r="F7654">
        <f t="shared" ca="1" si="952"/>
        <v>94.137148049275737</v>
      </c>
      <c r="G7654">
        <f t="shared" si="959"/>
        <v>7644</v>
      </c>
      <c r="H7654">
        <f t="shared" ca="1" si="953"/>
        <v>94.137148049275737</v>
      </c>
    </row>
    <row r="7655" spans="1:8" x14ac:dyDescent="0.25">
      <c r="A7655">
        <f t="shared" si="958"/>
        <v>7645</v>
      </c>
      <c r="B7655">
        <f t="shared" ca="1" si="954"/>
        <v>0.22612784092469115</v>
      </c>
      <c r="C7655">
        <f t="shared" ca="1" si="955"/>
        <v>2.3612784092469117E-4</v>
      </c>
      <c r="D7655">
        <f t="shared" ca="1" si="956"/>
        <v>99.939818682585837</v>
      </c>
      <c r="E7655">
        <f t="shared" ca="1" si="957"/>
        <v>4.54498886857359</v>
      </c>
      <c r="F7655">
        <f t="shared" ca="1" si="952"/>
        <v>94.159379075374218</v>
      </c>
      <c r="G7655">
        <f t="shared" si="959"/>
        <v>7645</v>
      </c>
      <c r="H7655">
        <f t="shared" ca="1" si="953"/>
        <v>94.159379075374218</v>
      </c>
    </row>
    <row r="7656" spans="1:8" x14ac:dyDescent="0.25">
      <c r="A7656">
        <f t="shared" si="958"/>
        <v>7646</v>
      </c>
      <c r="B7656">
        <f t="shared" ca="1" si="954"/>
        <v>1.7467567605048675</v>
      </c>
      <c r="C7656">
        <f t="shared" ca="1" si="955"/>
        <v>1.7567567605048676E-3</v>
      </c>
      <c r="D7656">
        <f t="shared" ca="1" si="956"/>
        <v>99.941575439346337</v>
      </c>
      <c r="E7656">
        <f t="shared" ca="1" si="957"/>
        <v>4.5467456253340952</v>
      </c>
      <c r="F7656">
        <f t="shared" ca="1" si="952"/>
        <v>94.324939583321338</v>
      </c>
      <c r="G7656">
        <f t="shared" si="959"/>
        <v>7646</v>
      </c>
      <c r="H7656">
        <f t="shared" ca="1" si="953"/>
        <v>94.324939583321338</v>
      </c>
    </row>
    <row r="7657" spans="1:8" x14ac:dyDescent="0.25">
      <c r="A7657">
        <f t="shared" si="958"/>
        <v>7647</v>
      </c>
      <c r="B7657">
        <f t="shared" ca="1" si="954"/>
        <v>-0.31045736118017775</v>
      </c>
      <c r="C7657">
        <f t="shared" ca="1" si="955"/>
        <v>-3.0045736118017774E-4</v>
      </c>
      <c r="D7657">
        <f t="shared" ca="1" si="956"/>
        <v>99.94127498198516</v>
      </c>
      <c r="E7657">
        <f t="shared" ca="1" si="957"/>
        <v>4.546445167972915</v>
      </c>
      <c r="F7657">
        <f t="shared" ca="1" si="952"/>
        <v>94.296603218028594</v>
      </c>
      <c r="G7657">
        <f t="shared" si="959"/>
        <v>7647</v>
      </c>
      <c r="H7657">
        <f t="shared" ca="1" si="953"/>
        <v>94.296603218028594</v>
      </c>
    </row>
    <row r="7658" spans="1:8" x14ac:dyDescent="0.25">
      <c r="A7658">
        <f t="shared" si="958"/>
        <v>7648</v>
      </c>
      <c r="B7658">
        <f t="shared" ca="1" si="954"/>
        <v>-1.3936323045388275</v>
      </c>
      <c r="C7658">
        <f t="shared" ca="1" si="955"/>
        <v>-1.3836323045388274E-3</v>
      </c>
      <c r="D7658">
        <f t="shared" ca="1" si="956"/>
        <v>99.939891349680622</v>
      </c>
      <c r="E7658">
        <f t="shared" ca="1" si="957"/>
        <v>4.5450615356683759</v>
      </c>
      <c r="F7658">
        <f t="shared" ca="1" si="952"/>
        <v>94.166221612509105</v>
      </c>
      <c r="G7658">
        <f t="shared" si="959"/>
        <v>7648</v>
      </c>
      <c r="H7658">
        <f t="shared" ca="1" si="953"/>
        <v>94.166221612509105</v>
      </c>
    </row>
    <row r="7659" spans="1:8" x14ac:dyDescent="0.25">
      <c r="A7659">
        <f t="shared" si="958"/>
        <v>7649</v>
      </c>
      <c r="B7659">
        <f t="shared" ca="1" si="954"/>
        <v>-0.55579321824482864</v>
      </c>
      <c r="C7659">
        <f t="shared" ca="1" si="955"/>
        <v>-5.4579321824482861E-4</v>
      </c>
      <c r="D7659">
        <f t="shared" ca="1" si="956"/>
        <v>99.939345556462371</v>
      </c>
      <c r="E7659">
        <f t="shared" ca="1" si="957"/>
        <v>4.5445157424501312</v>
      </c>
      <c r="F7659">
        <f t="shared" ca="1" si="952"/>
        <v>94.114840350412976</v>
      </c>
      <c r="G7659">
        <f t="shared" si="959"/>
        <v>7649</v>
      </c>
      <c r="H7659">
        <f t="shared" ca="1" si="953"/>
        <v>94.114840350412976</v>
      </c>
    </row>
    <row r="7660" spans="1:8" x14ac:dyDescent="0.25">
      <c r="A7660">
        <f t="shared" si="958"/>
        <v>7650</v>
      </c>
      <c r="B7660">
        <f t="shared" ca="1" si="954"/>
        <v>1.3690999986980166</v>
      </c>
      <c r="C7660">
        <f t="shared" ca="1" si="955"/>
        <v>1.3790999986980166E-3</v>
      </c>
      <c r="D7660">
        <f t="shared" ca="1" si="956"/>
        <v>99.940724656461072</v>
      </c>
      <c r="E7660">
        <f t="shared" ca="1" si="957"/>
        <v>4.5458948424488295</v>
      </c>
      <c r="F7660">
        <f t="shared" ca="1" si="952"/>
        <v>94.244723667073018</v>
      </c>
      <c r="G7660">
        <f t="shared" si="959"/>
        <v>7650</v>
      </c>
      <c r="H7660">
        <f t="shared" ca="1" si="953"/>
        <v>94.244723667073018</v>
      </c>
    </row>
    <row r="7661" spans="1:8" x14ac:dyDescent="0.25">
      <c r="A7661">
        <f t="shared" si="958"/>
        <v>7651</v>
      </c>
      <c r="B7661">
        <f t="shared" ca="1" si="954"/>
        <v>-0.85196462681926344</v>
      </c>
      <c r="C7661">
        <f t="shared" ca="1" si="955"/>
        <v>-8.4196462681926344E-4</v>
      </c>
      <c r="D7661">
        <f t="shared" ca="1" si="956"/>
        <v>99.939882691834256</v>
      </c>
      <c r="E7661">
        <f t="shared" ca="1" si="957"/>
        <v>4.5450528778220098</v>
      </c>
      <c r="F7661">
        <f t="shared" ca="1" si="952"/>
        <v>94.165406339358768</v>
      </c>
      <c r="G7661">
        <f t="shared" si="959"/>
        <v>7651</v>
      </c>
      <c r="H7661">
        <f t="shared" ca="1" si="953"/>
        <v>94.165406339358768</v>
      </c>
    </row>
    <row r="7662" spans="1:8" x14ac:dyDescent="0.25">
      <c r="A7662">
        <f t="shared" si="958"/>
        <v>7652</v>
      </c>
      <c r="B7662">
        <f t="shared" ca="1" si="954"/>
        <v>0.77426672820685494</v>
      </c>
      <c r="C7662">
        <f t="shared" ca="1" si="955"/>
        <v>7.8426672820685499E-4</v>
      </c>
      <c r="D7662">
        <f t="shared" ca="1" si="956"/>
        <v>99.94066695856246</v>
      </c>
      <c r="E7662">
        <f t="shared" ca="1" si="957"/>
        <v>4.5458371445502168</v>
      </c>
      <c r="F7662">
        <f t="shared" ca="1" si="952"/>
        <v>94.239286101431674</v>
      </c>
      <c r="G7662">
        <f t="shared" si="959"/>
        <v>7652</v>
      </c>
      <c r="H7662">
        <f t="shared" ca="1" si="953"/>
        <v>94.239286101431674</v>
      </c>
    </row>
    <row r="7663" spans="1:8" x14ac:dyDescent="0.25">
      <c r="A7663">
        <f t="shared" si="958"/>
        <v>7653</v>
      </c>
      <c r="B7663">
        <f t="shared" ca="1" si="954"/>
        <v>-0.24563509063656588</v>
      </c>
      <c r="C7663">
        <f t="shared" ca="1" si="955"/>
        <v>-2.3563509063656587E-4</v>
      </c>
      <c r="D7663">
        <f t="shared" ca="1" si="956"/>
        <v>99.940431323471827</v>
      </c>
      <c r="E7663">
        <f t="shared" ca="1" si="957"/>
        <v>4.5456015094595799</v>
      </c>
      <c r="F7663">
        <f t="shared" ca="1" si="952"/>
        <v>94.217082634770264</v>
      </c>
      <c r="G7663">
        <f t="shared" si="959"/>
        <v>7653</v>
      </c>
      <c r="H7663">
        <f t="shared" ca="1" si="953"/>
        <v>94.217082634770264</v>
      </c>
    </row>
    <row r="7664" spans="1:8" x14ac:dyDescent="0.25">
      <c r="A7664">
        <f t="shared" si="958"/>
        <v>7654</v>
      </c>
      <c r="B7664">
        <f t="shared" ca="1" si="954"/>
        <v>2.1084534082269513</v>
      </c>
      <c r="C7664">
        <f t="shared" ca="1" si="955"/>
        <v>2.1184534082269516E-3</v>
      </c>
      <c r="D7664">
        <f t="shared" ca="1" si="956"/>
        <v>99.942549776880057</v>
      </c>
      <c r="E7664">
        <f t="shared" ca="1" si="957"/>
        <v>4.5477199628678067</v>
      </c>
      <c r="F7664">
        <f t="shared" ca="1" si="952"/>
        <v>94.416888699785915</v>
      </c>
      <c r="G7664">
        <f t="shared" si="959"/>
        <v>7654</v>
      </c>
      <c r="H7664">
        <f t="shared" ca="1" si="953"/>
        <v>94.416888699785915</v>
      </c>
    </row>
    <row r="7665" spans="1:8" x14ac:dyDescent="0.25">
      <c r="A7665">
        <f t="shared" si="958"/>
        <v>7655</v>
      </c>
      <c r="B7665">
        <f t="shared" ca="1" si="954"/>
        <v>0.16740468347147214</v>
      </c>
      <c r="C7665">
        <f t="shared" ca="1" si="955"/>
        <v>1.7740468347147214E-4</v>
      </c>
      <c r="D7665">
        <f t="shared" ca="1" si="956"/>
        <v>99.942727181563527</v>
      </c>
      <c r="E7665">
        <f t="shared" ca="1" si="957"/>
        <v>4.5478973675512782</v>
      </c>
      <c r="F7665">
        <f t="shared" ca="1" si="952"/>
        <v>94.433640183891995</v>
      </c>
      <c r="G7665">
        <f t="shared" si="959"/>
        <v>7655</v>
      </c>
      <c r="H7665">
        <f t="shared" ca="1" si="953"/>
        <v>94.433640183891995</v>
      </c>
    </row>
    <row r="7666" spans="1:8" x14ac:dyDescent="0.25">
      <c r="A7666">
        <f t="shared" si="958"/>
        <v>7656</v>
      </c>
      <c r="B7666">
        <f t="shared" ca="1" si="954"/>
        <v>0.62003459336529809</v>
      </c>
      <c r="C7666">
        <f t="shared" ca="1" si="955"/>
        <v>6.300345933652981E-4</v>
      </c>
      <c r="D7666">
        <f t="shared" ca="1" si="956"/>
        <v>99.943357216156897</v>
      </c>
      <c r="E7666">
        <f t="shared" ca="1" si="957"/>
        <v>4.5485274021446438</v>
      </c>
      <c r="F7666">
        <f t="shared" ca="1" si="952"/>
        <v>94.493155390336057</v>
      </c>
      <c r="G7666">
        <f t="shared" si="959"/>
        <v>7656</v>
      </c>
      <c r="H7666">
        <f t="shared" ca="1" si="953"/>
        <v>94.493155390336057</v>
      </c>
    </row>
    <row r="7667" spans="1:8" x14ac:dyDescent="0.25">
      <c r="A7667">
        <f t="shared" si="958"/>
        <v>7657</v>
      </c>
      <c r="B7667">
        <f t="shared" ca="1" si="954"/>
        <v>0.64688077024779023</v>
      </c>
      <c r="C7667">
        <f t="shared" ca="1" si="955"/>
        <v>6.5688077024779023E-4</v>
      </c>
      <c r="D7667">
        <f t="shared" ca="1" si="956"/>
        <v>99.944014096927148</v>
      </c>
      <c r="E7667">
        <f t="shared" ca="1" si="957"/>
        <v>4.5491842829148919</v>
      </c>
      <c r="F7667">
        <f t="shared" ca="1" si="952"/>
        <v>94.555246518033272</v>
      </c>
      <c r="G7667">
        <f t="shared" si="959"/>
        <v>7657</v>
      </c>
      <c r="H7667">
        <f t="shared" ca="1" si="953"/>
        <v>94.555246518033272</v>
      </c>
    </row>
    <row r="7668" spans="1:8" x14ac:dyDescent="0.25">
      <c r="A7668">
        <f t="shared" si="958"/>
        <v>7658</v>
      </c>
      <c r="B7668">
        <f t="shared" ca="1" si="954"/>
        <v>-0.62907081489841943</v>
      </c>
      <c r="C7668">
        <f t="shared" ca="1" si="955"/>
        <v>-6.1907081489841946E-4</v>
      </c>
      <c r="D7668">
        <f t="shared" ca="1" si="956"/>
        <v>99.943395026112256</v>
      </c>
      <c r="E7668">
        <f t="shared" ca="1" si="957"/>
        <v>4.5485652120999935</v>
      </c>
      <c r="F7668">
        <f t="shared" ca="1" si="952"/>
        <v>94.496728239866442</v>
      </c>
      <c r="G7668">
        <f t="shared" si="959"/>
        <v>7658</v>
      </c>
      <c r="H7668">
        <f t="shared" ca="1" si="953"/>
        <v>94.496728239866442</v>
      </c>
    </row>
    <row r="7669" spans="1:8" x14ac:dyDescent="0.25">
      <c r="A7669">
        <f t="shared" si="958"/>
        <v>7659</v>
      </c>
      <c r="B7669">
        <f t="shared" ca="1" si="954"/>
        <v>-1.1562040033943737</v>
      </c>
      <c r="C7669">
        <f t="shared" ca="1" si="955"/>
        <v>-1.1462040033943736E-3</v>
      </c>
      <c r="D7669">
        <f t="shared" ca="1" si="956"/>
        <v>99.942248822108866</v>
      </c>
      <c r="E7669">
        <f t="shared" ca="1" si="957"/>
        <v>4.5474190080965995</v>
      </c>
      <c r="F7669">
        <f t="shared" ca="1" si="952"/>
        <v>94.388477762067254</v>
      </c>
      <c r="G7669">
        <f t="shared" si="959"/>
        <v>7659</v>
      </c>
      <c r="H7669">
        <f t="shared" ca="1" si="953"/>
        <v>94.388477762067254</v>
      </c>
    </row>
    <row r="7670" spans="1:8" x14ac:dyDescent="0.25">
      <c r="A7670">
        <f t="shared" si="958"/>
        <v>7660</v>
      </c>
      <c r="B7670">
        <f t="shared" ca="1" si="954"/>
        <v>0.82652525828967405</v>
      </c>
      <c r="C7670">
        <f t="shared" ca="1" si="955"/>
        <v>8.3652525828967412E-4</v>
      </c>
      <c r="D7670">
        <f t="shared" ca="1" si="956"/>
        <v>99.943085347367159</v>
      </c>
      <c r="E7670">
        <f t="shared" ca="1" si="957"/>
        <v>4.5482555333548893</v>
      </c>
      <c r="F7670">
        <f t="shared" ca="1" si="952"/>
        <v>94.467469142342793</v>
      </c>
      <c r="G7670">
        <f t="shared" si="959"/>
        <v>7660</v>
      </c>
      <c r="H7670">
        <f t="shared" ca="1" si="953"/>
        <v>94.467469142342793</v>
      </c>
    </row>
    <row r="7671" spans="1:8" x14ac:dyDescent="0.25">
      <c r="A7671">
        <f t="shared" si="958"/>
        <v>7661</v>
      </c>
      <c r="B7671">
        <f t="shared" ca="1" si="954"/>
        <v>0.11987829698713803</v>
      </c>
      <c r="C7671">
        <f t="shared" ca="1" si="955"/>
        <v>1.2987829698713805E-4</v>
      </c>
      <c r="D7671">
        <f t="shared" ca="1" si="956"/>
        <v>99.943215225664147</v>
      </c>
      <c r="E7671">
        <f t="shared" ca="1" si="957"/>
        <v>4.5483854116518767</v>
      </c>
      <c r="F7671">
        <f t="shared" ca="1" si="952"/>
        <v>94.479739213146416</v>
      </c>
      <c r="G7671">
        <f t="shared" si="959"/>
        <v>7661</v>
      </c>
      <c r="H7671">
        <f t="shared" ca="1" si="953"/>
        <v>94.479739213146416</v>
      </c>
    </row>
    <row r="7672" spans="1:8" x14ac:dyDescent="0.25">
      <c r="A7672">
        <f t="shared" si="958"/>
        <v>7662</v>
      </c>
      <c r="B7672">
        <f t="shared" ca="1" si="954"/>
        <v>0.80168528425151786</v>
      </c>
      <c r="C7672">
        <f t="shared" ca="1" si="955"/>
        <v>8.1168528425151786E-4</v>
      </c>
      <c r="D7672">
        <f t="shared" ca="1" si="956"/>
        <v>99.944026910948395</v>
      </c>
      <c r="E7672">
        <f t="shared" ca="1" si="957"/>
        <v>4.5491970969361279</v>
      </c>
      <c r="F7672">
        <f t="shared" ca="1" si="952"/>
        <v>94.556458158733108</v>
      </c>
      <c r="G7672">
        <f t="shared" si="959"/>
        <v>7662</v>
      </c>
      <c r="H7672">
        <f t="shared" ca="1" si="953"/>
        <v>94.556458158733108</v>
      </c>
    </row>
    <row r="7673" spans="1:8" x14ac:dyDescent="0.25">
      <c r="A7673">
        <f t="shared" si="958"/>
        <v>7663</v>
      </c>
      <c r="B7673">
        <f t="shared" ca="1" si="954"/>
        <v>0.60881852656699131</v>
      </c>
      <c r="C7673">
        <f t="shared" ca="1" si="955"/>
        <v>6.1881852656699133E-4</v>
      </c>
      <c r="D7673">
        <f t="shared" ca="1" si="956"/>
        <v>99.944645729474956</v>
      </c>
      <c r="E7673">
        <f t="shared" ca="1" si="957"/>
        <v>4.5498159154626947</v>
      </c>
      <c r="F7673">
        <f t="shared" ca="1" si="952"/>
        <v>94.614989555136702</v>
      </c>
      <c r="G7673">
        <f t="shared" si="959"/>
        <v>7663</v>
      </c>
      <c r="H7673">
        <f t="shared" ca="1" si="953"/>
        <v>94.614989555136702</v>
      </c>
    </row>
    <row r="7674" spans="1:8" x14ac:dyDescent="0.25">
      <c r="A7674">
        <f t="shared" si="958"/>
        <v>7664</v>
      </c>
      <c r="B7674">
        <f t="shared" ca="1" si="954"/>
        <v>0.19954006679460012</v>
      </c>
      <c r="C7674">
        <f t="shared" ca="1" si="955"/>
        <v>2.0954006679460013E-4</v>
      </c>
      <c r="D7674">
        <f t="shared" ca="1" si="956"/>
        <v>99.944855269541748</v>
      </c>
      <c r="E7674">
        <f t="shared" ca="1" si="957"/>
        <v>4.5500254555294894</v>
      </c>
      <c r="F7674">
        <f t="shared" ca="1" si="952"/>
        <v>94.634817263645004</v>
      </c>
      <c r="G7674">
        <f t="shared" si="959"/>
        <v>7664</v>
      </c>
      <c r="H7674">
        <f t="shared" ca="1" si="953"/>
        <v>94.634817263645004</v>
      </c>
    </row>
    <row r="7675" spans="1:8" x14ac:dyDescent="0.25">
      <c r="A7675">
        <f t="shared" si="958"/>
        <v>7665</v>
      </c>
      <c r="B7675">
        <f t="shared" ca="1" si="954"/>
        <v>-1.2868860401806186</v>
      </c>
      <c r="C7675">
        <f t="shared" ca="1" si="955"/>
        <v>-1.2768860401806187E-3</v>
      </c>
      <c r="D7675">
        <f t="shared" ca="1" si="956"/>
        <v>99.94357838350156</v>
      </c>
      <c r="E7675">
        <f t="shared" ca="1" si="957"/>
        <v>4.5487485694893088</v>
      </c>
      <c r="F7675">
        <f t="shared" ca="1" si="952"/>
        <v>94.514056501839221</v>
      </c>
      <c r="G7675">
        <f t="shared" si="959"/>
        <v>7665</v>
      </c>
      <c r="H7675">
        <f t="shared" ca="1" si="953"/>
        <v>94.514056501839221</v>
      </c>
    </row>
    <row r="7676" spans="1:8" x14ac:dyDescent="0.25">
      <c r="A7676">
        <f t="shared" si="958"/>
        <v>7666</v>
      </c>
      <c r="B7676">
        <f t="shared" ca="1" si="954"/>
        <v>-0.26696815220341624</v>
      </c>
      <c r="C7676">
        <f t="shared" ca="1" si="955"/>
        <v>-2.5696815220341621E-4</v>
      </c>
      <c r="D7676">
        <f t="shared" ca="1" si="956"/>
        <v>99.943321415349359</v>
      </c>
      <c r="E7676">
        <f t="shared" ca="1" si="957"/>
        <v>4.5484916013371057</v>
      </c>
      <c r="F7676">
        <f t="shared" ca="1" si="952"/>
        <v>94.489772519621383</v>
      </c>
      <c r="G7676">
        <f t="shared" si="959"/>
        <v>7666</v>
      </c>
      <c r="H7676">
        <f t="shared" ca="1" si="953"/>
        <v>94.489772519621383</v>
      </c>
    </row>
    <row r="7677" spans="1:8" x14ac:dyDescent="0.25">
      <c r="A7677">
        <f t="shared" si="958"/>
        <v>7667</v>
      </c>
      <c r="B7677">
        <f t="shared" ca="1" si="954"/>
        <v>1.1053409800483383</v>
      </c>
      <c r="C7677">
        <f t="shared" ca="1" si="955"/>
        <v>1.1153409800483383E-3</v>
      </c>
      <c r="D7677">
        <f t="shared" ca="1" si="956"/>
        <v>99.944436756329409</v>
      </c>
      <c r="E7677">
        <f t="shared" ca="1" si="957"/>
        <v>4.5496069423171539</v>
      </c>
      <c r="F7677">
        <f t="shared" ca="1" si="952"/>
        <v>94.595219628917832</v>
      </c>
      <c r="G7677">
        <f t="shared" si="959"/>
        <v>7667</v>
      </c>
      <c r="H7677">
        <f t="shared" ca="1" si="953"/>
        <v>94.595219628917832</v>
      </c>
    </row>
    <row r="7678" spans="1:8" x14ac:dyDescent="0.25">
      <c r="A7678">
        <f t="shared" si="958"/>
        <v>7668</v>
      </c>
      <c r="B7678">
        <f t="shared" ca="1" si="954"/>
        <v>0.74622249123274076</v>
      </c>
      <c r="C7678">
        <f t="shared" ca="1" si="955"/>
        <v>7.5622249123274076E-4</v>
      </c>
      <c r="D7678">
        <f t="shared" ca="1" si="956"/>
        <v>99.945192978820643</v>
      </c>
      <c r="E7678">
        <f t="shared" ca="1" si="957"/>
        <v>4.5503631648083864</v>
      </c>
      <c r="F7678">
        <f t="shared" ca="1" si="952"/>
        <v>94.66678171658404</v>
      </c>
      <c r="G7678">
        <f t="shared" si="959"/>
        <v>7668</v>
      </c>
      <c r="H7678">
        <f t="shared" ca="1" si="953"/>
        <v>94.66678171658404</v>
      </c>
    </row>
    <row r="7679" spans="1:8" x14ac:dyDescent="0.25">
      <c r="A7679">
        <f t="shared" si="958"/>
        <v>7669</v>
      </c>
      <c r="B7679">
        <f t="shared" ca="1" si="954"/>
        <v>1.2694722440210531</v>
      </c>
      <c r="C7679">
        <f t="shared" ca="1" si="955"/>
        <v>1.2794722440210532E-3</v>
      </c>
      <c r="D7679">
        <f t="shared" ca="1" si="956"/>
        <v>99.946472451064665</v>
      </c>
      <c r="E7679">
        <f t="shared" ca="1" si="957"/>
        <v>4.5516426370524075</v>
      </c>
      <c r="F7679">
        <f t="shared" ca="1" si="952"/>
        <v>94.787982756370042</v>
      </c>
      <c r="G7679">
        <f t="shared" si="959"/>
        <v>7669</v>
      </c>
      <c r="H7679">
        <f t="shared" ca="1" si="953"/>
        <v>94.787982756370042</v>
      </c>
    </row>
    <row r="7680" spans="1:8" x14ac:dyDescent="0.25">
      <c r="A7680">
        <f t="shared" si="958"/>
        <v>7670</v>
      </c>
      <c r="B7680">
        <f t="shared" ca="1" si="954"/>
        <v>-0.60472064052227903</v>
      </c>
      <c r="C7680">
        <f t="shared" ca="1" si="955"/>
        <v>-5.9472064052227907E-4</v>
      </c>
      <c r="D7680">
        <f t="shared" ca="1" si="956"/>
        <v>99.945877730424144</v>
      </c>
      <c r="E7680">
        <f t="shared" ca="1" si="957"/>
        <v>4.5510479164118856</v>
      </c>
      <c r="F7680">
        <f t="shared" ca="1" si="952"/>
        <v>94.731627146134755</v>
      </c>
      <c r="G7680">
        <f t="shared" si="959"/>
        <v>7670</v>
      </c>
      <c r="H7680">
        <f t="shared" ca="1" si="953"/>
        <v>94.731627146134755</v>
      </c>
    </row>
    <row r="7681" spans="1:8" x14ac:dyDescent="0.25">
      <c r="A7681">
        <f t="shared" si="958"/>
        <v>7671</v>
      </c>
      <c r="B7681">
        <f t="shared" ca="1" si="954"/>
        <v>0.82987112352575365</v>
      </c>
      <c r="C7681">
        <f t="shared" ca="1" si="955"/>
        <v>8.3987112352575371E-4</v>
      </c>
      <c r="D7681">
        <f t="shared" ca="1" si="956"/>
        <v>99.946717601547675</v>
      </c>
      <c r="E7681">
        <f t="shared" ca="1" si="957"/>
        <v>4.5518877875354109</v>
      </c>
      <c r="F7681">
        <f t="shared" ca="1" si="952"/>
        <v>94.811222924678546</v>
      </c>
      <c r="G7681">
        <f t="shared" si="959"/>
        <v>7671</v>
      </c>
      <c r="H7681">
        <f t="shared" ca="1" si="953"/>
        <v>94.811222924678546</v>
      </c>
    </row>
    <row r="7682" spans="1:8" x14ac:dyDescent="0.25">
      <c r="A7682">
        <f t="shared" si="958"/>
        <v>7672</v>
      </c>
      <c r="B7682">
        <f t="shared" ca="1" si="954"/>
        <v>-0.2447616199112953</v>
      </c>
      <c r="C7682">
        <f t="shared" ca="1" si="955"/>
        <v>-2.3476161991129534E-4</v>
      </c>
      <c r="D7682">
        <f t="shared" ca="1" si="956"/>
        <v>99.946482839927768</v>
      </c>
      <c r="E7682">
        <f t="shared" ca="1" si="957"/>
        <v>4.5516530259154999</v>
      </c>
      <c r="F7682">
        <f t="shared" ca="1" si="952"/>
        <v>94.788967500860892</v>
      </c>
      <c r="G7682">
        <f t="shared" si="959"/>
        <v>7672</v>
      </c>
      <c r="H7682">
        <f t="shared" ca="1" si="953"/>
        <v>94.788967500860892</v>
      </c>
    </row>
    <row r="7683" spans="1:8" x14ac:dyDescent="0.25">
      <c r="A7683">
        <f t="shared" si="958"/>
        <v>7673</v>
      </c>
      <c r="B7683">
        <f t="shared" ca="1" si="954"/>
        <v>0.77220484353254404</v>
      </c>
      <c r="C7683">
        <f t="shared" ca="1" si="955"/>
        <v>7.8220484353254405E-4</v>
      </c>
      <c r="D7683">
        <f t="shared" ca="1" si="956"/>
        <v>99.947265044771299</v>
      </c>
      <c r="E7683">
        <f t="shared" ca="1" si="957"/>
        <v>4.5524352307590323</v>
      </c>
      <c r="F7683">
        <f t="shared" ca="1" si="952"/>
        <v>94.863140895966069</v>
      </c>
      <c r="G7683">
        <f t="shared" si="959"/>
        <v>7673</v>
      </c>
      <c r="H7683">
        <f t="shared" ca="1" si="953"/>
        <v>94.863140895966069</v>
      </c>
    </row>
    <row r="7684" spans="1:8" x14ac:dyDescent="0.25">
      <c r="A7684">
        <f t="shared" si="958"/>
        <v>7674</v>
      </c>
      <c r="B7684">
        <f t="shared" ca="1" si="954"/>
        <v>-0.80769566823230698</v>
      </c>
      <c r="C7684">
        <f t="shared" ca="1" si="955"/>
        <v>-7.9769566823230701E-4</v>
      </c>
      <c r="D7684">
        <f t="shared" ca="1" si="956"/>
        <v>99.946467349103074</v>
      </c>
      <c r="E7684">
        <f t="shared" ca="1" si="957"/>
        <v>4.5516375350907996</v>
      </c>
      <c r="F7684">
        <f t="shared" ca="1" si="952"/>
        <v>94.787499152954794</v>
      </c>
      <c r="G7684">
        <f t="shared" si="959"/>
        <v>7674</v>
      </c>
      <c r="H7684">
        <f t="shared" ca="1" si="953"/>
        <v>94.787499152954794</v>
      </c>
    </row>
    <row r="7685" spans="1:8" x14ac:dyDescent="0.25">
      <c r="A7685">
        <f t="shared" si="958"/>
        <v>7675</v>
      </c>
      <c r="B7685">
        <f t="shared" ca="1" si="954"/>
        <v>1.4513434527302718</v>
      </c>
      <c r="C7685">
        <f t="shared" ca="1" si="955"/>
        <v>1.4613434527302718E-3</v>
      </c>
      <c r="D7685">
        <f t="shared" ca="1" si="956"/>
        <v>99.947928692555806</v>
      </c>
      <c r="E7685">
        <f t="shared" ca="1" si="957"/>
        <v>4.5530988785435298</v>
      </c>
      <c r="F7685">
        <f t="shared" ca="1" si="952"/>
        <v>94.92611750408399</v>
      </c>
      <c r="G7685">
        <f t="shared" si="959"/>
        <v>7675</v>
      </c>
      <c r="H7685">
        <f t="shared" ca="1" si="953"/>
        <v>94.92611750408399</v>
      </c>
    </row>
    <row r="7686" spans="1:8" x14ac:dyDescent="0.25">
      <c r="A7686">
        <f t="shared" si="958"/>
        <v>7676</v>
      </c>
      <c r="B7686">
        <f t="shared" ca="1" si="954"/>
        <v>0.70864891021150878</v>
      </c>
      <c r="C7686">
        <f t="shared" ca="1" si="955"/>
        <v>7.1864891021150882E-4</v>
      </c>
      <c r="D7686">
        <f t="shared" ca="1" si="956"/>
        <v>99.948647341466014</v>
      </c>
      <c r="E7686">
        <f t="shared" ca="1" si="957"/>
        <v>4.5538175274537416</v>
      </c>
      <c r="F7686">
        <f t="shared" ca="1" si="952"/>
        <v>94.994360573445604</v>
      </c>
      <c r="G7686">
        <f t="shared" si="959"/>
        <v>7676</v>
      </c>
      <c r="H7686">
        <f t="shared" ca="1" si="953"/>
        <v>94.994360573445604</v>
      </c>
    </row>
    <row r="7687" spans="1:8" x14ac:dyDescent="0.25">
      <c r="A7687">
        <f t="shared" si="958"/>
        <v>7677</v>
      </c>
      <c r="B7687">
        <f t="shared" ca="1" si="954"/>
        <v>-1.0517938292721183</v>
      </c>
      <c r="C7687">
        <f t="shared" ca="1" si="955"/>
        <v>-1.0417938292721183E-3</v>
      </c>
      <c r="D7687">
        <f t="shared" ca="1" si="956"/>
        <v>99.947605547636741</v>
      </c>
      <c r="E7687">
        <f t="shared" ca="1" si="957"/>
        <v>4.5527757336244692</v>
      </c>
      <c r="F7687">
        <f t="shared" ca="1" si="952"/>
        <v>94.895447567210411</v>
      </c>
      <c r="G7687">
        <f t="shared" si="959"/>
        <v>7677</v>
      </c>
      <c r="H7687">
        <f t="shared" ca="1" si="953"/>
        <v>94.895447567210411</v>
      </c>
    </row>
    <row r="7688" spans="1:8" x14ac:dyDescent="0.25">
      <c r="A7688">
        <f t="shared" si="958"/>
        <v>7678</v>
      </c>
      <c r="B7688">
        <f t="shared" ca="1" si="954"/>
        <v>0.25014232297087047</v>
      </c>
      <c r="C7688">
        <f t="shared" ca="1" si="955"/>
        <v>2.6014232297087052E-4</v>
      </c>
      <c r="D7688">
        <f t="shared" ca="1" si="956"/>
        <v>99.947865689959713</v>
      </c>
      <c r="E7688">
        <f t="shared" ca="1" si="957"/>
        <v>4.5530358759474403</v>
      </c>
      <c r="F7688">
        <f t="shared" ca="1" si="952"/>
        <v>94.920137100636978</v>
      </c>
      <c r="G7688">
        <f t="shared" si="959"/>
        <v>7678</v>
      </c>
      <c r="H7688">
        <f t="shared" ca="1" si="953"/>
        <v>94.920137100636978</v>
      </c>
    </row>
    <row r="7689" spans="1:8" x14ac:dyDescent="0.25">
      <c r="A7689">
        <f t="shared" si="958"/>
        <v>7679</v>
      </c>
      <c r="B7689">
        <f t="shared" ca="1" si="954"/>
        <v>0.86833211515932773</v>
      </c>
      <c r="C7689">
        <f t="shared" ca="1" si="955"/>
        <v>8.7833211515932783E-4</v>
      </c>
      <c r="D7689">
        <f t="shared" ca="1" si="956"/>
        <v>99.948744022074877</v>
      </c>
      <c r="E7689">
        <f t="shared" ca="1" si="957"/>
        <v>4.5539142080625998</v>
      </c>
      <c r="F7689">
        <f t="shared" ca="1" si="952"/>
        <v>95.003545130041047</v>
      </c>
      <c r="G7689">
        <f t="shared" si="959"/>
        <v>7679</v>
      </c>
      <c r="H7689">
        <f t="shared" ca="1" si="953"/>
        <v>95.003545130041047</v>
      </c>
    </row>
    <row r="7690" spans="1:8" x14ac:dyDescent="0.25">
      <c r="A7690">
        <f t="shared" si="958"/>
        <v>7680</v>
      </c>
      <c r="B7690">
        <f t="shared" ca="1" si="954"/>
        <v>-0.31313708209938229</v>
      </c>
      <c r="C7690">
        <f t="shared" ca="1" si="955"/>
        <v>-3.0313708209938229E-4</v>
      </c>
      <c r="D7690">
        <f t="shared" ca="1" si="956"/>
        <v>99.948440884992777</v>
      </c>
      <c r="E7690">
        <f t="shared" ca="1" si="957"/>
        <v>4.5536110709805007</v>
      </c>
      <c r="F7690">
        <f t="shared" ref="F7690:F7753" ca="1" si="960">EXP(E7690)</f>
        <v>94.974750397177402</v>
      </c>
      <c r="G7690">
        <f t="shared" si="959"/>
        <v>7680</v>
      </c>
      <c r="H7690">
        <f t="shared" ref="H7690:H7753" ca="1" si="961">F7690</f>
        <v>94.974750397177402</v>
      </c>
    </row>
    <row r="7691" spans="1:8" x14ac:dyDescent="0.25">
      <c r="A7691">
        <f t="shared" si="958"/>
        <v>7681</v>
      </c>
      <c r="B7691">
        <f t="shared" ref="B7691:B7754" ca="1" si="962">NORMINV(RAND(),0,1)</f>
        <v>-0.71795696282523802</v>
      </c>
      <c r="C7691">
        <f t="shared" ref="C7691:C7754" ca="1" si="963">$E$2+B7691*$C$3</f>
        <v>-7.0795696282523798E-4</v>
      </c>
      <c r="D7691">
        <f t="shared" ref="D7691:D7754" ca="1" si="964">D7690+C7691</f>
        <v>99.94773292802995</v>
      </c>
      <c r="E7691">
        <f t="shared" ref="E7691:E7754" ca="1" si="965">E7690+C7691</f>
        <v>4.552903114017675</v>
      </c>
      <c r="F7691">
        <f t="shared" ca="1" si="960"/>
        <v>94.907536156543259</v>
      </c>
      <c r="G7691">
        <f t="shared" si="959"/>
        <v>7681</v>
      </c>
      <c r="H7691">
        <f t="shared" ca="1" si="961"/>
        <v>94.907536156543259</v>
      </c>
    </row>
    <row r="7692" spans="1:8" x14ac:dyDescent="0.25">
      <c r="A7692">
        <f t="shared" ref="A7692:A7755" si="966">A7691+1</f>
        <v>7682</v>
      </c>
      <c r="B7692">
        <f t="shared" ca="1" si="962"/>
        <v>0.87633089276106824</v>
      </c>
      <c r="C7692">
        <f t="shared" ca="1" si="963"/>
        <v>8.8633089276106826E-4</v>
      </c>
      <c r="D7692">
        <f t="shared" ca="1" si="964"/>
        <v>99.948619258922704</v>
      </c>
      <c r="E7692">
        <f t="shared" ca="1" si="965"/>
        <v>4.5537894449104357</v>
      </c>
      <c r="F7692">
        <f t="shared" ca="1" si="960"/>
        <v>94.991692927658292</v>
      </c>
      <c r="G7692">
        <f t="shared" ref="G7692:G7755" si="967">G7691+1</f>
        <v>7682</v>
      </c>
      <c r="H7692">
        <f t="shared" ca="1" si="961"/>
        <v>94.991692927658292</v>
      </c>
    </row>
    <row r="7693" spans="1:8" x14ac:dyDescent="0.25">
      <c r="A7693">
        <f t="shared" si="966"/>
        <v>7683</v>
      </c>
      <c r="B7693">
        <f t="shared" ca="1" si="962"/>
        <v>8.5242166218182383E-2</v>
      </c>
      <c r="C7693">
        <f t="shared" ca="1" si="963"/>
        <v>9.5242166218182387E-5</v>
      </c>
      <c r="D7693">
        <f t="shared" ca="1" si="964"/>
        <v>99.948714501088929</v>
      </c>
      <c r="E7693">
        <f t="shared" ca="1" si="965"/>
        <v>4.5538846870766543</v>
      </c>
      <c r="F7693">
        <f t="shared" ca="1" si="960"/>
        <v>95.000740573117341</v>
      </c>
      <c r="G7693">
        <f t="shared" si="967"/>
        <v>7683</v>
      </c>
      <c r="H7693">
        <f t="shared" ca="1" si="961"/>
        <v>95.000740573117341</v>
      </c>
    </row>
    <row r="7694" spans="1:8" x14ac:dyDescent="0.25">
      <c r="A7694">
        <f t="shared" si="966"/>
        <v>7684</v>
      </c>
      <c r="B7694">
        <f t="shared" ca="1" si="962"/>
        <v>1.4096360731502278</v>
      </c>
      <c r="C7694">
        <f t="shared" ca="1" si="963"/>
        <v>1.4196360731502278E-3</v>
      </c>
      <c r="D7694">
        <f t="shared" ca="1" si="964"/>
        <v>99.950134137162081</v>
      </c>
      <c r="E7694">
        <f t="shared" ca="1" si="965"/>
        <v>4.5553043231498043</v>
      </c>
      <c r="F7694">
        <f t="shared" ca="1" si="960"/>
        <v>95.135702827386694</v>
      </c>
      <c r="G7694">
        <f t="shared" si="967"/>
        <v>7684</v>
      </c>
      <c r="H7694">
        <f t="shared" ca="1" si="961"/>
        <v>95.135702827386694</v>
      </c>
    </row>
    <row r="7695" spans="1:8" x14ac:dyDescent="0.25">
      <c r="A7695">
        <f t="shared" si="966"/>
        <v>7685</v>
      </c>
      <c r="B7695">
        <f t="shared" ca="1" si="962"/>
        <v>-1.1954679584558321</v>
      </c>
      <c r="C7695">
        <f t="shared" ca="1" si="963"/>
        <v>-1.185467958455832E-3</v>
      </c>
      <c r="D7695">
        <f t="shared" ca="1" si="964"/>
        <v>99.948948669203631</v>
      </c>
      <c r="E7695">
        <f t="shared" ca="1" si="965"/>
        <v>4.5541188551913487</v>
      </c>
      <c r="F7695">
        <f t="shared" ca="1" si="960"/>
        <v>95.02298932230407</v>
      </c>
      <c r="G7695">
        <f t="shared" si="967"/>
        <v>7685</v>
      </c>
      <c r="H7695">
        <f t="shared" ca="1" si="961"/>
        <v>95.02298932230407</v>
      </c>
    </row>
    <row r="7696" spans="1:8" x14ac:dyDescent="0.25">
      <c r="A7696">
        <f t="shared" si="966"/>
        <v>7686</v>
      </c>
      <c r="B7696">
        <f t="shared" ca="1" si="962"/>
        <v>0.6382893269619051</v>
      </c>
      <c r="C7696">
        <f t="shared" ca="1" si="963"/>
        <v>6.4828932696190517E-4</v>
      </c>
      <c r="D7696">
        <f t="shared" ca="1" si="964"/>
        <v>99.949596958530591</v>
      </c>
      <c r="E7696">
        <f t="shared" ca="1" si="965"/>
        <v>4.5547671445183102</v>
      </c>
      <c r="F7696">
        <f t="shared" ca="1" si="960"/>
        <v>95.084611684499336</v>
      </c>
      <c r="G7696">
        <f t="shared" si="967"/>
        <v>7686</v>
      </c>
      <c r="H7696">
        <f t="shared" ca="1" si="961"/>
        <v>95.084611684499336</v>
      </c>
    </row>
    <row r="7697" spans="1:8" x14ac:dyDescent="0.25">
      <c r="A7697">
        <f t="shared" si="966"/>
        <v>7687</v>
      </c>
      <c r="B7697">
        <f t="shared" ca="1" si="962"/>
        <v>1.2973037360122648</v>
      </c>
      <c r="C7697">
        <f t="shared" ca="1" si="963"/>
        <v>1.3073037360122649E-3</v>
      </c>
      <c r="D7697">
        <f t="shared" ca="1" si="964"/>
        <v>99.950904262266604</v>
      </c>
      <c r="E7697">
        <f t="shared" ca="1" si="965"/>
        <v>4.5560744482543223</v>
      </c>
      <c r="F7697">
        <f t="shared" ca="1" si="960"/>
        <v>95.208997439858038</v>
      </c>
      <c r="G7697">
        <f t="shared" si="967"/>
        <v>7687</v>
      </c>
      <c r="H7697">
        <f t="shared" ca="1" si="961"/>
        <v>95.208997439858038</v>
      </c>
    </row>
    <row r="7698" spans="1:8" x14ac:dyDescent="0.25">
      <c r="A7698">
        <f t="shared" si="966"/>
        <v>7688</v>
      </c>
      <c r="B7698">
        <f t="shared" ca="1" si="962"/>
        <v>1.3588815304615527</v>
      </c>
      <c r="C7698">
        <f t="shared" ca="1" si="963"/>
        <v>1.3688815304615527E-3</v>
      </c>
      <c r="D7698">
        <f t="shared" ca="1" si="964"/>
        <v>99.952273143797072</v>
      </c>
      <c r="E7698">
        <f t="shared" ca="1" si="965"/>
        <v>4.5574433297847836</v>
      </c>
      <c r="F7698">
        <f t="shared" ca="1" si="960"/>
        <v>95.339416521758082</v>
      </c>
      <c r="G7698">
        <f t="shared" si="967"/>
        <v>7688</v>
      </c>
      <c r="H7698">
        <f t="shared" ca="1" si="961"/>
        <v>95.339416521758082</v>
      </c>
    </row>
    <row r="7699" spans="1:8" x14ac:dyDescent="0.25">
      <c r="A7699">
        <f t="shared" si="966"/>
        <v>7689</v>
      </c>
      <c r="B7699">
        <f t="shared" ca="1" si="962"/>
        <v>0.59480090702412214</v>
      </c>
      <c r="C7699">
        <f t="shared" ca="1" si="963"/>
        <v>6.0480090702412222E-4</v>
      </c>
      <c r="D7699">
        <f t="shared" ca="1" si="964"/>
        <v>99.952877944704099</v>
      </c>
      <c r="E7699">
        <f t="shared" ca="1" si="965"/>
        <v>4.5580481306918079</v>
      </c>
      <c r="F7699">
        <f t="shared" ca="1" si="960"/>
        <v>95.397095327684511</v>
      </c>
      <c r="G7699">
        <f t="shared" si="967"/>
        <v>7689</v>
      </c>
      <c r="H7699">
        <f t="shared" ca="1" si="961"/>
        <v>95.397095327684511</v>
      </c>
    </row>
    <row r="7700" spans="1:8" x14ac:dyDescent="0.25">
      <c r="A7700">
        <f t="shared" si="966"/>
        <v>7690</v>
      </c>
      <c r="B7700">
        <f t="shared" ca="1" si="962"/>
        <v>1.073278998986236E-2</v>
      </c>
      <c r="C7700">
        <f t="shared" ca="1" si="963"/>
        <v>2.0732789989862362E-5</v>
      </c>
      <c r="D7700">
        <f t="shared" ca="1" si="964"/>
        <v>99.95289867749409</v>
      </c>
      <c r="E7700">
        <f t="shared" ca="1" si="965"/>
        <v>4.5580688634817976</v>
      </c>
      <c r="F7700">
        <f t="shared" ca="1" si="960"/>
        <v>95.399073196130857</v>
      </c>
      <c r="G7700">
        <f t="shared" si="967"/>
        <v>7690</v>
      </c>
      <c r="H7700">
        <f t="shared" ca="1" si="961"/>
        <v>95.399073196130857</v>
      </c>
    </row>
    <row r="7701" spans="1:8" x14ac:dyDescent="0.25">
      <c r="A7701">
        <f t="shared" si="966"/>
        <v>7691</v>
      </c>
      <c r="B7701">
        <f t="shared" ca="1" si="962"/>
        <v>9.1365306739157895E-2</v>
      </c>
      <c r="C7701">
        <f t="shared" ca="1" si="963"/>
        <v>1.0136530673915789E-4</v>
      </c>
      <c r="D7701">
        <f t="shared" ca="1" si="964"/>
        <v>99.953000042800824</v>
      </c>
      <c r="E7701">
        <f t="shared" ca="1" si="965"/>
        <v>4.5581702287885371</v>
      </c>
      <c r="F7701">
        <f t="shared" ca="1" si="960"/>
        <v>95.408743842573784</v>
      </c>
      <c r="G7701">
        <f t="shared" si="967"/>
        <v>7691</v>
      </c>
      <c r="H7701">
        <f t="shared" ca="1" si="961"/>
        <v>95.408743842573784</v>
      </c>
    </row>
    <row r="7702" spans="1:8" x14ac:dyDescent="0.25">
      <c r="A7702">
        <f t="shared" si="966"/>
        <v>7692</v>
      </c>
      <c r="B7702">
        <f t="shared" ca="1" si="962"/>
        <v>-0.76243656629453738</v>
      </c>
      <c r="C7702">
        <f t="shared" ca="1" si="963"/>
        <v>-7.524365662945374E-4</v>
      </c>
      <c r="D7702">
        <f t="shared" ca="1" si="964"/>
        <v>99.952247606234522</v>
      </c>
      <c r="E7702">
        <f t="shared" ca="1" si="965"/>
        <v>4.5574177922222425</v>
      </c>
      <c r="F7702">
        <f t="shared" ca="1" si="960"/>
        <v>95.336981816534376</v>
      </c>
      <c r="G7702">
        <f t="shared" si="967"/>
        <v>7692</v>
      </c>
      <c r="H7702">
        <f t="shared" ca="1" si="961"/>
        <v>95.336981816534376</v>
      </c>
    </row>
    <row r="7703" spans="1:8" x14ac:dyDescent="0.25">
      <c r="A7703">
        <f t="shared" si="966"/>
        <v>7693</v>
      </c>
      <c r="B7703">
        <f t="shared" ca="1" si="962"/>
        <v>1.2688797394719218</v>
      </c>
      <c r="C7703">
        <f t="shared" ca="1" si="963"/>
        <v>1.2788797394719218E-3</v>
      </c>
      <c r="D7703">
        <f t="shared" ca="1" si="964"/>
        <v>99.953526485973995</v>
      </c>
      <c r="E7703">
        <f t="shared" ca="1" si="965"/>
        <v>4.5586966719617141</v>
      </c>
      <c r="F7703">
        <f t="shared" ca="1" si="960"/>
        <v>95.458984347656255</v>
      </c>
      <c r="G7703">
        <f t="shared" si="967"/>
        <v>7693</v>
      </c>
      <c r="H7703">
        <f t="shared" ca="1" si="961"/>
        <v>95.458984347656255</v>
      </c>
    </row>
    <row r="7704" spans="1:8" x14ac:dyDescent="0.25">
      <c r="A7704">
        <f t="shared" si="966"/>
        <v>7694</v>
      </c>
      <c r="B7704">
        <f t="shared" ca="1" si="962"/>
        <v>-0.37666470900598797</v>
      </c>
      <c r="C7704">
        <f t="shared" ca="1" si="963"/>
        <v>-3.6666470900598798E-4</v>
      </c>
      <c r="D7704">
        <f t="shared" ca="1" si="964"/>
        <v>99.95315982126499</v>
      </c>
      <c r="E7704">
        <f t="shared" ca="1" si="965"/>
        <v>4.5583300072527084</v>
      </c>
      <c r="F7704">
        <f t="shared" ca="1" si="960"/>
        <v>95.423989323050762</v>
      </c>
      <c r="G7704">
        <f t="shared" si="967"/>
        <v>7694</v>
      </c>
      <c r="H7704">
        <f t="shared" ca="1" si="961"/>
        <v>95.423989323050762</v>
      </c>
    </row>
    <row r="7705" spans="1:8" x14ac:dyDescent="0.25">
      <c r="A7705">
        <f t="shared" si="966"/>
        <v>7695</v>
      </c>
      <c r="B7705">
        <f t="shared" ca="1" si="962"/>
        <v>1.4696790873218797</v>
      </c>
      <c r="C7705">
        <f t="shared" ca="1" si="963"/>
        <v>1.4796790873218798E-3</v>
      </c>
      <c r="D7705">
        <f t="shared" ca="1" si="964"/>
        <v>99.954639500352314</v>
      </c>
      <c r="E7705">
        <f t="shared" ca="1" si="965"/>
        <v>4.5598096863400306</v>
      </c>
      <c r="F7705">
        <f t="shared" ca="1" si="960"/>
        <v>95.565290719060243</v>
      </c>
      <c r="G7705">
        <f t="shared" si="967"/>
        <v>7695</v>
      </c>
      <c r="H7705">
        <f t="shared" ca="1" si="961"/>
        <v>95.565290719060243</v>
      </c>
    </row>
    <row r="7706" spans="1:8" x14ac:dyDescent="0.25">
      <c r="A7706">
        <f t="shared" si="966"/>
        <v>7696</v>
      </c>
      <c r="B7706">
        <f t="shared" ca="1" si="962"/>
        <v>-0.58443180146072771</v>
      </c>
      <c r="C7706">
        <f t="shared" ca="1" si="963"/>
        <v>-5.7443180146072768E-4</v>
      </c>
      <c r="D7706">
        <f t="shared" ca="1" si="964"/>
        <v>99.954065068550847</v>
      </c>
      <c r="E7706">
        <f t="shared" ca="1" si="965"/>
        <v>4.5592352545385699</v>
      </c>
      <c r="F7706">
        <f t="shared" ca="1" si="960"/>
        <v>95.510410740866831</v>
      </c>
      <c r="G7706">
        <f t="shared" si="967"/>
        <v>7696</v>
      </c>
      <c r="H7706">
        <f t="shared" ca="1" si="961"/>
        <v>95.510410740866831</v>
      </c>
    </row>
    <row r="7707" spans="1:8" x14ac:dyDescent="0.25">
      <c r="A7707">
        <f t="shared" si="966"/>
        <v>7697</v>
      </c>
      <c r="B7707">
        <f t="shared" ca="1" si="962"/>
        <v>2.1592659161846846</v>
      </c>
      <c r="C7707">
        <f t="shared" ca="1" si="963"/>
        <v>2.1692659161846846E-3</v>
      </c>
      <c r="D7707">
        <f t="shared" ca="1" si="964"/>
        <v>99.956234334467027</v>
      </c>
      <c r="E7707">
        <f t="shared" ca="1" si="965"/>
        <v>4.5614045204547544</v>
      </c>
      <c r="F7707">
        <f t="shared" ca="1" si="960"/>
        <v>95.717823104477986</v>
      </c>
      <c r="G7707">
        <f t="shared" si="967"/>
        <v>7697</v>
      </c>
      <c r="H7707">
        <f t="shared" ca="1" si="961"/>
        <v>95.717823104477986</v>
      </c>
    </row>
    <row r="7708" spans="1:8" x14ac:dyDescent="0.25">
      <c r="A7708">
        <f t="shared" si="966"/>
        <v>7698</v>
      </c>
      <c r="B7708">
        <f t="shared" ca="1" si="962"/>
        <v>0.14417089049602472</v>
      </c>
      <c r="C7708">
        <f t="shared" ca="1" si="963"/>
        <v>1.5417089049602471E-4</v>
      </c>
      <c r="D7708">
        <f t="shared" ca="1" si="964"/>
        <v>99.956388505357523</v>
      </c>
      <c r="E7708">
        <f t="shared" ca="1" si="965"/>
        <v>4.5615586913452502</v>
      </c>
      <c r="F7708">
        <f t="shared" ca="1" si="960"/>
        <v>95.732581144103136</v>
      </c>
      <c r="G7708">
        <f t="shared" si="967"/>
        <v>7698</v>
      </c>
      <c r="H7708">
        <f t="shared" ca="1" si="961"/>
        <v>95.732581144103136</v>
      </c>
    </row>
    <row r="7709" spans="1:8" x14ac:dyDescent="0.25">
      <c r="A7709">
        <f t="shared" si="966"/>
        <v>7699</v>
      </c>
      <c r="B7709">
        <f t="shared" ca="1" si="962"/>
        <v>1.5094537753195512</v>
      </c>
      <c r="C7709">
        <f t="shared" ca="1" si="963"/>
        <v>1.5194537753195512E-3</v>
      </c>
      <c r="D7709">
        <f t="shared" ca="1" si="964"/>
        <v>99.957907959132839</v>
      </c>
      <c r="E7709">
        <f t="shared" ca="1" si="965"/>
        <v>4.5630781451205698</v>
      </c>
      <c r="F7709">
        <f t="shared" ca="1" si="960"/>
        <v>95.878152942745871</v>
      </c>
      <c r="G7709">
        <f t="shared" si="967"/>
        <v>7699</v>
      </c>
      <c r="H7709">
        <f t="shared" ca="1" si="961"/>
        <v>95.878152942745871</v>
      </c>
    </row>
    <row r="7710" spans="1:8" x14ac:dyDescent="0.25">
      <c r="A7710">
        <f t="shared" si="966"/>
        <v>7700</v>
      </c>
      <c r="B7710">
        <f t="shared" ca="1" si="962"/>
        <v>1.9227607643510121</v>
      </c>
      <c r="C7710">
        <f t="shared" ca="1" si="963"/>
        <v>1.9327607643510121E-3</v>
      </c>
      <c r="D7710">
        <f t="shared" ca="1" si="964"/>
        <v>99.959840719897187</v>
      </c>
      <c r="E7710">
        <f t="shared" ca="1" si="965"/>
        <v>4.5650109058849209</v>
      </c>
      <c r="F7710">
        <f t="shared" ca="1" si="960"/>
        <v>96.063641669836954</v>
      </c>
      <c r="G7710">
        <f t="shared" si="967"/>
        <v>7700</v>
      </c>
      <c r="H7710">
        <f t="shared" ca="1" si="961"/>
        <v>96.063641669836954</v>
      </c>
    </row>
    <row r="7711" spans="1:8" x14ac:dyDescent="0.25">
      <c r="A7711">
        <f t="shared" si="966"/>
        <v>7701</v>
      </c>
      <c r="B7711">
        <f t="shared" ca="1" si="962"/>
        <v>0.47008538763055457</v>
      </c>
      <c r="C7711">
        <f t="shared" ca="1" si="963"/>
        <v>4.800853876305546E-4</v>
      </c>
      <c r="D7711">
        <f t="shared" ca="1" si="964"/>
        <v>99.960320805284823</v>
      </c>
      <c r="E7711">
        <f t="shared" ca="1" si="965"/>
        <v>4.5654909912725516</v>
      </c>
      <c r="F7711">
        <f t="shared" ca="1" si="960"/>
        <v>96.109771492726182</v>
      </c>
      <c r="G7711">
        <f t="shared" si="967"/>
        <v>7701</v>
      </c>
      <c r="H7711">
        <f t="shared" ca="1" si="961"/>
        <v>96.109771492726182</v>
      </c>
    </row>
    <row r="7712" spans="1:8" x14ac:dyDescent="0.25">
      <c r="A7712">
        <f t="shared" si="966"/>
        <v>7702</v>
      </c>
      <c r="B7712">
        <f t="shared" ca="1" si="962"/>
        <v>1.8191318808089794</v>
      </c>
      <c r="C7712">
        <f t="shared" ca="1" si="963"/>
        <v>1.8291318808089795E-3</v>
      </c>
      <c r="D7712">
        <f t="shared" ca="1" si="964"/>
        <v>99.962149937165634</v>
      </c>
      <c r="E7712">
        <f t="shared" ca="1" si="965"/>
        <v>4.5673201231533609</v>
      </c>
      <c r="F7712">
        <f t="shared" ca="1" si="960"/>
        <v>96.285729816251461</v>
      </c>
      <c r="G7712">
        <f t="shared" si="967"/>
        <v>7702</v>
      </c>
      <c r="H7712">
        <f t="shared" ca="1" si="961"/>
        <v>96.285729816251461</v>
      </c>
    </row>
    <row r="7713" spans="1:8" x14ac:dyDescent="0.25">
      <c r="A7713">
        <f t="shared" si="966"/>
        <v>7703</v>
      </c>
      <c r="B7713">
        <f t="shared" ca="1" si="962"/>
        <v>-0.90294203244407278</v>
      </c>
      <c r="C7713">
        <f t="shared" ca="1" si="963"/>
        <v>-8.929420324440728E-4</v>
      </c>
      <c r="D7713">
        <f t="shared" ca="1" si="964"/>
        <v>99.961256995133184</v>
      </c>
      <c r="E7713">
        <f t="shared" ca="1" si="965"/>
        <v>4.5664271811209165</v>
      </c>
      <c r="F7713">
        <f t="shared" ca="1" si="960"/>
        <v>96.199790616046272</v>
      </c>
      <c r="G7713">
        <f t="shared" si="967"/>
        <v>7703</v>
      </c>
      <c r="H7713">
        <f t="shared" ca="1" si="961"/>
        <v>96.199790616046272</v>
      </c>
    </row>
    <row r="7714" spans="1:8" x14ac:dyDescent="0.25">
      <c r="A7714">
        <f t="shared" si="966"/>
        <v>7704</v>
      </c>
      <c r="B7714">
        <f t="shared" ca="1" si="962"/>
        <v>-0.58674504511124537</v>
      </c>
      <c r="C7714">
        <f t="shared" ca="1" si="963"/>
        <v>-5.767450451112454E-4</v>
      </c>
      <c r="D7714">
        <f t="shared" ca="1" si="964"/>
        <v>99.960680250088075</v>
      </c>
      <c r="E7714">
        <f t="shared" ca="1" si="965"/>
        <v>4.565850436075805</v>
      </c>
      <c r="F7714">
        <f t="shared" ca="1" si="960"/>
        <v>96.144323860093536</v>
      </c>
      <c r="G7714">
        <f t="shared" si="967"/>
        <v>7704</v>
      </c>
      <c r="H7714">
        <f t="shared" ca="1" si="961"/>
        <v>96.144323860093536</v>
      </c>
    </row>
    <row r="7715" spans="1:8" x14ac:dyDescent="0.25">
      <c r="A7715">
        <f t="shared" si="966"/>
        <v>7705</v>
      </c>
      <c r="B7715">
        <f t="shared" ca="1" si="962"/>
        <v>1.0501855890956544</v>
      </c>
      <c r="C7715">
        <f t="shared" ca="1" si="963"/>
        <v>1.0601855890956544E-3</v>
      </c>
      <c r="D7715">
        <f t="shared" ca="1" si="964"/>
        <v>99.961740435677171</v>
      </c>
      <c r="E7715">
        <f t="shared" ca="1" si="965"/>
        <v>4.5669106216649009</v>
      </c>
      <c r="F7715">
        <f t="shared" ca="1" si="960"/>
        <v>96.246308738620115</v>
      </c>
      <c r="G7715">
        <f t="shared" si="967"/>
        <v>7705</v>
      </c>
      <c r="H7715">
        <f t="shared" ca="1" si="961"/>
        <v>96.246308738620115</v>
      </c>
    </row>
    <row r="7716" spans="1:8" x14ac:dyDescent="0.25">
      <c r="A7716">
        <f t="shared" si="966"/>
        <v>7706</v>
      </c>
      <c r="B7716">
        <f t="shared" ca="1" si="962"/>
        <v>1.2488898298638418</v>
      </c>
      <c r="C7716">
        <f t="shared" ca="1" si="963"/>
        <v>1.2588898298638419E-3</v>
      </c>
      <c r="D7716">
        <f t="shared" ca="1" si="964"/>
        <v>99.962999325507042</v>
      </c>
      <c r="E7716">
        <f t="shared" ca="1" si="965"/>
        <v>4.5681695114947649</v>
      </c>
      <c r="F7716">
        <f t="shared" ca="1" si="960"/>
        <v>96.367548535615043</v>
      </c>
      <c r="G7716">
        <f t="shared" si="967"/>
        <v>7706</v>
      </c>
      <c r="H7716">
        <f t="shared" ca="1" si="961"/>
        <v>96.367548535615043</v>
      </c>
    </row>
    <row r="7717" spans="1:8" x14ac:dyDescent="0.25">
      <c r="A7717">
        <f t="shared" si="966"/>
        <v>7707</v>
      </c>
      <c r="B7717">
        <f t="shared" ca="1" si="962"/>
        <v>-2.0322169582590872</v>
      </c>
      <c r="C7717">
        <f t="shared" ca="1" si="963"/>
        <v>-2.0222169582590874E-3</v>
      </c>
      <c r="D7717">
        <f t="shared" ca="1" si="964"/>
        <v>99.960977108548789</v>
      </c>
      <c r="E7717">
        <f t="shared" ca="1" si="965"/>
        <v>4.5661472945365063</v>
      </c>
      <c r="F7717">
        <f t="shared" ca="1" si="960"/>
        <v>96.172869352855699</v>
      </c>
      <c r="G7717">
        <f t="shared" si="967"/>
        <v>7707</v>
      </c>
      <c r="H7717">
        <f t="shared" ca="1" si="961"/>
        <v>96.172869352855699</v>
      </c>
    </row>
    <row r="7718" spans="1:8" x14ac:dyDescent="0.25">
      <c r="A7718">
        <f t="shared" si="966"/>
        <v>7708</v>
      </c>
      <c r="B7718">
        <f t="shared" ca="1" si="962"/>
        <v>-0.49200353902277044</v>
      </c>
      <c r="C7718">
        <f t="shared" ca="1" si="963"/>
        <v>-4.8200353902277037E-4</v>
      </c>
      <c r="D7718">
        <f t="shared" ca="1" si="964"/>
        <v>99.96049510500977</v>
      </c>
      <c r="E7718">
        <f t="shared" ca="1" si="965"/>
        <v>4.5656652909974831</v>
      </c>
      <c r="F7718">
        <f t="shared" ca="1" si="960"/>
        <v>96.126524859471786</v>
      </c>
      <c r="G7718">
        <f t="shared" si="967"/>
        <v>7708</v>
      </c>
      <c r="H7718">
        <f t="shared" ca="1" si="961"/>
        <v>96.126524859471786</v>
      </c>
    </row>
    <row r="7719" spans="1:8" x14ac:dyDescent="0.25">
      <c r="A7719">
        <f t="shared" si="966"/>
        <v>7709</v>
      </c>
      <c r="B7719">
        <f t="shared" ca="1" si="962"/>
        <v>2.2413327608701969</v>
      </c>
      <c r="C7719">
        <f t="shared" ca="1" si="963"/>
        <v>2.2513327608701971E-3</v>
      </c>
      <c r="D7719">
        <f t="shared" ca="1" si="964"/>
        <v>99.962746437770633</v>
      </c>
      <c r="E7719">
        <f t="shared" ca="1" si="965"/>
        <v>4.5679166237583537</v>
      </c>
      <c r="F7719">
        <f t="shared" ca="1" si="960"/>
        <v>96.34318144560136</v>
      </c>
      <c r="G7719">
        <f t="shared" si="967"/>
        <v>7709</v>
      </c>
      <c r="H7719">
        <f t="shared" ca="1" si="961"/>
        <v>96.34318144560136</v>
      </c>
    </row>
    <row r="7720" spans="1:8" x14ac:dyDescent="0.25">
      <c r="A7720">
        <f t="shared" si="966"/>
        <v>7710</v>
      </c>
      <c r="B7720">
        <f t="shared" ca="1" si="962"/>
        <v>-1.7337215807867852</v>
      </c>
      <c r="C7720">
        <f t="shared" ca="1" si="963"/>
        <v>-1.7237215807867851E-3</v>
      </c>
      <c r="D7720">
        <f t="shared" ca="1" si="964"/>
        <v>99.961022716189845</v>
      </c>
      <c r="E7720">
        <f t="shared" ca="1" si="965"/>
        <v>4.5661929021775673</v>
      </c>
      <c r="F7720">
        <f t="shared" ca="1" si="960"/>
        <v>96.177255670585012</v>
      </c>
      <c r="G7720">
        <f t="shared" si="967"/>
        <v>7710</v>
      </c>
      <c r="H7720">
        <f t="shared" ca="1" si="961"/>
        <v>96.177255670585012</v>
      </c>
    </row>
    <row r="7721" spans="1:8" x14ac:dyDescent="0.25">
      <c r="A7721">
        <f t="shared" si="966"/>
        <v>7711</v>
      </c>
      <c r="B7721">
        <f t="shared" ca="1" si="962"/>
        <v>0.20598285159229027</v>
      </c>
      <c r="C7721">
        <f t="shared" ca="1" si="963"/>
        <v>2.1598285159229026E-4</v>
      </c>
      <c r="D7721">
        <f t="shared" ca="1" si="964"/>
        <v>99.961238699041431</v>
      </c>
      <c r="E7721">
        <f t="shared" ca="1" si="965"/>
        <v>4.5664088850291593</v>
      </c>
      <c r="F7721">
        <f t="shared" ca="1" si="960"/>
        <v>96.198030551951334</v>
      </c>
      <c r="G7721">
        <f t="shared" si="967"/>
        <v>7711</v>
      </c>
      <c r="H7721">
        <f t="shared" ca="1" si="961"/>
        <v>96.198030551951334</v>
      </c>
    </row>
    <row r="7722" spans="1:8" x14ac:dyDescent="0.25">
      <c r="A7722">
        <f t="shared" si="966"/>
        <v>7712</v>
      </c>
      <c r="B7722">
        <f t="shared" ca="1" si="962"/>
        <v>-0.31667181744741824</v>
      </c>
      <c r="C7722">
        <f t="shared" ca="1" si="963"/>
        <v>-3.0667181744741819E-4</v>
      </c>
      <c r="D7722">
        <f t="shared" ca="1" si="964"/>
        <v>99.96093202722399</v>
      </c>
      <c r="E7722">
        <f t="shared" ca="1" si="965"/>
        <v>4.5661022132117122</v>
      </c>
      <c r="F7722">
        <f t="shared" ca="1" si="960"/>
        <v>96.168533850221863</v>
      </c>
      <c r="G7722">
        <f t="shared" si="967"/>
        <v>7712</v>
      </c>
      <c r="H7722">
        <f t="shared" ca="1" si="961"/>
        <v>96.168533850221863</v>
      </c>
    </row>
    <row r="7723" spans="1:8" x14ac:dyDescent="0.25">
      <c r="A7723">
        <f t="shared" si="966"/>
        <v>7713</v>
      </c>
      <c r="B7723">
        <f t="shared" ca="1" si="962"/>
        <v>0.72301689655767853</v>
      </c>
      <c r="C7723">
        <f t="shared" ca="1" si="963"/>
        <v>7.3301689655767854E-4</v>
      </c>
      <c r="D7723">
        <f t="shared" ca="1" si="964"/>
        <v>99.961665044120551</v>
      </c>
      <c r="E7723">
        <f t="shared" ca="1" si="965"/>
        <v>4.5668352301082695</v>
      </c>
      <c r="F7723">
        <f t="shared" ca="1" si="960"/>
        <v>96.239052853103971</v>
      </c>
      <c r="G7723">
        <f t="shared" si="967"/>
        <v>7713</v>
      </c>
      <c r="H7723">
        <f t="shared" ca="1" si="961"/>
        <v>96.239052853103971</v>
      </c>
    </row>
    <row r="7724" spans="1:8" x14ac:dyDescent="0.25">
      <c r="A7724">
        <f t="shared" si="966"/>
        <v>7714</v>
      </c>
      <c r="B7724">
        <f t="shared" ca="1" si="962"/>
        <v>-0.24503845271551172</v>
      </c>
      <c r="C7724">
        <f t="shared" ca="1" si="963"/>
        <v>-2.3503845271551172E-4</v>
      </c>
      <c r="D7724">
        <f t="shared" ca="1" si="964"/>
        <v>99.961430005667836</v>
      </c>
      <c r="E7724">
        <f t="shared" ca="1" si="965"/>
        <v>4.5666001916555539</v>
      </c>
      <c r="F7724">
        <f t="shared" ca="1" si="960"/>
        <v>96.216435633092885</v>
      </c>
      <c r="G7724">
        <f t="shared" si="967"/>
        <v>7714</v>
      </c>
      <c r="H7724">
        <f t="shared" ca="1" si="961"/>
        <v>96.216435633092885</v>
      </c>
    </row>
    <row r="7725" spans="1:8" x14ac:dyDescent="0.25">
      <c r="A7725">
        <f t="shared" si="966"/>
        <v>7715</v>
      </c>
      <c r="B7725">
        <f t="shared" ca="1" si="962"/>
        <v>-0.51695885204361303</v>
      </c>
      <c r="C7725">
        <f t="shared" ca="1" si="963"/>
        <v>-5.0695885204361303E-4</v>
      </c>
      <c r="D7725">
        <f t="shared" ca="1" si="964"/>
        <v>99.960923046815793</v>
      </c>
      <c r="E7725">
        <f t="shared" ca="1" si="965"/>
        <v>4.5660932328035102</v>
      </c>
      <c r="F7725">
        <f t="shared" ca="1" si="960"/>
        <v>96.16767022140958</v>
      </c>
      <c r="G7725">
        <f t="shared" si="967"/>
        <v>7715</v>
      </c>
      <c r="H7725">
        <f t="shared" ca="1" si="961"/>
        <v>96.16767022140958</v>
      </c>
    </row>
    <row r="7726" spans="1:8" x14ac:dyDescent="0.25">
      <c r="A7726">
        <f t="shared" si="966"/>
        <v>7716</v>
      </c>
      <c r="B7726">
        <f t="shared" ca="1" si="962"/>
        <v>1.9467034253124351</v>
      </c>
      <c r="C7726">
        <f t="shared" ca="1" si="963"/>
        <v>1.9567034253124352E-3</v>
      </c>
      <c r="D7726">
        <f t="shared" ca="1" si="964"/>
        <v>99.9628797502411</v>
      </c>
      <c r="E7726">
        <f t="shared" ca="1" si="965"/>
        <v>4.5680499362288227</v>
      </c>
      <c r="F7726">
        <f t="shared" ca="1" si="960"/>
        <v>96.356026049286626</v>
      </c>
      <c r="G7726">
        <f t="shared" si="967"/>
        <v>7716</v>
      </c>
      <c r="H7726">
        <f t="shared" ca="1" si="961"/>
        <v>96.356026049286626</v>
      </c>
    </row>
    <row r="7727" spans="1:8" x14ac:dyDescent="0.25">
      <c r="A7727">
        <f t="shared" si="966"/>
        <v>7717</v>
      </c>
      <c r="B7727">
        <f t="shared" ca="1" si="962"/>
        <v>-0.64182204847422786</v>
      </c>
      <c r="C7727">
        <f t="shared" ca="1" si="963"/>
        <v>-6.3182204847422787E-4</v>
      </c>
      <c r="D7727">
        <f t="shared" ca="1" si="964"/>
        <v>99.962247928192625</v>
      </c>
      <c r="E7727">
        <f t="shared" ca="1" si="965"/>
        <v>4.5674181141803487</v>
      </c>
      <c r="F7727">
        <f t="shared" ca="1" si="960"/>
        <v>96.295165416094932</v>
      </c>
      <c r="G7727">
        <f t="shared" si="967"/>
        <v>7717</v>
      </c>
      <c r="H7727">
        <f t="shared" ca="1" si="961"/>
        <v>96.295165416094932</v>
      </c>
    </row>
    <row r="7728" spans="1:8" x14ac:dyDescent="0.25">
      <c r="A7728">
        <f t="shared" si="966"/>
        <v>7718</v>
      </c>
      <c r="B7728">
        <f t="shared" ca="1" si="962"/>
        <v>-0.12513716345953144</v>
      </c>
      <c r="C7728">
        <f t="shared" ca="1" si="963"/>
        <v>-1.1513716345953144E-4</v>
      </c>
      <c r="D7728">
        <f t="shared" ca="1" si="964"/>
        <v>99.962132791029163</v>
      </c>
      <c r="E7728">
        <f t="shared" ca="1" si="965"/>
        <v>4.5673029770168894</v>
      </c>
      <c r="F7728">
        <f t="shared" ca="1" si="960"/>
        <v>96.284078902141218</v>
      </c>
      <c r="G7728">
        <f t="shared" si="967"/>
        <v>7718</v>
      </c>
      <c r="H7728">
        <f t="shared" ca="1" si="961"/>
        <v>96.284078902141218</v>
      </c>
    </row>
    <row r="7729" spans="1:8" x14ac:dyDescent="0.25">
      <c r="A7729">
        <f t="shared" si="966"/>
        <v>7719</v>
      </c>
      <c r="B7729">
        <f t="shared" ca="1" si="962"/>
        <v>-0.47659917157921056</v>
      </c>
      <c r="C7729">
        <f t="shared" ca="1" si="963"/>
        <v>-4.6659917157921053E-4</v>
      </c>
      <c r="D7729">
        <f t="shared" ca="1" si="964"/>
        <v>99.961666191857589</v>
      </c>
      <c r="E7729">
        <f t="shared" ca="1" si="965"/>
        <v>4.56683637784531</v>
      </c>
      <c r="F7729">
        <f t="shared" ca="1" si="960"/>
        <v>96.239163310293065</v>
      </c>
      <c r="G7729">
        <f t="shared" si="967"/>
        <v>7719</v>
      </c>
      <c r="H7729">
        <f t="shared" ca="1" si="961"/>
        <v>96.239163310293065</v>
      </c>
    </row>
    <row r="7730" spans="1:8" x14ac:dyDescent="0.25">
      <c r="A7730">
        <f t="shared" si="966"/>
        <v>7720</v>
      </c>
      <c r="B7730">
        <f t="shared" ca="1" si="962"/>
        <v>0.21701406953792182</v>
      </c>
      <c r="C7730">
        <f t="shared" ca="1" si="963"/>
        <v>2.2701406953792183E-4</v>
      </c>
      <c r="D7730">
        <f t="shared" ca="1" si="964"/>
        <v>99.961893205927126</v>
      </c>
      <c r="E7730">
        <f t="shared" ca="1" si="965"/>
        <v>4.5670633919148482</v>
      </c>
      <c r="F7730">
        <f t="shared" ca="1" si="960"/>
        <v>96.261013434454057</v>
      </c>
      <c r="G7730">
        <f t="shared" si="967"/>
        <v>7720</v>
      </c>
      <c r="H7730">
        <f t="shared" ca="1" si="961"/>
        <v>96.261013434454057</v>
      </c>
    </row>
    <row r="7731" spans="1:8" x14ac:dyDescent="0.25">
      <c r="A7731">
        <f t="shared" si="966"/>
        <v>7721</v>
      </c>
      <c r="B7731">
        <f t="shared" ca="1" si="962"/>
        <v>-0.34893722658139348</v>
      </c>
      <c r="C7731">
        <f t="shared" ca="1" si="963"/>
        <v>-3.3893722658139344E-4</v>
      </c>
      <c r="D7731">
        <f t="shared" ca="1" si="964"/>
        <v>99.961554268700539</v>
      </c>
      <c r="E7731">
        <f t="shared" ca="1" si="965"/>
        <v>4.5667244546882673</v>
      </c>
      <c r="F7731">
        <f t="shared" ca="1" si="960"/>
        <v>96.228392522065775</v>
      </c>
      <c r="G7731">
        <f t="shared" si="967"/>
        <v>7721</v>
      </c>
      <c r="H7731">
        <f t="shared" ca="1" si="961"/>
        <v>96.228392522065775</v>
      </c>
    </row>
    <row r="7732" spans="1:8" x14ac:dyDescent="0.25">
      <c r="A7732">
        <f t="shared" si="966"/>
        <v>7722</v>
      </c>
      <c r="B7732">
        <f t="shared" ca="1" si="962"/>
        <v>1.3435325403654179</v>
      </c>
      <c r="C7732">
        <f t="shared" ca="1" si="963"/>
        <v>1.3535325403654179E-3</v>
      </c>
      <c r="D7732">
        <f t="shared" ca="1" si="964"/>
        <v>99.962907801240902</v>
      </c>
      <c r="E7732">
        <f t="shared" ca="1" si="965"/>
        <v>4.5680779872286328</v>
      </c>
      <c r="F7732">
        <f t="shared" ca="1" si="960"/>
        <v>96.358728970064661</v>
      </c>
      <c r="G7732">
        <f t="shared" si="967"/>
        <v>7722</v>
      </c>
      <c r="H7732">
        <f t="shared" ca="1" si="961"/>
        <v>96.358728970064661</v>
      </c>
    </row>
    <row r="7733" spans="1:8" x14ac:dyDescent="0.25">
      <c r="A7733">
        <f t="shared" si="966"/>
        <v>7723</v>
      </c>
      <c r="B7733">
        <f t="shared" ca="1" si="962"/>
        <v>8.6332075059018368E-2</v>
      </c>
      <c r="C7733">
        <f t="shared" ca="1" si="963"/>
        <v>9.6332075059018366E-5</v>
      </c>
      <c r="D7733">
        <f t="shared" ca="1" si="964"/>
        <v>99.963004133315962</v>
      </c>
      <c r="E7733">
        <f t="shared" ca="1" si="965"/>
        <v>4.5681743193036919</v>
      </c>
      <c r="F7733">
        <f t="shared" ca="1" si="960"/>
        <v>96.368011853488937</v>
      </c>
      <c r="G7733">
        <f t="shared" si="967"/>
        <v>7723</v>
      </c>
      <c r="H7733">
        <f t="shared" ca="1" si="961"/>
        <v>96.368011853488937</v>
      </c>
    </row>
    <row r="7734" spans="1:8" x14ac:dyDescent="0.25">
      <c r="A7734">
        <f t="shared" si="966"/>
        <v>7724</v>
      </c>
      <c r="B7734">
        <f t="shared" ca="1" si="962"/>
        <v>-2.3902383207132303</v>
      </c>
      <c r="C7734">
        <f t="shared" ca="1" si="963"/>
        <v>-2.3802383207132305E-3</v>
      </c>
      <c r="D7734">
        <f t="shared" ca="1" si="964"/>
        <v>99.960623894995251</v>
      </c>
      <c r="E7734">
        <f t="shared" ca="1" si="965"/>
        <v>4.5657940809829789</v>
      </c>
      <c r="F7734">
        <f t="shared" ca="1" si="960"/>
        <v>96.138905790467049</v>
      </c>
      <c r="G7734">
        <f t="shared" si="967"/>
        <v>7724</v>
      </c>
      <c r="H7734">
        <f t="shared" ca="1" si="961"/>
        <v>96.138905790467049</v>
      </c>
    </row>
    <row r="7735" spans="1:8" x14ac:dyDescent="0.25">
      <c r="A7735">
        <f t="shared" si="966"/>
        <v>7725</v>
      </c>
      <c r="B7735">
        <f t="shared" ca="1" si="962"/>
        <v>0.56030643544299508</v>
      </c>
      <c r="C7735">
        <f t="shared" ca="1" si="963"/>
        <v>5.7030643544299516E-4</v>
      </c>
      <c r="D7735">
        <f t="shared" ca="1" si="964"/>
        <v>99.9611942014307</v>
      </c>
      <c r="E7735">
        <f t="shared" ca="1" si="965"/>
        <v>4.5663643874184219</v>
      </c>
      <c r="F7735">
        <f t="shared" ca="1" si="960"/>
        <v>96.193750064670553</v>
      </c>
      <c r="G7735">
        <f t="shared" si="967"/>
        <v>7725</v>
      </c>
      <c r="H7735">
        <f t="shared" ca="1" si="961"/>
        <v>96.193750064670553</v>
      </c>
    </row>
    <row r="7736" spans="1:8" x14ac:dyDescent="0.25">
      <c r="A7736">
        <f t="shared" si="966"/>
        <v>7726</v>
      </c>
      <c r="B7736">
        <f t="shared" ca="1" si="962"/>
        <v>0.6220397934228783</v>
      </c>
      <c r="C7736">
        <f t="shared" ca="1" si="963"/>
        <v>6.3203979342287833E-4</v>
      </c>
      <c r="D7736">
        <f t="shared" ca="1" si="964"/>
        <v>99.961826241224117</v>
      </c>
      <c r="E7736">
        <f t="shared" ca="1" si="965"/>
        <v>4.5669964272118451</v>
      </c>
      <c r="F7736">
        <f t="shared" ca="1" si="960"/>
        <v>96.254567560104064</v>
      </c>
      <c r="G7736">
        <f t="shared" si="967"/>
        <v>7726</v>
      </c>
      <c r="H7736">
        <f t="shared" ca="1" si="961"/>
        <v>96.254567560104064</v>
      </c>
    </row>
    <row r="7737" spans="1:8" x14ac:dyDescent="0.25">
      <c r="A7737">
        <f t="shared" si="966"/>
        <v>7727</v>
      </c>
      <c r="B7737">
        <f t="shared" ca="1" si="962"/>
        <v>1.1411893792341952</v>
      </c>
      <c r="C7737">
        <f t="shared" ca="1" si="963"/>
        <v>1.1511893792341952E-3</v>
      </c>
      <c r="D7737">
        <f t="shared" ca="1" si="964"/>
        <v>99.962977430603345</v>
      </c>
      <c r="E7737">
        <f t="shared" ca="1" si="965"/>
        <v>4.5681476165910793</v>
      </c>
      <c r="F7737">
        <f t="shared" ca="1" si="960"/>
        <v>96.365438600519937</v>
      </c>
      <c r="G7737">
        <f t="shared" si="967"/>
        <v>7727</v>
      </c>
      <c r="H7737">
        <f t="shared" ca="1" si="961"/>
        <v>96.365438600519937</v>
      </c>
    </row>
    <row r="7738" spans="1:8" x14ac:dyDescent="0.25">
      <c r="A7738">
        <f t="shared" si="966"/>
        <v>7728</v>
      </c>
      <c r="B7738">
        <f t="shared" ca="1" si="962"/>
        <v>1.2394056468323427</v>
      </c>
      <c r="C7738">
        <f t="shared" ca="1" si="963"/>
        <v>1.2494056468323428E-3</v>
      </c>
      <c r="D7738">
        <f t="shared" ca="1" si="964"/>
        <v>99.964226836250177</v>
      </c>
      <c r="E7738">
        <f t="shared" ca="1" si="965"/>
        <v>4.5693970222379114</v>
      </c>
      <c r="F7738">
        <f t="shared" ca="1" si="960"/>
        <v>96.485913368922951</v>
      </c>
      <c r="G7738">
        <f t="shared" si="967"/>
        <v>7728</v>
      </c>
      <c r="H7738">
        <f t="shared" ca="1" si="961"/>
        <v>96.485913368922951</v>
      </c>
    </row>
    <row r="7739" spans="1:8" x14ac:dyDescent="0.25">
      <c r="A7739">
        <f t="shared" si="966"/>
        <v>7729</v>
      </c>
      <c r="B7739">
        <f t="shared" ca="1" si="962"/>
        <v>0.11880310240990503</v>
      </c>
      <c r="C7739">
        <f t="shared" ca="1" si="963"/>
        <v>1.2880310240990505E-4</v>
      </c>
      <c r="D7739">
        <f t="shared" ca="1" si="964"/>
        <v>99.96435563935259</v>
      </c>
      <c r="E7739">
        <f t="shared" ca="1" si="965"/>
        <v>4.569525825340321</v>
      </c>
      <c r="F7739">
        <f t="shared" ca="1" si="960"/>
        <v>96.49834185430025</v>
      </c>
      <c r="G7739">
        <f t="shared" si="967"/>
        <v>7729</v>
      </c>
      <c r="H7739">
        <f t="shared" ca="1" si="961"/>
        <v>96.49834185430025</v>
      </c>
    </row>
    <row r="7740" spans="1:8" x14ac:dyDescent="0.25">
      <c r="A7740">
        <f t="shared" si="966"/>
        <v>7730</v>
      </c>
      <c r="B7740">
        <f t="shared" ca="1" si="962"/>
        <v>6.1358157525388354E-2</v>
      </c>
      <c r="C7740">
        <f t="shared" ca="1" si="963"/>
        <v>7.1358157525388353E-5</v>
      </c>
      <c r="D7740">
        <f t="shared" ca="1" si="964"/>
        <v>99.964426997510117</v>
      </c>
      <c r="E7740">
        <f t="shared" ca="1" si="965"/>
        <v>4.5695971834978462</v>
      </c>
      <c r="F7740">
        <f t="shared" ca="1" si="960"/>
        <v>96.505228043869181</v>
      </c>
      <c r="G7740">
        <f t="shared" si="967"/>
        <v>7730</v>
      </c>
      <c r="H7740">
        <f t="shared" ca="1" si="961"/>
        <v>96.505228043869181</v>
      </c>
    </row>
    <row r="7741" spans="1:8" x14ac:dyDescent="0.25">
      <c r="A7741">
        <f t="shared" si="966"/>
        <v>7731</v>
      </c>
      <c r="B7741">
        <f t="shared" ca="1" si="962"/>
        <v>-0.17642528036690086</v>
      </c>
      <c r="C7741">
        <f t="shared" ca="1" si="963"/>
        <v>-1.6642528036690086E-4</v>
      </c>
      <c r="D7741">
        <f t="shared" ca="1" si="964"/>
        <v>99.964260572229747</v>
      </c>
      <c r="E7741">
        <f t="shared" ca="1" si="965"/>
        <v>4.5694307582174796</v>
      </c>
      <c r="F7741">
        <f t="shared" ca="1" si="960"/>
        <v>96.489168470631697</v>
      </c>
      <c r="G7741">
        <f t="shared" si="967"/>
        <v>7731</v>
      </c>
      <c r="H7741">
        <f t="shared" ca="1" si="961"/>
        <v>96.489168470631697</v>
      </c>
    </row>
    <row r="7742" spans="1:8" x14ac:dyDescent="0.25">
      <c r="A7742">
        <f t="shared" si="966"/>
        <v>7732</v>
      </c>
      <c r="B7742">
        <f t="shared" ca="1" si="962"/>
        <v>0.39256106032219606</v>
      </c>
      <c r="C7742">
        <f t="shared" ca="1" si="963"/>
        <v>4.0256106032219609E-4</v>
      </c>
      <c r="D7742">
        <f t="shared" ca="1" si="964"/>
        <v>99.964663133290074</v>
      </c>
      <c r="E7742">
        <f t="shared" ca="1" si="965"/>
        <v>4.5698333192778016</v>
      </c>
      <c r="F7742">
        <f t="shared" ca="1" si="960"/>
        <v>96.528019071945792</v>
      </c>
      <c r="G7742">
        <f t="shared" si="967"/>
        <v>7732</v>
      </c>
      <c r="H7742">
        <f t="shared" ca="1" si="961"/>
        <v>96.528019071945792</v>
      </c>
    </row>
    <row r="7743" spans="1:8" x14ac:dyDescent="0.25">
      <c r="A7743">
        <f t="shared" si="966"/>
        <v>7733</v>
      </c>
      <c r="B7743">
        <f t="shared" ca="1" si="962"/>
        <v>1.7585313630907544</v>
      </c>
      <c r="C7743">
        <f t="shared" ca="1" si="963"/>
        <v>1.7685313630907546E-3</v>
      </c>
      <c r="D7743">
        <f t="shared" ca="1" si="964"/>
        <v>99.966431664653172</v>
      </c>
      <c r="E7743">
        <f t="shared" ca="1" si="965"/>
        <v>4.5716018506408922</v>
      </c>
      <c r="F7743">
        <f t="shared" ca="1" si="960"/>
        <v>96.698882945616944</v>
      </c>
      <c r="G7743">
        <f t="shared" si="967"/>
        <v>7733</v>
      </c>
      <c r="H7743">
        <f t="shared" ca="1" si="961"/>
        <v>96.698882945616944</v>
      </c>
    </row>
    <row r="7744" spans="1:8" x14ac:dyDescent="0.25">
      <c r="A7744">
        <f t="shared" si="966"/>
        <v>7734</v>
      </c>
      <c r="B7744">
        <f t="shared" ca="1" si="962"/>
        <v>0.27680895540006528</v>
      </c>
      <c r="C7744">
        <f t="shared" ca="1" si="963"/>
        <v>2.8680895540006532E-4</v>
      </c>
      <c r="D7744">
        <f t="shared" ca="1" si="964"/>
        <v>99.966718473608566</v>
      </c>
      <c r="E7744">
        <f t="shared" ca="1" si="965"/>
        <v>4.5718886595962926</v>
      </c>
      <c r="F7744">
        <f t="shared" ca="1" si="960"/>
        <v>96.726621028798164</v>
      </c>
      <c r="G7744">
        <f t="shared" si="967"/>
        <v>7734</v>
      </c>
      <c r="H7744">
        <f t="shared" ca="1" si="961"/>
        <v>96.726621028798164</v>
      </c>
    </row>
    <row r="7745" spans="1:8" x14ac:dyDescent="0.25">
      <c r="A7745">
        <f t="shared" si="966"/>
        <v>7735</v>
      </c>
      <c r="B7745">
        <f t="shared" ca="1" si="962"/>
        <v>-0.24735302224675956</v>
      </c>
      <c r="C7745">
        <f t="shared" ca="1" si="963"/>
        <v>-2.3735302224675957E-4</v>
      </c>
      <c r="D7745">
        <f t="shared" ca="1" si="964"/>
        <v>99.966481120586323</v>
      </c>
      <c r="E7745">
        <f t="shared" ca="1" si="965"/>
        <v>4.5716513065740463</v>
      </c>
      <c r="F7745">
        <f t="shared" ca="1" si="960"/>
        <v>96.703665397367317</v>
      </c>
      <c r="G7745">
        <f t="shared" si="967"/>
        <v>7735</v>
      </c>
      <c r="H7745">
        <f t="shared" ca="1" si="961"/>
        <v>96.703665397367317</v>
      </c>
    </row>
    <row r="7746" spans="1:8" x14ac:dyDescent="0.25">
      <c r="A7746">
        <f t="shared" si="966"/>
        <v>7736</v>
      </c>
      <c r="B7746">
        <f t="shared" ca="1" si="962"/>
        <v>-1.2898756634621287</v>
      </c>
      <c r="C7746">
        <f t="shared" ca="1" si="963"/>
        <v>-1.2798756634621287E-3</v>
      </c>
      <c r="D7746">
        <f t="shared" ca="1" si="964"/>
        <v>99.965201244922866</v>
      </c>
      <c r="E7746">
        <f t="shared" ca="1" si="965"/>
        <v>4.5703714309105843</v>
      </c>
      <c r="F7746">
        <f t="shared" ca="1" si="960"/>
        <v>96.579975899930901</v>
      </c>
      <c r="G7746">
        <f t="shared" si="967"/>
        <v>7736</v>
      </c>
      <c r="H7746">
        <f t="shared" ca="1" si="961"/>
        <v>96.579975899930901</v>
      </c>
    </row>
    <row r="7747" spans="1:8" x14ac:dyDescent="0.25">
      <c r="A7747">
        <f t="shared" si="966"/>
        <v>7737</v>
      </c>
      <c r="B7747">
        <f t="shared" ca="1" si="962"/>
        <v>-0.24241270286367833</v>
      </c>
      <c r="C7747">
        <f t="shared" ca="1" si="963"/>
        <v>-2.3241270286367835E-4</v>
      </c>
      <c r="D7747">
        <f t="shared" ca="1" si="964"/>
        <v>99.964968832220009</v>
      </c>
      <c r="E7747">
        <f t="shared" ca="1" si="965"/>
        <v>4.5701390182077208</v>
      </c>
      <c r="F7747">
        <f t="shared" ca="1" si="960"/>
        <v>96.557532094903237</v>
      </c>
      <c r="G7747">
        <f t="shared" si="967"/>
        <v>7737</v>
      </c>
      <c r="H7747">
        <f t="shared" ca="1" si="961"/>
        <v>96.557532094903237</v>
      </c>
    </row>
    <row r="7748" spans="1:8" x14ac:dyDescent="0.25">
      <c r="A7748">
        <f t="shared" si="966"/>
        <v>7738</v>
      </c>
      <c r="B7748">
        <f t="shared" ca="1" si="962"/>
        <v>1.2893905920091189</v>
      </c>
      <c r="C7748">
        <f t="shared" ca="1" si="963"/>
        <v>1.2993905920091189E-3</v>
      </c>
      <c r="D7748">
        <f t="shared" ca="1" si="964"/>
        <v>99.966268222812019</v>
      </c>
      <c r="E7748">
        <f t="shared" ca="1" si="965"/>
        <v>4.5714384087997297</v>
      </c>
      <c r="F7748">
        <f t="shared" ca="1" si="960"/>
        <v>96.683079593649609</v>
      </c>
      <c r="G7748">
        <f t="shared" si="967"/>
        <v>7738</v>
      </c>
      <c r="H7748">
        <f t="shared" ca="1" si="961"/>
        <v>96.683079593649609</v>
      </c>
    </row>
    <row r="7749" spans="1:8" x14ac:dyDescent="0.25">
      <c r="A7749">
        <f t="shared" si="966"/>
        <v>7739</v>
      </c>
      <c r="B7749">
        <f t="shared" ca="1" si="962"/>
        <v>1.3361611014010946</v>
      </c>
      <c r="C7749">
        <f t="shared" ca="1" si="963"/>
        <v>1.3461611014010946E-3</v>
      </c>
      <c r="D7749">
        <f t="shared" ca="1" si="964"/>
        <v>99.967614383913414</v>
      </c>
      <c r="E7749">
        <f t="shared" ca="1" si="965"/>
        <v>4.5727845699011311</v>
      </c>
      <c r="F7749">
        <f t="shared" ca="1" si="960"/>
        <v>96.81331823599173</v>
      </c>
      <c r="G7749">
        <f t="shared" si="967"/>
        <v>7739</v>
      </c>
      <c r="H7749">
        <f t="shared" ca="1" si="961"/>
        <v>96.81331823599173</v>
      </c>
    </row>
    <row r="7750" spans="1:8" x14ac:dyDescent="0.25">
      <c r="A7750">
        <f t="shared" si="966"/>
        <v>7740</v>
      </c>
      <c r="B7750">
        <f t="shared" ca="1" si="962"/>
        <v>-1.3798243279840507</v>
      </c>
      <c r="C7750">
        <f t="shared" ca="1" si="963"/>
        <v>-1.3698243279840507E-3</v>
      </c>
      <c r="D7750">
        <f t="shared" ca="1" si="964"/>
        <v>99.966244559585434</v>
      </c>
      <c r="E7750">
        <f t="shared" ca="1" si="965"/>
        <v>4.5714147455731471</v>
      </c>
      <c r="F7750">
        <f t="shared" ca="1" si="960"/>
        <v>96.680791787099025</v>
      </c>
      <c r="G7750">
        <f t="shared" si="967"/>
        <v>7740</v>
      </c>
      <c r="H7750">
        <f t="shared" ca="1" si="961"/>
        <v>96.680791787099025</v>
      </c>
    </row>
    <row r="7751" spans="1:8" x14ac:dyDescent="0.25">
      <c r="A7751">
        <f t="shared" si="966"/>
        <v>7741</v>
      </c>
      <c r="B7751">
        <f t="shared" ca="1" si="962"/>
        <v>-0.39161623007223872</v>
      </c>
      <c r="C7751">
        <f t="shared" ca="1" si="963"/>
        <v>-3.816162300722387E-4</v>
      </c>
      <c r="D7751">
        <f t="shared" ca="1" si="964"/>
        <v>99.965862943355361</v>
      </c>
      <c r="E7751">
        <f t="shared" ca="1" si="965"/>
        <v>4.5710331293430748</v>
      </c>
      <c r="F7751">
        <f t="shared" ca="1" si="960"/>
        <v>96.643903866779056</v>
      </c>
      <c r="G7751">
        <f t="shared" si="967"/>
        <v>7741</v>
      </c>
      <c r="H7751">
        <f t="shared" ca="1" si="961"/>
        <v>96.643903866779056</v>
      </c>
    </row>
    <row r="7752" spans="1:8" x14ac:dyDescent="0.25">
      <c r="A7752">
        <f t="shared" si="966"/>
        <v>7742</v>
      </c>
      <c r="B7752">
        <f t="shared" ca="1" si="962"/>
        <v>0.47584344118375316</v>
      </c>
      <c r="C7752">
        <f t="shared" ca="1" si="963"/>
        <v>4.8584344118375318E-4</v>
      </c>
      <c r="D7752">
        <f t="shared" ca="1" si="964"/>
        <v>99.966348786796544</v>
      </c>
      <c r="E7752">
        <f t="shared" ca="1" si="965"/>
        <v>4.5715189727842587</v>
      </c>
      <c r="F7752">
        <f t="shared" ca="1" si="960"/>
        <v>96.69086908155009</v>
      </c>
      <c r="G7752">
        <f t="shared" si="967"/>
        <v>7742</v>
      </c>
      <c r="H7752">
        <f t="shared" ca="1" si="961"/>
        <v>96.69086908155009</v>
      </c>
    </row>
    <row r="7753" spans="1:8" x14ac:dyDescent="0.25">
      <c r="A7753">
        <f t="shared" si="966"/>
        <v>7743</v>
      </c>
      <c r="B7753">
        <f t="shared" ca="1" si="962"/>
        <v>-1.784221542810345</v>
      </c>
      <c r="C7753">
        <f t="shared" ca="1" si="963"/>
        <v>-1.7742215428103449E-3</v>
      </c>
      <c r="D7753">
        <f t="shared" ca="1" si="964"/>
        <v>99.964574565253727</v>
      </c>
      <c r="E7753">
        <f t="shared" ca="1" si="965"/>
        <v>4.5697447512414486</v>
      </c>
      <c r="F7753">
        <f t="shared" ca="1" si="960"/>
        <v>96.519470153429594</v>
      </c>
      <c r="G7753">
        <f t="shared" si="967"/>
        <v>7743</v>
      </c>
      <c r="H7753">
        <f t="shared" ca="1" si="961"/>
        <v>96.519470153429594</v>
      </c>
    </row>
    <row r="7754" spans="1:8" x14ac:dyDescent="0.25">
      <c r="A7754">
        <f t="shared" si="966"/>
        <v>7744</v>
      </c>
      <c r="B7754">
        <f t="shared" ca="1" si="962"/>
        <v>0.729559343521343</v>
      </c>
      <c r="C7754">
        <f t="shared" ca="1" si="963"/>
        <v>7.3955934352134308E-4</v>
      </c>
      <c r="D7754">
        <f t="shared" ca="1" si="964"/>
        <v>99.965314124597242</v>
      </c>
      <c r="E7754">
        <f t="shared" ca="1" si="965"/>
        <v>4.5704843105849697</v>
      </c>
      <c r="F7754">
        <f t="shared" ref="F7754:F7817" ca="1" si="968">EXP(E7754)</f>
        <v>96.590878431488179</v>
      </c>
      <c r="G7754">
        <f t="shared" si="967"/>
        <v>7744</v>
      </c>
      <c r="H7754">
        <f t="shared" ref="H7754:H7817" ca="1" si="969">F7754</f>
        <v>96.590878431488179</v>
      </c>
    </row>
    <row r="7755" spans="1:8" x14ac:dyDescent="0.25">
      <c r="A7755">
        <f t="shared" si="966"/>
        <v>7745</v>
      </c>
      <c r="B7755">
        <f t="shared" ref="B7755:B7818" ca="1" si="970">NORMINV(RAND(),0,1)</f>
        <v>0.28776615553562013</v>
      </c>
      <c r="C7755">
        <f t="shared" ref="C7755:C7818" ca="1" si="971">$E$2+B7755*$C$3</f>
        <v>2.9776615553562017E-4</v>
      </c>
      <c r="D7755">
        <f t="shared" ref="D7755:D7818" ca="1" si="972">D7754+C7755</f>
        <v>99.965611890752783</v>
      </c>
      <c r="E7755">
        <f t="shared" ref="E7755:E7818" ca="1" si="973">E7754+C7755</f>
        <v>4.570782076740505</v>
      </c>
      <c r="F7755">
        <f t="shared" ca="1" si="968"/>
        <v>96.619644208543377</v>
      </c>
      <c r="G7755">
        <f t="shared" si="967"/>
        <v>7745</v>
      </c>
      <c r="H7755">
        <f t="shared" ca="1" si="969"/>
        <v>96.619644208543377</v>
      </c>
    </row>
    <row r="7756" spans="1:8" x14ac:dyDescent="0.25">
      <c r="A7756">
        <f t="shared" ref="A7756:A7819" si="974">A7755+1</f>
        <v>7746</v>
      </c>
      <c r="B7756">
        <f t="shared" ca="1" si="970"/>
        <v>-0.86117357682659645</v>
      </c>
      <c r="C7756">
        <f t="shared" ca="1" si="971"/>
        <v>-8.5117357682659646E-4</v>
      </c>
      <c r="D7756">
        <f t="shared" ca="1" si="972"/>
        <v>99.964760717175963</v>
      </c>
      <c r="E7756">
        <f t="shared" ca="1" si="973"/>
        <v>4.5699309031636783</v>
      </c>
      <c r="F7756">
        <f t="shared" ca="1" si="968"/>
        <v>96.537439110757333</v>
      </c>
      <c r="G7756">
        <f t="shared" ref="G7756:G7819" si="975">G7755+1</f>
        <v>7746</v>
      </c>
      <c r="H7756">
        <f t="shared" ca="1" si="969"/>
        <v>96.537439110757333</v>
      </c>
    </row>
    <row r="7757" spans="1:8" x14ac:dyDescent="0.25">
      <c r="A7757">
        <f t="shared" si="974"/>
        <v>7747</v>
      </c>
      <c r="B7757">
        <f t="shared" ca="1" si="970"/>
        <v>1.1574058180267961</v>
      </c>
      <c r="C7757">
        <f t="shared" ca="1" si="971"/>
        <v>1.1674058180267961E-3</v>
      </c>
      <c r="D7757">
        <f t="shared" ca="1" si="972"/>
        <v>99.965928122993986</v>
      </c>
      <c r="E7757">
        <f t="shared" ca="1" si="973"/>
        <v>4.5710983089817052</v>
      </c>
      <c r="F7757">
        <f t="shared" ca="1" si="968"/>
        <v>96.650203286803645</v>
      </c>
      <c r="G7757">
        <f t="shared" si="975"/>
        <v>7747</v>
      </c>
      <c r="H7757">
        <f t="shared" ca="1" si="969"/>
        <v>96.650203286803645</v>
      </c>
    </row>
    <row r="7758" spans="1:8" x14ac:dyDescent="0.25">
      <c r="A7758">
        <f t="shared" si="974"/>
        <v>7748</v>
      </c>
      <c r="B7758">
        <f t="shared" ca="1" si="970"/>
        <v>0.29413926426705106</v>
      </c>
      <c r="C7758">
        <f t="shared" ca="1" si="971"/>
        <v>3.041392642670511E-4</v>
      </c>
      <c r="D7758">
        <f t="shared" ca="1" si="972"/>
        <v>99.966232262258259</v>
      </c>
      <c r="E7758">
        <f t="shared" ca="1" si="973"/>
        <v>4.5714024482459719</v>
      </c>
      <c r="F7758">
        <f t="shared" ca="1" si="968"/>
        <v>96.679602879081074</v>
      </c>
      <c r="G7758">
        <f t="shared" si="975"/>
        <v>7748</v>
      </c>
      <c r="H7758">
        <f t="shared" ca="1" si="969"/>
        <v>96.679602879081074</v>
      </c>
    </row>
    <row r="7759" spans="1:8" x14ac:dyDescent="0.25">
      <c r="A7759">
        <f t="shared" si="974"/>
        <v>7749</v>
      </c>
      <c r="B7759">
        <f t="shared" ca="1" si="970"/>
        <v>-0.11046091005717226</v>
      </c>
      <c r="C7759">
        <f t="shared" ca="1" si="971"/>
        <v>-1.0046091005717226E-4</v>
      </c>
      <c r="D7759">
        <f t="shared" ca="1" si="972"/>
        <v>99.966131801348197</v>
      </c>
      <c r="E7759">
        <f t="shared" ca="1" si="973"/>
        <v>4.5713019873359144</v>
      </c>
      <c r="F7759">
        <f t="shared" ca="1" si="968"/>
        <v>96.669890846039863</v>
      </c>
      <c r="G7759">
        <f t="shared" si="975"/>
        <v>7749</v>
      </c>
      <c r="H7759">
        <f t="shared" ca="1" si="969"/>
        <v>96.669890846039863</v>
      </c>
    </row>
    <row r="7760" spans="1:8" x14ac:dyDescent="0.25">
      <c r="A7760">
        <f t="shared" si="974"/>
        <v>7750</v>
      </c>
      <c r="B7760">
        <f t="shared" ca="1" si="970"/>
        <v>0.83633131790457316</v>
      </c>
      <c r="C7760">
        <f t="shared" ca="1" si="971"/>
        <v>8.4633131790457319E-4</v>
      </c>
      <c r="D7760">
        <f t="shared" ca="1" si="972"/>
        <v>99.9669781326661</v>
      </c>
      <c r="E7760">
        <f t="shared" ca="1" si="973"/>
        <v>4.5721483186538192</v>
      </c>
      <c r="F7760">
        <f t="shared" ca="1" si="968"/>
        <v>96.75174023312556</v>
      </c>
      <c r="G7760">
        <f t="shared" si="975"/>
        <v>7750</v>
      </c>
      <c r="H7760">
        <f t="shared" ca="1" si="969"/>
        <v>96.75174023312556</v>
      </c>
    </row>
    <row r="7761" spans="1:8" x14ac:dyDescent="0.25">
      <c r="A7761">
        <f t="shared" si="974"/>
        <v>7751</v>
      </c>
      <c r="B7761">
        <f t="shared" ca="1" si="970"/>
        <v>0.39145660612808442</v>
      </c>
      <c r="C7761">
        <f t="shared" ca="1" si="971"/>
        <v>4.0145660612808448E-4</v>
      </c>
      <c r="D7761">
        <f t="shared" ca="1" si="972"/>
        <v>99.967379589272227</v>
      </c>
      <c r="E7761">
        <f t="shared" ca="1" si="973"/>
        <v>4.5725497752599473</v>
      </c>
      <c r="F7761">
        <f t="shared" ca="1" si="968"/>
        <v>96.790589656053498</v>
      </c>
      <c r="G7761">
        <f t="shared" si="975"/>
        <v>7751</v>
      </c>
      <c r="H7761">
        <f t="shared" ca="1" si="969"/>
        <v>96.790589656053498</v>
      </c>
    </row>
    <row r="7762" spans="1:8" x14ac:dyDescent="0.25">
      <c r="A7762">
        <f t="shared" si="974"/>
        <v>7752</v>
      </c>
      <c r="B7762">
        <f t="shared" ca="1" si="970"/>
        <v>-0.94488966587393319</v>
      </c>
      <c r="C7762">
        <f t="shared" ca="1" si="971"/>
        <v>-9.3488966587393319E-4</v>
      </c>
      <c r="D7762">
        <f t="shared" ca="1" si="972"/>
        <v>99.966444699606356</v>
      </c>
      <c r="E7762">
        <f t="shared" ca="1" si="973"/>
        <v>4.571614885594073</v>
      </c>
      <c r="F7762">
        <f t="shared" ca="1" si="968"/>
        <v>96.700143419243872</v>
      </c>
      <c r="G7762">
        <f t="shared" si="975"/>
        <v>7752</v>
      </c>
      <c r="H7762">
        <f t="shared" ca="1" si="969"/>
        <v>96.700143419243872</v>
      </c>
    </row>
    <row r="7763" spans="1:8" x14ac:dyDescent="0.25">
      <c r="A7763">
        <f t="shared" si="974"/>
        <v>7753</v>
      </c>
      <c r="B7763">
        <f t="shared" ca="1" si="970"/>
        <v>1.412793177667548</v>
      </c>
      <c r="C7763">
        <f t="shared" ca="1" si="971"/>
        <v>1.4227931776675481E-3</v>
      </c>
      <c r="D7763">
        <f t="shared" ca="1" si="972"/>
        <v>99.967867492784023</v>
      </c>
      <c r="E7763">
        <f t="shared" ca="1" si="973"/>
        <v>4.5730376787717404</v>
      </c>
      <c r="F7763">
        <f t="shared" ca="1" si="968"/>
        <v>96.837825647021106</v>
      </c>
      <c r="G7763">
        <f t="shared" si="975"/>
        <v>7753</v>
      </c>
      <c r="H7763">
        <f t="shared" ca="1" si="969"/>
        <v>96.837825647021106</v>
      </c>
    </row>
    <row r="7764" spans="1:8" x14ac:dyDescent="0.25">
      <c r="A7764">
        <f t="shared" si="974"/>
        <v>7754</v>
      </c>
      <c r="B7764">
        <f t="shared" ca="1" si="970"/>
        <v>-0.92321077920021977</v>
      </c>
      <c r="C7764">
        <f t="shared" ca="1" si="971"/>
        <v>-9.1321077920021978E-4</v>
      </c>
      <c r="D7764">
        <f t="shared" ca="1" si="972"/>
        <v>99.966954282004821</v>
      </c>
      <c r="E7764">
        <f t="shared" ca="1" si="973"/>
        <v>4.5721244679925404</v>
      </c>
      <c r="F7764">
        <f t="shared" ca="1" si="968"/>
        <v>96.749432667659704</v>
      </c>
      <c r="G7764">
        <f t="shared" si="975"/>
        <v>7754</v>
      </c>
      <c r="H7764">
        <f t="shared" ca="1" si="969"/>
        <v>96.749432667659704</v>
      </c>
    </row>
    <row r="7765" spans="1:8" x14ac:dyDescent="0.25">
      <c r="A7765">
        <f t="shared" si="974"/>
        <v>7755</v>
      </c>
      <c r="B7765">
        <f t="shared" ca="1" si="970"/>
        <v>-1.0759364286501074</v>
      </c>
      <c r="C7765">
        <f t="shared" ca="1" si="971"/>
        <v>-1.0659364286501073E-3</v>
      </c>
      <c r="D7765">
        <f t="shared" ca="1" si="972"/>
        <v>99.965888345576175</v>
      </c>
      <c r="E7765">
        <f t="shared" ca="1" si="973"/>
        <v>4.5710585315638905</v>
      </c>
      <c r="F7765">
        <f t="shared" ca="1" si="968"/>
        <v>96.64635886774667</v>
      </c>
      <c r="G7765">
        <f t="shared" si="975"/>
        <v>7755</v>
      </c>
      <c r="H7765">
        <f t="shared" ca="1" si="969"/>
        <v>96.64635886774667</v>
      </c>
    </row>
    <row r="7766" spans="1:8" x14ac:dyDescent="0.25">
      <c r="A7766">
        <f t="shared" si="974"/>
        <v>7756</v>
      </c>
      <c r="B7766">
        <f t="shared" ca="1" si="970"/>
        <v>0.82789073351516396</v>
      </c>
      <c r="C7766">
        <f t="shared" ca="1" si="971"/>
        <v>8.3789073351516396E-4</v>
      </c>
      <c r="D7766">
        <f t="shared" ca="1" si="972"/>
        <v>99.966726236309697</v>
      </c>
      <c r="E7766">
        <f t="shared" ca="1" si="973"/>
        <v>4.5718964222974057</v>
      </c>
      <c r="F7766">
        <f t="shared" ca="1" si="968"/>
        <v>96.727371891561233</v>
      </c>
      <c r="G7766">
        <f t="shared" si="975"/>
        <v>7756</v>
      </c>
      <c r="H7766">
        <f t="shared" ca="1" si="969"/>
        <v>96.727371891561233</v>
      </c>
    </row>
    <row r="7767" spans="1:8" x14ac:dyDescent="0.25">
      <c r="A7767">
        <f t="shared" si="974"/>
        <v>7757</v>
      </c>
      <c r="B7767">
        <f t="shared" ca="1" si="970"/>
        <v>0.42685266256664794</v>
      </c>
      <c r="C7767">
        <f t="shared" ca="1" si="971"/>
        <v>4.3685266256664797E-4</v>
      </c>
      <c r="D7767">
        <f t="shared" ca="1" si="972"/>
        <v>99.967163088972256</v>
      </c>
      <c r="E7767">
        <f t="shared" ca="1" si="973"/>
        <v>4.5723332749599725</v>
      </c>
      <c r="F7767">
        <f t="shared" ca="1" si="968"/>
        <v>96.769636732597178</v>
      </c>
      <c r="G7767">
        <f t="shared" si="975"/>
        <v>7757</v>
      </c>
      <c r="H7767">
        <f t="shared" ca="1" si="969"/>
        <v>96.769636732597178</v>
      </c>
    </row>
    <row r="7768" spans="1:8" x14ac:dyDescent="0.25">
      <c r="A7768">
        <f t="shared" si="974"/>
        <v>7758</v>
      </c>
      <c r="B7768">
        <f t="shared" ca="1" si="970"/>
        <v>-0.24039216160000582</v>
      </c>
      <c r="C7768">
        <f t="shared" ca="1" si="971"/>
        <v>-2.3039216160000581E-4</v>
      </c>
      <c r="D7768">
        <f t="shared" ca="1" si="972"/>
        <v>99.966932696810659</v>
      </c>
      <c r="E7768">
        <f t="shared" ca="1" si="973"/>
        <v>4.5721028827983723</v>
      </c>
      <c r="F7768">
        <f t="shared" ca="1" si="968"/>
        <v>96.747344334908533</v>
      </c>
      <c r="G7768">
        <f t="shared" si="975"/>
        <v>7758</v>
      </c>
      <c r="H7768">
        <f t="shared" ca="1" si="969"/>
        <v>96.747344334908533</v>
      </c>
    </row>
    <row r="7769" spans="1:8" x14ac:dyDescent="0.25">
      <c r="A7769">
        <f t="shared" si="974"/>
        <v>7759</v>
      </c>
      <c r="B7769">
        <f t="shared" ca="1" si="970"/>
        <v>2.4198337150646099</v>
      </c>
      <c r="C7769">
        <f t="shared" ca="1" si="971"/>
        <v>2.4298337150646101E-3</v>
      </c>
      <c r="D7769">
        <f t="shared" ca="1" si="972"/>
        <v>99.969362530525729</v>
      </c>
      <c r="E7769">
        <f t="shared" ca="1" si="973"/>
        <v>4.5745327165134366</v>
      </c>
      <c r="F7769">
        <f t="shared" ca="1" si="968"/>
        <v>96.982710128084491</v>
      </c>
      <c r="G7769">
        <f t="shared" si="975"/>
        <v>7759</v>
      </c>
      <c r="H7769">
        <f t="shared" ca="1" si="969"/>
        <v>96.982710128084491</v>
      </c>
    </row>
    <row r="7770" spans="1:8" x14ac:dyDescent="0.25">
      <c r="A7770">
        <f t="shared" si="974"/>
        <v>7760</v>
      </c>
      <c r="B7770">
        <f t="shared" ca="1" si="970"/>
        <v>-6.4035575448340626E-2</v>
      </c>
      <c r="C7770">
        <f t="shared" ca="1" si="971"/>
        <v>-5.4035575448340624E-5</v>
      </c>
      <c r="D7770">
        <f t="shared" ca="1" si="972"/>
        <v>99.969308494950283</v>
      </c>
      <c r="E7770">
        <f t="shared" ca="1" si="973"/>
        <v>4.5744786809379887</v>
      </c>
      <c r="F7770">
        <f t="shared" ca="1" si="968"/>
        <v>96.977469753118839</v>
      </c>
      <c r="G7770">
        <f t="shared" si="975"/>
        <v>7760</v>
      </c>
      <c r="H7770">
        <f t="shared" ca="1" si="969"/>
        <v>96.977469753118839</v>
      </c>
    </row>
    <row r="7771" spans="1:8" x14ac:dyDescent="0.25">
      <c r="A7771">
        <f t="shared" si="974"/>
        <v>7761</v>
      </c>
      <c r="B7771">
        <f t="shared" ca="1" si="970"/>
        <v>0.51796751353916415</v>
      </c>
      <c r="C7771">
        <f t="shared" ca="1" si="971"/>
        <v>5.2796751353916416E-4</v>
      </c>
      <c r="D7771">
        <f t="shared" ca="1" si="972"/>
        <v>99.969836462463817</v>
      </c>
      <c r="E7771">
        <f t="shared" ca="1" si="973"/>
        <v>4.5750066484515282</v>
      </c>
      <c r="F7771">
        <f t="shared" ca="1" si="968"/>
        <v>97.028684225292835</v>
      </c>
      <c r="G7771">
        <f t="shared" si="975"/>
        <v>7761</v>
      </c>
      <c r="H7771">
        <f t="shared" ca="1" si="969"/>
        <v>97.028684225292835</v>
      </c>
    </row>
    <row r="7772" spans="1:8" x14ac:dyDescent="0.25">
      <c r="A7772">
        <f t="shared" si="974"/>
        <v>7762</v>
      </c>
      <c r="B7772">
        <f t="shared" ca="1" si="970"/>
        <v>3.2035637378262219E-2</v>
      </c>
      <c r="C7772">
        <f t="shared" ca="1" si="971"/>
        <v>4.2035637378262216E-5</v>
      </c>
      <c r="D7772">
        <f t="shared" ca="1" si="972"/>
        <v>99.969878498101195</v>
      </c>
      <c r="E7772">
        <f t="shared" ca="1" si="973"/>
        <v>4.5750486840889062</v>
      </c>
      <c r="F7772">
        <f t="shared" ca="1" si="968"/>
        <v>97.032762973603994</v>
      </c>
      <c r="G7772">
        <f t="shared" si="975"/>
        <v>7762</v>
      </c>
      <c r="H7772">
        <f t="shared" ca="1" si="969"/>
        <v>97.032762973603994</v>
      </c>
    </row>
    <row r="7773" spans="1:8" x14ac:dyDescent="0.25">
      <c r="A7773">
        <f t="shared" si="974"/>
        <v>7763</v>
      </c>
      <c r="B7773">
        <f t="shared" ca="1" si="970"/>
        <v>-1.0856964778176943</v>
      </c>
      <c r="C7773">
        <f t="shared" ca="1" si="971"/>
        <v>-1.0756964778176944E-3</v>
      </c>
      <c r="D7773">
        <f t="shared" ca="1" si="972"/>
        <v>99.968802801623383</v>
      </c>
      <c r="E7773">
        <f t="shared" ca="1" si="973"/>
        <v>4.5739729876110884</v>
      </c>
      <c r="F7773">
        <f t="shared" ca="1" si="968"/>
        <v>96.928441291532749</v>
      </c>
      <c r="G7773">
        <f t="shared" si="975"/>
        <v>7763</v>
      </c>
      <c r="H7773">
        <f t="shared" ca="1" si="969"/>
        <v>96.928441291532749</v>
      </c>
    </row>
    <row r="7774" spans="1:8" x14ac:dyDescent="0.25">
      <c r="A7774">
        <f t="shared" si="974"/>
        <v>7764</v>
      </c>
      <c r="B7774">
        <f t="shared" ca="1" si="970"/>
        <v>-0.13242589129829174</v>
      </c>
      <c r="C7774">
        <f t="shared" ca="1" si="971"/>
        <v>-1.2242589129829174E-4</v>
      </c>
      <c r="D7774">
        <f t="shared" ca="1" si="972"/>
        <v>99.968680375732092</v>
      </c>
      <c r="E7774">
        <f t="shared" ca="1" si="973"/>
        <v>4.57385056171979</v>
      </c>
      <c r="F7774">
        <f t="shared" ca="1" si="968"/>
        <v>96.916575467072363</v>
      </c>
      <c r="G7774">
        <f t="shared" si="975"/>
        <v>7764</v>
      </c>
      <c r="H7774">
        <f t="shared" ca="1" si="969"/>
        <v>96.916575467072363</v>
      </c>
    </row>
    <row r="7775" spans="1:8" x14ac:dyDescent="0.25">
      <c r="A7775">
        <f t="shared" si="974"/>
        <v>7765</v>
      </c>
      <c r="B7775">
        <f t="shared" ca="1" si="970"/>
        <v>-0.62941876747355241</v>
      </c>
      <c r="C7775">
        <f t="shared" ca="1" si="971"/>
        <v>-6.1941876747355243E-4</v>
      </c>
      <c r="D7775">
        <f t="shared" ca="1" si="972"/>
        <v>99.968060956964621</v>
      </c>
      <c r="E7775">
        <f t="shared" ca="1" si="973"/>
        <v>4.5732311429523165</v>
      </c>
      <c r="F7775">
        <f t="shared" ca="1" si="968"/>
        <v>96.856562109967456</v>
      </c>
      <c r="G7775">
        <f t="shared" si="975"/>
        <v>7765</v>
      </c>
      <c r="H7775">
        <f t="shared" ca="1" si="969"/>
        <v>96.856562109967456</v>
      </c>
    </row>
    <row r="7776" spans="1:8" x14ac:dyDescent="0.25">
      <c r="A7776">
        <f t="shared" si="974"/>
        <v>7766</v>
      </c>
      <c r="B7776">
        <f t="shared" ca="1" si="970"/>
        <v>-0.83274929978447565</v>
      </c>
      <c r="C7776">
        <f t="shared" ca="1" si="971"/>
        <v>-8.2274929978447568E-4</v>
      </c>
      <c r="D7776">
        <f t="shared" ca="1" si="972"/>
        <v>99.967238207664835</v>
      </c>
      <c r="E7776">
        <f t="shared" ca="1" si="973"/>
        <v>4.5724083936525322</v>
      </c>
      <c r="F7776">
        <f t="shared" ca="1" si="968"/>
        <v>96.776906214221555</v>
      </c>
      <c r="G7776">
        <f t="shared" si="975"/>
        <v>7766</v>
      </c>
      <c r="H7776">
        <f t="shared" ca="1" si="969"/>
        <v>96.776906214221555</v>
      </c>
    </row>
    <row r="7777" spans="1:8" x14ac:dyDescent="0.25">
      <c r="A7777">
        <f t="shared" si="974"/>
        <v>7767</v>
      </c>
      <c r="B7777">
        <f t="shared" ca="1" si="970"/>
        <v>2.3772179044968489</v>
      </c>
      <c r="C7777">
        <f t="shared" ca="1" si="971"/>
        <v>2.387217904496849E-3</v>
      </c>
      <c r="D7777">
        <f t="shared" ca="1" si="972"/>
        <v>99.969625425569333</v>
      </c>
      <c r="E7777">
        <f t="shared" ca="1" si="973"/>
        <v>4.574795611557029</v>
      </c>
      <c r="F7777">
        <f t="shared" ca="1" si="968"/>
        <v>97.008209753607034</v>
      </c>
      <c r="G7777">
        <f t="shared" si="975"/>
        <v>7767</v>
      </c>
      <c r="H7777">
        <f t="shared" ca="1" si="969"/>
        <v>97.008209753607034</v>
      </c>
    </row>
    <row r="7778" spans="1:8" x14ac:dyDescent="0.25">
      <c r="A7778">
        <f t="shared" si="974"/>
        <v>7768</v>
      </c>
      <c r="B7778">
        <f t="shared" ca="1" si="970"/>
        <v>-0.3157723890167719</v>
      </c>
      <c r="C7778">
        <f t="shared" ca="1" si="971"/>
        <v>-3.0577238901677187E-4</v>
      </c>
      <c r="D7778">
        <f t="shared" ca="1" si="972"/>
        <v>99.969319653180321</v>
      </c>
      <c r="E7778">
        <f t="shared" ca="1" si="973"/>
        <v>4.5744898391680122</v>
      </c>
      <c r="F7778">
        <f t="shared" ca="1" si="968"/>
        <v>96.978551856070609</v>
      </c>
      <c r="G7778">
        <f t="shared" si="975"/>
        <v>7768</v>
      </c>
      <c r="H7778">
        <f t="shared" ca="1" si="969"/>
        <v>96.978551856070609</v>
      </c>
    </row>
    <row r="7779" spans="1:8" x14ac:dyDescent="0.25">
      <c r="A7779">
        <f t="shared" si="974"/>
        <v>7769</v>
      </c>
      <c r="B7779">
        <f t="shared" ca="1" si="970"/>
        <v>-2.2842026518954728</v>
      </c>
      <c r="C7779">
        <f t="shared" ca="1" si="971"/>
        <v>-2.2742026518954728E-3</v>
      </c>
      <c r="D7779">
        <f t="shared" ca="1" si="972"/>
        <v>99.967045450528431</v>
      </c>
      <c r="E7779">
        <f t="shared" ca="1" si="973"/>
        <v>4.5722156365161171</v>
      </c>
      <c r="F7779">
        <f t="shared" ca="1" si="968"/>
        <v>96.758253572681227</v>
      </c>
      <c r="G7779">
        <f t="shared" si="975"/>
        <v>7769</v>
      </c>
      <c r="H7779">
        <f t="shared" ca="1" si="969"/>
        <v>96.758253572681227</v>
      </c>
    </row>
    <row r="7780" spans="1:8" x14ac:dyDescent="0.25">
      <c r="A7780">
        <f t="shared" si="974"/>
        <v>7770</v>
      </c>
      <c r="B7780">
        <f t="shared" ca="1" si="970"/>
        <v>1.1390926727615533</v>
      </c>
      <c r="C7780">
        <f t="shared" ca="1" si="971"/>
        <v>1.1490926727615535E-3</v>
      </c>
      <c r="D7780">
        <f t="shared" ca="1" si="972"/>
        <v>99.968194543201193</v>
      </c>
      <c r="E7780">
        <f t="shared" ca="1" si="973"/>
        <v>4.5733647291888788</v>
      </c>
      <c r="F7780">
        <f t="shared" ca="1" si="968"/>
        <v>96.869501677840944</v>
      </c>
      <c r="G7780">
        <f t="shared" si="975"/>
        <v>7770</v>
      </c>
      <c r="H7780">
        <f t="shared" ca="1" si="969"/>
        <v>96.869501677840944</v>
      </c>
    </row>
    <row r="7781" spans="1:8" x14ac:dyDescent="0.25">
      <c r="A7781">
        <f t="shared" si="974"/>
        <v>7771</v>
      </c>
      <c r="B7781">
        <f t="shared" ca="1" si="970"/>
        <v>1.4457721385698101</v>
      </c>
      <c r="C7781">
        <f t="shared" ca="1" si="971"/>
        <v>1.4557721385698103E-3</v>
      </c>
      <c r="D7781">
        <f t="shared" ca="1" si="972"/>
        <v>99.969650315339763</v>
      </c>
      <c r="E7781">
        <f t="shared" ca="1" si="973"/>
        <v>4.5748205013274488</v>
      </c>
      <c r="F7781">
        <f t="shared" ca="1" si="968"/>
        <v>97.010624295725208</v>
      </c>
      <c r="G7781">
        <f t="shared" si="975"/>
        <v>7771</v>
      </c>
      <c r="H7781">
        <f t="shared" ca="1" si="969"/>
        <v>97.010624295725208</v>
      </c>
    </row>
    <row r="7782" spans="1:8" x14ac:dyDescent="0.25">
      <c r="A7782">
        <f t="shared" si="974"/>
        <v>7772</v>
      </c>
      <c r="B7782">
        <f t="shared" ca="1" si="970"/>
        <v>-0.23359544048497904</v>
      </c>
      <c r="C7782">
        <f t="shared" ca="1" si="971"/>
        <v>-2.2359544048497905E-4</v>
      </c>
      <c r="D7782">
        <f t="shared" ca="1" si="972"/>
        <v>99.969426719899275</v>
      </c>
      <c r="E7782">
        <f t="shared" ca="1" si="973"/>
        <v>4.5745969058869642</v>
      </c>
      <c r="F7782">
        <f t="shared" ca="1" si="968"/>
        <v>96.988935587292644</v>
      </c>
      <c r="G7782">
        <f t="shared" si="975"/>
        <v>7772</v>
      </c>
      <c r="H7782">
        <f t="shared" ca="1" si="969"/>
        <v>96.988935587292644</v>
      </c>
    </row>
    <row r="7783" spans="1:8" x14ac:dyDescent="0.25">
      <c r="A7783">
        <f t="shared" si="974"/>
        <v>7773</v>
      </c>
      <c r="B7783">
        <f t="shared" ca="1" si="970"/>
        <v>0.70706406712008429</v>
      </c>
      <c r="C7783">
        <f t="shared" ca="1" si="971"/>
        <v>7.1706406712008434E-4</v>
      </c>
      <c r="D7783">
        <f t="shared" ca="1" si="972"/>
        <v>99.970143783966392</v>
      </c>
      <c r="E7783">
        <f t="shared" ca="1" si="973"/>
        <v>4.5753139699540846</v>
      </c>
      <c r="F7783">
        <f t="shared" ca="1" si="968"/>
        <v>97.058507808799547</v>
      </c>
      <c r="G7783">
        <f t="shared" si="975"/>
        <v>7773</v>
      </c>
      <c r="H7783">
        <f t="shared" ca="1" si="969"/>
        <v>97.058507808799547</v>
      </c>
    </row>
    <row r="7784" spans="1:8" x14ac:dyDescent="0.25">
      <c r="A7784">
        <f t="shared" si="974"/>
        <v>7774</v>
      </c>
      <c r="B7784">
        <f t="shared" ca="1" si="970"/>
        <v>1.2112319622736776</v>
      </c>
      <c r="C7784">
        <f t="shared" ca="1" si="971"/>
        <v>1.2212319622736775E-3</v>
      </c>
      <c r="D7784">
        <f t="shared" ca="1" si="972"/>
        <v>99.971365015928669</v>
      </c>
      <c r="E7784">
        <f t="shared" ca="1" si="973"/>
        <v>4.5765352019163581</v>
      </c>
      <c r="F7784">
        <f t="shared" ca="1" si="968"/>
        <v>97.177111167111732</v>
      </c>
      <c r="G7784">
        <f t="shared" si="975"/>
        <v>7774</v>
      </c>
      <c r="H7784">
        <f t="shared" ca="1" si="969"/>
        <v>97.177111167111732</v>
      </c>
    </row>
    <row r="7785" spans="1:8" x14ac:dyDescent="0.25">
      <c r="A7785">
        <f t="shared" si="974"/>
        <v>7775</v>
      </c>
      <c r="B7785">
        <f t="shared" ca="1" si="970"/>
        <v>2.4873161539455979</v>
      </c>
      <c r="C7785">
        <f t="shared" ca="1" si="971"/>
        <v>2.4973161539455979E-3</v>
      </c>
      <c r="D7785">
        <f t="shared" ca="1" si="972"/>
        <v>99.973862332082618</v>
      </c>
      <c r="E7785">
        <f t="shared" ca="1" si="973"/>
        <v>4.5790325180703038</v>
      </c>
      <c r="F7785">
        <f t="shared" ca="1" si="968"/>
        <v>97.420096415833299</v>
      </c>
      <c r="G7785">
        <f t="shared" si="975"/>
        <v>7775</v>
      </c>
      <c r="H7785">
        <f t="shared" ca="1" si="969"/>
        <v>97.420096415833299</v>
      </c>
    </row>
    <row r="7786" spans="1:8" x14ac:dyDescent="0.25">
      <c r="A7786">
        <f t="shared" si="974"/>
        <v>7776</v>
      </c>
      <c r="B7786">
        <f t="shared" ca="1" si="970"/>
        <v>-5.047999023373953E-2</v>
      </c>
      <c r="C7786">
        <f t="shared" ca="1" si="971"/>
        <v>-4.0479990233739533E-5</v>
      </c>
      <c r="D7786">
        <f t="shared" ca="1" si="972"/>
        <v>99.973821852092385</v>
      </c>
      <c r="E7786">
        <f t="shared" ca="1" si="973"/>
        <v>4.5789920380800702</v>
      </c>
      <c r="F7786">
        <f t="shared" ca="1" si="968"/>
        <v>97.41615293109848</v>
      </c>
      <c r="G7786">
        <f t="shared" si="975"/>
        <v>7776</v>
      </c>
      <c r="H7786">
        <f t="shared" ca="1" si="969"/>
        <v>97.41615293109848</v>
      </c>
    </row>
    <row r="7787" spans="1:8" x14ac:dyDescent="0.25">
      <c r="A7787">
        <f t="shared" si="974"/>
        <v>7777</v>
      </c>
      <c r="B7787">
        <f t="shared" ca="1" si="970"/>
        <v>-2.9411373022867976E-2</v>
      </c>
      <c r="C7787">
        <f t="shared" ca="1" si="971"/>
        <v>-1.9411373022867973E-5</v>
      </c>
      <c r="D7787">
        <f t="shared" ca="1" si="972"/>
        <v>99.973802440719368</v>
      </c>
      <c r="E7787">
        <f t="shared" ca="1" si="973"/>
        <v>4.5789726267070474</v>
      </c>
      <c r="F7787">
        <f t="shared" ca="1" si="968"/>
        <v>97.41426196816866</v>
      </c>
      <c r="G7787">
        <f t="shared" si="975"/>
        <v>7777</v>
      </c>
      <c r="H7787">
        <f t="shared" ca="1" si="969"/>
        <v>97.41426196816866</v>
      </c>
    </row>
    <row r="7788" spans="1:8" x14ac:dyDescent="0.25">
      <c r="A7788">
        <f t="shared" si="974"/>
        <v>7778</v>
      </c>
      <c r="B7788">
        <f t="shared" ca="1" si="970"/>
        <v>-0.74201886474424417</v>
      </c>
      <c r="C7788">
        <f t="shared" ca="1" si="971"/>
        <v>-7.3201886474424417E-4</v>
      </c>
      <c r="D7788">
        <f t="shared" ca="1" si="972"/>
        <v>99.973070421854629</v>
      </c>
      <c r="E7788">
        <f t="shared" ca="1" si="973"/>
        <v>4.5782406078423028</v>
      </c>
      <c r="F7788">
        <f t="shared" ca="1" si="968"/>
        <v>97.342978984140387</v>
      </c>
      <c r="G7788">
        <f t="shared" si="975"/>
        <v>7778</v>
      </c>
      <c r="H7788">
        <f t="shared" ca="1" si="969"/>
        <v>97.342978984140387</v>
      </c>
    </row>
    <row r="7789" spans="1:8" x14ac:dyDescent="0.25">
      <c r="A7789">
        <f t="shared" si="974"/>
        <v>7779</v>
      </c>
      <c r="B7789">
        <f t="shared" ca="1" si="970"/>
        <v>0.88123419068276665</v>
      </c>
      <c r="C7789">
        <f t="shared" ca="1" si="971"/>
        <v>8.9123419068276664E-4</v>
      </c>
      <c r="D7789">
        <f t="shared" ca="1" si="972"/>
        <v>99.973961656045319</v>
      </c>
      <c r="E7789">
        <f t="shared" ca="1" si="973"/>
        <v>4.5791318420329858</v>
      </c>
      <c r="F7789">
        <f t="shared" ca="1" si="968"/>
        <v>97.429773046406893</v>
      </c>
      <c r="G7789">
        <f t="shared" si="975"/>
        <v>7779</v>
      </c>
      <c r="H7789">
        <f t="shared" ca="1" si="969"/>
        <v>97.429773046406893</v>
      </c>
    </row>
    <row r="7790" spans="1:8" x14ac:dyDescent="0.25">
      <c r="A7790">
        <f t="shared" si="974"/>
        <v>7780</v>
      </c>
      <c r="B7790">
        <f t="shared" ca="1" si="970"/>
        <v>1.4970404758727336</v>
      </c>
      <c r="C7790">
        <f t="shared" ca="1" si="971"/>
        <v>1.5070404758727337E-3</v>
      </c>
      <c r="D7790">
        <f t="shared" ca="1" si="972"/>
        <v>99.97546869652119</v>
      </c>
      <c r="E7790">
        <f t="shared" ca="1" si="973"/>
        <v>4.5806388825088584</v>
      </c>
      <c r="F7790">
        <f t="shared" ca="1" si="968"/>
        <v>97.576714353380765</v>
      </c>
      <c r="G7790">
        <f t="shared" si="975"/>
        <v>7780</v>
      </c>
      <c r="H7790">
        <f t="shared" ca="1" si="969"/>
        <v>97.576714353380765</v>
      </c>
    </row>
    <row r="7791" spans="1:8" x14ac:dyDescent="0.25">
      <c r="A7791">
        <f t="shared" si="974"/>
        <v>7781</v>
      </c>
      <c r="B7791">
        <f t="shared" ca="1" si="970"/>
        <v>1.8173355893284515</v>
      </c>
      <c r="C7791">
        <f t="shared" ca="1" si="971"/>
        <v>1.8273355893284515E-3</v>
      </c>
      <c r="D7791">
        <f t="shared" ca="1" si="972"/>
        <v>99.977296032110516</v>
      </c>
      <c r="E7791">
        <f t="shared" ca="1" si="973"/>
        <v>4.5824662180981868</v>
      </c>
      <c r="F7791">
        <f t="shared" ca="1" si="968"/>
        <v>97.755182767389527</v>
      </c>
      <c r="G7791">
        <f t="shared" si="975"/>
        <v>7781</v>
      </c>
      <c r="H7791">
        <f t="shared" ca="1" si="969"/>
        <v>97.755182767389527</v>
      </c>
    </row>
    <row r="7792" spans="1:8" x14ac:dyDescent="0.25">
      <c r="A7792">
        <f t="shared" si="974"/>
        <v>7782</v>
      </c>
      <c r="B7792">
        <f t="shared" ca="1" si="970"/>
        <v>0.47347414197122217</v>
      </c>
      <c r="C7792">
        <f t="shared" ca="1" si="971"/>
        <v>4.8347414197122223E-4</v>
      </c>
      <c r="D7792">
        <f t="shared" ca="1" si="972"/>
        <v>99.977779506252489</v>
      </c>
      <c r="E7792">
        <f t="shared" ca="1" si="973"/>
        <v>4.5829496922401578</v>
      </c>
      <c r="F7792">
        <f t="shared" ca="1" si="968"/>
        <v>97.802456297345032</v>
      </c>
      <c r="G7792">
        <f t="shared" si="975"/>
        <v>7782</v>
      </c>
      <c r="H7792">
        <f t="shared" ca="1" si="969"/>
        <v>97.802456297345032</v>
      </c>
    </row>
    <row r="7793" spans="1:8" x14ac:dyDescent="0.25">
      <c r="A7793">
        <f t="shared" si="974"/>
        <v>7783</v>
      </c>
      <c r="B7793">
        <f t="shared" ca="1" si="970"/>
        <v>1.1359463597209152</v>
      </c>
      <c r="C7793">
        <f t="shared" ca="1" si="971"/>
        <v>1.1459463597209153E-3</v>
      </c>
      <c r="D7793">
        <f t="shared" ca="1" si="972"/>
        <v>99.978925452612216</v>
      </c>
      <c r="E7793">
        <f t="shared" ca="1" si="973"/>
        <v>4.5840956385998783</v>
      </c>
      <c r="F7793">
        <f t="shared" ca="1" si="968"/>
        <v>97.914596907400778</v>
      </c>
      <c r="G7793">
        <f t="shared" si="975"/>
        <v>7783</v>
      </c>
      <c r="H7793">
        <f t="shared" ca="1" si="969"/>
        <v>97.914596907400778</v>
      </c>
    </row>
    <row r="7794" spans="1:8" x14ac:dyDescent="0.25">
      <c r="A7794">
        <f t="shared" si="974"/>
        <v>7784</v>
      </c>
      <c r="B7794">
        <f t="shared" ca="1" si="970"/>
        <v>-0.28663038179866518</v>
      </c>
      <c r="C7794">
        <f t="shared" ca="1" si="971"/>
        <v>-2.7663038179866515E-4</v>
      </c>
      <c r="D7794">
        <f t="shared" ca="1" si="972"/>
        <v>99.978648822230411</v>
      </c>
      <c r="E7794">
        <f t="shared" ca="1" si="973"/>
        <v>4.5838190082180796</v>
      </c>
      <c r="F7794">
        <f t="shared" ca="1" si="968"/>
        <v>97.887514501155522</v>
      </c>
      <c r="G7794">
        <f t="shared" si="975"/>
        <v>7784</v>
      </c>
      <c r="H7794">
        <f t="shared" ca="1" si="969"/>
        <v>97.887514501155522</v>
      </c>
    </row>
    <row r="7795" spans="1:8" x14ac:dyDescent="0.25">
      <c r="A7795">
        <f t="shared" si="974"/>
        <v>7785</v>
      </c>
      <c r="B7795">
        <f t="shared" ca="1" si="970"/>
        <v>-1.6365230767342245</v>
      </c>
      <c r="C7795">
        <f t="shared" ca="1" si="971"/>
        <v>-1.6265230767342244E-3</v>
      </c>
      <c r="D7795">
        <f t="shared" ca="1" si="972"/>
        <v>99.977022299153674</v>
      </c>
      <c r="E7795">
        <f t="shared" ca="1" si="973"/>
        <v>4.5821924851413458</v>
      </c>
      <c r="F7795">
        <f t="shared" ca="1" si="968"/>
        <v>97.728427614214738</v>
      </c>
      <c r="G7795">
        <f t="shared" si="975"/>
        <v>7785</v>
      </c>
      <c r="H7795">
        <f t="shared" ca="1" si="969"/>
        <v>97.728427614214738</v>
      </c>
    </row>
    <row r="7796" spans="1:8" x14ac:dyDescent="0.25">
      <c r="A7796">
        <f t="shared" si="974"/>
        <v>7786</v>
      </c>
      <c r="B7796">
        <f t="shared" ca="1" si="970"/>
        <v>0.92936934204535282</v>
      </c>
      <c r="C7796">
        <f t="shared" ca="1" si="971"/>
        <v>9.3936934204535288E-4</v>
      </c>
      <c r="D7796">
        <f t="shared" ca="1" si="972"/>
        <v>99.977961668495723</v>
      </c>
      <c r="E7796">
        <f t="shared" ca="1" si="973"/>
        <v>4.5831318544833914</v>
      </c>
      <c r="F7796">
        <f t="shared" ca="1" si="968"/>
        <v>97.820273834969967</v>
      </c>
      <c r="G7796">
        <f t="shared" si="975"/>
        <v>7786</v>
      </c>
      <c r="H7796">
        <f t="shared" ca="1" si="969"/>
        <v>97.820273834969967</v>
      </c>
    </row>
    <row r="7797" spans="1:8" x14ac:dyDescent="0.25">
      <c r="A7797">
        <f t="shared" si="974"/>
        <v>7787</v>
      </c>
      <c r="B7797">
        <f t="shared" ca="1" si="970"/>
        <v>0.78378328793140861</v>
      </c>
      <c r="C7797">
        <f t="shared" ca="1" si="971"/>
        <v>7.937832879314087E-4</v>
      </c>
      <c r="D7797">
        <f t="shared" ca="1" si="972"/>
        <v>99.978755451783655</v>
      </c>
      <c r="E7797">
        <f t="shared" ca="1" si="973"/>
        <v>4.5839256377713227</v>
      </c>
      <c r="F7797">
        <f t="shared" ca="1" si="968"/>
        <v>97.897952759598368</v>
      </c>
      <c r="G7797">
        <f t="shared" si="975"/>
        <v>7787</v>
      </c>
      <c r="H7797">
        <f t="shared" ca="1" si="969"/>
        <v>97.897952759598368</v>
      </c>
    </row>
    <row r="7798" spans="1:8" x14ac:dyDescent="0.25">
      <c r="A7798">
        <f t="shared" si="974"/>
        <v>7788</v>
      </c>
      <c r="B7798">
        <f t="shared" ca="1" si="970"/>
        <v>2.1669590821231708</v>
      </c>
      <c r="C7798">
        <f t="shared" ca="1" si="971"/>
        <v>2.1769590821231707E-3</v>
      </c>
      <c r="D7798">
        <f t="shared" ca="1" si="972"/>
        <v>99.980932410865776</v>
      </c>
      <c r="E7798">
        <f t="shared" ca="1" si="973"/>
        <v>4.5861025968534461</v>
      </c>
      <c r="F7798">
        <f t="shared" ca="1" si="968"/>
        <v>98.111304741988619</v>
      </c>
      <c r="G7798">
        <f t="shared" si="975"/>
        <v>7788</v>
      </c>
      <c r="H7798">
        <f t="shared" ca="1" si="969"/>
        <v>98.111304741988619</v>
      </c>
    </row>
    <row r="7799" spans="1:8" x14ac:dyDescent="0.25">
      <c r="A7799">
        <f t="shared" si="974"/>
        <v>7789</v>
      </c>
      <c r="B7799">
        <f t="shared" ca="1" si="970"/>
        <v>-1.5874086523516555</v>
      </c>
      <c r="C7799">
        <f t="shared" ca="1" si="971"/>
        <v>-1.5774086523516555E-3</v>
      </c>
      <c r="D7799">
        <f t="shared" ca="1" si="972"/>
        <v>99.979355002213424</v>
      </c>
      <c r="E7799">
        <f t="shared" ca="1" si="973"/>
        <v>4.5845251882010949</v>
      </c>
      <c r="F7799">
        <f t="shared" ca="1" si="968"/>
        <v>97.95666511800033</v>
      </c>
      <c r="G7799">
        <f t="shared" si="975"/>
        <v>7789</v>
      </c>
      <c r="H7799">
        <f t="shared" ca="1" si="969"/>
        <v>97.95666511800033</v>
      </c>
    </row>
    <row r="7800" spans="1:8" x14ac:dyDescent="0.25">
      <c r="A7800">
        <f t="shared" si="974"/>
        <v>7790</v>
      </c>
      <c r="B7800">
        <f t="shared" ca="1" si="970"/>
        <v>5.6130195095533034E-2</v>
      </c>
      <c r="C7800">
        <f t="shared" ca="1" si="971"/>
        <v>6.6130195095533037E-5</v>
      </c>
      <c r="D7800">
        <f t="shared" ca="1" si="972"/>
        <v>99.979421132408518</v>
      </c>
      <c r="E7800">
        <f t="shared" ca="1" si="973"/>
        <v>4.5845913183961908</v>
      </c>
      <c r="F7800">
        <f t="shared" ca="1" si="968"/>
        <v>97.963143225572438</v>
      </c>
      <c r="G7800">
        <f t="shared" si="975"/>
        <v>7790</v>
      </c>
      <c r="H7800">
        <f t="shared" ca="1" si="969"/>
        <v>97.963143225572438</v>
      </c>
    </row>
    <row r="7801" spans="1:8" x14ac:dyDescent="0.25">
      <c r="A7801">
        <f t="shared" si="974"/>
        <v>7791</v>
      </c>
      <c r="B7801">
        <f t="shared" ca="1" si="970"/>
        <v>0.75332187183318877</v>
      </c>
      <c r="C7801">
        <f t="shared" ca="1" si="971"/>
        <v>7.6332187183318883E-4</v>
      </c>
      <c r="D7801">
        <f t="shared" ca="1" si="972"/>
        <v>99.980184454280348</v>
      </c>
      <c r="E7801">
        <f t="shared" ca="1" si="973"/>
        <v>4.5853546402680241</v>
      </c>
      <c r="F7801">
        <f t="shared" ca="1" si="968"/>
        <v>98.037949182309305</v>
      </c>
      <c r="G7801">
        <f t="shared" si="975"/>
        <v>7791</v>
      </c>
      <c r="H7801">
        <f t="shared" ca="1" si="969"/>
        <v>98.037949182309305</v>
      </c>
    </row>
    <row r="7802" spans="1:8" x14ac:dyDescent="0.25">
      <c r="A7802">
        <f t="shared" si="974"/>
        <v>7792</v>
      </c>
      <c r="B7802">
        <f t="shared" ca="1" si="970"/>
        <v>-0.97761253679895765</v>
      </c>
      <c r="C7802">
        <f t="shared" ca="1" si="971"/>
        <v>-9.6761253679895757E-4</v>
      </c>
      <c r="D7802">
        <f t="shared" ca="1" si="972"/>
        <v>99.979216841743551</v>
      </c>
      <c r="E7802">
        <f t="shared" ca="1" si="973"/>
        <v>4.5843870277312249</v>
      </c>
      <c r="F7802">
        <f t="shared" ca="1" si="968"/>
        <v>97.943132313991541</v>
      </c>
      <c r="G7802">
        <f t="shared" si="975"/>
        <v>7792</v>
      </c>
      <c r="H7802">
        <f t="shared" ca="1" si="969"/>
        <v>97.943132313991541</v>
      </c>
    </row>
    <row r="7803" spans="1:8" x14ac:dyDescent="0.25">
      <c r="A7803">
        <f t="shared" si="974"/>
        <v>7793</v>
      </c>
      <c r="B7803">
        <f t="shared" ca="1" si="970"/>
        <v>-0.14448277096670956</v>
      </c>
      <c r="C7803">
        <f t="shared" ca="1" si="971"/>
        <v>-1.3448277096670956E-4</v>
      </c>
      <c r="D7803">
        <f t="shared" ca="1" si="972"/>
        <v>99.97908235897259</v>
      </c>
      <c r="E7803">
        <f t="shared" ca="1" si="973"/>
        <v>4.5842525449602585</v>
      </c>
      <c r="F7803">
        <f t="shared" ca="1" si="968"/>
        <v>97.92996153580205</v>
      </c>
      <c r="G7803">
        <f t="shared" si="975"/>
        <v>7793</v>
      </c>
      <c r="H7803">
        <f t="shared" ca="1" si="969"/>
        <v>97.92996153580205</v>
      </c>
    </row>
    <row r="7804" spans="1:8" x14ac:dyDescent="0.25">
      <c r="A7804">
        <f t="shared" si="974"/>
        <v>7794</v>
      </c>
      <c r="B7804">
        <f t="shared" ca="1" si="970"/>
        <v>-0.99923604688254419</v>
      </c>
      <c r="C7804">
        <f t="shared" ca="1" si="971"/>
        <v>-9.8923604688254418E-4</v>
      </c>
      <c r="D7804">
        <f t="shared" ca="1" si="972"/>
        <v>99.978093122925713</v>
      </c>
      <c r="E7804">
        <f t="shared" ca="1" si="973"/>
        <v>4.5832633089133763</v>
      </c>
      <c r="F7804">
        <f t="shared" ca="1" si="968"/>
        <v>97.833133588525172</v>
      </c>
      <c r="G7804">
        <f t="shared" si="975"/>
        <v>7794</v>
      </c>
      <c r="H7804">
        <f t="shared" ca="1" si="969"/>
        <v>97.833133588525172</v>
      </c>
    </row>
    <row r="7805" spans="1:8" x14ac:dyDescent="0.25">
      <c r="A7805">
        <f t="shared" si="974"/>
        <v>7795</v>
      </c>
      <c r="B7805">
        <f t="shared" ca="1" si="970"/>
        <v>-1.7159471368028281</v>
      </c>
      <c r="C7805">
        <f t="shared" ca="1" si="971"/>
        <v>-1.7059471368028282E-3</v>
      </c>
      <c r="D7805">
        <f t="shared" ca="1" si="972"/>
        <v>99.976387175788915</v>
      </c>
      <c r="E7805">
        <f t="shared" ca="1" si="973"/>
        <v>4.5815573617765732</v>
      </c>
      <c r="F7805">
        <f t="shared" ca="1" si="968"/>
        <v>97.666377713191238</v>
      </c>
      <c r="G7805">
        <f t="shared" si="975"/>
        <v>7795</v>
      </c>
      <c r="H7805">
        <f t="shared" ca="1" si="969"/>
        <v>97.666377713191238</v>
      </c>
    </row>
    <row r="7806" spans="1:8" x14ac:dyDescent="0.25">
      <c r="A7806">
        <f t="shared" si="974"/>
        <v>7796</v>
      </c>
      <c r="B7806">
        <f t="shared" ca="1" si="970"/>
        <v>-1.0464791524859818</v>
      </c>
      <c r="C7806">
        <f t="shared" ca="1" si="971"/>
        <v>-1.0364791524859818E-3</v>
      </c>
      <c r="D7806">
        <f t="shared" ca="1" si="972"/>
        <v>99.975350696636426</v>
      </c>
      <c r="E7806">
        <f t="shared" ca="1" si="973"/>
        <v>4.5805208826240875</v>
      </c>
      <c r="F7806">
        <f t="shared" ca="1" si="968"/>
        <v>97.565200991631784</v>
      </c>
      <c r="G7806">
        <f t="shared" si="975"/>
        <v>7796</v>
      </c>
      <c r="H7806">
        <f t="shared" ca="1" si="969"/>
        <v>97.565200991631784</v>
      </c>
    </row>
    <row r="7807" spans="1:8" x14ac:dyDescent="0.25">
      <c r="A7807">
        <f t="shared" si="974"/>
        <v>7797</v>
      </c>
      <c r="B7807">
        <f t="shared" ca="1" si="970"/>
        <v>-1.5149513982942313</v>
      </c>
      <c r="C7807">
        <f t="shared" ca="1" si="971"/>
        <v>-1.5049513982942314E-3</v>
      </c>
      <c r="D7807">
        <f t="shared" ca="1" si="972"/>
        <v>99.973845745238137</v>
      </c>
      <c r="E7807">
        <f t="shared" ca="1" si="973"/>
        <v>4.5790159312257934</v>
      </c>
      <c r="F7807">
        <f t="shared" ca="1" si="968"/>
        <v>97.41848053724307</v>
      </c>
      <c r="G7807">
        <f t="shared" si="975"/>
        <v>7797</v>
      </c>
      <c r="H7807">
        <f t="shared" ca="1" si="969"/>
        <v>97.41848053724307</v>
      </c>
    </row>
    <row r="7808" spans="1:8" x14ac:dyDescent="0.25">
      <c r="A7808">
        <f t="shared" si="974"/>
        <v>7798</v>
      </c>
      <c r="B7808">
        <f t="shared" ca="1" si="970"/>
        <v>0.40061079493042256</v>
      </c>
      <c r="C7808">
        <f t="shared" ca="1" si="971"/>
        <v>4.1061079493042259E-4</v>
      </c>
      <c r="D7808">
        <f t="shared" ca="1" si="972"/>
        <v>99.974256356033067</v>
      </c>
      <c r="E7808">
        <f t="shared" ca="1" si="973"/>
        <v>4.5794265420207241</v>
      </c>
      <c r="F7808">
        <f t="shared" ca="1" si="968"/>
        <v>97.458489830539136</v>
      </c>
      <c r="G7808">
        <f t="shared" si="975"/>
        <v>7798</v>
      </c>
      <c r="H7808">
        <f t="shared" ca="1" si="969"/>
        <v>97.458489830539136</v>
      </c>
    </row>
    <row r="7809" spans="1:8" x14ac:dyDescent="0.25">
      <c r="A7809">
        <f t="shared" si="974"/>
        <v>7799</v>
      </c>
      <c r="B7809">
        <f t="shared" ca="1" si="970"/>
        <v>0.24638962534692849</v>
      </c>
      <c r="C7809">
        <f t="shared" ca="1" si="971"/>
        <v>2.5638962534692852E-4</v>
      </c>
      <c r="D7809">
        <f t="shared" ca="1" si="972"/>
        <v>99.974512745658416</v>
      </c>
      <c r="E7809">
        <f t="shared" ca="1" si="973"/>
        <v>4.5796829316460714</v>
      </c>
      <c r="F7809">
        <f t="shared" ca="1" si="968"/>
        <v>97.483480379755591</v>
      </c>
      <c r="G7809">
        <f t="shared" si="975"/>
        <v>7799</v>
      </c>
      <c r="H7809">
        <f t="shared" ca="1" si="969"/>
        <v>97.483480379755591</v>
      </c>
    </row>
    <row r="7810" spans="1:8" x14ac:dyDescent="0.25">
      <c r="A7810">
        <f t="shared" si="974"/>
        <v>7800</v>
      </c>
      <c r="B7810">
        <f t="shared" ca="1" si="970"/>
        <v>-1.4193992849911603</v>
      </c>
      <c r="C7810">
        <f t="shared" ca="1" si="971"/>
        <v>-1.4093992849911602E-3</v>
      </c>
      <c r="D7810">
        <f t="shared" ca="1" si="972"/>
        <v>99.973103346373421</v>
      </c>
      <c r="E7810">
        <f t="shared" ca="1" si="973"/>
        <v>4.5782735323610799</v>
      </c>
      <c r="F7810">
        <f t="shared" ca="1" si="968"/>
        <v>97.346184007641412</v>
      </c>
      <c r="G7810">
        <f t="shared" si="975"/>
        <v>7800</v>
      </c>
      <c r="H7810">
        <f t="shared" ca="1" si="969"/>
        <v>97.346184007641412</v>
      </c>
    </row>
    <row r="7811" spans="1:8" x14ac:dyDescent="0.25">
      <c r="A7811">
        <f t="shared" si="974"/>
        <v>7801</v>
      </c>
      <c r="B7811">
        <f t="shared" ca="1" si="970"/>
        <v>-1.4301277296037234</v>
      </c>
      <c r="C7811">
        <f t="shared" ca="1" si="971"/>
        <v>-1.4201277296037233E-3</v>
      </c>
      <c r="D7811">
        <f t="shared" ca="1" si="972"/>
        <v>99.971683218643818</v>
      </c>
      <c r="E7811">
        <f t="shared" ca="1" si="973"/>
        <v>4.5768534046314766</v>
      </c>
      <c r="F7811">
        <f t="shared" ca="1" si="968"/>
        <v>97.208038107989807</v>
      </c>
      <c r="G7811">
        <f t="shared" si="975"/>
        <v>7801</v>
      </c>
      <c r="H7811">
        <f t="shared" ca="1" si="969"/>
        <v>97.208038107989807</v>
      </c>
    </row>
    <row r="7812" spans="1:8" x14ac:dyDescent="0.25">
      <c r="A7812">
        <f t="shared" si="974"/>
        <v>7802</v>
      </c>
      <c r="B7812">
        <f t="shared" ca="1" si="970"/>
        <v>-0.13963681803108416</v>
      </c>
      <c r="C7812">
        <f t="shared" ca="1" si="971"/>
        <v>-1.2963681803108417E-4</v>
      </c>
      <c r="D7812">
        <f t="shared" ca="1" si="972"/>
        <v>99.971553581825788</v>
      </c>
      <c r="E7812">
        <f t="shared" ca="1" si="973"/>
        <v>4.5767237678134451</v>
      </c>
      <c r="F7812">
        <f t="shared" ca="1" si="968"/>
        <v>97.195437184031888</v>
      </c>
      <c r="G7812">
        <f t="shared" si="975"/>
        <v>7802</v>
      </c>
      <c r="H7812">
        <f t="shared" ca="1" si="969"/>
        <v>97.195437184031888</v>
      </c>
    </row>
    <row r="7813" spans="1:8" x14ac:dyDescent="0.25">
      <c r="A7813">
        <f t="shared" si="974"/>
        <v>7803</v>
      </c>
      <c r="B7813">
        <f t="shared" ca="1" si="970"/>
        <v>-1.5735986603256857</v>
      </c>
      <c r="C7813">
        <f t="shared" ca="1" si="971"/>
        <v>-1.5635986603256857E-3</v>
      </c>
      <c r="D7813">
        <f t="shared" ca="1" si="972"/>
        <v>99.969989983165462</v>
      </c>
      <c r="E7813">
        <f t="shared" ca="1" si="973"/>
        <v>4.5751601691531194</v>
      </c>
      <c r="F7813">
        <f t="shared" ca="1" si="968"/>
        <v>97.04358128044349</v>
      </c>
      <c r="G7813">
        <f t="shared" si="975"/>
        <v>7803</v>
      </c>
      <c r="H7813">
        <f t="shared" ca="1" si="969"/>
        <v>97.04358128044349</v>
      </c>
    </row>
    <row r="7814" spans="1:8" x14ac:dyDescent="0.25">
      <c r="A7814">
        <f t="shared" si="974"/>
        <v>7804</v>
      </c>
      <c r="B7814">
        <f t="shared" ca="1" si="970"/>
        <v>6.2822843558742222E-2</v>
      </c>
      <c r="C7814">
        <f t="shared" ca="1" si="971"/>
        <v>7.2822843558742229E-5</v>
      </c>
      <c r="D7814">
        <f t="shared" ca="1" si="972"/>
        <v>99.970062806009025</v>
      </c>
      <c r="E7814">
        <f t="shared" ca="1" si="973"/>
        <v>4.5752329919966783</v>
      </c>
      <c r="F7814">
        <f t="shared" ca="1" si="968"/>
        <v>97.050648527306862</v>
      </c>
      <c r="G7814">
        <f t="shared" si="975"/>
        <v>7804</v>
      </c>
      <c r="H7814">
        <f t="shared" ca="1" si="969"/>
        <v>97.050648527306862</v>
      </c>
    </row>
    <row r="7815" spans="1:8" x14ac:dyDescent="0.25">
      <c r="A7815">
        <f t="shared" si="974"/>
        <v>7805</v>
      </c>
      <c r="B7815">
        <f t="shared" ca="1" si="970"/>
        <v>0.60575946518264345</v>
      </c>
      <c r="C7815">
        <f t="shared" ca="1" si="971"/>
        <v>6.157594651826435E-4</v>
      </c>
      <c r="D7815">
        <f t="shared" ca="1" si="972"/>
        <v>99.970678565474202</v>
      </c>
      <c r="E7815">
        <f t="shared" ca="1" si="973"/>
        <v>4.5758487514618613</v>
      </c>
      <c r="F7815">
        <f t="shared" ca="1" si="968"/>
        <v>97.110426785365007</v>
      </c>
      <c r="G7815">
        <f t="shared" si="975"/>
        <v>7805</v>
      </c>
      <c r="H7815">
        <f t="shared" ca="1" si="969"/>
        <v>97.110426785365007</v>
      </c>
    </row>
    <row r="7816" spans="1:8" x14ac:dyDescent="0.25">
      <c r="A7816">
        <f t="shared" si="974"/>
        <v>7806</v>
      </c>
      <c r="B7816">
        <f t="shared" ca="1" si="970"/>
        <v>-0.13930965635290951</v>
      </c>
      <c r="C7816">
        <f t="shared" ca="1" si="971"/>
        <v>-1.2930965635290953E-4</v>
      </c>
      <c r="D7816">
        <f t="shared" ca="1" si="972"/>
        <v>99.970549255817843</v>
      </c>
      <c r="E7816">
        <f t="shared" ca="1" si="973"/>
        <v>4.575719441805508</v>
      </c>
      <c r="F7816">
        <f t="shared" ca="1" si="968"/>
        <v>97.097870281305191</v>
      </c>
      <c r="G7816">
        <f t="shared" si="975"/>
        <v>7806</v>
      </c>
      <c r="H7816">
        <f t="shared" ca="1" si="969"/>
        <v>97.097870281305191</v>
      </c>
    </row>
    <row r="7817" spans="1:8" x14ac:dyDescent="0.25">
      <c r="A7817">
        <f t="shared" si="974"/>
        <v>7807</v>
      </c>
      <c r="B7817">
        <f t="shared" ca="1" si="970"/>
        <v>-0.29011116427681877</v>
      </c>
      <c r="C7817">
        <f t="shared" ca="1" si="971"/>
        <v>-2.8011116427681875E-4</v>
      </c>
      <c r="D7817">
        <f t="shared" ca="1" si="972"/>
        <v>99.970269144653571</v>
      </c>
      <c r="E7817">
        <f t="shared" ca="1" si="973"/>
        <v>4.5754393306412311</v>
      </c>
      <c r="F7817">
        <f t="shared" ca="1" si="968"/>
        <v>97.070675892715613</v>
      </c>
      <c r="G7817">
        <f t="shared" si="975"/>
        <v>7807</v>
      </c>
      <c r="H7817">
        <f t="shared" ca="1" si="969"/>
        <v>97.070675892715613</v>
      </c>
    </row>
    <row r="7818" spans="1:8" x14ac:dyDescent="0.25">
      <c r="A7818">
        <f t="shared" si="974"/>
        <v>7808</v>
      </c>
      <c r="B7818">
        <f t="shared" ca="1" si="970"/>
        <v>0.83419693385511495</v>
      </c>
      <c r="C7818">
        <f t="shared" ca="1" si="971"/>
        <v>8.4419693385511495E-4</v>
      </c>
      <c r="D7818">
        <f t="shared" ca="1" si="972"/>
        <v>99.971113341587426</v>
      </c>
      <c r="E7818">
        <f t="shared" ca="1" si="973"/>
        <v>4.5762835275750859</v>
      </c>
      <c r="F7818">
        <f t="shared" ref="F7818:F7881" ca="1" si="976">EXP(E7818)</f>
        <v>97.152657259011704</v>
      </c>
      <c r="G7818">
        <f t="shared" si="975"/>
        <v>7808</v>
      </c>
      <c r="H7818">
        <f t="shared" ref="H7818:H7881" ca="1" si="977">F7818</f>
        <v>97.152657259011704</v>
      </c>
    </row>
    <row r="7819" spans="1:8" x14ac:dyDescent="0.25">
      <c r="A7819">
        <f t="shared" si="974"/>
        <v>7809</v>
      </c>
      <c r="B7819">
        <f t="shared" ref="B7819:B7882" ca="1" si="978">NORMINV(RAND(),0,1)</f>
        <v>-0.44874541702925985</v>
      </c>
      <c r="C7819">
        <f t="shared" ref="C7819:C7882" ca="1" si="979">$E$2+B7819*$C$3</f>
        <v>-4.3874541702925985E-4</v>
      </c>
      <c r="D7819">
        <f t="shared" ref="D7819:D7882" ca="1" si="980">D7818+C7819</f>
        <v>99.970674596170397</v>
      </c>
      <c r="E7819">
        <f t="shared" ref="E7819:E7882" ca="1" si="981">E7818+C7819</f>
        <v>4.5758447821580566</v>
      </c>
      <c r="F7819">
        <f t="shared" ca="1" si="976"/>
        <v>97.110041325343502</v>
      </c>
      <c r="G7819">
        <f t="shared" si="975"/>
        <v>7809</v>
      </c>
      <c r="H7819">
        <f t="shared" ca="1" si="977"/>
        <v>97.110041325343502</v>
      </c>
    </row>
    <row r="7820" spans="1:8" x14ac:dyDescent="0.25">
      <c r="A7820">
        <f t="shared" ref="A7820:A7883" si="982">A7819+1</f>
        <v>7810</v>
      </c>
      <c r="B7820">
        <f t="shared" ca="1" si="978"/>
        <v>1.3884321611755592</v>
      </c>
      <c r="C7820">
        <f t="shared" ca="1" si="979"/>
        <v>1.3984321611755592E-3</v>
      </c>
      <c r="D7820">
        <f t="shared" ca="1" si="980"/>
        <v>99.972073028331579</v>
      </c>
      <c r="E7820">
        <f t="shared" ca="1" si="981"/>
        <v>4.5772432143192319</v>
      </c>
      <c r="F7820">
        <f t="shared" ca="1" si="976"/>
        <v>97.245938129389813</v>
      </c>
      <c r="G7820">
        <f t="shared" ref="G7820:G7883" si="983">G7819+1</f>
        <v>7810</v>
      </c>
      <c r="H7820">
        <f t="shared" ca="1" si="977"/>
        <v>97.245938129389813</v>
      </c>
    </row>
    <row r="7821" spans="1:8" x14ac:dyDescent="0.25">
      <c r="A7821">
        <f t="shared" si="982"/>
        <v>7811</v>
      </c>
      <c r="B7821">
        <f t="shared" ca="1" si="978"/>
        <v>0.63680034128161578</v>
      </c>
      <c r="C7821">
        <f t="shared" ca="1" si="979"/>
        <v>6.4680034128161582E-4</v>
      </c>
      <c r="D7821">
        <f t="shared" ca="1" si="980"/>
        <v>99.972719828672865</v>
      </c>
      <c r="E7821">
        <f t="shared" ca="1" si="981"/>
        <v>4.5778900146605137</v>
      </c>
      <c r="F7821">
        <f t="shared" ca="1" si="976"/>
        <v>97.308857181198761</v>
      </c>
      <c r="G7821">
        <f t="shared" si="983"/>
        <v>7811</v>
      </c>
      <c r="H7821">
        <f t="shared" ca="1" si="977"/>
        <v>97.308857181198761</v>
      </c>
    </row>
    <row r="7822" spans="1:8" x14ac:dyDescent="0.25">
      <c r="A7822">
        <f t="shared" si="982"/>
        <v>7812</v>
      </c>
      <c r="B7822">
        <f t="shared" ca="1" si="978"/>
        <v>0.6221524570372241</v>
      </c>
      <c r="C7822">
        <f t="shared" ca="1" si="979"/>
        <v>6.3215245703722412E-4</v>
      </c>
      <c r="D7822">
        <f t="shared" ca="1" si="980"/>
        <v>99.973351981129909</v>
      </c>
      <c r="E7822">
        <f t="shared" ca="1" si="981"/>
        <v>4.5785221671175513</v>
      </c>
      <c r="F7822">
        <f t="shared" ca="1" si="976"/>
        <v>97.370390661578625</v>
      </c>
      <c r="G7822">
        <f t="shared" si="983"/>
        <v>7812</v>
      </c>
      <c r="H7822">
        <f t="shared" ca="1" si="977"/>
        <v>97.370390661578625</v>
      </c>
    </row>
    <row r="7823" spans="1:8" x14ac:dyDescent="0.25">
      <c r="A7823">
        <f t="shared" si="982"/>
        <v>7813</v>
      </c>
      <c r="B7823">
        <f t="shared" ca="1" si="978"/>
        <v>-0.65971731491869912</v>
      </c>
      <c r="C7823">
        <f t="shared" ca="1" si="979"/>
        <v>-6.4971731491869915E-4</v>
      </c>
      <c r="D7823">
        <f t="shared" ca="1" si="980"/>
        <v>99.972702263814995</v>
      </c>
      <c r="E7823">
        <f t="shared" ca="1" si="981"/>
        <v>4.5778724498026326</v>
      </c>
      <c r="F7823">
        <f t="shared" ca="1" si="976"/>
        <v>97.307147979962778</v>
      </c>
      <c r="G7823">
        <f t="shared" si="983"/>
        <v>7813</v>
      </c>
      <c r="H7823">
        <f t="shared" ca="1" si="977"/>
        <v>97.307147979962778</v>
      </c>
    </row>
    <row r="7824" spans="1:8" x14ac:dyDescent="0.25">
      <c r="A7824">
        <f t="shared" si="982"/>
        <v>7814</v>
      </c>
      <c r="B7824">
        <f t="shared" ca="1" si="978"/>
        <v>0.25556892235365097</v>
      </c>
      <c r="C7824">
        <f t="shared" ca="1" si="979"/>
        <v>2.6556892235365102E-4</v>
      </c>
      <c r="D7824">
        <f t="shared" ca="1" si="980"/>
        <v>99.972967832737353</v>
      </c>
      <c r="E7824">
        <f t="shared" ca="1" si="981"/>
        <v>4.578138018724986</v>
      </c>
      <c r="F7824">
        <f t="shared" ca="1" si="976"/>
        <v>97.332993166076321</v>
      </c>
      <c r="G7824">
        <f t="shared" si="983"/>
        <v>7814</v>
      </c>
      <c r="H7824">
        <f t="shared" ca="1" si="977"/>
        <v>97.332993166076321</v>
      </c>
    </row>
    <row r="7825" spans="1:8" x14ac:dyDescent="0.25">
      <c r="A7825">
        <f t="shared" si="982"/>
        <v>7815</v>
      </c>
      <c r="B7825">
        <f t="shared" ca="1" si="978"/>
        <v>0.31901686131929496</v>
      </c>
      <c r="C7825">
        <f t="shared" ca="1" si="979"/>
        <v>3.2901686131929498E-4</v>
      </c>
      <c r="D7825">
        <f t="shared" ca="1" si="980"/>
        <v>99.973296849598668</v>
      </c>
      <c r="E7825">
        <f t="shared" ca="1" si="981"/>
        <v>4.5784670355863053</v>
      </c>
      <c r="F7825">
        <f t="shared" ca="1" si="976"/>
        <v>97.365022630818672</v>
      </c>
      <c r="G7825">
        <f t="shared" si="983"/>
        <v>7815</v>
      </c>
      <c r="H7825">
        <f t="shared" ca="1" si="977"/>
        <v>97.365022630818672</v>
      </c>
    </row>
    <row r="7826" spans="1:8" x14ac:dyDescent="0.25">
      <c r="A7826">
        <f t="shared" si="982"/>
        <v>7816</v>
      </c>
      <c r="B7826">
        <f t="shared" ca="1" si="978"/>
        <v>0.38648927202680022</v>
      </c>
      <c r="C7826">
        <f t="shared" ca="1" si="979"/>
        <v>3.9648927202680026E-4</v>
      </c>
      <c r="D7826">
        <f t="shared" ca="1" si="980"/>
        <v>99.973693338870689</v>
      </c>
      <c r="E7826">
        <f t="shared" ca="1" si="981"/>
        <v>4.578863524858332</v>
      </c>
      <c r="F7826">
        <f t="shared" ca="1" si="976"/>
        <v>97.403634471846971</v>
      </c>
      <c r="G7826">
        <f t="shared" si="983"/>
        <v>7816</v>
      </c>
      <c r="H7826">
        <f t="shared" ca="1" si="977"/>
        <v>97.403634471846971</v>
      </c>
    </row>
    <row r="7827" spans="1:8" x14ac:dyDescent="0.25">
      <c r="A7827">
        <f t="shared" si="982"/>
        <v>7817</v>
      </c>
      <c r="B7827">
        <f t="shared" ca="1" si="978"/>
        <v>0.20986488708719836</v>
      </c>
      <c r="C7827">
        <f t="shared" ca="1" si="979"/>
        <v>2.1986488708719836E-4</v>
      </c>
      <c r="D7827">
        <f t="shared" ca="1" si="980"/>
        <v>99.973913203757775</v>
      </c>
      <c r="E7827">
        <f t="shared" ca="1" si="981"/>
        <v>4.5790833897454188</v>
      </c>
      <c r="F7827">
        <f t="shared" ca="1" si="976"/>
        <v>97.425052465388049</v>
      </c>
      <c r="G7827">
        <f t="shared" si="983"/>
        <v>7817</v>
      </c>
      <c r="H7827">
        <f t="shared" ca="1" si="977"/>
        <v>97.425052465388049</v>
      </c>
    </row>
    <row r="7828" spans="1:8" x14ac:dyDescent="0.25">
      <c r="A7828">
        <f t="shared" si="982"/>
        <v>7818</v>
      </c>
      <c r="B7828">
        <f t="shared" ca="1" si="978"/>
        <v>0.79436682594244956</v>
      </c>
      <c r="C7828">
        <f t="shared" ca="1" si="979"/>
        <v>8.0436682594244957E-4</v>
      </c>
      <c r="D7828">
        <f t="shared" ca="1" si="980"/>
        <v>99.974717570583721</v>
      </c>
      <c r="E7828">
        <f t="shared" ca="1" si="981"/>
        <v>4.5798877565713614</v>
      </c>
      <c r="F7828">
        <f t="shared" ca="1" si="976"/>
        <v>97.50344947135541</v>
      </c>
      <c r="G7828">
        <f t="shared" si="983"/>
        <v>7818</v>
      </c>
      <c r="H7828">
        <f t="shared" ca="1" si="977"/>
        <v>97.50344947135541</v>
      </c>
    </row>
    <row r="7829" spans="1:8" x14ac:dyDescent="0.25">
      <c r="A7829">
        <f t="shared" si="982"/>
        <v>7819</v>
      </c>
      <c r="B7829">
        <f t="shared" ca="1" si="978"/>
        <v>-0.7468266471185363</v>
      </c>
      <c r="C7829">
        <f t="shared" ca="1" si="979"/>
        <v>-7.3682664711853627E-4</v>
      </c>
      <c r="D7829">
        <f t="shared" ca="1" si="980"/>
        <v>99.973980743936607</v>
      </c>
      <c r="E7829">
        <f t="shared" ca="1" si="981"/>
        <v>4.5791509299242428</v>
      </c>
      <c r="F7829">
        <f t="shared" ca="1" si="976"/>
        <v>97.431632793069255</v>
      </c>
      <c r="G7829">
        <f t="shared" si="983"/>
        <v>7819</v>
      </c>
      <c r="H7829">
        <f t="shared" ca="1" si="977"/>
        <v>97.431632793069255</v>
      </c>
    </row>
    <row r="7830" spans="1:8" x14ac:dyDescent="0.25">
      <c r="A7830">
        <f t="shared" si="982"/>
        <v>7820</v>
      </c>
      <c r="B7830">
        <f t="shared" ca="1" si="978"/>
        <v>-1.5045237729877006</v>
      </c>
      <c r="C7830">
        <f t="shared" ca="1" si="979"/>
        <v>-1.4945237729877005E-3</v>
      </c>
      <c r="D7830">
        <f t="shared" ca="1" si="980"/>
        <v>99.972486220163617</v>
      </c>
      <c r="E7830">
        <f t="shared" ca="1" si="981"/>
        <v>4.577656406151255</v>
      </c>
      <c r="F7830">
        <f t="shared" ca="1" si="976"/>
        <v>97.286127659143233</v>
      </c>
      <c r="G7830">
        <f t="shared" si="983"/>
        <v>7820</v>
      </c>
      <c r="H7830">
        <f t="shared" ca="1" si="977"/>
        <v>97.286127659143233</v>
      </c>
    </row>
    <row r="7831" spans="1:8" x14ac:dyDescent="0.25">
      <c r="A7831">
        <f t="shared" si="982"/>
        <v>7821</v>
      </c>
      <c r="B7831">
        <f t="shared" ca="1" si="978"/>
        <v>2.0856541698537665</v>
      </c>
      <c r="C7831">
        <f t="shared" ca="1" si="979"/>
        <v>2.0956541698537666E-3</v>
      </c>
      <c r="D7831">
        <f t="shared" ca="1" si="980"/>
        <v>99.974581874333467</v>
      </c>
      <c r="E7831">
        <f t="shared" ca="1" si="981"/>
        <v>4.579752060321109</v>
      </c>
      <c r="F7831">
        <f t="shared" ca="1" si="976"/>
        <v>97.49021951652341</v>
      </c>
      <c r="G7831">
        <f t="shared" si="983"/>
        <v>7821</v>
      </c>
      <c r="H7831">
        <f t="shared" ca="1" si="977"/>
        <v>97.49021951652341</v>
      </c>
    </row>
    <row r="7832" spans="1:8" x14ac:dyDescent="0.25">
      <c r="A7832">
        <f t="shared" si="982"/>
        <v>7822</v>
      </c>
      <c r="B7832">
        <f t="shared" ca="1" si="978"/>
        <v>-0.58066992145526719</v>
      </c>
      <c r="C7832">
        <f t="shared" ca="1" si="979"/>
        <v>-5.7066992145526723E-4</v>
      </c>
      <c r="D7832">
        <f t="shared" ca="1" si="980"/>
        <v>99.974011204412008</v>
      </c>
      <c r="E7832">
        <f t="shared" ca="1" si="981"/>
        <v>4.5791813903996541</v>
      </c>
      <c r="F7832">
        <f t="shared" ca="1" si="976"/>
        <v>97.434600652125198</v>
      </c>
      <c r="G7832">
        <f t="shared" si="983"/>
        <v>7822</v>
      </c>
      <c r="H7832">
        <f t="shared" ca="1" si="977"/>
        <v>97.434600652125198</v>
      </c>
    </row>
    <row r="7833" spans="1:8" x14ac:dyDescent="0.25">
      <c r="A7833">
        <f t="shared" si="982"/>
        <v>7823</v>
      </c>
      <c r="B7833">
        <f t="shared" ca="1" si="978"/>
        <v>-1.5591479747465002</v>
      </c>
      <c r="C7833">
        <f t="shared" ca="1" si="979"/>
        <v>-1.5491479747465002E-3</v>
      </c>
      <c r="D7833">
        <f t="shared" ca="1" si="980"/>
        <v>99.972462056437266</v>
      </c>
      <c r="E7833">
        <f t="shared" ca="1" si="981"/>
        <v>4.5776322424249072</v>
      </c>
      <c r="F7833">
        <f t="shared" ca="1" si="976"/>
        <v>97.283776892178807</v>
      </c>
      <c r="G7833">
        <f t="shared" si="983"/>
        <v>7823</v>
      </c>
      <c r="H7833">
        <f t="shared" ca="1" si="977"/>
        <v>97.283776892178807</v>
      </c>
    </row>
    <row r="7834" spans="1:8" x14ac:dyDescent="0.25">
      <c r="A7834">
        <f t="shared" si="982"/>
        <v>7824</v>
      </c>
      <c r="B7834">
        <f t="shared" ca="1" si="978"/>
        <v>-4.3591988192575745E-2</v>
      </c>
      <c r="C7834">
        <f t="shared" ca="1" si="979"/>
        <v>-3.3591988192575746E-5</v>
      </c>
      <c r="D7834">
        <f t="shared" ca="1" si="980"/>
        <v>99.972428464449067</v>
      </c>
      <c r="E7834">
        <f t="shared" ca="1" si="981"/>
        <v>4.5775986504367143</v>
      </c>
      <c r="F7834">
        <f t="shared" ca="1" si="976"/>
        <v>97.280508991582025</v>
      </c>
      <c r="G7834">
        <f t="shared" si="983"/>
        <v>7824</v>
      </c>
      <c r="H7834">
        <f t="shared" ca="1" si="977"/>
        <v>97.280508991582025</v>
      </c>
    </row>
    <row r="7835" spans="1:8" x14ac:dyDescent="0.25">
      <c r="A7835">
        <f t="shared" si="982"/>
        <v>7825</v>
      </c>
      <c r="B7835">
        <f t="shared" ca="1" si="978"/>
        <v>1.7140562936279167</v>
      </c>
      <c r="C7835">
        <f t="shared" ca="1" si="979"/>
        <v>1.7240562936279168E-3</v>
      </c>
      <c r="D7835">
        <f t="shared" ca="1" si="980"/>
        <v>99.974152520742692</v>
      </c>
      <c r="E7835">
        <f t="shared" ca="1" si="981"/>
        <v>4.5793227067303421</v>
      </c>
      <c r="F7835">
        <f t="shared" ca="1" si="976"/>
        <v>97.448370725316607</v>
      </c>
      <c r="G7835">
        <f t="shared" si="983"/>
        <v>7825</v>
      </c>
      <c r="H7835">
        <f t="shared" ca="1" si="977"/>
        <v>97.448370725316607</v>
      </c>
    </row>
    <row r="7836" spans="1:8" x14ac:dyDescent="0.25">
      <c r="A7836">
        <f t="shared" si="982"/>
        <v>7826</v>
      </c>
      <c r="B7836">
        <f t="shared" ca="1" si="978"/>
        <v>1.1945453036192701</v>
      </c>
      <c r="C7836">
        <f t="shared" ca="1" si="979"/>
        <v>1.2045453036192701E-3</v>
      </c>
      <c r="D7836">
        <f t="shared" ca="1" si="980"/>
        <v>99.975357066046314</v>
      </c>
      <c r="E7836">
        <f t="shared" ca="1" si="981"/>
        <v>4.5805272520339617</v>
      </c>
      <c r="F7836">
        <f t="shared" ca="1" si="976"/>
        <v>97.565822426365443</v>
      </c>
      <c r="G7836">
        <f t="shared" si="983"/>
        <v>7826</v>
      </c>
      <c r="H7836">
        <f t="shared" ca="1" si="977"/>
        <v>97.565822426365443</v>
      </c>
    </row>
    <row r="7837" spans="1:8" x14ac:dyDescent="0.25">
      <c r="A7837">
        <f t="shared" si="982"/>
        <v>7827</v>
      </c>
      <c r="B7837">
        <f t="shared" ca="1" si="978"/>
        <v>0.69250892902907646</v>
      </c>
      <c r="C7837">
        <f t="shared" ca="1" si="979"/>
        <v>7.0250892902907645E-4</v>
      </c>
      <c r="D7837">
        <f t="shared" ca="1" si="980"/>
        <v>99.976059574975338</v>
      </c>
      <c r="E7837">
        <f t="shared" ca="1" si="981"/>
        <v>4.5812297609629908</v>
      </c>
      <c r="F7837">
        <f t="shared" ca="1" si="976"/>
        <v>97.634387368710293</v>
      </c>
      <c r="G7837">
        <f t="shared" si="983"/>
        <v>7827</v>
      </c>
      <c r="H7837">
        <f t="shared" ca="1" si="977"/>
        <v>97.634387368710293</v>
      </c>
    </row>
    <row r="7838" spans="1:8" x14ac:dyDescent="0.25">
      <c r="A7838">
        <f t="shared" si="982"/>
        <v>7828</v>
      </c>
      <c r="B7838">
        <f t="shared" ca="1" si="978"/>
        <v>-0.79228196116486027</v>
      </c>
      <c r="C7838">
        <f t="shared" ca="1" si="979"/>
        <v>-7.8228196116486028E-4</v>
      </c>
      <c r="D7838">
        <f t="shared" ca="1" si="980"/>
        <v>99.975277293014173</v>
      </c>
      <c r="E7838">
        <f t="shared" ca="1" si="981"/>
        <v>4.5804474790018261</v>
      </c>
      <c r="F7838">
        <f t="shared" ca="1" si="976"/>
        <v>97.558039615311031</v>
      </c>
      <c r="G7838">
        <f t="shared" si="983"/>
        <v>7828</v>
      </c>
      <c r="H7838">
        <f t="shared" ca="1" si="977"/>
        <v>97.558039615311031</v>
      </c>
    </row>
    <row r="7839" spans="1:8" x14ac:dyDescent="0.25">
      <c r="A7839">
        <f t="shared" si="982"/>
        <v>7829</v>
      </c>
      <c r="B7839">
        <f t="shared" ca="1" si="978"/>
        <v>2.3083664410650235</v>
      </c>
      <c r="C7839">
        <f t="shared" ca="1" si="979"/>
        <v>2.3183664410650236E-3</v>
      </c>
      <c r="D7839">
        <f t="shared" ca="1" si="980"/>
        <v>99.977595659455233</v>
      </c>
      <c r="E7839">
        <f t="shared" ca="1" si="981"/>
        <v>4.582765845442891</v>
      </c>
      <c r="F7839">
        <f t="shared" ca="1" si="976"/>
        <v>97.784477281732805</v>
      </c>
      <c r="G7839">
        <f t="shared" si="983"/>
        <v>7829</v>
      </c>
      <c r="H7839">
        <f t="shared" ca="1" si="977"/>
        <v>97.784477281732805</v>
      </c>
    </row>
    <row r="7840" spans="1:8" x14ac:dyDescent="0.25">
      <c r="A7840">
        <f t="shared" si="982"/>
        <v>7830</v>
      </c>
      <c r="B7840">
        <f t="shared" ca="1" si="978"/>
        <v>6.5629238539287704E-2</v>
      </c>
      <c r="C7840">
        <f t="shared" ca="1" si="979"/>
        <v>7.5629238539287705E-5</v>
      </c>
      <c r="D7840">
        <f t="shared" ca="1" si="980"/>
        <v>99.97767128869377</v>
      </c>
      <c r="E7840">
        <f t="shared" ca="1" si="981"/>
        <v>4.5828414746814303</v>
      </c>
      <c r="F7840">
        <f t="shared" ca="1" si="976"/>
        <v>97.791872926950575</v>
      </c>
      <c r="G7840">
        <f t="shared" si="983"/>
        <v>7830</v>
      </c>
      <c r="H7840">
        <f t="shared" ca="1" si="977"/>
        <v>97.791872926950575</v>
      </c>
    </row>
    <row r="7841" spans="1:8" x14ac:dyDescent="0.25">
      <c r="A7841">
        <f t="shared" si="982"/>
        <v>7831</v>
      </c>
      <c r="B7841">
        <f t="shared" ca="1" si="978"/>
        <v>-0.56084976682519871</v>
      </c>
      <c r="C7841">
        <f t="shared" ca="1" si="979"/>
        <v>-5.5084976682519867E-4</v>
      </c>
      <c r="D7841">
        <f t="shared" ca="1" si="980"/>
        <v>99.977120438926946</v>
      </c>
      <c r="E7841">
        <f t="shared" ca="1" si="981"/>
        <v>4.5822906249146049</v>
      </c>
      <c r="F7841">
        <f t="shared" ca="1" si="976"/>
        <v>97.738019130588683</v>
      </c>
      <c r="G7841">
        <f t="shared" si="983"/>
        <v>7831</v>
      </c>
      <c r="H7841">
        <f t="shared" ca="1" si="977"/>
        <v>97.738019130588683</v>
      </c>
    </row>
    <row r="7842" spans="1:8" x14ac:dyDescent="0.25">
      <c r="A7842">
        <f t="shared" si="982"/>
        <v>7832</v>
      </c>
      <c r="B7842">
        <f t="shared" ca="1" si="978"/>
        <v>0.73274379853247451</v>
      </c>
      <c r="C7842">
        <f t="shared" ca="1" si="979"/>
        <v>7.4274379853247455E-4</v>
      </c>
      <c r="D7842">
        <f t="shared" ca="1" si="980"/>
        <v>99.977863182725471</v>
      </c>
      <c r="E7842">
        <f t="shared" ca="1" si="981"/>
        <v>4.5830333687131377</v>
      </c>
      <c r="F7842">
        <f t="shared" ca="1" si="976"/>
        <v>97.810640404340603</v>
      </c>
      <c r="G7842">
        <f t="shared" si="983"/>
        <v>7832</v>
      </c>
      <c r="H7842">
        <f t="shared" ca="1" si="977"/>
        <v>97.810640404340603</v>
      </c>
    </row>
    <row r="7843" spans="1:8" x14ac:dyDescent="0.25">
      <c r="A7843">
        <f t="shared" si="982"/>
        <v>7833</v>
      </c>
      <c r="B7843">
        <f t="shared" ca="1" si="978"/>
        <v>-0.40595200290321143</v>
      </c>
      <c r="C7843">
        <f t="shared" ca="1" si="979"/>
        <v>-3.959520029032114E-4</v>
      </c>
      <c r="D7843">
        <f t="shared" ca="1" si="980"/>
        <v>99.977467230722567</v>
      </c>
      <c r="E7843">
        <f t="shared" ca="1" si="981"/>
        <v>4.5826374167102344</v>
      </c>
      <c r="F7843">
        <f t="shared" ca="1" si="976"/>
        <v>97.771919751633121</v>
      </c>
      <c r="G7843">
        <f t="shared" si="983"/>
        <v>7833</v>
      </c>
      <c r="H7843">
        <f t="shared" ca="1" si="977"/>
        <v>97.771919751633121</v>
      </c>
    </row>
    <row r="7844" spans="1:8" x14ac:dyDescent="0.25">
      <c r="A7844">
        <f t="shared" si="982"/>
        <v>7834</v>
      </c>
      <c r="B7844">
        <f t="shared" ca="1" si="978"/>
        <v>-0.26028769276249536</v>
      </c>
      <c r="C7844">
        <f t="shared" ca="1" si="979"/>
        <v>-2.5028769276249534E-4</v>
      </c>
      <c r="D7844">
        <f t="shared" ca="1" si="980"/>
        <v>99.977216943029802</v>
      </c>
      <c r="E7844">
        <f t="shared" ca="1" si="981"/>
        <v>4.582387129017472</v>
      </c>
      <c r="F7844">
        <f t="shared" ca="1" si="976"/>
        <v>97.747451705574662</v>
      </c>
      <c r="G7844">
        <f t="shared" si="983"/>
        <v>7834</v>
      </c>
      <c r="H7844">
        <f t="shared" ca="1" si="977"/>
        <v>97.747451705574662</v>
      </c>
    </row>
    <row r="7845" spans="1:8" x14ac:dyDescent="0.25">
      <c r="A7845">
        <f t="shared" si="982"/>
        <v>7835</v>
      </c>
      <c r="B7845">
        <f t="shared" ca="1" si="978"/>
        <v>-0.76467123770768053</v>
      </c>
      <c r="C7845">
        <f t="shared" ca="1" si="979"/>
        <v>-7.5467123770768052E-4</v>
      </c>
      <c r="D7845">
        <f t="shared" ca="1" si="980"/>
        <v>99.976462271792101</v>
      </c>
      <c r="E7845">
        <f t="shared" ca="1" si="981"/>
        <v>4.5816324577797642</v>
      </c>
      <c r="F7845">
        <f t="shared" ca="1" si="976"/>
        <v>97.67371234320089</v>
      </c>
      <c r="G7845">
        <f t="shared" si="983"/>
        <v>7835</v>
      </c>
      <c r="H7845">
        <f t="shared" ca="1" si="977"/>
        <v>97.67371234320089</v>
      </c>
    </row>
    <row r="7846" spans="1:8" x14ac:dyDescent="0.25">
      <c r="A7846">
        <f t="shared" si="982"/>
        <v>7836</v>
      </c>
      <c r="B7846">
        <f t="shared" ca="1" si="978"/>
        <v>-3.4028505061191976E-2</v>
      </c>
      <c r="C7846">
        <f t="shared" ca="1" si="979"/>
        <v>-2.402850506119198E-5</v>
      </c>
      <c r="D7846">
        <f t="shared" ca="1" si="980"/>
        <v>99.976438243287035</v>
      </c>
      <c r="E7846">
        <f t="shared" ca="1" si="981"/>
        <v>4.581608429274703</v>
      </c>
      <c r="F7846">
        <f t="shared" ca="1" si="976"/>
        <v>97.671365418106177</v>
      </c>
      <c r="G7846">
        <f t="shared" si="983"/>
        <v>7836</v>
      </c>
      <c r="H7846">
        <f t="shared" ca="1" si="977"/>
        <v>97.671365418106177</v>
      </c>
    </row>
    <row r="7847" spans="1:8" x14ac:dyDescent="0.25">
      <c r="A7847">
        <f t="shared" si="982"/>
        <v>7837</v>
      </c>
      <c r="B7847">
        <f t="shared" ca="1" si="978"/>
        <v>-1.5152409257246093</v>
      </c>
      <c r="C7847">
        <f t="shared" ca="1" si="979"/>
        <v>-1.5052409257246093E-3</v>
      </c>
      <c r="D7847">
        <f t="shared" ca="1" si="980"/>
        <v>99.974933002361311</v>
      </c>
      <c r="E7847">
        <f t="shared" ca="1" si="981"/>
        <v>4.5801031883489784</v>
      </c>
      <c r="F7847">
        <f t="shared" ca="1" si="976"/>
        <v>97.524457075570325</v>
      </c>
      <c r="G7847">
        <f t="shared" si="983"/>
        <v>7837</v>
      </c>
      <c r="H7847">
        <f t="shared" ca="1" si="977"/>
        <v>97.524457075570325</v>
      </c>
    </row>
    <row r="7848" spans="1:8" x14ac:dyDescent="0.25">
      <c r="A7848">
        <f t="shared" si="982"/>
        <v>7838</v>
      </c>
      <c r="B7848">
        <f t="shared" ca="1" si="978"/>
        <v>1.3318773551453031</v>
      </c>
      <c r="C7848">
        <f t="shared" ca="1" si="979"/>
        <v>1.3418773551453031E-3</v>
      </c>
      <c r="D7848">
        <f t="shared" ca="1" si="980"/>
        <v>99.976274879716456</v>
      </c>
      <c r="E7848">
        <f t="shared" ca="1" si="981"/>
        <v>4.5814450657041235</v>
      </c>
      <c r="F7848">
        <f t="shared" ca="1" si="976"/>
        <v>97.655410778347033</v>
      </c>
      <c r="G7848">
        <f t="shared" si="983"/>
        <v>7838</v>
      </c>
      <c r="H7848">
        <f t="shared" ca="1" si="977"/>
        <v>97.655410778347033</v>
      </c>
    </row>
    <row r="7849" spans="1:8" x14ac:dyDescent="0.25">
      <c r="A7849">
        <f t="shared" si="982"/>
        <v>7839</v>
      </c>
      <c r="B7849">
        <f t="shared" ca="1" si="978"/>
        <v>-0.62436937279502358</v>
      </c>
      <c r="C7849">
        <f t="shared" ca="1" si="979"/>
        <v>-6.1436937279502361E-4</v>
      </c>
      <c r="D7849">
        <f t="shared" ca="1" si="980"/>
        <v>99.975660510343658</v>
      </c>
      <c r="E7849">
        <f t="shared" ca="1" si="981"/>
        <v>4.5808306963313283</v>
      </c>
      <c r="F7849">
        <f t="shared" ca="1" si="976"/>
        <v>97.595432711107421</v>
      </c>
      <c r="G7849">
        <f t="shared" si="983"/>
        <v>7839</v>
      </c>
      <c r="H7849">
        <f t="shared" ca="1" si="977"/>
        <v>97.595432711107421</v>
      </c>
    </row>
    <row r="7850" spans="1:8" x14ac:dyDescent="0.25">
      <c r="A7850">
        <f t="shared" si="982"/>
        <v>7840</v>
      </c>
      <c r="B7850">
        <f t="shared" ca="1" si="978"/>
        <v>0.26041042919097396</v>
      </c>
      <c r="C7850">
        <f t="shared" ca="1" si="979"/>
        <v>2.70410429190974E-4</v>
      </c>
      <c r="D7850">
        <f t="shared" ca="1" si="980"/>
        <v>99.975930920772853</v>
      </c>
      <c r="E7850">
        <f t="shared" ca="1" si="981"/>
        <v>4.581101106760519</v>
      </c>
      <c r="F7850">
        <f t="shared" ca="1" si="976"/>
        <v>97.621827102452386</v>
      </c>
      <c r="G7850">
        <f t="shared" si="983"/>
        <v>7840</v>
      </c>
      <c r="H7850">
        <f t="shared" ca="1" si="977"/>
        <v>97.621827102452386</v>
      </c>
    </row>
    <row r="7851" spans="1:8" x14ac:dyDescent="0.25">
      <c r="A7851">
        <f t="shared" si="982"/>
        <v>7841</v>
      </c>
      <c r="B7851">
        <f t="shared" ca="1" si="978"/>
        <v>-1.0416804446265773</v>
      </c>
      <c r="C7851">
        <f t="shared" ca="1" si="979"/>
        <v>-1.0316804446265772E-3</v>
      </c>
      <c r="D7851">
        <f t="shared" ca="1" si="980"/>
        <v>99.974899240328227</v>
      </c>
      <c r="E7851">
        <f t="shared" ca="1" si="981"/>
        <v>4.5800694263158928</v>
      </c>
      <c r="F7851">
        <f t="shared" ca="1" si="976"/>
        <v>97.521164507206095</v>
      </c>
      <c r="G7851">
        <f t="shared" si="983"/>
        <v>7841</v>
      </c>
      <c r="H7851">
        <f t="shared" ca="1" si="977"/>
        <v>97.521164507206095</v>
      </c>
    </row>
    <row r="7852" spans="1:8" x14ac:dyDescent="0.25">
      <c r="A7852">
        <f t="shared" si="982"/>
        <v>7842</v>
      </c>
      <c r="B7852">
        <f t="shared" ca="1" si="978"/>
        <v>-0.72884750219954664</v>
      </c>
      <c r="C7852">
        <f t="shared" ca="1" si="979"/>
        <v>-7.1884750219954659E-4</v>
      </c>
      <c r="D7852">
        <f t="shared" ca="1" si="980"/>
        <v>99.974180392826028</v>
      </c>
      <c r="E7852">
        <f t="shared" ca="1" si="981"/>
        <v>4.5793505788136928</v>
      </c>
      <c r="F7852">
        <f t="shared" ca="1" si="976"/>
        <v>97.45108685227973</v>
      </c>
      <c r="G7852">
        <f t="shared" si="983"/>
        <v>7842</v>
      </c>
      <c r="H7852">
        <f t="shared" ca="1" si="977"/>
        <v>97.45108685227973</v>
      </c>
    </row>
    <row r="7853" spans="1:8" x14ac:dyDescent="0.25">
      <c r="A7853">
        <f t="shared" si="982"/>
        <v>7843</v>
      </c>
      <c r="B7853">
        <f t="shared" ca="1" si="978"/>
        <v>0.28843909765436415</v>
      </c>
      <c r="C7853">
        <f t="shared" ca="1" si="979"/>
        <v>2.984390976543642E-4</v>
      </c>
      <c r="D7853">
        <f t="shared" ca="1" si="980"/>
        <v>99.974478831923676</v>
      </c>
      <c r="E7853">
        <f t="shared" ca="1" si="981"/>
        <v>4.5796490179113469</v>
      </c>
      <c r="F7853">
        <f t="shared" ca="1" si="976"/>
        <v>97.480174406921222</v>
      </c>
      <c r="G7853">
        <f t="shared" si="983"/>
        <v>7843</v>
      </c>
      <c r="H7853">
        <f t="shared" ca="1" si="977"/>
        <v>97.480174406921222</v>
      </c>
    </row>
    <row r="7854" spans="1:8" x14ac:dyDescent="0.25">
      <c r="A7854">
        <f t="shared" si="982"/>
        <v>7844</v>
      </c>
      <c r="B7854">
        <f t="shared" ca="1" si="978"/>
        <v>0.53962360168242196</v>
      </c>
      <c r="C7854">
        <f t="shared" ca="1" si="979"/>
        <v>5.4962360168242204E-4</v>
      </c>
      <c r="D7854">
        <f t="shared" ca="1" si="980"/>
        <v>99.975028455525361</v>
      </c>
      <c r="E7854">
        <f t="shared" ca="1" si="981"/>
        <v>4.5801986415130296</v>
      </c>
      <c r="F7854">
        <f t="shared" ca="1" si="976"/>
        <v>97.53376653787231</v>
      </c>
      <c r="G7854">
        <f t="shared" si="983"/>
        <v>7844</v>
      </c>
      <c r="H7854">
        <f t="shared" ca="1" si="977"/>
        <v>97.53376653787231</v>
      </c>
    </row>
    <row r="7855" spans="1:8" x14ac:dyDescent="0.25">
      <c r="A7855">
        <f t="shared" si="982"/>
        <v>7845</v>
      </c>
      <c r="B7855">
        <f t="shared" ca="1" si="978"/>
        <v>0.5105432972908448</v>
      </c>
      <c r="C7855">
        <f t="shared" ca="1" si="979"/>
        <v>5.2054329729084488E-4</v>
      </c>
      <c r="D7855">
        <f t="shared" ca="1" si="980"/>
        <v>99.975548998822646</v>
      </c>
      <c r="E7855">
        <f t="shared" ca="1" si="981"/>
        <v>4.5807191848103201</v>
      </c>
      <c r="F7855">
        <f t="shared" ca="1" si="976"/>
        <v>97.584550302730591</v>
      </c>
      <c r="G7855">
        <f t="shared" si="983"/>
        <v>7845</v>
      </c>
      <c r="H7855">
        <f t="shared" ca="1" si="977"/>
        <v>97.584550302730591</v>
      </c>
    </row>
    <row r="7856" spans="1:8" x14ac:dyDescent="0.25">
      <c r="A7856">
        <f t="shared" si="982"/>
        <v>7846</v>
      </c>
      <c r="B7856">
        <f t="shared" ca="1" si="978"/>
        <v>-1.8109275148424515</v>
      </c>
      <c r="C7856">
        <f t="shared" ca="1" si="979"/>
        <v>-1.8009275148424516E-3</v>
      </c>
      <c r="D7856">
        <f t="shared" ca="1" si="980"/>
        <v>99.97374807130781</v>
      </c>
      <c r="E7856">
        <f t="shared" ca="1" si="981"/>
        <v>4.5789182572954781</v>
      </c>
      <c r="F7856">
        <f t="shared" ca="1" si="976"/>
        <v>97.408965756044253</v>
      </c>
      <c r="G7856">
        <f t="shared" si="983"/>
        <v>7846</v>
      </c>
      <c r="H7856">
        <f t="shared" ca="1" si="977"/>
        <v>97.408965756044253</v>
      </c>
    </row>
    <row r="7857" spans="1:8" x14ac:dyDescent="0.25">
      <c r="A7857">
        <f t="shared" si="982"/>
        <v>7847</v>
      </c>
      <c r="B7857">
        <f t="shared" ca="1" si="978"/>
        <v>0.72345308311363388</v>
      </c>
      <c r="C7857">
        <f t="shared" ca="1" si="979"/>
        <v>7.3345308311363394E-4</v>
      </c>
      <c r="D7857">
        <f t="shared" ca="1" si="980"/>
        <v>99.974481524390924</v>
      </c>
      <c r="E7857">
        <f t="shared" ca="1" si="981"/>
        <v>4.5796517103785916</v>
      </c>
      <c r="F7857">
        <f t="shared" ca="1" si="976"/>
        <v>97.480436869451154</v>
      </c>
      <c r="G7857">
        <f t="shared" si="983"/>
        <v>7847</v>
      </c>
      <c r="H7857">
        <f t="shared" ca="1" si="977"/>
        <v>97.480436869451154</v>
      </c>
    </row>
    <row r="7858" spans="1:8" x14ac:dyDescent="0.25">
      <c r="A7858">
        <f t="shared" si="982"/>
        <v>7848</v>
      </c>
      <c r="B7858">
        <f t="shared" ca="1" si="978"/>
        <v>1.0105418283557184</v>
      </c>
      <c r="C7858">
        <f t="shared" ca="1" si="979"/>
        <v>1.0205418283557185E-3</v>
      </c>
      <c r="D7858">
        <f t="shared" ca="1" si="980"/>
        <v>99.975502066219278</v>
      </c>
      <c r="E7858">
        <f t="shared" ca="1" si="981"/>
        <v>4.5806722522069476</v>
      </c>
      <c r="F7858">
        <f t="shared" ca="1" si="976"/>
        <v>97.579970513207499</v>
      </c>
      <c r="G7858">
        <f t="shared" si="983"/>
        <v>7848</v>
      </c>
      <c r="H7858">
        <f t="shared" ca="1" si="977"/>
        <v>97.579970513207499</v>
      </c>
    </row>
    <row r="7859" spans="1:8" x14ac:dyDescent="0.25">
      <c r="A7859">
        <f t="shared" si="982"/>
        <v>7849</v>
      </c>
      <c r="B7859">
        <f t="shared" ca="1" si="978"/>
        <v>-1.2267904248806016</v>
      </c>
      <c r="C7859">
        <f t="shared" ca="1" si="979"/>
        <v>-1.2167904248806016E-3</v>
      </c>
      <c r="D7859">
        <f t="shared" ca="1" si="980"/>
        <v>99.974285275794401</v>
      </c>
      <c r="E7859">
        <f t="shared" ca="1" si="981"/>
        <v>4.5794554617820671</v>
      </c>
      <c r="F7859">
        <f t="shared" ca="1" si="976"/>
        <v>97.461308347561115</v>
      </c>
      <c r="G7859">
        <f t="shared" si="983"/>
        <v>7849</v>
      </c>
      <c r="H7859">
        <f t="shared" ca="1" si="977"/>
        <v>97.461308347561115</v>
      </c>
    </row>
    <row r="7860" spans="1:8" x14ac:dyDescent="0.25">
      <c r="A7860">
        <f t="shared" si="982"/>
        <v>7850</v>
      </c>
      <c r="B7860">
        <f t="shared" ca="1" si="978"/>
        <v>1.0843220416149166</v>
      </c>
      <c r="C7860">
        <f t="shared" ca="1" si="979"/>
        <v>1.0943220416149166E-3</v>
      </c>
      <c r="D7860">
        <f t="shared" ca="1" si="980"/>
        <v>99.97537959783601</v>
      </c>
      <c r="E7860">
        <f t="shared" ca="1" si="981"/>
        <v>4.5805497838236819</v>
      </c>
      <c r="F7860">
        <f t="shared" ca="1" si="976"/>
        <v>97.568020783726595</v>
      </c>
      <c r="G7860">
        <f t="shared" si="983"/>
        <v>7850</v>
      </c>
      <c r="H7860">
        <f t="shared" ca="1" si="977"/>
        <v>97.568020783726595</v>
      </c>
    </row>
    <row r="7861" spans="1:8" x14ac:dyDescent="0.25">
      <c r="A7861">
        <f t="shared" si="982"/>
        <v>7851</v>
      </c>
      <c r="B7861">
        <f t="shared" ca="1" si="978"/>
        <v>-0.18641849858435564</v>
      </c>
      <c r="C7861">
        <f t="shared" ca="1" si="979"/>
        <v>-1.7641849858435565E-4</v>
      </c>
      <c r="D7861">
        <f t="shared" ca="1" si="980"/>
        <v>99.975203179337427</v>
      </c>
      <c r="E7861">
        <f t="shared" ca="1" si="981"/>
        <v>4.580373365325098</v>
      </c>
      <c r="F7861">
        <f t="shared" ca="1" si="976"/>
        <v>97.550809498229341</v>
      </c>
      <c r="G7861">
        <f t="shared" si="983"/>
        <v>7851</v>
      </c>
      <c r="H7861">
        <f t="shared" ca="1" si="977"/>
        <v>97.550809498229341</v>
      </c>
    </row>
    <row r="7862" spans="1:8" x14ac:dyDescent="0.25">
      <c r="A7862">
        <f t="shared" si="982"/>
        <v>7852</v>
      </c>
      <c r="B7862">
        <f t="shared" ca="1" si="978"/>
        <v>-2.3351851388652305</v>
      </c>
      <c r="C7862">
        <f t="shared" ca="1" si="979"/>
        <v>-2.3251851388652305E-3</v>
      </c>
      <c r="D7862">
        <f t="shared" ca="1" si="980"/>
        <v>99.972877994198555</v>
      </c>
      <c r="E7862">
        <f t="shared" ca="1" si="981"/>
        <v>4.5780481801862329</v>
      </c>
      <c r="F7862">
        <f t="shared" ca="1" si="976"/>
        <v>97.324249304971545</v>
      </c>
      <c r="G7862">
        <f t="shared" si="983"/>
        <v>7852</v>
      </c>
      <c r="H7862">
        <f t="shared" ca="1" si="977"/>
        <v>97.324249304971545</v>
      </c>
    </row>
    <row r="7863" spans="1:8" x14ac:dyDescent="0.25">
      <c r="A7863">
        <f t="shared" si="982"/>
        <v>7853</v>
      </c>
      <c r="B7863">
        <f t="shared" ca="1" si="978"/>
        <v>0.77722266316145017</v>
      </c>
      <c r="C7863">
        <f t="shared" ca="1" si="979"/>
        <v>7.872226631614502E-4</v>
      </c>
      <c r="D7863">
        <f t="shared" ca="1" si="980"/>
        <v>99.973665216861718</v>
      </c>
      <c r="E7863">
        <f t="shared" ca="1" si="981"/>
        <v>4.5788354028493945</v>
      </c>
      <c r="F7863">
        <f t="shared" ca="1" si="976"/>
        <v>97.400895324483145</v>
      </c>
      <c r="G7863">
        <f t="shared" si="983"/>
        <v>7853</v>
      </c>
      <c r="H7863">
        <f t="shared" ca="1" si="977"/>
        <v>97.400895324483145</v>
      </c>
    </row>
    <row r="7864" spans="1:8" x14ac:dyDescent="0.25">
      <c r="A7864">
        <f t="shared" si="982"/>
        <v>7854</v>
      </c>
      <c r="B7864">
        <f t="shared" ca="1" si="978"/>
        <v>0.44851426308047876</v>
      </c>
      <c r="C7864">
        <f t="shared" ca="1" si="979"/>
        <v>4.5851426308047877E-4</v>
      </c>
      <c r="D7864">
        <f t="shared" ca="1" si="980"/>
        <v>99.974123731124806</v>
      </c>
      <c r="E7864">
        <f t="shared" ca="1" si="981"/>
        <v>4.5792939171124747</v>
      </c>
      <c r="F7864">
        <f t="shared" ca="1" si="976"/>
        <v>97.445565264345888</v>
      </c>
      <c r="G7864">
        <f t="shared" si="983"/>
        <v>7854</v>
      </c>
      <c r="H7864">
        <f t="shared" ca="1" si="977"/>
        <v>97.445565264345888</v>
      </c>
    </row>
    <row r="7865" spans="1:8" x14ac:dyDescent="0.25">
      <c r="A7865">
        <f t="shared" si="982"/>
        <v>7855</v>
      </c>
      <c r="B7865">
        <f t="shared" ca="1" si="978"/>
        <v>0.17705789952463491</v>
      </c>
      <c r="C7865">
        <f t="shared" ca="1" si="979"/>
        <v>1.8705789952463492E-4</v>
      </c>
      <c r="D7865">
        <f t="shared" ca="1" si="980"/>
        <v>99.974310789024329</v>
      </c>
      <c r="E7865">
        <f t="shared" ca="1" si="981"/>
        <v>4.5794809750119994</v>
      </c>
      <c r="F7865">
        <f t="shared" ca="1" si="976"/>
        <v>97.463794932050746</v>
      </c>
      <c r="G7865">
        <f t="shared" si="983"/>
        <v>7855</v>
      </c>
      <c r="H7865">
        <f t="shared" ca="1" si="977"/>
        <v>97.463794932050746</v>
      </c>
    </row>
    <row r="7866" spans="1:8" x14ac:dyDescent="0.25">
      <c r="A7866">
        <f t="shared" si="982"/>
        <v>7856</v>
      </c>
      <c r="B7866">
        <f t="shared" ca="1" si="978"/>
        <v>-1.1825364941079155</v>
      </c>
      <c r="C7866">
        <f t="shared" ca="1" si="979"/>
        <v>-1.1725364941079155E-3</v>
      </c>
      <c r="D7866">
        <f t="shared" ca="1" si="980"/>
        <v>99.973138252530219</v>
      </c>
      <c r="E7866">
        <f t="shared" ca="1" si="981"/>
        <v>4.5783084385178912</v>
      </c>
      <c r="F7866">
        <f t="shared" ca="1" si="976"/>
        <v>97.349582048111287</v>
      </c>
      <c r="G7866">
        <f t="shared" si="983"/>
        <v>7856</v>
      </c>
      <c r="H7866">
        <f t="shared" ca="1" si="977"/>
        <v>97.349582048111287</v>
      </c>
    </row>
    <row r="7867" spans="1:8" x14ac:dyDescent="0.25">
      <c r="A7867">
        <f t="shared" si="982"/>
        <v>7857</v>
      </c>
      <c r="B7867">
        <f t="shared" ca="1" si="978"/>
        <v>-0.94226446214092008</v>
      </c>
      <c r="C7867">
        <f t="shared" ca="1" si="979"/>
        <v>-9.3226446214092007E-4</v>
      </c>
      <c r="D7867">
        <f t="shared" ca="1" si="980"/>
        <v>99.972205988068083</v>
      </c>
      <c r="E7867">
        <f t="shared" ca="1" si="981"/>
        <v>4.5773761740557504</v>
      </c>
      <c r="F7867">
        <f t="shared" ca="1" si="976"/>
        <v>97.25886878331012</v>
      </c>
      <c r="G7867">
        <f t="shared" si="983"/>
        <v>7857</v>
      </c>
      <c r="H7867">
        <f t="shared" ca="1" si="977"/>
        <v>97.25886878331012</v>
      </c>
    </row>
    <row r="7868" spans="1:8" x14ac:dyDescent="0.25">
      <c r="A7868">
        <f t="shared" si="982"/>
        <v>7858</v>
      </c>
      <c r="B7868">
        <f t="shared" ca="1" si="978"/>
        <v>0.40148611219101243</v>
      </c>
      <c r="C7868">
        <f t="shared" ca="1" si="979"/>
        <v>4.1148611219101247E-4</v>
      </c>
      <c r="D7868">
        <f t="shared" ca="1" si="980"/>
        <v>99.972617474180268</v>
      </c>
      <c r="E7868">
        <f t="shared" ca="1" si="981"/>
        <v>4.5777876601679415</v>
      </c>
      <c r="F7868">
        <f t="shared" ca="1" si="976"/>
        <v>97.298897692207106</v>
      </c>
      <c r="G7868">
        <f t="shared" si="983"/>
        <v>7858</v>
      </c>
      <c r="H7868">
        <f t="shared" ca="1" si="977"/>
        <v>97.298897692207106</v>
      </c>
    </row>
    <row r="7869" spans="1:8" x14ac:dyDescent="0.25">
      <c r="A7869">
        <f t="shared" si="982"/>
        <v>7859</v>
      </c>
      <c r="B7869">
        <f t="shared" ca="1" si="978"/>
        <v>-0.51912458305860232</v>
      </c>
      <c r="C7869">
        <f t="shared" ca="1" si="979"/>
        <v>-5.0912458305860228E-4</v>
      </c>
      <c r="D7869">
        <f t="shared" ca="1" si="980"/>
        <v>99.972108349597207</v>
      </c>
      <c r="E7869">
        <f t="shared" ca="1" si="981"/>
        <v>4.5772785355848828</v>
      </c>
      <c r="F7869">
        <f t="shared" ca="1" si="976"/>
        <v>97.249373039666295</v>
      </c>
      <c r="G7869">
        <f t="shared" si="983"/>
        <v>7859</v>
      </c>
      <c r="H7869">
        <f t="shared" ca="1" si="977"/>
        <v>97.249373039666295</v>
      </c>
    </row>
    <row r="7870" spans="1:8" x14ac:dyDescent="0.25">
      <c r="A7870">
        <f t="shared" si="982"/>
        <v>7860</v>
      </c>
      <c r="B7870">
        <f t="shared" ca="1" si="978"/>
        <v>-1.8019101918927736</v>
      </c>
      <c r="C7870">
        <f t="shared" ca="1" si="979"/>
        <v>-1.7919101918927737E-3</v>
      </c>
      <c r="D7870">
        <f t="shared" ca="1" si="980"/>
        <v>99.970316439405309</v>
      </c>
      <c r="E7870">
        <f t="shared" ca="1" si="981"/>
        <v>4.5754866253929904</v>
      </c>
      <c r="F7870">
        <f t="shared" ca="1" si="976"/>
        <v>97.075266934800311</v>
      </c>
      <c r="G7870">
        <f t="shared" si="983"/>
        <v>7860</v>
      </c>
      <c r="H7870">
        <f t="shared" ca="1" si="977"/>
        <v>97.075266934800311</v>
      </c>
    </row>
    <row r="7871" spans="1:8" x14ac:dyDescent="0.25">
      <c r="A7871">
        <f t="shared" si="982"/>
        <v>7861</v>
      </c>
      <c r="B7871">
        <f t="shared" ca="1" si="978"/>
        <v>0.29879124469998125</v>
      </c>
      <c r="C7871">
        <f t="shared" ca="1" si="979"/>
        <v>3.087912446999813E-4</v>
      </c>
      <c r="D7871">
        <f t="shared" ca="1" si="980"/>
        <v>99.970625230650015</v>
      </c>
      <c r="E7871">
        <f t="shared" ca="1" si="981"/>
        <v>4.5757954166376908</v>
      </c>
      <c r="F7871">
        <f t="shared" ca="1" si="976"/>
        <v>97.105247555945169</v>
      </c>
      <c r="G7871">
        <f t="shared" si="983"/>
        <v>7861</v>
      </c>
      <c r="H7871">
        <f t="shared" ca="1" si="977"/>
        <v>97.105247555945169</v>
      </c>
    </row>
    <row r="7872" spans="1:8" x14ac:dyDescent="0.25">
      <c r="A7872">
        <f t="shared" si="982"/>
        <v>7862</v>
      </c>
      <c r="B7872">
        <f t="shared" ca="1" si="978"/>
        <v>-0.65128587613574007</v>
      </c>
      <c r="C7872">
        <f t="shared" ca="1" si="979"/>
        <v>-6.4128587613574003E-4</v>
      </c>
      <c r="D7872">
        <f t="shared" ca="1" si="980"/>
        <v>99.969983944773873</v>
      </c>
      <c r="E7872">
        <f t="shared" ca="1" si="981"/>
        <v>4.5751541307615549</v>
      </c>
      <c r="F7872">
        <f t="shared" ca="1" si="976"/>
        <v>97.042995295070099</v>
      </c>
      <c r="G7872">
        <f t="shared" si="983"/>
        <v>7862</v>
      </c>
      <c r="H7872">
        <f t="shared" ca="1" si="977"/>
        <v>97.042995295070099</v>
      </c>
    </row>
    <row r="7873" spans="1:8" x14ac:dyDescent="0.25">
      <c r="A7873">
        <f t="shared" si="982"/>
        <v>7863</v>
      </c>
      <c r="B7873">
        <f t="shared" ca="1" si="978"/>
        <v>0.14035398156013112</v>
      </c>
      <c r="C7873">
        <f t="shared" ca="1" si="979"/>
        <v>1.5035398156013112E-4</v>
      </c>
      <c r="D7873">
        <f t="shared" ca="1" si="980"/>
        <v>99.970134298755426</v>
      </c>
      <c r="E7873">
        <f t="shared" ca="1" si="981"/>
        <v>4.575304484743115</v>
      </c>
      <c r="F7873">
        <f t="shared" ca="1" si="976"/>
        <v>97.057587192742716</v>
      </c>
      <c r="G7873">
        <f t="shared" si="983"/>
        <v>7863</v>
      </c>
      <c r="H7873">
        <f t="shared" ca="1" si="977"/>
        <v>97.057587192742716</v>
      </c>
    </row>
    <row r="7874" spans="1:8" x14ac:dyDescent="0.25">
      <c r="A7874">
        <f t="shared" si="982"/>
        <v>7864</v>
      </c>
      <c r="B7874">
        <f t="shared" ca="1" si="978"/>
        <v>0.56712807049759706</v>
      </c>
      <c r="C7874">
        <f t="shared" ca="1" si="979"/>
        <v>5.7712807049759712E-4</v>
      </c>
      <c r="D7874">
        <f t="shared" ca="1" si="980"/>
        <v>99.970711426825929</v>
      </c>
      <c r="E7874">
        <f t="shared" ca="1" si="981"/>
        <v>4.5758816128136131</v>
      </c>
      <c r="F7874">
        <f t="shared" ca="1" si="976"/>
        <v>97.11361801769219</v>
      </c>
      <c r="G7874">
        <f t="shared" si="983"/>
        <v>7864</v>
      </c>
      <c r="H7874">
        <f t="shared" ca="1" si="977"/>
        <v>97.11361801769219</v>
      </c>
    </row>
    <row r="7875" spans="1:8" x14ac:dyDescent="0.25">
      <c r="A7875">
        <f t="shared" si="982"/>
        <v>7865</v>
      </c>
      <c r="B7875">
        <f t="shared" ca="1" si="978"/>
        <v>-0.95557300451707994</v>
      </c>
      <c r="C7875">
        <f t="shared" ca="1" si="979"/>
        <v>-9.4557300451707997E-4</v>
      </c>
      <c r="D7875">
        <f t="shared" ca="1" si="980"/>
        <v>99.969765853821414</v>
      </c>
      <c r="E7875">
        <f t="shared" ca="1" si="981"/>
        <v>4.5749360398090957</v>
      </c>
      <c r="F7875">
        <f t="shared" ca="1" si="976"/>
        <v>97.02183340348914</v>
      </c>
      <c r="G7875">
        <f t="shared" si="983"/>
        <v>7865</v>
      </c>
      <c r="H7875">
        <f t="shared" ca="1" si="977"/>
        <v>97.02183340348914</v>
      </c>
    </row>
    <row r="7876" spans="1:8" x14ac:dyDescent="0.25">
      <c r="A7876">
        <f t="shared" si="982"/>
        <v>7866</v>
      </c>
      <c r="B7876">
        <f t="shared" ca="1" si="978"/>
        <v>-5.3175244944027603E-2</v>
      </c>
      <c r="C7876">
        <f t="shared" ca="1" si="979"/>
        <v>-4.3175244944027605E-5</v>
      </c>
      <c r="D7876">
        <f t="shared" ca="1" si="980"/>
        <v>99.969722678576474</v>
      </c>
      <c r="E7876">
        <f t="shared" ca="1" si="981"/>
        <v>4.574892864564152</v>
      </c>
      <c r="F7876">
        <f t="shared" ca="1" si="976"/>
        <v>97.017644552495042</v>
      </c>
      <c r="G7876">
        <f t="shared" si="983"/>
        <v>7866</v>
      </c>
      <c r="H7876">
        <f t="shared" ca="1" si="977"/>
        <v>97.017644552495042</v>
      </c>
    </row>
    <row r="7877" spans="1:8" x14ac:dyDescent="0.25">
      <c r="A7877">
        <f t="shared" si="982"/>
        <v>7867</v>
      </c>
      <c r="B7877">
        <f t="shared" ca="1" si="978"/>
        <v>-0.24385346174606981</v>
      </c>
      <c r="C7877">
        <f t="shared" ca="1" si="979"/>
        <v>-2.338534617460698E-4</v>
      </c>
      <c r="D7877">
        <f t="shared" ca="1" si="980"/>
        <v>99.969488825114723</v>
      </c>
      <c r="E7877">
        <f t="shared" ca="1" si="981"/>
        <v>4.5746590111024057</v>
      </c>
      <c r="F7877">
        <f t="shared" ca="1" si="976"/>
        <v>96.994959293082573</v>
      </c>
      <c r="G7877">
        <f t="shared" si="983"/>
        <v>7867</v>
      </c>
      <c r="H7877">
        <f t="shared" ca="1" si="977"/>
        <v>96.994959293082573</v>
      </c>
    </row>
    <row r="7878" spans="1:8" x14ac:dyDescent="0.25">
      <c r="A7878">
        <f t="shared" si="982"/>
        <v>7868</v>
      </c>
      <c r="B7878">
        <f t="shared" ca="1" si="978"/>
        <v>-1.134375449839033</v>
      </c>
      <c r="C7878">
        <f t="shared" ca="1" si="979"/>
        <v>-1.1243754498390332E-3</v>
      </c>
      <c r="D7878">
        <f t="shared" ca="1" si="980"/>
        <v>99.96836444966489</v>
      </c>
      <c r="E7878">
        <f t="shared" ca="1" si="981"/>
        <v>4.5735346356525666</v>
      </c>
      <c r="F7878">
        <f t="shared" ca="1" si="976"/>
        <v>96.885961830613795</v>
      </c>
      <c r="G7878">
        <f t="shared" si="983"/>
        <v>7868</v>
      </c>
      <c r="H7878">
        <f t="shared" ca="1" si="977"/>
        <v>96.885961830613795</v>
      </c>
    </row>
    <row r="7879" spans="1:8" x14ac:dyDescent="0.25">
      <c r="A7879">
        <f t="shared" si="982"/>
        <v>7869</v>
      </c>
      <c r="B7879">
        <f t="shared" ca="1" si="978"/>
        <v>1.1674480480679355</v>
      </c>
      <c r="C7879">
        <f t="shared" ca="1" si="979"/>
        <v>1.1774480480679355E-3</v>
      </c>
      <c r="D7879">
        <f t="shared" ca="1" si="980"/>
        <v>99.969541897712958</v>
      </c>
      <c r="E7879">
        <f t="shared" ca="1" si="981"/>
        <v>4.5747120837006348</v>
      </c>
      <c r="F7879">
        <f t="shared" ca="1" si="976"/>
        <v>97.000107204192673</v>
      </c>
      <c r="G7879">
        <f t="shared" si="983"/>
        <v>7869</v>
      </c>
      <c r="H7879">
        <f t="shared" ca="1" si="977"/>
        <v>97.000107204192673</v>
      </c>
    </row>
    <row r="7880" spans="1:8" x14ac:dyDescent="0.25">
      <c r="A7880">
        <f t="shared" si="982"/>
        <v>7870</v>
      </c>
      <c r="B7880">
        <f t="shared" ca="1" si="978"/>
        <v>-0.55601183974629997</v>
      </c>
      <c r="C7880">
        <f t="shared" ca="1" si="979"/>
        <v>-5.4601183974629995E-4</v>
      </c>
      <c r="D7880">
        <f t="shared" ca="1" si="980"/>
        <v>99.968995885873213</v>
      </c>
      <c r="E7880">
        <f t="shared" ca="1" si="981"/>
        <v>4.5741660718608887</v>
      </c>
      <c r="F7880">
        <f t="shared" ca="1" si="976"/>
        <v>96.947158453840316</v>
      </c>
      <c r="G7880">
        <f t="shared" si="983"/>
        <v>7870</v>
      </c>
      <c r="H7880">
        <f t="shared" ca="1" si="977"/>
        <v>96.947158453840316</v>
      </c>
    </row>
    <row r="7881" spans="1:8" x14ac:dyDescent="0.25">
      <c r="A7881">
        <f t="shared" si="982"/>
        <v>7871</v>
      </c>
      <c r="B7881">
        <f t="shared" ca="1" si="978"/>
        <v>-0.35106076852748486</v>
      </c>
      <c r="C7881">
        <f t="shared" ca="1" si="979"/>
        <v>-3.4106076852748483E-4</v>
      </c>
      <c r="D7881">
        <f t="shared" ca="1" si="980"/>
        <v>99.968654825104679</v>
      </c>
      <c r="E7881">
        <f t="shared" ca="1" si="981"/>
        <v>4.5738250110923611</v>
      </c>
      <c r="F7881">
        <f t="shared" ca="1" si="976"/>
        <v>96.914099219395894</v>
      </c>
      <c r="G7881">
        <f t="shared" si="983"/>
        <v>7871</v>
      </c>
      <c r="H7881">
        <f t="shared" ca="1" si="977"/>
        <v>96.914099219395894</v>
      </c>
    </row>
    <row r="7882" spans="1:8" x14ac:dyDescent="0.25">
      <c r="A7882">
        <f t="shared" si="982"/>
        <v>7872</v>
      </c>
      <c r="B7882">
        <f t="shared" ca="1" si="978"/>
        <v>0.34510417024348605</v>
      </c>
      <c r="C7882">
        <f t="shared" ca="1" si="979"/>
        <v>3.551041702434861E-4</v>
      </c>
      <c r="D7882">
        <f t="shared" ca="1" si="980"/>
        <v>99.969009929274918</v>
      </c>
      <c r="E7882">
        <f t="shared" ca="1" si="981"/>
        <v>4.5741801152626049</v>
      </c>
      <c r="F7882">
        <f t="shared" ref="F7882:F7945" ca="1" si="984">EXP(E7882)</f>
        <v>96.948519931291585</v>
      </c>
      <c r="G7882">
        <f t="shared" si="983"/>
        <v>7872</v>
      </c>
      <c r="H7882">
        <f t="shared" ref="H7882:H7945" ca="1" si="985">F7882</f>
        <v>96.948519931291585</v>
      </c>
    </row>
    <row r="7883" spans="1:8" x14ac:dyDescent="0.25">
      <c r="A7883">
        <f t="shared" si="982"/>
        <v>7873</v>
      </c>
      <c r="B7883">
        <f t="shared" ref="B7883:B7946" ca="1" si="986">NORMINV(RAND(),0,1)</f>
        <v>-0.92141425682120615</v>
      </c>
      <c r="C7883">
        <f t="shared" ref="C7883:C7946" ca="1" si="987">$E$2+B7883*$C$3</f>
        <v>-9.1141425682120616E-4</v>
      </c>
      <c r="D7883">
        <f t="shared" ref="D7883:D7946" ca="1" si="988">D7882+C7883</f>
        <v>99.968098515018099</v>
      </c>
      <c r="E7883">
        <f t="shared" ref="E7883:E7946" ca="1" si="989">E7882+C7883</f>
        <v>4.5732687010057838</v>
      </c>
      <c r="F7883">
        <f t="shared" ca="1" si="984"/>
        <v>96.860199922219991</v>
      </c>
      <c r="G7883">
        <f t="shared" si="983"/>
        <v>7873</v>
      </c>
      <c r="H7883">
        <f t="shared" ca="1" si="985"/>
        <v>96.860199922219991</v>
      </c>
    </row>
    <row r="7884" spans="1:8" x14ac:dyDescent="0.25">
      <c r="A7884">
        <f t="shared" ref="A7884:A7947" si="990">A7883+1</f>
        <v>7874</v>
      </c>
      <c r="B7884">
        <f t="shared" ca="1" si="986"/>
        <v>-0.60513603542341832</v>
      </c>
      <c r="C7884">
        <f t="shared" ca="1" si="987"/>
        <v>-5.9513603542341834E-4</v>
      </c>
      <c r="D7884">
        <f t="shared" ca="1" si="988"/>
        <v>99.96750337898267</v>
      </c>
      <c r="E7884">
        <f t="shared" ca="1" si="989"/>
        <v>4.5726735649703603</v>
      </c>
      <c r="F7884">
        <f t="shared" ca="1" si="984"/>
        <v>96.802572076752611</v>
      </c>
      <c r="G7884">
        <f t="shared" ref="G7884:G7947" si="991">G7883+1</f>
        <v>7874</v>
      </c>
      <c r="H7884">
        <f t="shared" ca="1" si="985"/>
        <v>96.802572076752611</v>
      </c>
    </row>
    <row r="7885" spans="1:8" x14ac:dyDescent="0.25">
      <c r="A7885">
        <f t="shared" si="990"/>
        <v>7875</v>
      </c>
      <c r="B7885">
        <f t="shared" ca="1" si="986"/>
        <v>-0.13469860514775223</v>
      </c>
      <c r="C7885">
        <f t="shared" ca="1" si="987"/>
        <v>-1.2469860514775224E-4</v>
      </c>
      <c r="D7885">
        <f t="shared" ca="1" si="988"/>
        <v>99.967378680377522</v>
      </c>
      <c r="E7885">
        <f t="shared" ca="1" si="989"/>
        <v>4.5725488663652127</v>
      </c>
      <c r="F7885">
        <f t="shared" ca="1" si="984"/>
        <v>96.79050168363618</v>
      </c>
      <c r="G7885">
        <f t="shared" si="991"/>
        <v>7875</v>
      </c>
      <c r="H7885">
        <f t="shared" ca="1" si="985"/>
        <v>96.79050168363618</v>
      </c>
    </row>
    <row r="7886" spans="1:8" x14ac:dyDescent="0.25">
      <c r="A7886">
        <f t="shared" si="990"/>
        <v>7876</v>
      </c>
      <c r="B7886">
        <f t="shared" ca="1" si="986"/>
        <v>0.28858278249587316</v>
      </c>
      <c r="C7886">
        <f t="shared" ca="1" si="987"/>
        <v>2.985827824958732E-4</v>
      </c>
      <c r="D7886">
        <f t="shared" ca="1" si="988"/>
        <v>99.967677263160013</v>
      </c>
      <c r="E7886">
        <f t="shared" ca="1" si="989"/>
        <v>4.5728474491477087</v>
      </c>
      <c r="F7886">
        <f t="shared" ca="1" si="984"/>
        <v>96.819405975895322</v>
      </c>
      <c r="G7886">
        <f t="shared" si="991"/>
        <v>7876</v>
      </c>
      <c r="H7886">
        <f t="shared" ca="1" si="985"/>
        <v>96.819405975895322</v>
      </c>
    </row>
    <row r="7887" spans="1:8" x14ac:dyDescent="0.25">
      <c r="A7887">
        <f t="shared" si="990"/>
        <v>7877</v>
      </c>
      <c r="B7887">
        <f t="shared" ca="1" si="986"/>
        <v>-0.70919198844745368</v>
      </c>
      <c r="C7887">
        <f t="shared" ca="1" si="987"/>
        <v>-6.9919198844745371E-4</v>
      </c>
      <c r="D7887">
        <f t="shared" ca="1" si="988"/>
        <v>99.966978071171567</v>
      </c>
      <c r="E7887">
        <f t="shared" ca="1" si="989"/>
        <v>4.5721482571592613</v>
      </c>
      <c r="F7887">
        <f t="shared" ca="1" si="984"/>
        <v>96.751734283420248</v>
      </c>
      <c r="G7887">
        <f t="shared" si="991"/>
        <v>7877</v>
      </c>
      <c r="H7887">
        <f t="shared" ca="1" si="985"/>
        <v>96.751734283420248</v>
      </c>
    </row>
    <row r="7888" spans="1:8" x14ac:dyDescent="0.25">
      <c r="A7888">
        <f t="shared" si="990"/>
        <v>7878</v>
      </c>
      <c r="B7888">
        <f t="shared" ca="1" si="986"/>
        <v>0.36312656341047678</v>
      </c>
      <c r="C7888">
        <f t="shared" ca="1" si="987"/>
        <v>3.7312656341047679E-4</v>
      </c>
      <c r="D7888">
        <f t="shared" ca="1" si="988"/>
        <v>99.967351197734985</v>
      </c>
      <c r="E7888">
        <f t="shared" ca="1" si="989"/>
        <v>4.5725213837226715</v>
      </c>
      <c r="F7888">
        <f t="shared" ca="1" si="984"/>
        <v>96.787841661429411</v>
      </c>
      <c r="G7888">
        <f t="shared" si="991"/>
        <v>7878</v>
      </c>
      <c r="H7888">
        <f t="shared" ca="1" si="985"/>
        <v>96.787841661429411</v>
      </c>
    </row>
    <row r="7889" spans="1:8" x14ac:dyDescent="0.25">
      <c r="A7889">
        <f t="shared" si="990"/>
        <v>7879</v>
      </c>
      <c r="B7889">
        <f t="shared" ca="1" si="986"/>
        <v>1.9917239629321208</v>
      </c>
      <c r="C7889">
        <f t="shared" ca="1" si="987"/>
        <v>2.0017239629321207E-3</v>
      </c>
      <c r="D7889">
        <f t="shared" ca="1" si="988"/>
        <v>99.969352921697919</v>
      </c>
      <c r="E7889">
        <f t="shared" ca="1" si="989"/>
        <v>4.5745231076856037</v>
      </c>
      <c r="F7889">
        <f t="shared" ca="1" si="984"/>
        <v>96.981778242397269</v>
      </c>
      <c r="G7889">
        <f t="shared" si="991"/>
        <v>7879</v>
      </c>
      <c r="H7889">
        <f t="shared" ca="1" si="985"/>
        <v>96.981778242397269</v>
      </c>
    </row>
    <row r="7890" spans="1:8" x14ac:dyDescent="0.25">
      <c r="A7890">
        <f t="shared" si="990"/>
        <v>7880</v>
      </c>
      <c r="B7890">
        <f t="shared" ca="1" si="986"/>
        <v>-0.65143944213782978</v>
      </c>
      <c r="C7890">
        <f t="shared" ca="1" si="987"/>
        <v>-6.4143944213782976E-4</v>
      </c>
      <c r="D7890">
        <f t="shared" ca="1" si="988"/>
        <v>99.968711482255785</v>
      </c>
      <c r="E7890">
        <f t="shared" ca="1" si="989"/>
        <v>4.573881668243466</v>
      </c>
      <c r="F7890">
        <f t="shared" ca="1" si="984"/>
        <v>96.919590251711213</v>
      </c>
      <c r="G7890">
        <f t="shared" si="991"/>
        <v>7880</v>
      </c>
      <c r="H7890">
        <f t="shared" ca="1" si="985"/>
        <v>96.919590251711213</v>
      </c>
    </row>
    <row r="7891" spans="1:8" x14ac:dyDescent="0.25">
      <c r="A7891">
        <f t="shared" si="990"/>
        <v>7881</v>
      </c>
      <c r="B7891">
        <f t="shared" ca="1" si="986"/>
        <v>1.7854397699903422</v>
      </c>
      <c r="C7891">
        <f t="shared" ca="1" si="987"/>
        <v>1.7954397699903421E-3</v>
      </c>
      <c r="D7891">
        <f t="shared" ca="1" si="988"/>
        <v>99.970506922025777</v>
      </c>
      <c r="E7891">
        <f t="shared" ca="1" si="989"/>
        <v>4.5756771080134566</v>
      </c>
      <c r="F7891">
        <f t="shared" ca="1" si="984"/>
        <v>97.093759847261808</v>
      </c>
      <c r="G7891">
        <f t="shared" si="991"/>
        <v>7881</v>
      </c>
      <c r="H7891">
        <f t="shared" ca="1" si="985"/>
        <v>97.093759847261808</v>
      </c>
    </row>
    <row r="7892" spans="1:8" x14ac:dyDescent="0.25">
      <c r="A7892">
        <f t="shared" si="990"/>
        <v>7882</v>
      </c>
      <c r="B7892">
        <f t="shared" ca="1" si="986"/>
        <v>0.74514520486323044</v>
      </c>
      <c r="C7892">
        <f t="shared" ca="1" si="987"/>
        <v>7.5514520486323047E-4</v>
      </c>
      <c r="D7892">
        <f t="shared" ca="1" si="988"/>
        <v>99.97126206723064</v>
      </c>
      <c r="E7892">
        <f t="shared" ca="1" si="989"/>
        <v>4.5764322532183197</v>
      </c>
      <c r="F7892">
        <f t="shared" ca="1" si="984"/>
        <v>97.167107424982888</v>
      </c>
      <c r="G7892">
        <f t="shared" si="991"/>
        <v>7882</v>
      </c>
      <c r="H7892">
        <f t="shared" ca="1" si="985"/>
        <v>97.167107424982888</v>
      </c>
    </row>
    <row r="7893" spans="1:8" x14ac:dyDescent="0.25">
      <c r="A7893">
        <f t="shared" si="990"/>
        <v>7883</v>
      </c>
      <c r="B7893">
        <f t="shared" ca="1" si="986"/>
        <v>1.5898699061675003</v>
      </c>
      <c r="C7893">
        <f t="shared" ca="1" si="987"/>
        <v>1.5998699061675005E-3</v>
      </c>
      <c r="D7893">
        <f t="shared" ca="1" si="988"/>
        <v>99.972861937136813</v>
      </c>
      <c r="E7893">
        <f t="shared" ca="1" si="989"/>
        <v>4.5780321231244869</v>
      </c>
      <c r="F7893">
        <f t="shared" ca="1" si="984"/>
        <v>97.322686576037526</v>
      </c>
      <c r="G7893">
        <f t="shared" si="991"/>
        <v>7883</v>
      </c>
      <c r="H7893">
        <f t="shared" ca="1" si="985"/>
        <v>97.322686576037526</v>
      </c>
    </row>
    <row r="7894" spans="1:8" x14ac:dyDescent="0.25">
      <c r="A7894">
        <f t="shared" si="990"/>
        <v>7884</v>
      </c>
      <c r="B7894">
        <f t="shared" ca="1" si="986"/>
        <v>-0.84642170913224868</v>
      </c>
      <c r="C7894">
        <f t="shared" ca="1" si="987"/>
        <v>-8.3642170913224864E-4</v>
      </c>
      <c r="D7894">
        <f t="shared" ca="1" si="988"/>
        <v>99.972025515427674</v>
      </c>
      <c r="E7894">
        <f t="shared" ca="1" si="989"/>
        <v>4.5771957014153548</v>
      </c>
      <c r="F7894">
        <f t="shared" ca="1" si="984"/>
        <v>97.241317802242492</v>
      </c>
      <c r="G7894">
        <f t="shared" si="991"/>
        <v>7884</v>
      </c>
      <c r="H7894">
        <f t="shared" ca="1" si="985"/>
        <v>97.241317802242492</v>
      </c>
    </row>
    <row r="7895" spans="1:8" x14ac:dyDescent="0.25">
      <c r="A7895">
        <f t="shared" si="990"/>
        <v>7885</v>
      </c>
      <c r="B7895">
        <f t="shared" ca="1" si="986"/>
        <v>-0.21630346829392633</v>
      </c>
      <c r="C7895">
        <f t="shared" ca="1" si="987"/>
        <v>-2.0630346829392633E-4</v>
      </c>
      <c r="D7895">
        <f t="shared" ca="1" si="988"/>
        <v>99.971819211959385</v>
      </c>
      <c r="E7895">
        <f t="shared" ca="1" si="989"/>
        <v>4.5769893979470613</v>
      </c>
      <c r="F7895">
        <f t="shared" ca="1" si="984"/>
        <v>97.221258650325908</v>
      </c>
      <c r="G7895">
        <f t="shared" si="991"/>
        <v>7885</v>
      </c>
      <c r="H7895">
        <f t="shared" ca="1" si="985"/>
        <v>97.221258650325908</v>
      </c>
    </row>
    <row r="7896" spans="1:8" x14ac:dyDescent="0.25">
      <c r="A7896">
        <f t="shared" si="990"/>
        <v>7886</v>
      </c>
      <c r="B7896">
        <f t="shared" ca="1" si="986"/>
        <v>-0.56816688537625182</v>
      </c>
      <c r="C7896">
        <f t="shared" ca="1" si="987"/>
        <v>-5.5816688537625183E-4</v>
      </c>
      <c r="D7896">
        <f t="shared" ca="1" si="988"/>
        <v>99.971261045074016</v>
      </c>
      <c r="E7896">
        <f t="shared" ca="1" si="989"/>
        <v>4.5764312310616848</v>
      </c>
      <c r="F7896">
        <f t="shared" ca="1" si="984"/>
        <v>97.167008105030106</v>
      </c>
      <c r="G7896">
        <f t="shared" si="991"/>
        <v>7886</v>
      </c>
      <c r="H7896">
        <f t="shared" ca="1" si="985"/>
        <v>97.167008105030106</v>
      </c>
    </row>
    <row r="7897" spans="1:8" x14ac:dyDescent="0.25">
      <c r="A7897">
        <f t="shared" si="990"/>
        <v>7887</v>
      </c>
      <c r="B7897">
        <f t="shared" ca="1" si="986"/>
        <v>0.24866783428720288</v>
      </c>
      <c r="C7897">
        <f t="shared" ca="1" si="987"/>
        <v>2.5866783428720293E-4</v>
      </c>
      <c r="D7897">
        <f t="shared" ca="1" si="988"/>
        <v>99.971519712908304</v>
      </c>
      <c r="E7897">
        <f t="shared" ca="1" si="989"/>
        <v>4.5766898988959719</v>
      </c>
      <c r="F7897">
        <f t="shared" ca="1" si="984"/>
        <v>97.19214533553712</v>
      </c>
      <c r="G7897">
        <f t="shared" si="991"/>
        <v>7887</v>
      </c>
      <c r="H7897">
        <f t="shared" ca="1" si="985"/>
        <v>97.19214533553712</v>
      </c>
    </row>
    <row r="7898" spans="1:8" x14ac:dyDescent="0.25">
      <c r="A7898">
        <f t="shared" si="990"/>
        <v>7888</v>
      </c>
      <c r="B7898">
        <f t="shared" ca="1" si="986"/>
        <v>0.4013882885095546</v>
      </c>
      <c r="C7898">
        <f t="shared" ca="1" si="987"/>
        <v>4.1138828850955462E-4</v>
      </c>
      <c r="D7898">
        <f t="shared" ca="1" si="988"/>
        <v>99.971931101196816</v>
      </c>
      <c r="E7898">
        <f t="shared" ca="1" si="989"/>
        <v>4.5771012871844814</v>
      </c>
      <c r="F7898">
        <f t="shared" ca="1" si="984"/>
        <v>97.232137271406273</v>
      </c>
      <c r="G7898">
        <f t="shared" si="991"/>
        <v>7888</v>
      </c>
      <c r="H7898">
        <f t="shared" ca="1" si="985"/>
        <v>97.232137271406273</v>
      </c>
    </row>
    <row r="7899" spans="1:8" x14ac:dyDescent="0.25">
      <c r="A7899">
        <f t="shared" si="990"/>
        <v>7889</v>
      </c>
      <c r="B7899">
        <f t="shared" ca="1" si="986"/>
        <v>0.51691274279072719</v>
      </c>
      <c r="C7899">
        <f t="shared" ca="1" si="987"/>
        <v>5.2691274279072719E-4</v>
      </c>
      <c r="D7899">
        <f t="shared" ca="1" si="988"/>
        <v>99.972458013939601</v>
      </c>
      <c r="E7899">
        <f t="shared" ca="1" si="989"/>
        <v>4.5776281999272719</v>
      </c>
      <c r="F7899">
        <f t="shared" ca="1" si="984"/>
        <v>97.283383623535656</v>
      </c>
      <c r="G7899">
        <f t="shared" si="991"/>
        <v>7889</v>
      </c>
      <c r="H7899">
        <f t="shared" ca="1" si="985"/>
        <v>97.283383623535656</v>
      </c>
    </row>
    <row r="7900" spans="1:8" x14ac:dyDescent="0.25">
      <c r="A7900">
        <f t="shared" si="990"/>
        <v>7890</v>
      </c>
      <c r="B7900">
        <f t="shared" ca="1" si="986"/>
        <v>-0.91647693288108822</v>
      </c>
      <c r="C7900">
        <f t="shared" ca="1" si="987"/>
        <v>-9.0647693288108827E-4</v>
      </c>
      <c r="D7900">
        <f t="shared" ca="1" si="988"/>
        <v>99.971551537006718</v>
      </c>
      <c r="E7900">
        <f t="shared" ca="1" si="989"/>
        <v>4.5767217229943906</v>
      </c>
      <c r="F7900">
        <f t="shared" ca="1" si="984"/>
        <v>97.195238437153122</v>
      </c>
      <c r="G7900">
        <f t="shared" si="991"/>
        <v>7890</v>
      </c>
      <c r="H7900">
        <f t="shared" ca="1" si="985"/>
        <v>97.195238437153122</v>
      </c>
    </row>
    <row r="7901" spans="1:8" x14ac:dyDescent="0.25">
      <c r="A7901">
        <f t="shared" si="990"/>
        <v>7891</v>
      </c>
      <c r="B7901">
        <f t="shared" ca="1" si="986"/>
        <v>1.7565099010489866</v>
      </c>
      <c r="C7901">
        <f t="shared" ca="1" si="987"/>
        <v>1.7665099010489866E-3</v>
      </c>
      <c r="D7901">
        <f t="shared" ca="1" si="988"/>
        <v>99.973318046907764</v>
      </c>
      <c r="E7901">
        <f t="shared" ca="1" si="989"/>
        <v>4.5784882328954399</v>
      </c>
      <c r="F7901">
        <f t="shared" ca="1" si="984"/>
        <v>97.367086529176746</v>
      </c>
      <c r="G7901">
        <f t="shared" si="991"/>
        <v>7891</v>
      </c>
      <c r="H7901">
        <f t="shared" ca="1" si="985"/>
        <v>97.367086529176746</v>
      </c>
    </row>
    <row r="7902" spans="1:8" x14ac:dyDescent="0.25">
      <c r="A7902">
        <f t="shared" si="990"/>
        <v>7892</v>
      </c>
      <c r="B7902">
        <f t="shared" ca="1" si="986"/>
        <v>-1.7890945930350146</v>
      </c>
      <c r="C7902">
        <f t="shared" ca="1" si="987"/>
        <v>-1.7790945930350147E-3</v>
      </c>
      <c r="D7902">
        <f t="shared" ca="1" si="988"/>
        <v>99.971538952314731</v>
      </c>
      <c r="E7902">
        <f t="shared" ca="1" si="989"/>
        <v>4.5767091383024052</v>
      </c>
      <c r="F7902">
        <f t="shared" ca="1" si="984"/>
        <v>97.194015272711539</v>
      </c>
      <c r="G7902">
        <f t="shared" si="991"/>
        <v>7892</v>
      </c>
      <c r="H7902">
        <f t="shared" ca="1" si="985"/>
        <v>97.194015272711539</v>
      </c>
    </row>
    <row r="7903" spans="1:8" x14ac:dyDescent="0.25">
      <c r="A7903">
        <f t="shared" si="990"/>
        <v>7893</v>
      </c>
      <c r="B7903">
        <f t="shared" ca="1" si="986"/>
        <v>1.3879412262614081</v>
      </c>
      <c r="C7903">
        <f t="shared" ca="1" si="987"/>
        <v>1.3979412262614082E-3</v>
      </c>
      <c r="D7903">
        <f t="shared" ca="1" si="988"/>
        <v>99.972936893540989</v>
      </c>
      <c r="E7903">
        <f t="shared" ca="1" si="989"/>
        <v>4.5781070795286665</v>
      </c>
      <c r="F7903">
        <f t="shared" ca="1" si="984"/>
        <v>97.329981808077122</v>
      </c>
      <c r="G7903">
        <f t="shared" si="991"/>
        <v>7893</v>
      </c>
      <c r="H7903">
        <f t="shared" ca="1" si="985"/>
        <v>97.329981808077122</v>
      </c>
    </row>
    <row r="7904" spans="1:8" x14ac:dyDescent="0.25">
      <c r="A7904">
        <f t="shared" si="990"/>
        <v>7894</v>
      </c>
      <c r="B7904">
        <f t="shared" ca="1" si="986"/>
        <v>1.4330172611605791</v>
      </c>
      <c r="C7904">
        <f t="shared" ca="1" si="987"/>
        <v>1.4430172611605793E-3</v>
      </c>
      <c r="D7904">
        <f t="shared" ca="1" si="988"/>
        <v>99.974379910802156</v>
      </c>
      <c r="E7904">
        <f t="shared" ca="1" si="989"/>
        <v>4.5795500967898271</v>
      </c>
      <c r="F7904">
        <f t="shared" ca="1" si="984"/>
        <v>97.470532035667887</v>
      </c>
      <c r="G7904">
        <f t="shared" si="991"/>
        <v>7894</v>
      </c>
      <c r="H7904">
        <f t="shared" ca="1" si="985"/>
        <v>97.470532035667887</v>
      </c>
    </row>
    <row r="7905" spans="1:8" x14ac:dyDescent="0.25">
      <c r="A7905">
        <f t="shared" si="990"/>
        <v>7895</v>
      </c>
      <c r="B7905">
        <f t="shared" ca="1" si="986"/>
        <v>-0.73732457440810084</v>
      </c>
      <c r="C7905">
        <f t="shared" ca="1" si="987"/>
        <v>-7.2732457440810084E-4</v>
      </c>
      <c r="D7905">
        <f t="shared" ca="1" si="988"/>
        <v>99.973652586227743</v>
      </c>
      <c r="E7905">
        <f t="shared" ca="1" si="989"/>
        <v>4.5788227722154193</v>
      </c>
      <c r="F7905">
        <f t="shared" ca="1" si="984"/>
        <v>97.399665097194742</v>
      </c>
      <c r="G7905">
        <f t="shared" si="991"/>
        <v>7895</v>
      </c>
      <c r="H7905">
        <f t="shared" ca="1" si="985"/>
        <v>97.399665097194742</v>
      </c>
    </row>
    <row r="7906" spans="1:8" x14ac:dyDescent="0.25">
      <c r="A7906">
        <f t="shared" si="990"/>
        <v>7896</v>
      </c>
      <c r="B7906">
        <f t="shared" ca="1" si="986"/>
        <v>-1.0221475590614366</v>
      </c>
      <c r="C7906">
        <f t="shared" ca="1" si="987"/>
        <v>-1.0121475590614366E-3</v>
      </c>
      <c r="D7906">
        <f t="shared" ca="1" si="988"/>
        <v>99.972640438668677</v>
      </c>
      <c r="E7906">
        <f t="shared" ca="1" si="989"/>
        <v>4.5778106246563581</v>
      </c>
      <c r="F7906">
        <f t="shared" ca="1" si="984"/>
        <v>97.301132137272461</v>
      </c>
      <c r="G7906">
        <f t="shared" si="991"/>
        <v>7896</v>
      </c>
      <c r="H7906">
        <f t="shared" ca="1" si="985"/>
        <v>97.301132137272461</v>
      </c>
    </row>
    <row r="7907" spans="1:8" x14ac:dyDescent="0.25">
      <c r="A7907">
        <f t="shared" si="990"/>
        <v>7897</v>
      </c>
      <c r="B7907">
        <f t="shared" ca="1" si="986"/>
        <v>0.85253287096678776</v>
      </c>
      <c r="C7907">
        <f t="shared" ca="1" si="987"/>
        <v>8.6253287096678779E-4</v>
      </c>
      <c r="D7907">
        <f t="shared" ca="1" si="988"/>
        <v>99.973502971539645</v>
      </c>
      <c r="E7907">
        <f t="shared" ca="1" si="989"/>
        <v>4.5786731575273247</v>
      </c>
      <c r="F7907">
        <f t="shared" ca="1" si="984"/>
        <v>97.385093766750416</v>
      </c>
      <c r="G7907">
        <f t="shared" si="991"/>
        <v>7897</v>
      </c>
      <c r="H7907">
        <f t="shared" ca="1" si="985"/>
        <v>97.385093766750416</v>
      </c>
    </row>
    <row r="7908" spans="1:8" x14ac:dyDescent="0.25">
      <c r="A7908">
        <f t="shared" si="990"/>
        <v>7898</v>
      </c>
      <c r="B7908">
        <f t="shared" ca="1" si="986"/>
        <v>0.48103805046913634</v>
      </c>
      <c r="C7908">
        <f t="shared" ca="1" si="987"/>
        <v>4.9103805046913631E-4</v>
      </c>
      <c r="D7908">
        <f t="shared" ca="1" si="988"/>
        <v>99.973994009590115</v>
      </c>
      <c r="E7908">
        <f t="shared" ca="1" si="989"/>
        <v>4.5791641955777935</v>
      </c>
      <c r="F7908">
        <f t="shared" ca="1" si="984"/>
        <v>97.432925295927703</v>
      </c>
      <c r="G7908">
        <f t="shared" si="991"/>
        <v>7898</v>
      </c>
      <c r="H7908">
        <f t="shared" ca="1" si="985"/>
        <v>97.432925295927703</v>
      </c>
    </row>
    <row r="7909" spans="1:8" x14ac:dyDescent="0.25">
      <c r="A7909">
        <f t="shared" si="990"/>
        <v>7899</v>
      </c>
      <c r="B7909">
        <f t="shared" ca="1" si="986"/>
        <v>-2.9589332867032287</v>
      </c>
      <c r="C7909">
        <f t="shared" ca="1" si="987"/>
        <v>-2.9489332867032288E-3</v>
      </c>
      <c r="D7909">
        <f t="shared" ca="1" si="988"/>
        <v>99.971045076303412</v>
      </c>
      <c r="E7909">
        <f t="shared" ca="1" si="989"/>
        <v>4.5762152622910905</v>
      </c>
      <c r="F7909">
        <f t="shared" ca="1" si="984"/>
        <v>97.146025331640786</v>
      </c>
      <c r="G7909">
        <f t="shared" si="991"/>
        <v>7899</v>
      </c>
      <c r="H7909">
        <f t="shared" ca="1" si="985"/>
        <v>97.146025331640786</v>
      </c>
    </row>
    <row r="7910" spans="1:8" x14ac:dyDescent="0.25">
      <c r="A7910">
        <f t="shared" si="990"/>
        <v>7900</v>
      </c>
      <c r="B7910">
        <f t="shared" ca="1" si="986"/>
        <v>-0.60808585436874873</v>
      </c>
      <c r="C7910">
        <f t="shared" ca="1" si="987"/>
        <v>-5.9808585436874875E-4</v>
      </c>
      <c r="D7910">
        <f t="shared" ca="1" si="988"/>
        <v>99.970446990449048</v>
      </c>
      <c r="E7910">
        <f t="shared" ca="1" si="989"/>
        <v>4.5756171764367215</v>
      </c>
      <c r="F7910">
        <f t="shared" ca="1" si="984"/>
        <v>97.087941039509928</v>
      </c>
      <c r="G7910">
        <f t="shared" si="991"/>
        <v>7900</v>
      </c>
      <c r="H7910">
        <f t="shared" ca="1" si="985"/>
        <v>97.087941039509928</v>
      </c>
    </row>
    <row r="7911" spans="1:8" x14ac:dyDescent="0.25">
      <c r="A7911">
        <f t="shared" si="990"/>
        <v>7901</v>
      </c>
      <c r="B7911">
        <f t="shared" ca="1" si="986"/>
        <v>0.61626131543762797</v>
      </c>
      <c r="C7911">
        <f t="shared" ca="1" si="987"/>
        <v>6.2626131543762798E-4</v>
      </c>
      <c r="D7911">
        <f t="shared" ca="1" si="988"/>
        <v>99.97107325176448</v>
      </c>
      <c r="E7911">
        <f t="shared" ca="1" si="989"/>
        <v>4.5762434377521588</v>
      </c>
      <c r="F7911">
        <f t="shared" ca="1" si="984"/>
        <v>97.148762504255814</v>
      </c>
      <c r="G7911">
        <f t="shared" si="991"/>
        <v>7901</v>
      </c>
      <c r="H7911">
        <f t="shared" ca="1" si="985"/>
        <v>97.148762504255814</v>
      </c>
    </row>
    <row r="7912" spans="1:8" x14ac:dyDescent="0.25">
      <c r="A7912">
        <f t="shared" si="990"/>
        <v>7902</v>
      </c>
      <c r="B7912">
        <f t="shared" ca="1" si="986"/>
        <v>-1.5383788686215636</v>
      </c>
      <c r="C7912">
        <f t="shared" ca="1" si="987"/>
        <v>-1.5283788686215635E-3</v>
      </c>
      <c r="D7912">
        <f t="shared" ca="1" si="988"/>
        <v>99.969544872895852</v>
      </c>
      <c r="E7912">
        <f t="shared" ca="1" si="989"/>
        <v>4.5747150588835375</v>
      </c>
      <c r="F7912">
        <f t="shared" ca="1" si="984"/>
        <v>97.000395797682501</v>
      </c>
      <c r="G7912">
        <f t="shared" si="991"/>
        <v>7902</v>
      </c>
      <c r="H7912">
        <f t="shared" ca="1" si="985"/>
        <v>97.000395797682501</v>
      </c>
    </row>
    <row r="7913" spans="1:8" x14ac:dyDescent="0.25">
      <c r="A7913">
        <f t="shared" si="990"/>
        <v>7903</v>
      </c>
      <c r="B7913">
        <f t="shared" ca="1" si="986"/>
        <v>-0.43865933207549695</v>
      </c>
      <c r="C7913">
        <f t="shared" ca="1" si="987"/>
        <v>-4.2865933207549695E-4</v>
      </c>
      <c r="D7913">
        <f t="shared" ca="1" si="988"/>
        <v>99.96911621356378</v>
      </c>
      <c r="E7913">
        <f t="shared" ca="1" si="989"/>
        <v>4.574286399551462</v>
      </c>
      <c r="F7913">
        <f t="shared" ca="1" si="984"/>
        <v>96.958824583389841</v>
      </c>
      <c r="G7913">
        <f t="shared" si="991"/>
        <v>7903</v>
      </c>
      <c r="H7913">
        <f t="shared" ca="1" si="985"/>
        <v>96.958824583389841</v>
      </c>
    </row>
    <row r="7914" spans="1:8" x14ac:dyDescent="0.25">
      <c r="A7914">
        <f t="shared" si="990"/>
        <v>7904</v>
      </c>
      <c r="B7914">
        <f t="shared" ca="1" si="986"/>
        <v>-0.53926427715652736</v>
      </c>
      <c r="C7914">
        <f t="shared" ca="1" si="987"/>
        <v>-5.2926427715652732E-4</v>
      </c>
      <c r="D7914">
        <f t="shared" ca="1" si="988"/>
        <v>99.968586949286617</v>
      </c>
      <c r="E7914">
        <f t="shared" ca="1" si="989"/>
        <v>4.5737571352743052</v>
      </c>
      <c r="F7914">
        <f t="shared" ca="1" si="984"/>
        <v>96.907521318872938</v>
      </c>
      <c r="G7914">
        <f t="shared" si="991"/>
        <v>7904</v>
      </c>
      <c r="H7914">
        <f t="shared" ca="1" si="985"/>
        <v>96.907521318872938</v>
      </c>
    </row>
    <row r="7915" spans="1:8" x14ac:dyDescent="0.25">
      <c r="A7915">
        <f t="shared" si="990"/>
        <v>7905</v>
      </c>
      <c r="B7915">
        <f t="shared" ca="1" si="986"/>
        <v>-0.27481220180753746</v>
      </c>
      <c r="C7915">
        <f t="shared" ca="1" si="987"/>
        <v>-2.6481220180753744E-4</v>
      </c>
      <c r="D7915">
        <f t="shared" ca="1" si="988"/>
        <v>99.968322137084812</v>
      </c>
      <c r="E7915">
        <f t="shared" ca="1" si="989"/>
        <v>4.5734923230724975</v>
      </c>
      <c r="F7915">
        <f t="shared" ca="1" si="984"/>
        <v>96.881862422325156</v>
      </c>
      <c r="G7915">
        <f t="shared" si="991"/>
        <v>7905</v>
      </c>
      <c r="H7915">
        <f t="shared" ca="1" si="985"/>
        <v>96.881862422325156</v>
      </c>
    </row>
    <row r="7916" spans="1:8" x14ac:dyDescent="0.25">
      <c r="A7916">
        <f t="shared" si="990"/>
        <v>7906</v>
      </c>
      <c r="B7916">
        <f t="shared" ca="1" si="986"/>
        <v>-0.59425704013585989</v>
      </c>
      <c r="C7916">
        <f t="shared" ca="1" si="987"/>
        <v>-5.8425704013585983E-4</v>
      </c>
      <c r="D7916">
        <f t="shared" ca="1" si="988"/>
        <v>99.96773788004468</v>
      </c>
      <c r="E7916">
        <f t="shared" ca="1" si="989"/>
        <v>4.5729080660323618</v>
      </c>
      <c r="F7916">
        <f t="shared" ca="1" si="984"/>
        <v>96.825275044540078</v>
      </c>
      <c r="G7916">
        <f t="shared" si="991"/>
        <v>7906</v>
      </c>
      <c r="H7916">
        <f t="shared" ca="1" si="985"/>
        <v>96.825275044540078</v>
      </c>
    </row>
    <row r="7917" spans="1:8" x14ac:dyDescent="0.25">
      <c r="A7917">
        <f t="shared" si="990"/>
        <v>7907</v>
      </c>
      <c r="B7917">
        <f t="shared" ca="1" si="986"/>
        <v>2.964351932791293E-2</v>
      </c>
      <c r="C7917">
        <f t="shared" ca="1" si="987"/>
        <v>3.9643519327912928E-5</v>
      </c>
      <c r="D7917">
        <f t="shared" ca="1" si="988"/>
        <v>99.96777752356401</v>
      </c>
      <c r="E7917">
        <f t="shared" ca="1" si="989"/>
        <v>4.5729477095516895</v>
      </c>
      <c r="F7917">
        <f t="shared" ca="1" si="984"/>
        <v>96.829113615289444</v>
      </c>
      <c r="G7917">
        <f t="shared" si="991"/>
        <v>7907</v>
      </c>
      <c r="H7917">
        <f t="shared" ca="1" si="985"/>
        <v>96.829113615289444</v>
      </c>
    </row>
    <row r="7918" spans="1:8" x14ac:dyDescent="0.25">
      <c r="A7918">
        <f t="shared" si="990"/>
        <v>7908</v>
      </c>
      <c r="B7918">
        <f t="shared" ca="1" si="986"/>
        <v>-0.34230100497073535</v>
      </c>
      <c r="C7918">
        <f t="shared" ca="1" si="987"/>
        <v>-3.3230100497073532E-4</v>
      </c>
      <c r="D7918">
        <f t="shared" ca="1" si="988"/>
        <v>99.967445222559036</v>
      </c>
      <c r="E7918">
        <f t="shared" ca="1" si="989"/>
        <v>4.572615408546719</v>
      </c>
      <c r="F7918">
        <f t="shared" ca="1" si="984"/>
        <v>96.796942549059537</v>
      </c>
      <c r="G7918">
        <f t="shared" si="991"/>
        <v>7908</v>
      </c>
      <c r="H7918">
        <f t="shared" ca="1" si="985"/>
        <v>96.796942549059537</v>
      </c>
    </row>
    <row r="7919" spans="1:8" x14ac:dyDescent="0.25">
      <c r="A7919">
        <f t="shared" si="990"/>
        <v>7909</v>
      </c>
      <c r="B7919">
        <f t="shared" ca="1" si="986"/>
        <v>-0.13851889325224767</v>
      </c>
      <c r="C7919">
        <f t="shared" ca="1" si="987"/>
        <v>-1.2851889325224769E-4</v>
      </c>
      <c r="D7919">
        <f t="shared" ca="1" si="988"/>
        <v>99.967316703665787</v>
      </c>
      <c r="E7919">
        <f t="shared" ca="1" si="989"/>
        <v>4.5724868896534669</v>
      </c>
      <c r="F7919">
        <f t="shared" ca="1" si="984"/>
        <v>96.784503112501383</v>
      </c>
      <c r="G7919">
        <f t="shared" si="991"/>
        <v>7909</v>
      </c>
      <c r="H7919">
        <f t="shared" ca="1" si="985"/>
        <v>96.784503112501383</v>
      </c>
    </row>
    <row r="7920" spans="1:8" x14ac:dyDescent="0.25">
      <c r="A7920">
        <f t="shared" si="990"/>
        <v>7910</v>
      </c>
      <c r="B7920">
        <f t="shared" ca="1" si="986"/>
        <v>0.31575142873377349</v>
      </c>
      <c r="C7920">
        <f t="shared" ca="1" si="987"/>
        <v>3.2575142873377352E-4</v>
      </c>
      <c r="D7920">
        <f t="shared" ca="1" si="988"/>
        <v>99.96764245509452</v>
      </c>
      <c r="E7920">
        <f t="shared" ca="1" si="989"/>
        <v>4.5728126410822005</v>
      </c>
      <c r="F7920">
        <f t="shared" ca="1" si="984"/>
        <v>96.816035938322244</v>
      </c>
      <c r="G7920">
        <f t="shared" si="991"/>
        <v>7910</v>
      </c>
      <c r="H7920">
        <f t="shared" ca="1" si="985"/>
        <v>96.816035938322244</v>
      </c>
    </row>
    <row r="7921" spans="1:8" x14ac:dyDescent="0.25">
      <c r="A7921">
        <f t="shared" si="990"/>
        <v>7911</v>
      </c>
      <c r="B7921">
        <f t="shared" ca="1" si="986"/>
        <v>-1.0798277484911911</v>
      </c>
      <c r="C7921">
        <f t="shared" ca="1" si="987"/>
        <v>-1.0698277484911911E-3</v>
      </c>
      <c r="D7921">
        <f t="shared" ca="1" si="988"/>
        <v>99.966572627346025</v>
      </c>
      <c r="E7921">
        <f t="shared" ca="1" si="989"/>
        <v>4.5717428133337092</v>
      </c>
      <c r="F7921">
        <f t="shared" ca="1" si="984"/>
        <v>96.712514841321152</v>
      </c>
      <c r="G7921">
        <f t="shared" si="991"/>
        <v>7911</v>
      </c>
      <c r="H7921">
        <f t="shared" ca="1" si="985"/>
        <v>96.712514841321152</v>
      </c>
    </row>
    <row r="7922" spans="1:8" x14ac:dyDescent="0.25">
      <c r="A7922">
        <f t="shared" si="990"/>
        <v>7912</v>
      </c>
      <c r="B7922">
        <f t="shared" ca="1" si="986"/>
        <v>0.12611674185041274</v>
      </c>
      <c r="C7922">
        <f t="shared" ca="1" si="987"/>
        <v>1.3611674185041273E-4</v>
      </c>
      <c r="D7922">
        <f t="shared" ca="1" si="988"/>
        <v>99.966708744087882</v>
      </c>
      <c r="E7922">
        <f t="shared" ca="1" si="989"/>
        <v>4.5718789300755596</v>
      </c>
      <c r="F7922">
        <f t="shared" ca="1" si="984"/>
        <v>96.725679929711646</v>
      </c>
      <c r="G7922">
        <f t="shared" si="991"/>
        <v>7912</v>
      </c>
      <c r="H7922">
        <f t="shared" ca="1" si="985"/>
        <v>96.725679929711646</v>
      </c>
    </row>
    <row r="7923" spans="1:8" x14ac:dyDescent="0.25">
      <c r="A7923">
        <f t="shared" si="990"/>
        <v>7913</v>
      </c>
      <c r="B7923">
        <f t="shared" ca="1" si="986"/>
        <v>-1.5107262310127665</v>
      </c>
      <c r="C7923">
        <f t="shared" ca="1" si="987"/>
        <v>-1.5007262310127664E-3</v>
      </c>
      <c r="D7923">
        <f t="shared" ca="1" si="988"/>
        <v>99.965208017856867</v>
      </c>
      <c r="E7923">
        <f t="shared" ca="1" si="989"/>
        <v>4.5703782038445464</v>
      </c>
      <c r="F7923">
        <f t="shared" ca="1" si="984"/>
        <v>96.580630031944935</v>
      </c>
      <c r="G7923">
        <f t="shared" si="991"/>
        <v>7913</v>
      </c>
      <c r="H7923">
        <f t="shared" ca="1" si="985"/>
        <v>96.580630031944935</v>
      </c>
    </row>
    <row r="7924" spans="1:8" x14ac:dyDescent="0.25">
      <c r="A7924">
        <f t="shared" si="990"/>
        <v>7914</v>
      </c>
      <c r="B7924">
        <f t="shared" ca="1" si="986"/>
        <v>-1.6523624801581906</v>
      </c>
      <c r="C7924">
        <f t="shared" ca="1" si="987"/>
        <v>-1.6423624801581906E-3</v>
      </c>
      <c r="D7924">
        <f t="shared" ca="1" si="988"/>
        <v>99.963565655376712</v>
      </c>
      <c r="E7924">
        <f t="shared" ca="1" si="989"/>
        <v>4.5687358413643882</v>
      </c>
      <c r="F7924">
        <f t="shared" ca="1" si="984"/>
        <v>96.422139813689753</v>
      </c>
      <c r="G7924">
        <f t="shared" si="991"/>
        <v>7914</v>
      </c>
      <c r="H7924">
        <f t="shared" ca="1" si="985"/>
        <v>96.422139813689753</v>
      </c>
    </row>
    <row r="7925" spans="1:8" x14ac:dyDescent="0.25">
      <c r="A7925">
        <f t="shared" si="990"/>
        <v>7915</v>
      </c>
      <c r="B7925">
        <f t="shared" ca="1" si="986"/>
        <v>0.47951303901344827</v>
      </c>
      <c r="C7925">
        <f t="shared" ca="1" si="987"/>
        <v>4.895130390134483E-4</v>
      </c>
      <c r="D7925">
        <f t="shared" ca="1" si="988"/>
        <v>99.964055168415726</v>
      </c>
      <c r="E7925">
        <f t="shared" ca="1" si="989"/>
        <v>4.5692253544034012</v>
      </c>
      <c r="F7925">
        <f t="shared" ca="1" si="984"/>
        <v>96.469351262745292</v>
      </c>
      <c r="G7925">
        <f t="shared" si="991"/>
        <v>7915</v>
      </c>
      <c r="H7925">
        <f t="shared" ca="1" si="985"/>
        <v>96.469351262745292</v>
      </c>
    </row>
    <row r="7926" spans="1:8" x14ac:dyDescent="0.25">
      <c r="A7926">
        <f t="shared" si="990"/>
        <v>7916</v>
      </c>
      <c r="B7926">
        <f t="shared" ca="1" si="986"/>
        <v>-2.4425948753630689</v>
      </c>
      <c r="C7926">
        <f t="shared" ca="1" si="987"/>
        <v>-2.4325948753630691E-3</v>
      </c>
      <c r="D7926">
        <f t="shared" ca="1" si="988"/>
        <v>99.961622573540367</v>
      </c>
      <c r="E7926">
        <f t="shared" ca="1" si="989"/>
        <v>4.5667927595280382</v>
      </c>
      <c r="F7926">
        <f t="shared" ca="1" si="984"/>
        <v>96.234965611482764</v>
      </c>
      <c r="G7926">
        <f t="shared" si="991"/>
        <v>7916</v>
      </c>
      <c r="H7926">
        <f t="shared" ca="1" si="985"/>
        <v>96.234965611482764</v>
      </c>
    </row>
    <row r="7927" spans="1:8" x14ac:dyDescent="0.25">
      <c r="A7927">
        <f t="shared" si="990"/>
        <v>7917</v>
      </c>
      <c r="B7927">
        <f t="shared" ca="1" si="986"/>
        <v>0.5086698198952857</v>
      </c>
      <c r="C7927">
        <f t="shared" ca="1" si="987"/>
        <v>5.186698198952857E-4</v>
      </c>
      <c r="D7927">
        <f t="shared" ca="1" si="988"/>
        <v>99.962141243360264</v>
      </c>
      <c r="E7927">
        <f t="shared" ca="1" si="989"/>
        <v>4.5673114293479333</v>
      </c>
      <c r="F7927">
        <f t="shared" ca="1" si="984"/>
        <v>96.28489273048973</v>
      </c>
      <c r="G7927">
        <f t="shared" si="991"/>
        <v>7917</v>
      </c>
      <c r="H7927">
        <f t="shared" ca="1" si="985"/>
        <v>96.28489273048973</v>
      </c>
    </row>
    <row r="7928" spans="1:8" x14ac:dyDescent="0.25">
      <c r="A7928">
        <f t="shared" si="990"/>
        <v>7918</v>
      </c>
      <c r="B7928">
        <f t="shared" ca="1" si="986"/>
        <v>-1.4834043842036966</v>
      </c>
      <c r="C7928">
        <f t="shared" ca="1" si="987"/>
        <v>-1.4734043842036966E-3</v>
      </c>
      <c r="D7928">
        <f t="shared" ca="1" si="988"/>
        <v>99.960667838976065</v>
      </c>
      <c r="E7928">
        <f t="shared" ca="1" si="989"/>
        <v>4.56583802496373</v>
      </c>
      <c r="F7928">
        <f t="shared" ca="1" si="984"/>
        <v>96.143130609519545</v>
      </c>
      <c r="G7928">
        <f t="shared" si="991"/>
        <v>7918</v>
      </c>
      <c r="H7928">
        <f t="shared" ca="1" si="985"/>
        <v>96.143130609519545</v>
      </c>
    </row>
    <row r="7929" spans="1:8" x14ac:dyDescent="0.25">
      <c r="A7929">
        <f t="shared" si="990"/>
        <v>7919</v>
      </c>
      <c r="B7929">
        <f t="shared" ca="1" si="986"/>
        <v>-0.28329988777584947</v>
      </c>
      <c r="C7929">
        <f t="shared" ca="1" si="987"/>
        <v>-2.7329988777584943E-4</v>
      </c>
      <c r="D7929">
        <f t="shared" ca="1" si="988"/>
        <v>99.960394539088284</v>
      </c>
      <c r="E7929">
        <f t="shared" ca="1" si="989"/>
        <v>4.5655647250759541</v>
      </c>
      <c r="F7929">
        <f t="shared" ca="1" si="984"/>
        <v>96.116858292987644</v>
      </c>
      <c r="G7929">
        <f t="shared" si="991"/>
        <v>7919</v>
      </c>
      <c r="H7929">
        <f t="shared" ca="1" si="985"/>
        <v>96.116858292987644</v>
      </c>
    </row>
    <row r="7930" spans="1:8" x14ac:dyDescent="0.25">
      <c r="A7930">
        <f t="shared" si="990"/>
        <v>7920</v>
      </c>
      <c r="B7930">
        <f t="shared" ca="1" si="986"/>
        <v>-0.4239186875393629</v>
      </c>
      <c r="C7930">
        <f t="shared" ca="1" si="987"/>
        <v>-4.1391868753936289E-4</v>
      </c>
      <c r="D7930">
        <f t="shared" ca="1" si="988"/>
        <v>99.959980620400742</v>
      </c>
      <c r="E7930">
        <f t="shared" ca="1" si="989"/>
        <v>4.5651508063884148</v>
      </c>
      <c r="F7930">
        <f t="shared" ca="1" si="984"/>
        <v>96.077081961803913</v>
      </c>
      <c r="G7930">
        <f t="shared" si="991"/>
        <v>7920</v>
      </c>
      <c r="H7930">
        <f t="shared" ca="1" si="985"/>
        <v>96.077081961803913</v>
      </c>
    </row>
    <row r="7931" spans="1:8" x14ac:dyDescent="0.25">
      <c r="A7931">
        <f t="shared" si="990"/>
        <v>7921</v>
      </c>
      <c r="B7931">
        <f t="shared" ca="1" si="986"/>
        <v>0.44014412886435034</v>
      </c>
      <c r="C7931">
        <f t="shared" ca="1" si="987"/>
        <v>4.5014412886435038E-4</v>
      </c>
      <c r="D7931">
        <f t="shared" ca="1" si="988"/>
        <v>99.960430764529605</v>
      </c>
      <c r="E7931">
        <f t="shared" ca="1" si="989"/>
        <v>4.565600950517279</v>
      </c>
      <c r="F7931">
        <f t="shared" ca="1" si="984"/>
        <v>96.120340231665068</v>
      </c>
      <c r="G7931">
        <f t="shared" si="991"/>
        <v>7921</v>
      </c>
      <c r="H7931">
        <f t="shared" ca="1" si="985"/>
        <v>96.120340231665068</v>
      </c>
    </row>
    <row r="7932" spans="1:8" x14ac:dyDescent="0.25">
      <c r="A7932">
        <f t="shared" si="990"/>
        <v>7922</v>
      </c>
      <c r="B7932">
        <f t="shared" ca="1" si="986"/>
        <v>1.1464066367044288</v>
      </c>
      <c r="C7932">
        <f t="shared" ca="1" si="987"/>
        <v>1.1564066367044288E-3</v>
      </c>
      <c r="D7932">
        <f t="shared" ca="1" si="988"/>
        <v>99.961587171166315</v>
      </c>
      <c r="E7932">
        <f t="shared" ca="1" si="989"/>
        <v>4.5667573571539837</v>
      </c>
      <c r="F7932">
        <f t="shared" ca="1" si="984"/>
        <v>96.231558725539344</v>
      </c>
      <c r="G7932">
        <f t="shared" si="991"/>
        <v>7922</v>
      </c>
      <c r="H7932">
        <f t="shared" ca="1" si="985"/>
        <v>96.231558725539344</v>
      </c>
    </row>
    <row r="7933" spans="1:8" x14ac:dyDescent="0.25">
      <c r="A7933">
        <f t="shared" si="990"/>
        <v>7923</v>
      </c>
      <c r="B7933">
        <f t="shared" ca="1" si="986"/>
        <v>-0.72495387023437818</v>
      </c>
      <c r="C7933">
        <f t="shared" ca="1" si="987"/>
        <v>-7.1495387023437821E-4</v>
      </c>
      <c r="D7933">
        <f t="shared" ca="1" si="988"/>
        <v>99.960872217296085</v>
      </c>
      <c r="E7933">
        <f t="shared" ca="1" si="989"/>
        <v>4.566042403283749</v>
      </c>
      <c r="F7933">
        <f t="shared" ca="1" si="984"/>
        <v>96.162782189144892</v>
      </c>
      <c r="G7933">
        <f t="shared" si="991"/>
        <v>7923</v>
      </c>
      <c r="H7933">
        <f t="shared" ca="1" si="985"/>
        <v>96.162782189144892</v>
      </c>
    </row>
    <row r="7934" spans="1:8" x14ac:dyDescent="0.25">
      <c r="A7934">
        <f t="shared" si="990"/>
        <v>7924</v>
      </c>
      <c r="B7934">
        <f t="shared" ca="1" si="986"/>
        <v>-0.49991111512301317</v>
      </c>
      <c r="C7934">
        <f t="shared" ca="1" si="987"/>
        <v>-4.8991111512301311E-4</v>
      </c>
      <c r="D7934">
        <f t="shared" ca="1" si="988"/>
        <v>99.960382306180961</v>
      </c>
      <c r="E7934">
        <f t="shared" ca="1" si="989"/>
        <v>4.5655524921686261</v>
      </c>
      <c r="F7934">
        <f t="shared" ca="1" si="984"/>
        <v>96.115682511559115</v>
      </c>
      <c r="G7934">
        <f t="shared" si="991"/>
        <v>7924</v>
      </c>
      <c r="H7934">
        <f t="shared" ca="1" si="985"/>
        <v>96.115682511559115</v>
      </c>
    </row>
    <row r="7935" spans="1:8" x14ac:dyDescent="0.25">
      <c r="A7935">
        <f t="shared" si="990"/>
        <v>7925</v>
      </c>
      <c r="B7935">
        <f t="shared" ca="1" si="986"/>
        <v>-0.50086642877203613</v>
      </c>
      <c r="C7935">
        <f t="shared" ca="1" si="987"/>
        <v>-4.9086642877203606E-4</v>
      </c>
      <c r="D7935">
        <f t="shared" ca="1" si="988"/>
        <v>99.959891439752184</v>
      </c>
      <c r="E7935">
        <f t="shared" ca="1" si="989"/>
        <v>4.5650616257398537</v>
      </c>
      <c r="F7935">
        <f t="shared" ca="1" si="984"/>
        <v>96.068514127370904</v>
      </c>
      <c r="G7935">
        <f t="shared" si="991"/>
        <v>7925</v>
      </c>
      <c r="H7935">
        <f t="shared" ca="1" si="985"/>
        <v>96.068514127370904</v>
      </c>
    </row>
    <row r="7936" spans="1:8" x14ac:dyDescent="0.25">
      <c r="A7936">
        <f t="shared" si="990"/>
        <v>7926</v>
      </c>
      <c r="B7936">
        <f t="shared" ca="1" si="986"/>
        <v>0.73970597291786111</v>
      </c>
      <c r="C7936">
        <f t="shared" ca="1" si="987"/>
        <v>7.4970597291786111E-4</v>
      </c>
      <c r="D7936">
        <f t="shared" ca="1" si="988"/>
        <v>99.960641145725106</v>
      </c>
      <c r="E7936">
        <f t="shared" ca="1" si="989"/>
        <v>4.565811331712772</v>
      </c>
      <c r="F7936">
        <f t="shared" ca="1" si="984"/>
        <v>96.140564271058395</v>
      </c>
      <c r="G7936">
        <f t="shared" si="991"/>
        <v>7926</v>
      </c>
      <c r="H7936">
        <f t="shared" ca="1" si="985"/>
        <v>96.140564271058395</v>
      </c>
    </row>
    <row r="7937" spans="1:8" x14ac:dyDescent="0.25">
      <c r="A7937">
        <f t="shared" si="990"/>
        <v>7927</v>
      </c>
      <c r="B7937">
        <f t="shared" ca="1" si="986"/>
        <v>0.18613460037103335</v>
      </c>
      <c r="C7937">
        <f t="shared" ca="1" si="987"/>
        <v>1.9613460037103337E-4</v>
      </c>
      <c r="D7937">
        <f t="shared" ca="1" si="988"/>
        <v>99.960837280325478</v>
      </c>
      <c r="E7937">
        <f t="shared" ca="1" si="989"/>
        <v>4.5660074663131427</v>
      </c>
      <c r="F7937">
        <f t="shared" ca="1" si="984"/>
        <v>96.159422611537195</v>
      </c>
      <c r="G7937">
        <f t="shared" si="991"/>
        <v>7927</v>
      </c>
      <c r="H7937">
        <f t="shared" ca="1" si="985"/>
        <v>96.159422611537195</v>
      </c>
    </row>
    <row r="7938" spans="1:8" x14ac:dyDescent="0.25">
      <c r="A7938">
        <f t="shared" si="990"/>
        <v>7928</v>
      </c>
      <c r="B7938">
        <f t="shared" ca="1" si="986"/>
        <v>-0.86989397303192617</v>
      </c>
      <c r="C7938">
        <f t="shared" ca="1" si="987"/>
        <v>-8.5989397303192611E-4</v>
      </c>
      <c r="D7938">
        <f t="shared" ca="1" si="988"/>
        <v>99.959977386352449</v>
      </c>
      <c r="E7938">
        <f t="shared" ca="1" si="989"/>
        <v>4.5651475723401109</v>
      </c>
      <c r="F7938">
        <f t="shared" ca="1" si="984"/>
        <v>96.076771244382385</v>
      </c>
      <c r="G7938">
        <f t="shared" si="991"/>
        <v>7928</v>
      </c>
      <c r="H7938">
        <f t="shared" ca="1" si="985"/>
        <v>96.076771244382385</v>
      </c>
    </row>
    <row r="7939" spans="1:8" x14ac:dyDescent="0.25">
      <c r="A7939">
        <f t="shared" si="990"/>
        <v>7929</v>
      </c>
      <c r="B7939">
        <f t="shared" ca="1" si="986"/>
        <v>-2.8101602828333357E-2</v>
      </c>
      <c r="C7939">
        <f t="shared" ca="1" si="987"/>
        <v>-1.8101602828333355E-5</v>
      </c>
      <c r="D7939">
        <f t="shared" ca="1" si="988"/>
        <v>99.959959284749615</v>
      </c>
      <c r="E7939">
        <f t="shared" ca="1" si="989"/>
        <v>4.5651294707372827</v>
      </c>
      <c r="F7939">
        <f t="shared" ca="1" si="984"/>
        <v>96.075032116568849</v>
      </c>
      <c r="G7939">
        <f t="shared" si="991"/>
        <v>7929</v>
      </c>
      <c r="H7939">
        <f t="shared" ca="1" si="985"/>
        <v>96.075032116568849</v>
      </c>
    </row>
    <row r="7940" spans="1:8" x14ac:dyDescent="0.25">
      <c r="A7940">
        <f t="shared" si="990"/>
        <v>7930</v>
      </c>
      <c r="B7940">
        <f t="shared" ca="1" si="986"/>
        <v>1.3167933423362486</v>
      </c>
      <c r="C7940">
        <f t="shared" ca="1" si="987"/>
        <v>1.3267933423362487E-3</v>
      </c>
      <c r="D7940">
        <f t="shared" ca="1" si="988"/>
        <v>99.961286078091945</v>
      </c>
      <c r="E7940">
        <f t="shared" ca="1" si="989"/>
        <v>4.5664562640796191</v>
      </c>
      <c r="F7940">
        <f t="shared" ca="1" si="984"/>
        <v>96.202588431268126</v>
      </c>
      <c r="G7940">
        <f t="shared" si="991"/>
        <v>7930</v>
      </c>
      <c r="H7940">
        <f t="shared" ca="1" si="985"/>
        <v>96.202588431268126</v>
      </c>
    </row>
    <row r="7941" spans="1:8" x14ac:dyDescent="0.25">
      <c r="A7941">
        <f t="shared" si="990"/>
        <v>7931</v>
      </c>
      <c r="B7941">
        <f t="shared" ca="1" si="986"/>
        <v>3.7213744999604045E-2</v>
      </c>
      <c r="C7941">
        <f t="shared" ca="1" si="987"/>
        <v>4.7213744999604044E-5</v>
      </c>
      <c r="D7941">
        <f t="shared" ca="1" si="988"/>
        <v>99.961333291836951</v>
      </c>
      <c r="E7941">
        <f t="shared" ca="1" si="989"/>
        <v>4.566503477824619</v>
      </c>
      <c r="F7941">
        <f t="shared" ca="1" si="984"/>
        <v>96.207130622972741</v>
      </c>
      <c r="G7941">
        <f t="shared" si="991"/>
        <v>7931</v>
      </c>
      <c r="H7941">
        <f t="shared" ca="1" si="985"/>
        <v>96.207130622972741</v>
      </c>
    </row>
    <row r="7942" spans="1:8" x14ac:dyDescent="0.25">
      <c r="A7942">
        <f t="shared" si="990"/>
        <v>7932</v>
      </c>
      <c r="B7942">
        <f t="shared" ca="1" si="986"/>
        <v>-0.3741602958505218</v>
      </c>
      <c r="C7942">
        <f t="shared" ca="1" si="987"/>
        <v>-3.641602958505218E-4</v>
      </c>
      <c r="D7942">
        <f t="shared" ca="1" si="988"/>
        <v>99.960969131541106</v>
      </c>
      <c r="E7942">
        <f t="shared" ca="1" si="989"/>
        <v>4.5661393175287683</v>
      </c>
      <c r="F7942">
        <f t="shared" ca="1" si="984"/>
        <v>96.172102184192553</v>
      </c>
      <c r="G7942">
        <f t="shared" si="991"/>
        <v>7932</v>
      </c>
      <c r="H7942">
        <f t="shared" ca="1" si="985"/>
        <v>96.172102184192553</v>
      </c>
    </row>
    <row r="7943" spans="1:8" x14ac:dyDescent="0.25">
      <c r="A7943">
        <f t="shared" si="990"/>
        <v>7933</v>
      </c>
      <c r="B7943">
        <f t="shared" ca="1" si="986"/>
        <v>-2.1576177822954632</v>
      </c>
      <c r="C7943">
        <f t="shared" ca="1" si="987"/>
        <v>-2.1476177822954633E-3</v>
      </c>
      <c r="D7943">
        <f t="shared" ca="1" si="988"/>
        <v>99.958821513758807</v>
      </c>
      <c r="E7943">
        <f t="shared" ca="1" si="989"/>
        <v>4.5639916997464729</v>
      </c>
      <c r="F7943">
        <f t="shared" ca="1" si="984"/>
        <v>95.965782894168981</v>
      </c>
      <c r="G7943">
        <f t="shared" si="991"/>
        <v>7933</v>
      </c>
      <c r="H7943">
        <f t="shared" ca="1" si="985"/>
        <v>95.965782894168981</v>
      </c>
    </row>
    <row r="7944" spans="1:8" x14ac:dyDescent="0.25">
      <c r="A7944">
        <f t="shared" si="990"/>
        <v>7934</v>
      </c>
      <c r="B7944">
        <f t="shared" ca="1" si="986"/>
        <v>0.38442557793810961</v>
      </c>
      <c r="C7944">
        <f t="shared" ca="1" si="987"/>
        <v>3.9442557793810965E-4</v>
      </c>
      <c r="D7944">
        <f t="shared" ca="1" si="988"/>
        <v>99.959215939336744</v>
      </c>
      <c r="E7944">
        <f t="shared" ca="1" si="989"/>
        <v>4.5643861253244111</v>
      </c>
      <c r="F7944">
        <f t="shared" ca="1" si="984"/>
        <v>96.003641719302976</v>
      </c>
      <c r="G7944">
        <f t="shared" si="991"/>
        <v>7934</v>
      </c>
      <c r="H7944">
        <f t="shared" ca="1" si="985"/>
        <v>96.003641719302976</v>
      </c>
    </row>
    <row r="7945" spans="1:8" x14ac:dyDescent="0.25">
      <c r="A7945">
        <f t="shared" si="990"/>
        <v>7935</v>
      </c>
      <c r="B7945">
        <f t="shared" ca="1" si="986"/>
        <v>-0.44214368016686234</v>
      </c>
      <c r="C7945">
        <f t="shared" ca="1" si="987"/>
        <v>-4.321436801668623E-4</v>
      </c>
      <c r="D7945">
        <f t="shared" ca="1" si="988"/>
        <v>99.958783795656572</v>
      </c>
      <c r="E7945">
        <f t="shared" ca="1" si="989"/>
        <v>4.5639539816442447</v>
      </c>
      <c r="F7945">
        <f t="shared" ca="1" si="984"/>
        <v>95.962163315221616</v>
      </c>
      <c r="G7945">
        <f t="shared" si="991"/>
        <v>7935</v>
      </c>
      <c r="H7945">
        <f t="shared" ca="1" si="985"/>
        <v>95.962163315221616</v>
      </c>
    </row>
    <row r="7946" spans="1:8" x14ac:dyDescent="0.25">
      <c r="A7946">
        <f t="shared" si="990"/>
        <v>7936</v>
      </c>
      <c r="B7946">
        <f t="shared" ca="1" si="986"/>
        <v>1.7057216516402316</v>
      </c>
      <c r="C7946">
        <f t="shared" ca="1" si="987"/>
        <v>1.7157216516402317E-3</v>
      </c>
      <c r="D7946">
        <f t="shared" ca="1" si="988"/>
        <v>99.960499517308207</v>
      </c>
      <c r="E7946">
        <f t="shared" ca="1" si="989"/>
        <v>4.5656697032958853</v>
      </c>
      <c r="F7946">
        <f t="shared" ref="F7946:F8009" ca="1" si="992">EXP(E7946)</f>
        <v>96.126948999319552</v>
      </c>
      <c r="G7946">
        <f t="shared" si="991"/>
        <v>7936</v>
      </c>
      <c r="H7946">
        <f t="shared" ref="H7946:H8009" ca="1" si="993">F7946</f>
        <v>96.126948999319552</v>
      </c>
    </row>
    <row r="7947" spans="1:8" x14ac:dyDescent="0.25">
      <c r="A7947">
        <f t="shared" si="990"/>
        <v>7937</v>
      </c>
      <c r="B7947">
        <f t="shared" ref="B7947:B8010" ca="1" si="994">NORMINV(RAND(),0,1)</f>
        <v>-2.384707321557232E-2</v>
      </c>
      <c r="C7947">
        <f t="shared" ref="C7947:C8010" ca="1" si="995">$E$2+B7947*$C$3</f>
        <v>-1.3847073215572321E-5</v>
      </c>
      <c r="D7947">
        <f t="shared" ref="D7947:D8010" ca="1" si="996">D7946+C7947</f>
        <v>99.960485670234988</v>
      </c>
      <c r="E7947">
        <f t="shared" ref="E7947:E8010" ca="1" si="997">E7946+C7947</f>
        <v>4.5656558562226701</v>
      </c>
      <c r="F7947">
        <f t="shared" ca="1" si="992"/>
        <v>96.125617931634523</v>
      </c>
      <c r="G7947">
        <f t="shared" si="991"/>
        <v>7937</v>
      </c>
      <c r="H7947">
        <f t="shared" ca="1" si="993"/>
        <v>96.125617931634523</v>
      </c>
    </row>
    <row r="7948" spans="1:8" x14ac:dyDescent="0.25">
      <c r="A7948">
        <f t="shared" ref="A7948:A8011" si="998">A7947+1</f>
        <v>7938</v>
      </c>
      <c r="B7948">
        <f t="shared" ca="1" si="994"/>
        <v>-0.86666066685112964</v>
      </c>
      <c r="C7948">
        <f t="shared" ca="1" si="995"/>
        <v>-8.5666066685112963E-4</v>
      </c>
      <c r="D7948">
        <f t="shared" ca="1" si="996"/>
        <v>99.959629009568133</v>
      </c>
      <c r="E7948">
        <f t="shared" ca="1" si="997"/>
        <v>4.5647991955558194</v>
      </c>
      <c r="F7948">
        <f t="shared" ca="1" si="992"/>
        <v>96.043306157339316</v>
      </c>
      <c r="G7948">
        <f t="shared" ref="G7948:G8011" si="999">G7947+1</f>
        <v>7938</v>
      </c>
      <c r="H7948">
        <f t="shared" ca="1" si="993"/>
        <v>96.043306157339316</v>
      </c>
    </row>
    <row r="7949" spans="1:8" x14ac:dyDescent="0.25">
      <c r="A7949">
        <f t="shared" si="998"/>
        <v>7939</v>
      </c>
      <c r="B7949">
        <f t="shared" ca="1" si="994"/>
        <v>-0.4001463093694525</v>
      </c>
      <c r="C7949">
        <f t="shared" ca="1" si="995"/>
        <v>-3.9014630936945249E-4</v>
      </c>
      <c r="D7949">
        <f t="shared" ca="1" si="996"/>
        <v>99.959238863258761</v>
      </c>
      <c r="E7949">
        <f t="shared" ca="1" si="997"/>
        <v>4.56440904924645</v>
      </c>
      <c r="F7949">
        <f t="shared" ca="1" si="992"/>
        <v>96.005842524526642</v>
      </c>
      <c r="G7949">
        <f t="shared" si="999"/>
        <v>7939</v>
      </c>
      <c r="H7949">
        <f t="shared" ca="1" si="993"/>
        <v>96.005842524526642</v>
      </c>
    </row>
    <row r="7950" spans="1:8" x14ac:dyDescent="0.25">
      <c r="A7950">
        <f t="shared" si="998"/>
        <v>7940</v>
      </c>
      <c r="B7950">
        <f t="shared" ca="1" si="994"/>
        <v>-1.3598617754607727</v>
      </c>
      <c r="C7950">
        <f t="shared" ca="1" si="995"/>
        <v>-1.3498617754607728E-3</v>
      </c>
      <c r="D7950">
        <f t="shared" ca="1" si="996"/>
        <v>99.957889001483295</v>
      </c>
      <c r="E7950">
        <f t="shared" ca="1" si="997"/>
        <v>4.5630591874709889</v>
      </c>
      <c r="F7950">
        <f t="shared" ca="1" si="992"/>
        <v>95.87633533554876</v>
      </c>
      <c r="G7950">
        <f t="shared" si="999"/>
        <v>7940</v>
      </c>
      <c r="H7950">
        <f t="shared" ca="1" si="993"/>
        <v>95.87633533554876</v>
      </c>
    </row>
    <row r="7951" spans="1:8" x14ac:dyDescent="0.25">
      <c r="A7951">
        <f t="shared" si="998"/>
        <v>7941</v>
      </c>
      <c r="B7951">
        <f t="shared" ca="1" si="994"/>
        <v>-1.5086625926328436</v>
      </c>
      <c r="C7951">
        <f t="shared" ca="1" si="995"/>
        <v>-1.4986625926328436E-3</v>
      </c>
      <c r="D7951">
        <f t="shared" ca="1" si="996"/>
        <v>99.956390338890657</v>
      </c>
      <c r="E7951">
        <f t="shared" ca="1" si="997"/>
        <v>4.5615605248783559</v>
      </c>
      <c r="F7951">
        <f t="shared" ca="1" si="992"/>
        <v>95.732756673120889</v>
      </c>
      <c r="G7951">
        <f t="shared" si="999"/>
        <v>7941</v>
      </c>
      <c r="H7951">
        <f t="shared" ca="1" si="993"/>
        <v>95.732756673120889</v>
      </c>
    </row>
    <row r="7952" spans="1:8" x14ac:dyDescent="0.25">
      <c r="A7952">
        <f t="shared" si="998"/>
        <v>7942</v>
      </c>
      <c r="B7952">
        <f t="shared" ca="1" si="994"/>
        <v>-0.65133402496687354</v>
      </c>
      <c r="C7952">
        <f t="shared" ca="1" si="995"/>
        <v>-6.4133402496687354E-4</v>
      </c>
      <c r="D7952">
        <f t="shared" ca="1" si="996"/>
        <v>99.955749004865694</v>
      </c>
      <c r="E7952">
        <f t="shared" ca="1" si="997"/>
        <v>4.5609191908533893</v>
      </c>
      <c r="F7952">
        <f t="shared" ca="1" si="992"/>
        <v>95.671379682642481</v>
      </c>
      <c r="G7952">
        <f t="shared" si="999"/>
        <v>7942</v>
      </c>
      <c r="H7952">
        <f t="shared" ca="1" si="993"/>
        <v>95.671379682642481</v>
      </c>
    </row>
    <row r="7953" spans="1:8" x14ac:dyDescent="0.25">
      <c r="A7953">
        <f t="shared" si="998"/>
        <v>7943</v>
      </c>
      <c r="B7953">
        <f t="shared" ca="1" si="994"/>
        <v>-1.0082738535995523</v>
      </c>
      <c r="C7953">
        <f t="shared" ca="1" si="995"/>
        <v>-9.9827385359955241E-4</v>
      </c>
      <c r="D7953">
        <f t="shared" ca="1" si="996"/>
        <v>99.954750731012098</v>
      </c>
      <c r="E7953">
        <f t="shared" ca="1" si="997"/>
        <v>4.5599209169997899</v>
      </c>
      <c r="F7953">
        <f t="shared" ca="1" si="992"/>
        <v>95.575921100598237</v>
      </c>
      <c r="G7953">
        <f t="shared" si="999"/>
        <v>7943</v>
      </c>
      <c r="H7953">
        <f t="shared" ca="1" si="993"/>
        <v>95.575921100598237</v>
      </c>
    </row>
    <row r="7954" spans="1:8" x14ac:dyDescent="0.25">
      <c r="A7954">
        <f t="shared" si="998"/>
        <v>7944</v>
      </c>
      <c r="B7954">
        <f t="shared" ca="1" si="994"/>
        <v>-1.0740235566369278</v>
      </c>
      <c r="C7954">
        <f t="shared" ca="1" si="995"/>
        <v>-1.0640235566369278E-3</v>
      </c>
      <c r="D7954">
        <f t="shared" ca="1" si="996"/>
        <v>99.953686707455461</v>
      </c>
      <c r="E7954">
        <f t="shared" ca="1" si="997"/>
        <v>4.5588568934431528</v>
      </c>
      <c r="F7954">
        <f t="shared" ca="1" si="992"/>
        <v>95.474280152870634</v>
      </c>
      <c r="G7954">
        <f t="shared" si="999"/>
        <v>7944</v>
      </c>
      <c r="H7954">
        <f t="shared" ca="1" si="993"/>
        <v>95.474280152870634</v>
      </c>
    </row>
    <row r="7955" spans="1:8" x14ac:dyDescent="0.25">
      <c r="A7955">
        <f t="shared" si="998"/>
        <v>7945</v>
      </c>
      <c r="B7955">
        <f t="shared" ca="1" si="994"/>
        <v>-0.86208867799662514</v>
      </c>
      <c r="C7955">
        <f t="shared" ca="1" si="995"/>
        <v>-8.5208867799662518E-4</v>
      </c>
      <c r="D7955">
        <f t="shared" ca="1" si="996"/>
        <v>99.952834618777459</v>
      </c>
      <c r="E7955">
        <f t="shared" ca="1" si="997"/>
        <v>4.5580048047651562</v>
      </c>
      <c r="F7955">
        <f t="shared" ca="1" si="992"/>
        <v>95.392962249664919</v>
      </c>
      <c r="G7955">
        <f t="shared" si="999"/>
        <v>7945</v>
      </c>
      <c r="H7955">
        <f t="shared" ca="1" si="993"/>
        <v>95.392962249664919</v>
      </c>
    </row>
    <row r="7956" spans="1:8" x14ac:dyDescent="0.25">
      <c r="A7956">
        <f t="shared" si="998"/>
        <v>7946</v>
      </c>
      <c r="B7956">
        <f t="shared" ca="1" si="994"/>
        <v>1.3599405601612273</v>
      </c>
      <c r="C7956">
        <f t="shared" ca="1" si="995"/>
        <v>1.3699405601612273E-3</v>
      </c>
      <c r="D7956">
        <f t="shared" ca="1" si="996"/>
        <v>99.954204559337626</v>
      </c>
      <c r="E7956">
        <f t="shared" ca="1" si="997"/>
        <v>4.5593747453253171</v>
      </c>
      <c r="F7956">
        <f t="shared" ca="1" si="992"/>
        <v>95.523734492452306</v>
      </c>
      <c r="G7956">
        <f t="shared" si="999"/>
        <v>7946</v>
      </c>
      <c r="H7956">
        <f t="shared" ca="1" si="993"/>
        <v>95.523734492452306</v>
      </c>
    </row>
    <row r="7957" spans="1:8" x14ac:dyDescent="0.25">
      <c r="A7957">
        <f t="shared" si="998"/>
        <v>7947</v>
      </c>
      <c r="B7957">
        <f t="shared" ca="1" si="994"/>
        <v>1.9527324111321114</v>
      </c>
      <c r="C7957">
        <f t="shared" ca="1" si="995"/>
        <v>1.9627324111321114E-3</v>
      </c>
      <c r="D7957">
        <f t="shared" ca="1" si="996"/>
        <v>99.956167291748756</v>
      </c>
      <c r="E7957">
        <f t="shared" ca="1" si="997"/>
        <v>4.5613374777364495</v>
      </c>
      <c r="F7957">
        <f t="shared" ca="1" si="992"/>
        <v>95.71140613653472</v>
      </c>
      <c r="G7957">
        <f t="shared" si="999"/>
        <v>7947</v>
      </c>
      <c r="H7957">
        <f t="shared" ca="1" si="993"/>
        <v>95.71140613653472</v>
      </c>
    </row>
    <row r="7958" spans="1:8" x14ac:dyDescent="0.25">
      <c r="A7958">
        <f t="shared" si="998"/>
        <v>7948</v>
      </c>
      <c r="B7958">
        <f t="shared" ca="1" si="994"/>
        <v>-1.3823319683929365</v>
      </c>
      <c r="C7958">
        <f t="shared" ca="1" si="995"/>
        <v>-1.3723319683929364E-3</v>
      </c>
      <c r="D7958">
        <f t="shared" ca="1" si="996"/>
        <v>99.954794959780358</v>
      </c>
      <c r="E7958">
        <f t="shared" ca="1" si="997"/>
        <v>4.5599651457680563</v>
      </c>
      <c r="F7958">
        <f t="shared" ca="1" si="992"/>
        <v>95.580148399347863</v>
      </c>
      <c r="G7958">
        <f t="shared" si="999"/>
        <v>7948</v>
      </c>
      <c r="H7958">
        <f t="shared" ca="1" si="993"/>
        <v>95.580148399347863</v>
      </c>
    </row>
    <row r="7959" spans="1:8" x14ac:dyDescent="0.25">
      <c r="A7959">
        <f t="shared" si="998"/>
        <v>7949</v>
      </c>
      <c r="B7959">
        <f t="shared" ca="1" si="994"/>
        <v>-0.685043831632135</v>
      </c>
      <c r="C7959">
        <f t="shared" ca="1" si="995"/>
        <v>-6.7504383163213496E-4</v>
      </c>
      <c r="D7959">
        <f t="shared" ca="1" si="996"/>
        <v>99.954119915948723</v>
      </c>
      <c r="E7959">
        <f t="shared" ca="1" si="997"/>
        <v>4.5592901019364245</v>
      </c>
      <c r="F7959">
        <f t="shared" ca="1" si="992"/>
        <v>95.515649382025586</v>
      </c>
      <c r="G7959">
        <f t="shared" si="999"/>
        <v>7949</v>
      </c>
      <c r="H7959">
        <f t="shared" ca="1" si="993"/>
        <v>95.515649382025586</v>
      </c>
    </row>
    <row r="7960" spans="1:8" x14ac:dyDescent="0.25">
      <c r="A7960">
        <f t="shared" si="998"/>
        <v>7950</v>
      </c>
      <c r="B7960">
        <f t="shared" ca="1" si="994"/>
        <v>-0.9474998131027883</v>
      </c>
      <c r="C7960">
        <f t="shared" ca="1" si="995"/>
        <v>-9.3749981310278828E-4</v>
      </c>
      <c r="D7960">
        <f t="shared" ca="1" si="996"/>
        <v>99.953182416135618</v>
      </c>
      <c r="E7960">
        <f t="shared" ca="1" si="997"/>
        <v>4.5583526021233221</v>
      </c>
      <c r="F7960">
        <f t="shared" ca="1" si="992"/>
        <v>95.426145440101465</v>
      </c>
      <c r="G7960">
        <f t="shared" si="999"/>
        <v>7950</v>
      </c>
      <c r="H7960">
        <f t="shared" ca="1" si="993"/>
        <v>95.426145440101465</v>
      </c>
    </row>
    <row r="7961" spans="1:8" x14ac:dyDescent="0.25">
      <c r="A7961">
        <f t="shared" si="998"/>
        <v>7951</v>
      </c>
      <c r="B7961">
        <f t="shared" ca="1" si="994"/>
        <v>-1.6052104038302535</v>
      </c>
      <c r="C7961">
        <f t="shared" ca="1" si="995"/>
        <v>-1.5952104038302534E-3</v>
      </c>
      <c r="D7961">
        <f t="shared" ca="1" si="996"/>
        <v>99.951587205731784</v>
      </c>
      <c r="E7961">
        <f t="shared" ca="1" si="997"/>
        <v>4.5567573917194917</v>
      </c>
      <c r="F7961">
        <f t="shared" ca="1" si="992"/>
        <v>95.274042010839139</v>
      </c>
      <c r="G7961">
        <f t="shared" si="999"/>
        <v>7951</v>
      </c>
      <c r="H7961">
        <f t="shared" ca="1" si="993"/>
        <v>95.274042010839139</v>
      </c>
    </row>
    <row r="7962" spans="1:8" x14ac:dyDescent="0.25">
      <c r="A7962">
        <f t="shared" si="998"/>
        <v>7952</v>
      </c>
      <c r="B7962">
        <f t="shared" ca="1" si="994"/>
        <v>-0.4537605858508732</v>
      </c>
      <c r="C7962">
        <f t="shared" ca="1" si="995"/>
        <v>-4.4376058585087321E-4</v>
      </c>
      <c r="D7962">
        <f t="shared" ca="1" si="996"/>
        <v>99.951143445145931</v>
      </c>
      <c r="E7962">
        <f t="shared" ca="1" si="997"/>
        <v>4.5563136311336407</v>
      </c>
      <c r="F7962">
        <f t="shared" ca="1" si="992"/>
        <v>95.231772525599439</v>
      </c>
      <c r="G7962">
        <f t="shared" si="999"/>
        <v>7952</v>
      </c>
      <c r="H7962">
        <f t="shared" ca="1" si="993"/>
        <v>95.231772525599439</v>
      </c>
    </row>
    <row r="7963" spans="1:8" x14ac:dyDescent="0.25">
      <c r="A7963">
        <f t="shared" si="998"/>
        <v>7953</v>
      </c>
      <c r="B7963">
        <f t="shared" ca="1" si="994"/>
        <v>-2.4280172865473628</v>
      </c>
      <c r="C7963">
        <f t="shared" ca="1" si="995"/>
        <v>-2.4180172865473628E-3</v>
      </c>
      <c r="D7963">
        <f t="shared" ca="1" si="996"/>
        <v>99.948725427859387</v>
      </c>
      <c r="E7963">
        <f t="shared" ca="1" si="997"/>
        <v>4.553895613847093</v>
      </c>
      <c r="F7963">
        <f t="shared" ca="1" si="992"/>
        <v>95.00177863007238</v>
      </c>
      <c r="G7963">
        <f t="shared" si="999"/>
        <v>7953</v>
      </c>
      <c r="H7963">
        <f t="shared" ca="1" si="993"/>
        <v>95.00177863007238</v>
      </c>
    </row>
    <row r="7964" spans="1:8" x14ac:dyDescent="0.25">
      <c r="A7964">
        <f t="shared" si="998"/>
        <v>7954</v>
      </c>
      <c r="B7964">
        <f t="shared" ca="1" si="994"/>
        <v>0.20144040881849368</v>
      </c>
      <c r="C7964">
        <f t="shared" ca="1" si="995"/>
        <v>2.1144040881849367E-4</v>
      </c>
      <c r="D7964">
        <f t="shared" ca="1" si="996"/>
        <v>99.948936868268206</v>
      </c>
      <c r="E7964">
        <f t="shared" ca="1" si="997"/>
        <v>4.5541070542559119</v>
      </c>
      <c r="F7964">
        <f t="shared" ca="1" si="992"/>
        <v>95.021867968758585</v>
      </c>
      <c r="G7964">
        <f t="shared" si="999"/>
        <v>7954</v>
      </c>
      <c r="H7964">
        <f t="shared" ca="1" si="993"/>
        <v>95.021867968758585</v>
      </c>
    </row>
    <row r="7965" spans="1:8" x14ac:dyDescent="0.25">
      <c r="A7965">
        <f t="shared" si="998"/>
        <v>7955</v>
      </c>
      <c r="B7965">
        <f t="shared" ca="1" si="994"/>
        <v>-0.34796181560900502</v>
      </c>
      <c r="C7965">
        <f t="shared" ca="1" si="995"/>
        <v>-3.3796181560900499E-4</v>
      </c>
      <c r="D7965">
        <f t="shared" ca="1" si="996"/>
        <v>99.948598906452602</v>
      </c>
      <c r="E7965">
        <f t="shared" ca="1" si="997"/>
        <v>4.5537690924403025</v>
      </c>
      <c r="F7965">
        <f t="shared" ca="1" si="992"/>
        <v>94.989759631738821</v>
      </c>
      <c r="G7965">
        <f t="shared" si="999"/>
        <v>7955</v>
      </c>
      <c r="H7965">
        <f t="shared" ca="1" si="993"/>
        <v>94.989759631738821</v>
      </c>
    </row>
    <row r="7966" spans="1:8" x14ac:dyDescent="0.25">
      <c r="A7966">
        <f t="shared" si="998"/>
        <v>7956</v>
      </c>
      <c r="B7966">
        <f t="shared" ca="1" si="994"/>
        <v>-0.22654712877119548</v>
      </c>
      <c r="C7966">
        <f t="shared" ca="1" si="995"/>
        <v>-2.1654712877119549E-4</v>
      </c>
      <c r="D7966">
        <f t="shared" ca="1" si="996"/>
        <v>99.94838235932383</v>
      </c>
      <c r="E7966">
        <f t="shared" ca="1" si="997"/>
        <v>4.5535525453115309</v>
      </c>
      <c r="F7966">
        <f t="shared" ca="1" si="992"/>
        <v>94.969192099028319</v>
      </c>
      <c r="G7966">
        <f t="shared" si="999"/>
        <v>7956</v>
      </c>
      <c r="H7966">
        <f t="shared" ca="1" si="993"/>
        <v>94.969192099028319</v>
      </c>
    </row>
    <row r="7967" spans="1:8" x14ac:dyDescent="0.25">
      <c r="A7967">
        <f t="shared" si="998"/>
        <v>7957</v>
      </c>
      <c r="B7967">
        <f t="shared" ca="1" si="994"/>
        <v>-0.79710858417090957</v>
      </c>
      <c r="C7967">
        <f t="shared" ca="1" si="995"/>
        <v>-7.8710858417090958E-4</v>
      </c>
      <c r="D7967">
        <f t="shared" ca="1" si="996"/>
        <v>99.947595250739653</v>
      </c>
      <c r="E7967">
        <f t="shared" ca="1" si="997"/>
        <v>4.55276543672736</v>
      </c>
      <c r="F7967">
        <f t="shared" ca="1" si="992"/>
        <v>94.894470443581369</v>
      </c>
      <c r="G7967">
        <f t="shared" si="999"/>
        <v>7957</v>
      </c>
      <c r="H7967">
        <f t="shared" ca="1" si="993"/>
        <v>94.894470443581369</v>
      </c>
    </row>
    <row r="7968" spans="1:8" x14ac:dyDescent="0.25">
      <c r="A7968">
        <f t="shared" si="998"/>
        <v>7958</v>
      </c>
      <c r="B7968">
        <f t="shared" ca="1" si="994"/>
        <v>1.239416320994877</v>
      </c>
      <c r="C7968">
        <f t="shared" ca="1" si="995"/>
        <v>1.2494163209948771E-3</v>
      </c>
      <c r="D7968">
        <f t="shared" ca="1" si="996"/>
        <v>99.948844667060641</v>
      </c>
      <c r="E7968">
        <f t="shared" ca="1" si="997"/>
        <v>4.5540148530483551</v>
      </c>
      <c r="F7968">
        <f t="shared" ca="1" si="992"/>
        <v>95.013107241668578</v>
      </c>
      <c r="G7968">
        <f t="shared" si="999"/>
        <v>7958</v>
      </c>
      <c r="H7968">
        <f t="shared" ca="1" si="993"/>
        <v>95.013107241668578</v>
      </c>
    </row>
    <row r="7969" spans="1:8" x14ac:dyDescent="0.25">
      <c r="A7969">
        <f t="shared" si="998"/>
        <v>7959</v>
      </c>
      <c r="B7969">
        <f t="shared" ca="1" si="994"/>
        <v>-0.47680131759230893</v>
      </c>
      <c r="C7969">
        <f t="shared" ca="1" si="995"/>
        <v>-4.6680131759230893E-4</v>
      </c>
      <c r="D7969">
        <f t="shared" ca="1" si="996"/>
        <v>99.948377865743055</v>
      </c>
      <c r="E7969">
        <f t="shared" ca="1" si="997"/>
        <v>4.5535480517307629</v>
      </c>
      <c r="F7969">
        <f t="shared" ca="1" si="992"/>
        <v>94.968765348251978</v>
      </c>
      <c r="G7969">
        <f t="shared" si="999"/>
        <v>7959</v>
      </c>
      <c r="H7969">
        <f t="shared" ca="1" si="993"/>
        <v>94.968765348251978</v>
      </c>
    </row>
    <row r="7970" spans="1:8" x14ac:dyDescent="0.25">
      <c r="A7970">
        <f t="shared" si="998"/>
        <v>7960</v>
      </c>
      <c r="B7970">
        <f t="shared" ca="1" si="994"/>
        <v>0.81906631782925854</v>
      </c>
      <c r="C7970">
        <f t="shared" ca="1" si="995"/>
        <v>8.2906631782925862E-4</v>
      </c>
      <c r="D7970">
        <f t="shared" ca="1" si="996"/>
        <v>99.949206932060889</v>
      </c>
      <c r="E7970">
        <f t="shared" ca="1" si="997"/>
        <v>4.5543771180485919</v>
      </c>
      <c r="F7970">
        <f t="shared" ca="1" si="992"/>
        <v>95.047533400305682</v>
      </c>
      <c r="G7970">
        <f t="shared" si="999"/>
        <v>7960</v>
      </c>
      <c r="H7970">
        <f t="shared" ca="1" si="993"/>
        <v>95.047533400305682</v>
      </c>
    </row>
    <row r="7971" spans="1:8" x14ac:dyDescent="0.25">
      <c r="A7971">
        <f t="shared" si="998"/>
        <v>7961</v>
      </c>
      <c r="B7971">
        <f t="shared" ca="1" si="994"/>
        <v>0.4463375302583043</v>
      </c>
      <c r="C7971">
        <f t="shared" ca="1" si="995"/>
        <v>4.5633753025830435E-4</v>
      </c>
      <c r="D7971">
        <f t="shared" ca="1" si="996"/>
        <v>99.949663269591142</v>
      </c>
      <c r="E7971">
        <f t="shared" ca="1" si="997"/>
        <v>4.5548334555788506</v>
      </c>
      <c r="F7971">
        <f t="shared" ca="1" si="992"/>
        <v>95.090917054996794</v>
      </c>
      <c r="G7971">
        <f t="shared" si="999"/>
        <v>7961</v>
      </c>
      <c r="H7971">
        <f t="shared" ca="1" si="993"/>
        <v>95.090917054996794</v>
      </c>
    </row>
    <row r="7972" spans="1:8" x14ac:dyDescent="0.25">
      <c r="A7972">
        <f t="shared" si="998"/>
        <v>7962</v>
      </c>
      <c r="B7972">
        <f t="shared" ca="1" si="994"/>
        <v>0.90658772886927463</v>
      </c>
      <c r="C7972">
        <f t="shared" ca="1" si="995"/>
        <v>9.1658772886927468E-4</v>
      </c>
      <c r="D7972">
        <f t="shared" ca="1" si="996"/>
        <v>99.950579857320008</v>
      </c>
      <c r="E7972">
        <f t="shared" ca="1" si="997"/>
        <v>4.5557500433077198</v>
      </c>
      <c r="F7972">
        <f t="shared" ca="1" si="992"/>
        <v>95.178116179415127</v>
      </c>
      <c r="G7972">
        <f t="shared" si="999"/>
        <v>7962</v>
      </c>
      <c r="H7972">
        <f t="shared" ca="1" si="993"/>
        <v>95.178116179415127</v>
      </c>
    </row>
    <row r="7973" spans="1:8" x14ac:dyDescent="0.25">
      <c r="A7973">
        <f t="shared" si="998"/>
        <v>7963</v>
      </c>
      <c r="B7973">
        <f t="shared" ca="1" si="994"/>
        <v>1.458701514539392</v>
      </c>
      <c r="C7973">
        <f t="shared" ca="1" si="995"/>
        <v>1.468701514539392E-3</v>
      </c>
      <c r="D7973">
        <f t="shared" ca="1" si="996"/>
        <v>99.952048558834548</v>
      </c>
      <c r="E7973">
        <f t="shared" ca="1" si="997"/>
        <v>4.5572187448222596</v>
      </c>
      <c r="F7973">
        <f t="shared" ca="1" si="992"/>
        <v>95.318007126675568</v>
      </c>
      <c r="G7973">
        <f t="shared" si="999"/>
        <v>7963</v>
      </c>
      <c r="H7973">
        <f t="shared" ca="1" si="993"/>
        <v>95.318007126675568</v>
      </c>
    </row>
    <row r="7974" spans="1:8" x14ac:dyDescent="0.25">
      <c r="A7974">
        <f t="shared" si="998"/>
        <v>7964</v>
      </c>
      <c r="B7974">
        <f t="shared" ca="1" si="994"/>
        <v>-0.37897018151177791</v>
      </c>
      <c r="C7974">
        <f t="shared" ca="1" si="995"/>
        <v>-3.6897018151177787E-4</v>
      </c>
      <c r="D7974">
        <f t="shared" ca="1" si="996"/>
        <v>99.951679588653036</v>
      </c>
      <c r="E7974">
        <f t="shared" ca="1" si="997"/>
        <v>4.5568497746407477</v>
      </c>
      <c r="F7974">
        <f t="shared" ca="1" si="992"/>
        <v>95.282844111735599</v>
      </c>
      <c r="G7974">
        <f t="shared" si="999"/>
        <v>7964</v>
      </c>
      <c r="H7974">
        <f t="shared" ca="1" si="993"/>
        <v>95.282844111735599</v>
      </c>
    </row>
    <row r="7975" spans="1:8" x14ac:dyDescent="0.25">
      <c r="A7975">
        <f t="shared" si="998"/>
        <v>7965</v>
      </c>
      <c r="B7975">
        <f t="shared" ca="1" si="994"/>
        <v>0.31426552395285218</v>
      </c>
      <c r="C7975">
        <f t="shared" ca="1" si="995"/>
        <v>3.242655239528522E-4</v>
      </c>
      <c r="D7975">
        <f t="shared" ca="1" si="996"/>
        <v>99.952003854176994</v>
      </c>
      <c r="E7975">
        <f t="shared" ca="1" si="997"/>
        <v>4.5571740401647007</v>
      </c>
      <c r="F7975">
        <f t="shared" ca="1" si="992"/>
        <v>95.313746063053173</v>
      </c>
      <c r="G7975">
        <f t="shared" si="999"/>
        <v>7965</v>
      </c>
      <c r="H7975">
        <f t="shared" ca="1" si="993"/>
        <v>95.313746063053173</v>
      </c>
    </row>
    <row r="7976" spans="1:8" x14ac:dyDescent="0.25">
      <c r="A7976">
        <f t="shared" si="998"/>
        <v>7966</v>
      </c>
      <c r="B7976">
        <f t="shared" ca="1" si="994"/>
        <v>2.6623014430250866</v>
      </c>
      <c r="C7976">
        <f t="shared" ca="1" si="995"/>
        <v>2.6723014430250869E-3</v>
      </c>
      <c r="D7976">
        <f t="shared" ca="1" si="996"/>
        <v>99.954676155620021</v>
      </c>
      <c r="E7976">
        <f t="shared" ca="1" si="997"/>
        <v>4.5598463416077255</v>
      </c>
      <c r="F7976">
        <f t="shared" ca="1" si="992"/>
        <v>95.568793754575864</v>
      </c>
      <c r="G7976">
        <f t="shared" si="999"/>
        <v>7966</v>
      </c>
      <c r="H7976">
        <f t="shared" ca="1" si="993"/>
        <v>95.568793754575864</v>
      </c>
    </row>
    <row r="7977" spans="1:8" x14ac:dyDescent="0.25">
      <c r="A7977">
        <f t="shared" si="998"/>
        <v>7967</v>
      </c>
      <c r="B7977">
        <f t="shared" ca="1" si="994"/>
        <v>-0.18858172224815606</v>
      </c>
      <c r="C7977">
        <f t="shared" ca="1" si="995"/>
        <v>-1.7858172224815606E-4</v>
      </c>
      <c r="D7977">
        <f t="shared" ca="1" si="996"/>
        <v>99.954497573897768</v>
      </c>
      <c r="E7977">
        <f t="shared" ca="1" si="997"/>
        <v>4.5596677598854773</v>
      </c>
      <c r="F7977">
        <f t="shared" ca="1" si="992"/>
        <v>95.551728438616095</v>
      </c>
      <c r="G7977">
        <f t="shared" si="999"/>
        <v>7967</v>
      </c>
      <c r="H7977">
        <f t="shared" ca="1" si="993"/>
        <v>95.551728438616095</v>
      </c>
    </row>
    <row r="7978" spans="1:8" x14ac:dyDescent="0.25">
      <c r="A7978">
        <f t="shared" si="998"/>
        <v>7968</v>
      </c>
      <c r="B7978">
        <f t="shared" ca="1" si="994"/>
        <v>7.5309970384986102E-2</v>
      </c>
      <c r="C7978">
        <f t="shared" ca="1" si="995"/>
        <v>8.5309970384986103E-5</v>
      </c>
      <c r="D7978">
        <f t="shared" ca="1" si="996"/>
        <v>99.954582883868156</v>
      </c>
      <c r="E7978">
        <f t="shared" ca="1" si="997"/>
        <v>4.5597530698558622</v>
      </c>
      <c r="F7978">
        <f t="shared" ca="1" si="992"/>
        <v>95.559880301452054</v>
      </c>
      <c r="G7978">
        <f t="shared" si="999"/>
        <v>7968</v>
      </c>
      <c r="H7978">
        <f t="shared" ca="1" si="993"/>
        <v>95.559880301452054</v>
      </c>
    </row>
    <row r="7979" spans="1:8" x14ac:dyDescent="0.25">
      <c r="A7979">
        <f t="shared" si="998"/>
        <v>7969</v>
      </c>
      <c r="B7979">
        <f t="shared" ca="1" si="994"/>
        <v>0.28650721083890118</v>
      </c>
      <c r="C7979">
        <f t="shared" ca="1" si="995"/>
        <v>2.9650721083890124E-4</v>
      </c>
      <c r="D7979">
        <f t="shared" ca="1" si="996"/>
        <v>99.95487939107899</v>
      </c>
      <c r="E7979">
        <f t="shared" ca="1" si="997"/>
        <v>4.5600495770667013</v>
      </c>
      <c r="F7979">
        <f t="shared" ca="1" si="992"/>
        <v>95.588218696089925</v>
      </c>
      <c r="G7979">
        <f t="shared" si="999"/>
        <v>7969</v>
      </c>
      <c r="H7979">
        <f t="shared" ca="1" si="993"/>
        <v>95.588218696089925</v>
      </c>
    </row>
    <row r="7980" spans="1:8" x14ac:dyDescent="0.25">
      <c r="A7980">
        <f t="shared" si="998"/>
        <v>7970</v>
      </c>
      <c r="B7980">
        <f t="shared" ca="1" si="994"/>
        <v>0.39309076513238167</v>
      </c>
      <c r="C7980">
        <f t="shared" ca="1" si="995"/>
        <v>4.0309076513238171E-4</v>
      </c>
      <c r="D7980">
        <f t="shared" ca="1" si="996"/>
        <v>99.955282481844122</v>
      </c>
      <c r="E7980">
        <f t="shared" ca="1" si="997"/>
        <v>4.560452667831834</v>
      </c>
      <c r="F7980">
        <f t="shared" ca="1" si="992"/>
        <v>95.626757191035693</v>
      </c>
      <c r="G7980">
        <f t="shared" si="999"/>
        <v>7970</v>
      </c>
      <c r="H7980">
        <f t="shared" ca="1" si="993"/>
        <v>95.626757191035693</v>
      </c>
    </row>
    <row r="7981" spans="1:8" x14ac:dyDescent="0.25">
      <c r="A7981">
        <f t="shared" si="998"/>
        <v>7971</v>
      </c>
      <c r="B7981">
        <f t="shared" ca="1" si="994"/>
        <v>-0.19881554848311739</v>
      </c>
      <c r="C7981">
        <f t="shared" ca="1" si="995"/>
        <v>-1.888155484831174E-4</v>
      </c>
      <c r="D7981">
        <f t="shared" ca="1" si="996"/>
        <v>99.955093666295639</v>
      </c>
      <c r="E7981">
        <f t="shared" ca="1" si="997"/>
        <v>4.5602638522833505</v>
      </c>
      <c r="F7981">
        <f t="shared" ca="1" si="992"/>
        <v>95.608703076929331</v>
      </c>
      <c r="G7981">
        <f t="shared" si="999"/>
        <v>7971</v>
      </c>
      <c r="H7981">
        <f t="shared" ca="1" si="993"/>
        <v>95.608703076929331</v>
      </c>
    </row>
    <row r="7982" spans="1:8" x14ac:dyDescent="0.25">
      <c r="A7982">
        <f t="shared" si="998"/>
        <v>7972</v>
      </c>
      <c r="B7982">
        <f t="shared" ca="1" si="994"/>
        <v>0.66875129209902617</v>
      </c>
      <c r="C7982">
        <f t="shared" ca="1" si="995"/>
        <v>6.7875129209902618E-4</v>
      </c>
      <c r="D7982">
        <f t="shared" ca="1" si="996"/>
        <v>99.955772417587738</v>
      </c>
      <c r="E7982">
        <f t="shared" ca="1" si="997"/>
        <v>4.5609426035754499</v>
      </c>
      <c r="F7982">
        <f t="shared" ca="1" si="992"/>
        <v>95.67361963628575</v>
      </c>
      <c r="G7982">
        <f t="shared" si="999"/>
        <v>7972</v>
      </c>
      <c r="H7982">
        <f t="shared" ca="1" si="993"/>
        <v>95.67361963628575</v>
      </c>
    </row>
    <row r="7983" spans="1:8" x14ac:dyDescent="0.25">
      <c r="A7983">
        <f t="shared" si="998"/>
        <v>7973</v>
      </c>
      <c r="B7983">
        <f t="shared" ca="1" si="994"/>
        <v>0.86498269590623034</v>
      </c>
      <c r="C7983">
        <f t="shared" ca="1" si="995"/>
        <v>8.7498269590623038E-4</v>
      </c>
      <c r="D7983">
        <f t="shared" ca="1" si="996"/>
        <v>99.956647400283643</v>
      </c>
      <c r="E7983">
        <f t="shared" ca="1" si="997"/>
        <v>4.5618175862713564</v>
      </c>
      <c r="F7983">
        <f t="shared" ca="1" si="992"/>
        <v>95.75736903221518</v>
      </c>
      <c r="G7983">
        <f t="shared" si="999"/>
        <v>7973</v>
      </c>
      <c r="H7983">
        <f t="shared" ca="1" si="993"/>
        <v>95.75736903221518</v>
      </c>
    </row>
    <row r="7984" spans="1:8" x14ac:dyDescent="0.25">
      <c r="A7984">
        <f t="shared" si="998"/>
        <v>7974</v>
      </c>
      <c r="B7984">
        <f t="shared" ca="1" si="994"/>
        <v>-0.78095671711159897</v>
      </c>
      <c r="C7984">
        <f t="shared" ca="1" si="995"/>
        <v>-7.7095671711159899E-4</v>
      </c>
      <c r="D7984">
        <f t="shared" ca="1" si="996"/>
        <v>99.955876443566538</v>
      </c>
      <c r="E7984">
        <f t="shared" ca="1" si="997"/>
        <v>4.5610466295542444</v>
      </c>
      <c r="F7984">
        <f t="shared" ca="1" si="992"/>
        <v>95.683572695892636</v>
      </c>
      <c r="G7984">
        <f t="shared" si="999"/>
        <v>7974</v>
      </c>
      <c r="H7984">
        <f t="shared" ca="1" si="993"/>
        <v>95.683572695892636</v>
      </c>
    </row>
    <row r="7985" spans="1:8" x14ac:dyDescent="0.25">
      <c r="A7985">
        <f t="shared" si="998"/>
        <v>7975</v>
      </c>
      <c r="B7985">
        <f t="shared" ca="1" si="994"/>
        <v>-1.5629196399723719</v>
      </c>
      <c r="C7985">
        <f t="shared" ca="1" si="995"/>
        <v>-1.552919639972372E-3</v>
      </c>
      <c r="D7985">
        <f t="shared" ca="1" si="996"/>
        <v>99.954323523926561</v>
      </c>
      <c r="E7985">
        <f t="shared" ca="1" si="997"/>
        <v>4.5594937099142721</v>
      </c>
      <c r="F7985">
        <f t="shared" ca="1" si="992"/>
        <v>95.535099110241788</v>
      </c>
      <c r="G7985">
        <f t="shared" si="999"/>
        <v>7975</v>
      </c>
      <c r="H7985">
        <f t="shared" ca="1" si="993"/>
        <v>95.535099110241788</v>
      </c>
    </row>
    <row r="7986" spans="1:8" x14ac:dyDescent="0.25">
      <c r="A7986">
        <f t="shared" si="998"/>
        <v>7976</v>
      </c>
      <c r="B7986">
        <f t="shared" ca="1" si="994"/>
        <v>2.4915428550252947E-2</v>
      </c>
      <c r="C7986">
        <f t="shared" ca="1" si="995"/>
        <v>3.4915428550252949E-5</v>
      </c>
      <c r="D7986">
        <f t="shared" ca="1" si="996"/>
        <v>99.954358439355119</v>
      </c>
      <c r="E7986">
        <f t="shared" ca="1" si="997"/>
        <v>4.5595286253428222</v>
      </c>
      <c r="F7986">
        <f t="shared" ca="1" si="992"/>
        <v>95.53843481740229</v>
      </c>
      <c r="G7986">
        <f t="shared" si="999"/>
        <v>7976</v>
      </c>
      <c r="H7986">
        <f t="shared" ca="1" si="993"/>
        <v>95.53843481740229</v>
      </c>
    </row>
    <row r="7987" spans="1:8" x14ac:dyDescent="0.25">
      <c r="A7987">
        <f t="shared" si="998"/>
        <v>7977</v>
      </c>
      <c r="B7987">
        <f t="shared" ca="1" si="994"/>
        <v>-0.94349546268027851</v>
      </c>
      <c r="C7987">
        <f t="shared" ca="1" si="995"/>
        <v>-9.3349546268027854E-4</v>
      </c>
      <c r="D7987">
        <f t="shared" ca="1" si="996"/>
        <v>99.953424943892443</v>
      </c>
      <c r="E7987">
        <f t="shared" ca="1" si="997"/>
        <v>4.5585951298801417</v>
      </c>
      <c r="F7987">
        <f t="shared" ca="1" si="992"/>
        <v>95.449291735793125</v>
      </c>
      <c r="G7987">
        <f t="shared" si="999"/>
        <v>7977</v>
      </c>
      <c r="H7987">
        <f t="shared" ca="1" si="993"/>
        <v>95.449291735793125</v>
      </c>
    </row>
    <row r="7988" spans="1:8" x14ac:dyDescent="0.25">
      <c r="A7988">
        <f t="shared" si="998"/>
        <v>7978</v>
      </c>
      <c r="B7988">
        <f t="shared" ca="1" si="994"/>
        <v>0.38801094568092281</v>
      </c>
      <c r="C7988">
        <f t="shared" ca="1" si="995"/>
        <v>3.9801094568092286E-4</v>
      </c>
      <c r="D7988">
        <f t="shared" ca="1" si="996"/>
        <v>99.953822954838131</v>
      </c>
      <c r="E7988">
        <f t="shared" ca="1" si="997"/>
        <v>4.5589931408258222</v>
      </c>
      <c r="F7988">
        <f t="shared" ca="1" si="992"/>
        <v>95.487289159855152</v>
      </c>
      <c r="G7988">
        <f t="shared" si="999"/>
        <v>7978</v>
      </c>
      <c r="H7988">
        <f t="shared" ca="1" si="993"/>
        <v>95.487289159855152</v>
      </c>
    </row>
    <row r="7989" spans="1:8" x14ac:dyDescent="0.25">
      <c r="A7989">
        <f t="shared" si="998"/>
        <v>7979</v>
      </c>
      <c r="B7989">
        <f t="shared" ca="1" si="994"/>
        <v>-0.74030731224610247</v>
      </c>
      <c r="C7989">
        <f t="shared" ca="1" si="995"/>
        <v>-7.3030731224610248E-4</v>
      </c>
      <c r="D7989">
        <f t="shared" ca="1" si="996"/>
        <v>99.953092647525878</v>
      </c>
      <c r="E7989">
        <f t="shared" ca="1" si="997"/>
        <v>4.5582628335135764</v>
      </c>
      <c r="F7989">
        <f t="shared" ca="1" si="992"/>
        <v>95.417579552171588</v>
      </c>
      <c r="G7989">
        <f t="shared" si="999"/>
        <v>7979</v>
      </c>
      <c r="H7989">
        <f t="shared" ca="1" si="993"/>
        <v>95.417579552171588</v>
      </c>
    </row>
    <row r="7990" spans="1:8" x14ac:dyDescent="0.25">
      <c r="A7990">
        <f t="shared" si="998"/>
        <v>7980</v>
      </c>
      <c r="B7990">
        <f t="shared" ca="1" si="994"/>
        <v>3.0376633210689894</v>
      </c>
      <c r="C7990">
        <f t="shared" ca="1" si="995"/>
        <v>3.0476633210689895E-3</v>
      </c>
      <c r="D7990">
        <f t="shared" ca="1" si="996"/>
        <v>99.956140310846948</v>
      </c>
      <c r="E7990">
        <f t="shared" ca="1" si="997"/>
        <v>4.5613104968346452</v>
      </c>
      <c r="F7990">
        <f t="shared" ca="1" si="992"/>
        <v>95.70882379132135</v>
      </c>
      <c r="G7990">
        <f t="shared" si="999"/>
        <v>7980</v>
      </c>
      <c r="H7990">
        <f t="shared" ca="1" si="993"/>
        <v>95.70882379132135</v>
      </c>
    </row>
    <row r="7991" spans="1:8" x14ac:dyDescent="0.25">
      <c r="A7991">
        <f t="shared" si="998"/>
        <v>7981</v>
      </c>
      <c r="B7991">
        <f t="shared" ca="1" si="994"/>
        <v>0.1853464645577905</v>
      </c>
      <c r="C7991">
        <f t="shared" ca="1" si="995"/>
        <v>1.9534646455779051E-4</v>
      </c>
      <c r="D7991">
        <f t="shared" ca="1" si="996"/>
        <v>99.956335657311499</v>
      </c>
      <c r="E7991">
        <f t="shared" ca="1" si="997"/>
        <v>4.5615058432992033</v>
      </c>
      <c r="F7991">
        <f t="shared" ca="1" si="992"/>
        <v>95.727521997930822</v>
      </c>
      <c r="G7991">
        <f t="shared" si="999"/>
        <v>7981</v>
      </c>
      <c r="H7991">
        <f t="shared" ca="1" si="993"/>
        <v>95.727521997930822</v>
      </c>
    </row>
    <row r="7992" spans="1:8" x14ac:dyDescent="0.25">
      <c r="A7992">
        <f t="shared" si="998"/>
        <v>7982</v>
      </c>
      <c r="B7992">
        <f t="shared" ca="1" si="994"/>
        <v>0.83522309005146711</v>
      </c>
      <c r="C7992">
        <f t="shared" ca="1" si="995"/>
        <v>8.4522309005146713E-4</v>
      </c>
      <c r="D7992">
        <f t="shared" ca="1" si="996"/>
        <v>99.957180880401552</v>
      </c>
      <c r="E7992">
        <f t="shared" ca="1" si="997"/>
        <v>4.5623510663892546</v>
      </c>
      <c r="F7992">
        <f t="shared" ca="1" si="992"/>
        <v>95.80846731348278</v>
      </c>
      <c r="G7992">
        <f t="shared" si="999"/>
        <v>7982</v>
      </c>
      <c r="H7992">
        <f t="shared" ca="1" si="993"/>
        <v>95.80846731348278</v>
      </c>
    </row>
    <row r="7993" spans="1:8" x14ac:dyDescent="0.25">
      <c r="A7993">
        <f t="shared" si="998"/>
        <v>7983</v>
      </c>
      <c r="B7993">
        <f t="shared" ca="1" si="994"/>
        <v>0.81770165939448913</v>
      </c>
      <c r="C7993">
        <f t="shared" ca="1" si="995"/>
        <v>8.2770165939448923E-4</v>
      </c>
      <c r="D7993">
        <f t="shared" ca="1" si="996"/>
        <v>99.958008582060941</v>
      </c>
      <c r="E7993">
        <f t="shared" ca="1" si="997"/>
        <v>4.5631787680486493</v>
      </c>
      <c r="F7993">
        <f t="shared" ca="1" si="992"/>
        <v>95.887800968631993</v>
      </c>
      <c r="G7993">
        <f t="shared" si="999"/>
        <v>7983</v>
      </c>
      <c r="H7993">
        <f t="shared" ca="1" si="993"/>
        <v>95.887800968631993</v>
      </c>
    </row>
    <row r="7994" spans="1:8" x14ac:dyDescent="0.25">
      <c r="A7994">
        <f t="shared" si="998"/>
        <v>7984</v>
      </c>
      <c r="B7994">
        <f t="shared" ca="1" si="994"/>
        <v>-0.91938484027523082</v>
      </c>
      <c r="C7994">
        <f t="shared" ca="1" si="995"/>
        <v>-9.0938484027523086E-4</v>
      </c>
      <c r="D7994">
        <f t="shared" ca="1" si="996"/>
        <v>99.957099197220671</v>
      </c>
      <c r="E7994">
        <f t="shared" ca="1" si="997"/>
        <v>4.5622693832083741</v>
      </c>
      <c r="F7994">
        <f t="shared" ca="1" si="992"/>
        <v>95.800641692732469</v>
      </c>
      <c r="G7994">
        <f t="shared" si="999"/>
        <v>7984</v>
      </c>
      <c r="H7994">
        <f t="shared" ca="1" si="993"/>
        <v>95.800641692732469</v>
      </c>
    </row>
    <row r="7995" spans="1:8" x14ac:dyDescent="0.25">
      <c r="A7995">
        <f t="shared" si="998"/>
        <v>7985</v>
      </c>
      <c r="B7995">
        <f t="shared" ca="1" si="994"/>
        <v>-1.2429851850005578</v>
      </c>
      <c r="C7995">
        <f t="shared" ca="1" si="995"/>
        <v>-1.2329851850005579E-3</v>
      </c>
      <c r="D7995">
        <f t="shared" ca="1" si="996"/>
        <v>99.955866212035673</v>
      </c>
      <c r="E7995">
        <f t="shared" ca="1" si="997"/>
        <v>4.5610363980233739</v>
      </c>
      <c r="F7995">
        <f t="shared" ca="1" si="992"/>
        <v>95.682593711473061</v>
      </c>
      <c r="G7995">
        <f t="shared" si="999"/>
        <v>7985</v>
      </c>
      <c r="H7995">
        <f t="shared" ca="1" si="993"/>
        <v>95.682593711473061</v>
      </c>
    </row>
    <row r="7996" spans="1:8" x14ac:dyDescent="0.25">
      <c r="A7996">
        <f t="shared" si="998"/>
        <v>7986</v>
      </c>
      <c r="B7996">
        <f t="shared" ca="1" si="994"/>
        <v>-2.2633171188947054</v>
      </c>
      <c r="C7996">
        <f t="shared" ca="1" si="995"/>
        <v>-2.2533171188947056E-3</v>
      </c>
      <c r="D7996">
        <f t="shared" ca="1" si="996"/>
        <v>99.953612894916773</v>
      </c>
      <c r="E7996">
        <f t="shared" ca="1" si="997"/>
        <v>4.5587830809044796</v>
      </c>
      <c r="F7996">
        <f t="shared" ca="1" si="992"/>
        <v>95.467233213953975</v>
      </c>
      <c r="G7996">
        <f t="shared" si="999"/>
        <v>7986</v>
      </c>
      <c r="H7996">
        <f t="shared" ca="1" si="993"/>
        <v>95.467233213953975</v>
      </c>
    </row>
    <row r="7997" spans="1:8" x14ac:dyDescent="0.25">
      <c r="A7997">
        <f t="shared" si="998"/>
        <v>7987</v>
      </c>
      <c r="B7997">
        <f t="shared" ca="1" si="994"/>
        <v>-1.0550700043568766</v>
      </c>
      <c r="C7997">
        <f t="shared" ca="1" si="995"/>
        <v>-1.0450700043568766E-3</v>
      </c>
      <c r="D7997">
        <f t="shared" ca="1" si="996"/>
        <v>99.952567824912421</v>
      </c>
      <c r="E7997">
        <f t="shared" ca="1" si="997"/>
        <v>4.5577380109001231</v>
      </c>
      <c r="F7997">
        <f t="shared" ca="1" si="992"/>
        <v>95.367515387253704</v>
      </c>
      <c r="G7997">
        <f t="shared" si="999"/>
        <v>7987</v>
      </c>
      <c r="H7997">
        <f t="shared" ca="1" si="993"/>
        <v>95.367515387253704</v>
      </c>
    </row>
    <row r="7998" spans="1:8" x14ac:dyDescent="0.25">
      <c r="A7998">
        <f t="shared" si="998"/>
        <v>7988</v>
      </c>
      <c r="B7998">
        <f t="shared" ca="1" si="994"/>
        <v>4.5116727768060381E-2</v>
      </c>
      <c r="C7998">
        <f t="shared" ca="1" si="995"/>
        <v>5.511672776806038E-5</v>
      </c>
      <c r="D7998">
        <f t="shared" ca="1" si="996"/>
        <v>99.952622941640186</v>
      </c>
      <c r="E7998">
        <f t="shared" ca="1" si="997"/>
        <v>4.5577931276278916</v>
      </c>
      <c r="F7998">
        <f t="shared" ca="1" si="992"/>
        <v>95.372771877496191</v>
      </c>
      <c r="G7998">
        <f t="shared" si="999"/>
        <v>7988</v>
      </c>
      <c r="H7998">
        <f t="shared" ca="1" si="993"/>
        <v>95.372771877496191</v>
      </c>
    </row>
    <row r="7999" spans="1:8" x14ac:dyDescent="0.25">
      <c r="A7999">
        <f t="shared" si="998"/>
        <v>7989</v>
      </c>
      <c r="B7999">
        <f t="shared" ca="1" si="994"/>
        <v>-1.7880908081940805</v>
      </c>
      <c r="C7999">
        <f t="shared" ca="1" si="995"/>
        <v>-1.7780908081940804E-3</v>
      </c>
      <c r="D7999">
        <f t="shared" ca="1" si="996"/>
        <v>99.950844850831999</v>
      </c>
      <c r="E7999">
        <f t="shared" ca="1" si="997"/>
        <v>4.5560150368196979</v>
      </c>
      <c r="F7999">
        <f t="shared" ca="1" si="992"/>
        <v>95.203341104758138</v>
      </c>
      <c r="G7999">
        <f t="shared" si="999"/>
        <v>7989</v>
      </c>
      <c r="H7999">
        <f t="shared" ca="1" si="993"/>
        <v>95.203341104758138</v>
      </c>
    </row>
    <row r="8000" spans="1:8" x14ac:dyDescent="0.25">
      <c r="A8000">
        <f t="shared" si="998"/>
        <v>7990</v>
      </c>
      <c r="B8000">
        <f t="shared" ca="1" si="994"/>
        <v>0.92351160263929377</v>
      </c>
      <c r="C8000">
        <f t="shared" ca="1" si="995"/>
        <v>9.3351160263929387E-4</v>
      </c>
      <c r="D8000">
        <f t="shared" ca="1" si="996"/>
        <v>99.951778362434638</v>
      </c>
      <c r="E8000">
        <f t="shared" ca="1" si="997"/>
        <v>4.5569485484223371</v>
      </c>
      <c r="F8000">
        <f t="shared" ca="1" si="992"/>
        <v>95.292256023386514</v>
      </c>
      <c r="G8000">
        <f t="shared" si="999"/>
        <v>7990</v>
      </c>
      <c r="H8000">
        <f t="shared" ca="1" si="993"/>
        <v>95.292256023386514</v>
      </c>
    </row>
    <row r="8001" spans="1:8" x14ac:dyDescent="0.25">
      <c r="A8001">
        <f t="shared" si="998"/>
        <v>7991</v>
      </c>
      <c r="B8001">
        <f t="shared" ca="1" si="994"/>
        <v>-2.4468926255053898</v>
      </c>
      <c r="C8001">
        <f t="shared" ca="1" si="995"/>
        <v>-2.4368926255053896E-3</v>
      </c>
      <c r="D8001">
        <f t="shared" ca="1" si="996"/>
        <v>99.949341469809127</v>
      </c>
      <c r="E8001">
        <f t="shared" ca="1" si="997"/>
        <v>4.5545116557968317</v>
      </c>
      <c r="F8001">
        <f t="shared" ca="1" si="992"/>
        <v>95.060321741663131</v>
      </c>
      <c r="G8001">
        <f t="shared" si="999"/>
        <v>7991</v>
      </c>
      <c r="H8001">
        <f t="shared" ca="1" si="993"/>
        <v>95.060321741663131</v>
      </c>
    </row>
    <row r="8002" spans="1:8" x14ac:dyDescent="0.25">
      <c r="A8002">
        <f t="shared" si="998"/>
        <v>7992</v>
      </c>
      <c r="B8002">
        <f t="shared" ca="1" si="994"/>
        <v>0.27641585871324331</v>
      </c>
      <c r="C8002">
        <f t="shared" ca="1" si="995"/>
        <v>2.8641585871324335E-4</v>
      </c>
      <c r="D8002">
        <f t="shared" ca="1" si="996"/>
        <v>99.949627885667837</v>
      </c>
      <c r="E8002">
        <f t="shared" ca="1" si="997"/>
        <v>4.5547980716555445</v>
      </c>
      <c r="F8002">
        <f t="shared" ca="1" si="992"/>
        <v>95.087552424807882</v>
      </c>
      <c r="G8002">
        <f t="shared" si="999"/>
        <v>7992</v>
      </c>
      <c r="H8002">
        <f t="shared" ca="1" si="993"/>
        <v>95.087552424807882</v>
      </c>
    </row>
    <row r="8003" spans="1:8" x14ac:dyDescent="0.25">
      <c r="A8003">
        <f t="shared" si="998"/>
        <v>7993</v>
      </c>
      <c r="B8003">
        <f t="shared" ca="1" si="994"/>
        <v>-0.29643637512800725</v>
      </c>
      <c r="C8003">
        <f t="shared" ca="1" si="995"/>
        <v>-2.8643637512800721E-4</v>
      </c>
      <c r="D8003">
        <f t="shared" ca="1" si="996"/>
        <v>99.949341449292703</v>
      </c>
      <c r="E8003">
        <f t="shared" ca="1" si="997"/>
        <v>4.5545116352804165</v>
      </c>
      <c r="F8003">
        <f t="shared" ca="1" si="992"/>
        <v>95.060319791366126</v>
      </c>
      <c r="G8003">
        <f t="shared" si="999"/>
        <v>7993</v>
      </c>
      <c r="H8003">
        <f t="shared" ca="1" si="993"/>
        <v>95.060319791366126</v>
      </c>
    </row>
    <row r="8004" spans="1:8" x14ac:dyDescent="0.25">
      <c r="A8004">
        <f t="shared" si="998"/>
        <v>7994</v>
      </c>
      <c r="B8004">
        <f t="shared" ca="1" si="994"/>
        <v>-0.79099601159449684</v>
      </c>
      <c r="C8004">
        <f t="shared" ca="1" si="995"/>
        <v>-7.8099601159449679E-4</v>
      </c>
      <c r="D8004">
        <f t="shared" ca="1" si="996"/>
        <v>99.948560453281104</v>
      </c>
      <c r="E8004">
        <f t="shared" ca="1" si="997"/>
        <v>4.5537306392688217</v>
      </c>
      <c r="F8004">
        <f t="shared" ca="1" si="992"/>
        <v>94.986107044450023</v>
      </c>
      <c r="G8004">
        <f t="shared" si="999"/>
        <v>7994</v>
      </c>
      <c r="H8004">
        <f t="shared" ca="1" si="993"/>
        <v>94.986107044450023</v>
      </c>
    </row>
    <row r="8005" spans="1:8" x14ac:dyDescent="0.25">
      <c r="A8005">
        <f t="shared" si="998"/>
        <v>7995</v>
      </c>
      <c r="B8005">
        <f t="shared" ca="1" si="994"/>
        <v>0.98444451706713887</v>
      </c>
      <c r="C8005">
        <f t="shared" ca="1" si="995"/>
        <v>9.9444451706713882E-4</v>
      </c>
      <c r="D8005">
        <f t="shared" ca="1" si="996"/>
        <v>99.949554897798166</v>
      </c>
      <c r="E8005">
        <f t="shared" ca="1" si="997"/>
        <v>4.5547250837858888</v>
      </c>
      <c r="F8005">
        <f t="shared" ca="1" si="992"/>
        <v>95.080612440196049</v>
      </c>
      <c r="G8005">
        <f t="shared" si="999"/>
        <v>7995</v>
      </c>
      <c r="H8005">
        <f t="shared" ca="1" si="993"/>
        <v>95.080612440196049</v>
      </c>
    </row>
    <row r="8006" spans="1:8" x14ac:dyDescent="0.25">
      <c r="A8006">
        <f t="shared" si="998"/>
        <v>7996</v>
      </c>
      <c r="B8006">
        <f t="shared" ca="1" si="994"/>
        <v>-0.86918969573217375</v>
      </c>
      <c r="C8006">
        <f t="shared" ca="1" si="995"/>
        <v>-8.591896957321737E-4</v>
      </c>
      <c r="D8006">
        <f t="shared" ca="1" si="996"/>
        <v>99.948695708102434</v>
      </c>
      <c r="E8006">
        <f t="shared" ca="1" si="997"/>
        <v>4.5538658940901566</v>
      </c>
      <c r="F8006">
        <f t="shared" ca="1" si="992"/>
        <v>94.998955242258376</v>
      </c>
      <c r="G8006">
        <f t="shared" si="999"/>
        <v>7996</v>
      </c>
      <c r="H8006">
        <f t="shared" ca="1" si="993"/>
        <v>94.998955242258376</v>
      </c>
    </row>
    <row r="8007" spans="1:8" x14ac:dyDescent="0.25">
      <c r="A8007">
        <f t="shared" si="998"/>
        <v>7997</v>
      </c>
      <c r="B8007">
        <f t="shared" ca="1" si="994"/>
        <v>1.5589295872025073</v>
      </c>
      <c r="C8007">
        <f t="shared" ca="1" si="995"/>
        <v>1.5689295872025073E-3</v>
      </c>
      <c r="D8007">
        <f t="shared" ca="1" si="996"/>
        <v>99.950264637689642</v>
      </c>
      <c r="E8007">
        <f t="shared" ca="1" si="997"/>
        <v>4.5554348236773592</v>
      </c>
      <c r="F8007">
        <f t="shared" ca="1" si="992"/>
        <v>95.148118896929176</v>
      </c>
      <c r="G8007">
        <f t="shared" si="999"/>
        <v>7997</v>
      </c>
      <c r="H8007">
        <f t="shared" ca="1" si="993"/>
        <v>95.148118896929176</v>
      </c>
    </row>
    <row r="8008" spans="1:8" x14ac:dyDescent="0.25">
      <c r="A8008">
        <f t="shared" si="998"/>
        <v>7998</v>
      </c>
      <c r="B8008">
        <f t="shared" ca="1" si="994"/>
        <v>-1.4289919053415325</v>
      </c>
      <c r="C8008">
        <f t="shared" ca="1" si="995"/>
        <v>-1.4189919053415325E-3</v>
      </c>
      <c r="D8008">
        <f t="shared" ca="1" si="996"/>
        <v>99.948845645784303</v>
      </c>
      <c r="E8008">
        <f t="shared" ca="1" si="997"/>
        <v>4.5540158317720181</v>
      </c>
      <c r="F8008">
        <f t="shared" ca="1" si="992"/>
        <v>95.013200233290448</v>
      </c>
      <c r="G8008">
        <f t="shared" si="999"/>
        <v>7998</v>
      </c>
      <c r="H8008">
        <f t="shared" ca="1" si="993"/>
        <v>95.013200233290448</v>
      </c>
    </row>
    <row r="8009" spans="1:8" x14ac:dyDescent="0.25">
      <c r="A8009">
        <f t="shared" si="998"/>
        <v>7999</v>
      </c>
      <c r="B8009">
        <f t="shared" ca="1" si="994"/>
        <v>-0.86229825141420924</v>
      </c>
      <c r="C8009">
        <f t="shared" ca="1" si="995"/>
        <v>-8.5229825141420925E-4</v>
      </c>
      <c r="D8009">
        <f t="shared" ca="1" si="996"/>
        <v>99.947993347532886</v>
      </c>
      <c r="E8009">
        <f t="shared" ca="1" si="997"/>
        <v>4.5531635335206042</v>
      </c>
      <c r="F8009">
        <f t="shared" ca="1" si="992"/>
        <v>94.932255148447467</v>
      </c>
      <c r="G8009">
        <f t="shared" si="999"/>
        <v>7999</v>
      </c>
      <c r="H8009">
        <f t="shared" ca="1" si="993"/>
        <v>94.932255148447467</v>
      </c>
    </row>
    <row r="8010" spans="1:8" x14ac:dyDescent="0.25">
      <c r="A8010">
        <f t="shared" si="998"/>
        <v>8000</v>
      </c>
      <c r="B8010">
        <f t="shared" ca="1" si="994"/>
        <v>-0.49841333234814839</v>
      </c>
      <c r="C8010">
        <f t="shared" ca="1" si="995"/>
        <v>-4.8841333234814839E-4</v>
      </c>
      <c r="D8010">
        <f t="shared" ca="1" si="996"/>
        <v>99.947504934200538</v>
      </c>
      <c r="E8010">
        <f t="shared" ca="1" si="997"/>
        <v>4.5526751201882565</v>
      </c>
      <c r="F8010">
        <f t="shared" ref="F8010:F8073" ca="1" si="1000">EXP(E8010)</f>
        <v>94.885900290449953</v>
      </c>
      <c r="G8010">
        <f t="shared" si="999"/>
        <v>8000</v>
      </c>
      <c r="H8010">
        <f t="shared" ref="H8010:H8073" ca="1" si="1001">F8010</f>
        <v>94.885900290449953</v>
      </c>
    </row>
    <row r="8011" spans="1:8" x14ac:dyDescent="0.25">
      <c r="A8011">
        <f t="shared" si="998"/>
        <v>8001</v>
      </c>
      <c r="B8011">
        <f t="shared" ref="B8011:B8074" ca="1" si="1002">NORMINV(RAND(),0,1)</f>
        <v>-1.0208831138360417</v>
      </c>
      <c r="C8011">
        <f t="shared" ref="C8011:C8074" ca="1" si="1003">$E$2+B8011*$C$3</f>
        <v>-1.0108831138360417E-3</v>
      </c>
      <c r="D8011">
        <f t="shared" ref="D8011:D8074" ca="1" si="1004">D8010+C8011</f>
        <v>99.946494051086702</v>
      </c>
      <c r="E8011">
        <f t="shared" ref="E8011:E8074" ca="1" si="1005">E8010+C8011</f>
        <v>4.5516642370744202</v>
      </c>
      <c r="F8011">
        <f t="shared" ca="1" si="1000"/>
        <v>94.790030200996469</v>
      </c>
      <c r="G8011">
        <f t="shared" si="999"/>
        <v>8001</v>
      </c>
      <c r="H8011">
        <f t="shared" ca="1" si="1001"/>
        <v>94.790030200996469</v>
      </c>
    </row>
    <row r="8012" spans="1:8" x14ac:dyDescent="0.25">
      <c r="A8012">
        <f t="shared" ref="A8012:A8075" si="1006">A8011+1</f>
        <v>8002</v>
      </c>
      <c r="B8012">
        <f t="shared" ca="1" si="1002"/>
        <v>-1.031767511846615</v>
      </c>
      <c r="C8012">
        <f t="shared" ca="1" si="1003"/>
        <v>-1.021767511846615E-3</v>
      </c>
      <c r="D8012">
        <f t="shared" ca="1" si="1004"/>
        <v>99.945472283574858</v>
      </c>
      <c r="E8012">
        <f t="shared" ca="1" si="1005"/>
        <v>4.5506424695625736</v>
      </c>
      <c r="F8012">
        <f t="shared" ca="1" si="1000"/>
        <v>94.693226291656927</v>
      </c>
      <c r="G8012">
        <f t="shared" ref="G8012:G8075" si="1007">G8011+1</f>
        <v>8002</v>
      </c>
      <c r="H8012">
        <f t="shared" ca="1" si="1001"/>
        <v>94.693226291656927</v>
      </c>
    </row>
    <row r="8013" spans="1:8" x14ac:dyDescent="0.25">
      <c r="A8013">
        <f t="shared" si="1006"/>
        <v>8003</v>
      </c>
      <c r="B8013">
        <f t="shared" ca="1" si="1002"/>
        <v>-1.7850294901242143</v>
      </c>
      <c r="C8013">
        <f t="shared" ca="1" si="1003"/>
        <v>-1.7750294901242142E-3</v>
      </c>
      <c r="D8013">
        <f t="shared" ca="1" si="1004"/>
        <v>99.943697254084739</v>
      </c>
      <c r="E8013">
        <f t="shared" ca="1" si="1005"/>
        <v>4.5488674400724491</v>
      </c>
      <c r="F8013">
        <f t="shared" ca="1" si="1000"/>
        <v>94.52529211062901</v>
      </c>
      <c r="G8013">
        <f t="shared" si="1007"/>
        <v>8003</v>
      </c>
      <c r="H8013">
        <f t="shared" ca="1" si="1001"/>
        <v>94.52529211062901</v>
      </c>
    </row>
    <row r="8014" spans="1:8" x14ac:dyDescent="0.25">
      <c r="A8014">
        <f t="shared" si="1006"/>
        <v>8004</v>
      </c>
      <c r="B8014">
        <f t="shared" ca="1" si="1002"/>
        <v>0.63149081395101769</v>
      </c>
      <c r="C8014">
        <f t="shared" ca="1" si="1003"/>
        <v>6.4149081395101768E-4</v>
      </c>
      <c r="D8014">
        <f t="shared" ca="1" si="1004"/>
        <v>99.944338744898687</v>
      </c>
      <c r="E8014">
        <f t="shared" ca="1" si="1005"/>
        <v>4.5495089308864003</v>
      </c>
      <c r="F8014">
        <f t="shared" ca="1" si="1000"/>
        <v>94.58594867043692</v>
      </c>
      <c r="G8014">
        <f t="shared" si="1007"/>
        <v>8004</v>
      </c>
      <c r="H8014">
        <f t="shared" ca="1" si="1001"/>
        <v>94.58594867043692</v>
      </c>
    </row>
    <row r="8015" spans="1:8" x14ac:dyDescent="0.25">
      <c r="A8015">
        <f t="shared" si="1006"/>
        <v>8005</v>
      </c>
      <c r="B8015">
        <f t="shared" ca="1" si="1002"/>
        <v>0.51750068696498674</v>
      </c>
      <c r="C8015">
        <f t="shared" ca="1" si="1003"/>
        <v>5.2750068696498682E-4</v>
      </c>
      <c r="D8015">
        <f t="shared" ca="1" si="1004"/>
        <v>99.944866245585658</v>
      </c>
      <c r="E8015">
        <f t="shared" ca="1" si="1005"/>
        <v>4.550036431573365</v>
      </c>
      <c r="F8015">
        <f t="shared" ca="1" si="1000"/>
        <v>94.635855985251951</v>
      </c>
      <c r="G8015">
        <f t="shared" si="1007"/>
        <v>8005</v>
      </c>
      <c r="H8015">
        <f t="shared" ca="1" si="1001"/>
        <v>94.635855985251951</v>
      </c>
    </row>
    <row r="8016" spans="1:8" x14ac:dyDescent="0.25">
      <c r="A8016">
        <f t="shared" si="1006"/>
        <v>8006</v>
      </c>
      <c r="B8016">
        <f t="shared" ca="1" si="1002"/>
        <v>-1.4580217015425281</v>
      </c>
      <c r="C8016">
        <f t="shared" ca="1" si="1003"/>
        <v>-1.4480217015425281E-3</v>
      </c>
      <c r="D8016">
        <f t="shared" ca="1" si="1004"/>
        <v>99.943418223884109</v>
      </c>
      <c r="E8016">
        <f t="shared" ca="1" si="1005"/>
        <v>4.5485884098718223</v>
      </c>
      <c r="F8016">
        <f t="shared" ca="1" si="1000"/>
        <v>94.498920378832977</v>
      </c>
      <c r="G8016">
        <f t="shared" si="1007"/>
        <v>8006</v>
      </c>
      <c r="H8016">
        <f t="shared" ca="1" si="1001"/>
        <v>94.498920378832977</v>
      </c>
    </row>
    <row r="8017" spans="1:8" x14ac:dyDescent="0.25">
      <c r="A8017">
        <f t="shared" si="1006"/>
        <v>8007</v>
      </c>
      <c r="B8017">
        <f t="shared" ca="1" si="1002"/>
        <v>7.6370389408667153E-2</v>
      </c>
      <c r="C8017">
        <f t="shared" ca="1" si="1003"/>
        <v>8.6370389408667151E-5</v>
      </c>
      <c r="D8017">
        <f t="shared" ca="1" si="1004"/>
        <v>99.94350459427352</v>
      </c>
      <c r="E8017">
        <f t="shared" ca="1" si="1005"/>
        <v>4.5486747802612308</v>
      </c>
      <c r="F8017">
        <f t="shared" ca="1" si="1000"/>
        <v>94.507082639868543</v>
      </c>
      <c r="G8017">
        <f t="shared" si="1007"/>
        <v>8007</v>
      </c>
      <c r="H8017">
        <f t="shared" ca="1" si="1001"/>
        <v>94.507082639868543</v>
      </c>
    </row>
    <row r="8018" spans="1:8" x14ac:dyDescent="0.25">
      <c r="A8018">
        <f t="shared" si="1006"/>
        <v>8008</v>
      </c>
      <c r="B8018">
        <f t="shared" ca="1" si="1002"/>
        <v>0.49551611944042417</v>
      </c>
      <c r="C8018">
        <f t="shared" ca="1" si="1003"/>
        <v>5.0551611944042426E-4</v>
      </c>
      <c r="D8018">
        <f t="shared" ca="1" si="1004"/>
        <v>99.944010110392966</v>
      </c>
      <c r="E8018">
        <f t="shared" ca="1" si="1005"/>
        <v>4.5491802963806709</v>
      </c>
      <c r="F8018">
        <f t="shared" ca="1" si="1000"/>
        <v>94.554869571058617</v>
      </c>
      <c r="G8018">
        <f t="shared" si="1007"/>
        <v>8008</v>
      </c>
      <c r="H8018">
        <f t="shared" ca="1" si="1001"/>
        <v>94.554869571058617</v>
      </c>
    </row>
    <row r="8019" spans="1:8" x14ac:dyDescent="0.25">
      <c r="A8019">
        <f t="shared" si="1006"/>
        <v>8009</v>
      </c>
      <c r="B8019">
        <f t="shared" ca="1" si="1002"/>
        <v>-0.24517417834889968</v>
      </c>
      <c r="C8019">
        <f t="shared" ca="1" si="1003"/>
        <v>-2.3517417834889969E-4</v>
      </c>
      <c r="D8019">
        <f t="shared" ca="1" si="1004"/>
        <v>99.943774936214623</v>
      </c>
      <c r="E8019">
        <f t="shared" ca="1" si="1005"/>
        <v>4.5489451222023218</v>
      </c>
      <c r="F8019">
        <f t="shared" ca="1" si="1000"/>
        <v>94.532635321861449</v>
      </c>
      <c r="G8019">
        <f t="shared" si="1007"/>
        <v>8009</v>
      </c>
      <c r="H8019">
        <f t="shared" ca="1" si="1001"/>
        <v>94.532635321861449</v>
      </c>
    </row>
    <row r="8020" spans="1:8" x14ac:dyDescent="0.25">
      <c r="A8020">
        <f t="shared" si="1006"/>
        <v>8010</v>
      </c>
      <c r="B8020">
        <f t="shared" ca="1" si="1002"/>
        <v>0.57477746144248765</v>
      </c>
      <c r="C8020">
        <f t="shared" ca="1" si="1003"/>
        <v>5.8477746144248771E-4</v>
      </c>
      <c r="D8020">
        <f t="shared" ca="1" si="1004"/>
        <v>99.944359713676064</v>
      </c>
      <c r="E8020">
        <f t="shared" ca="1" si="1005"/>
        <v>4.5495298996637645</v>
      </c>
      <c r="F8020">
        <f t="shared" ca="1" si="1000"/>
        <v>94.58793204293076</v>
      </c>
      <c r="G8020">
        <f t="shared" si="1007"/>
        <v>8010</v>
      </c>
      <c r="H8020">
        <f t="shared" ca="1" si="1001"/>
        <v>94.58793204293076</v>
      </c>
    </row>
    <row r="8021" spans="1:8" x14ac:dyDescent="0.25">
      <c r="A8021">
        <f t="shared" si="1006"/>
        <v>8011</v>
      </c>
      <c r="B8021">
        <f t="shared" ca="1" si="1002"/>
        <v>-0.6469004088662561</v>
      </c>
      <c r="C8021">
        <f t="shared" ca="1" si="1003"/>
        <v>-6.369004088662561E-4</v>
      </c>
      <c r="D8021">
        <f t="shared" ca="1" si="1004"/>
        <v>99.9437228132672</v>
      </c>
      <c r="E8021">
        <f t="shared" ca="1" si="1005"/>
        <v>4.5488929992548979</v>
      </c>
      <c r="F8021">
        <f t="shared" ca="1" si="1000"/>
        <v>94.527708130691707</v>
      </c>
      <c r="G8021">
        <f t="shared" si="1007"/>
        <v>8011</v>
      </c>
      <c r="H8021">
        <f t="shared" ca="1" si="1001"/>
        <v>94.527708130691707</v>
      </c>
    </row>
    <row r="8022" spans="1:8" x14ac:dyDescent="0.25">
      <c r="A8022">
        <f t="shared" si="1006"/>
        <v>8012</v>
      </c>
      <c r="B8022">
        <f t="shared" ca="1" si="1002"/>
        <v>-0.17699274237333015</v>
      </c>
      <c r="C8022">
        <f t="shared" ca="1" si="1003"/>
        <v>-1.6699274237333016E-4</v>
      </c>
      <c r="D8022">
        <f t="shared" ca="1" si="1004"/>
        <v>99.943555820524821</v>
      </c>
      <c r="E8022">
        <f t="shared" ca="1" si="1005"/>
        <v>4.5487260065125241</v>
      </c>
      <c r="F8022">
        <f t="shared" ca="1" si="1000"/>
        <v>94.511924007434345</v>
      </c>
      <c r="G8022">
        <f t="shared" si="1007"/>
        <v>8012</v>
      </c>
      <c r="H8022">
        <f t="shared" ca="1" si="1001"/>
        <v>94.511924007434345</v>
      </c>
    </row>
    <row r="8023" spans="1:8" x14ac:dyDescent="0.25">
      <c r="A8023">
        <f t="shared" si="1006"/>
        <v>8013</v>
      </c>
      <c r="B8023">
        <f t="shared" ca="1" si="1002"/>
        <v>-0.8210197647404891</v>
      </c>
      <c r="C8023">
        <f t="shared" ca="1" si="1003"/>
        <v>-8.110197647404891E-4</v>
      </c>
      <c r="D8023">
        <f t="shared" ca="1" si="1004"/>
        <v>99.942744800760082</v>
      </c>
      <c r="E8023">
        <f t="shared" ca="1" si="1005"/>
        <v>4.5479149867477835</v>
      </c>
      <c r="F8023">
        <f t="shared" ca="1" si="1000"/>
        <v>94.435304043412998</v>
      </c>
      <c r="G8023">
        <f t="shared" si="1007"/>
        <v>8013</v>
      </c>
      <c r="H8023">
        <f t="shared" ca="1" si="1001"/>
        <v>94.435304043412998</v>
      </c>
    </row>
    <row r="8024" spans="1:8" x14ac:dyDescent="0.25">
      <c r="A8024">
        <f t="shared" si="1006"/>
        <v>8014</v>
      </c>
      <c r="B8024">
        <f t="shared" ca="1" si="1002"/>
        <v>-0.33795318137611402</v>
      </c>
      <c r="C8024">
        <f t="shared" ca="1" si="1003"/>
        <v>-3.2795318137611402E-4</v>
      </c>
      <c r="D8024">
        <f t="shared" ca="1" si="1004"/>
        <v>99.942416847578698</v>
      </c>
      <c r="E8024">
        <f t="shared" ca="1" si="1005"/>
        <v>4.5475870335664075</v>
      </c>
      <c r="F8024">
        <f t="shared" ca="1" si="1000"/>
        <v>94.404338762876421</v>
      </c>
      <c r="G8024">
        <f t="shared" si="1007"/>
        <v>8014</v>
      </c>
      <c r="H8024">
        <f t="shared" ca="1" si="1001"/>
        <v>94.404338762876421</v>
      </c>
    </row>
    <row r="8025" spans="1:8" x14ac:dyDescent="0.25">
      <c r="A8025">
        <f t="shared" si="1006"/>
        <v>8015</v>
      </c>
      <c r="B8025">
        <f t="shared" ca="1" si="1002"/>
        <v>1.4039506568724947</v>
      </c>
      <c r="C8025">
        <f t="shared" ca="1" si="1003"/>
        <v>1.4139506568724947E-3</v>
      </c>
      <c r="D8025">
        <f t="shared" ca="1" si="1004"/>
        <v>99.943830798235567</v>
      </c>
      <c r="E8025">
        <f t="shared" ca="1" si="1005"/>
        <v>4.5490009842232801</v>
      </c>
      <c r="F8025">
        <f t="shared" ca="1" si="1000"/>
        <v>94.537916253417436</v>
      </c>
      <c r="G8025">
        <f t="shared" si="1007"/>
        <v>8015</v>
      </c>
      <c r="H8025">
        <f t="shared" ca="1" si="1001"/>
        <v>94.537916253417436</v>
      </c>
    </row>
    <row r="8026" spans="1:8" x14ac:dyDescent="0.25">
      <c r="A8026">
        <f t="shared" si="1006"/>
        <v>8016</v>
      </c>
      <c r="B8026">
        <f t="shared" ca="1" si="1002"/>
        <v>0.2103759036133083</v>
      </c>
      <c r="C8026">
        <f t="shared" ca="1" si="1003"/>
        <v>2.2037590361330829E-4</v>
      </c>
      <c r="D8026">
        <f t="shared" ca="1" si="1004"/>
        <v>99.944051174139176</v>
      </c>
      <c r="E8026">
        <f t="shared" ca="1" si="1005"/>
        <v>4.5492213601268938</v>
      </c>
      <c r="F8026">
        <f t="shared" ca="1" si="1000"/>
        <v>94.558752427948605</v>
      </c>
      <c r="G8026">
        <f t="shared" si="1007"/>
        <v>8016</v>
      </c>
      <c r="H8026">
        <f t="shared" ca="1" si="1001"/>
        <v>94.558752427948605</v>
      </c>
    </row>
    <row r="8027" spans="1:8" x14ac:dyDescent="0.25">
      <c r="A8027">
        <f t="shared" si="1006"/>
        <v>8017</v>
      </c>
      <c r="B8027">
        <f t="shared" ca="1" si="1002"/>
        <v>-0.23104387727511372</v>
      </c>
      <c r="C8027">
        <f t="shared" ca="1" si="1003"/>
        <v>-2.2104387727511372E-4</v>
      </c>
      <c r="D8027">
        <f t="shared" ca="1" si="1004"/>
        <v>99.943830130261901</v>
      </c>
      <c r="E8027">
        <f t="shared" ca="1" si="1005"/>
        <v>4.5490003162496189</v>
      </c>
      <c r="F8027">
        <f t="shared" ca="1" si="1000"/>
        <v>94.537853104600472</v>
      </c>
      <c r="G8027">
        <f t="shared" si="1007"/>
        <v>8017</v>
      </c>
      <c r="H8027">
        <f t="shared" ca="1" si="1001"/>
        <v>94.537853104600472</v>
      </c>
    </row>
    <row r="8028" spans="1:8" x14ac:dyDescent="0.25">
      <c r="A8028">
        <f t="shared" si="1006"/>
        <v>8018</v>
      </c>
      <c r="B8028">
        <f t="shared" ca="1" si="1002"/>
        <v>-0.50829930891853081</v>
      </c>
      <c r="C8028">
        <f t="shared" ca="1" si="1003"/>
        <v>-4.9829930891853085E-4</v>
      </c>
      <c r="D8028">
        <f t="shared" ca="1" si="1004"/>
        <v>99.943331830952985</v>
      </c>
      <c r="E8028">
        <f t="shared" ca="1" si="1005"/>
        <v>4.5485020169407004</v>
      </c>
      <c r="F8028">
        <f t="shared" ca="1" si="1000"/>
        <v>94.490756692761067</v>
      </c>
      <c r="G8028">
        <f t="shared" si="1007"/>
        <v>8018</v>
      </c>
      <c r="H8028">
        <f t="shared" ca="1" si="1001"/>
        <v>94.490756692761067</v>
      </c>
    </row>
    <row r="8029" spans="1:8" x14ac:dyDescent="0.25">
      <c r="A8029">
        <f t="shared" si="1006"/>
        <v>8019</v>
      </c>
      <c r="B8029">
        <f t="shared" ca="1" si="1002"/>
        <v>2.2336589856499809</v>
      </c>
      <c r="C8029">
        <f t="shared" ca="1" si="1003"/>
        <v>2.2436589856499808E-3</v>
      </c>
      <c r="D8029">
        <f t="shared" ca="1" si="1004"/>
        <v>99.945575489938633</v>
      </c>
      <c r="E8029">
        <f t="shared" ca="1" si="1005"/>
        <v>4.5507456759263505</v>
      </c>
      <c r="F8029">
        <f t="shared" ca="1" si="1000"/>
        <v>94.702999739549128</v>
      </c>
      <c r="G8029">
        <f t="shared" si="1007"/>
        <v>8019</v>
      </c>
      <c r="H8029">
        <f t="shared" ca="1" si="1001"/>
        <v>94.702999739549128</v>
      </c>
    </row>
    <row r="8030" spans="1:8" x14ac:dyDescent="0.25">
      <c r="A8030">
        <f t="shared" si="1006"/>
        <v>8020</v>
      </c>
      <c r="B8030">
        <f t="shared" ca="1" si="1002"/>
        <v>-6.7953179812900749E-2</v>
      </c>
      <c r="C8030">
        <f t="shared" ca="1" si="1003"/>
        <v>-5.7953179812900754E-5</v>
      </c>
      <c r="D8030">
        <f t="shared" ca="1" si="1004"/>
        <v>99.945517536758814</v>
      </c>
      <c r="E8030">
        <f t="shared" ca="1" si="1005"/>
        <v>4.5506877227465372</v>
      </c>
      <c r="F8030">
        <f t="shared" ca="1" si="1000"/>
        <v>94.697511558606678</v>
      </c>
      <c r="G8030">
        <f t="shared" si="1007"/>
        <v>8020</v>
      </c>
      <c r="H8030">
        <f t="shared" ca="1" si="1001"/>
        <v>94.697511558606678</v>
      </c>
    </row>
    <row r="8031" spans="1:8" x14ac:dyDescent="0.25">
      <c r="A8031">
        <f t="shared" si="1006"/>
        <v>8021</v>
      </c>
      <c r="B8031">
        <f t="shared" ca="1" si="1002"/>
        <v>-0.52973272623434253</v>
      </c>
      <c r="C8031">
        <f t="shared" ca="1" si="1003"/>
        <v>-5.1973272623434248E-4</v>
      </c>
      <c r="D8031">
        <f t="shared" ca="1" si="1004"/>
        <v>99.944997804032582</v>
      </c>
      <c r="E8031">
        <f t="shared" ca="1" si="1005"/>
        <v>4.5501679900203031</v>
      </c>
      <c r="F8031">
        <f t="shared" ca="1" si="1000"/>
        <v>94.648306950486898</v>
      </c>
      <c r="G8031">
        <f t="shared" si="1007"/>
        <v>8021</v>
      </c>
      <c r="H8031">
        <f t="shared" ca="1" si="1001"/>
        <v>94.648306950486898</v>
      </c>
    </row>
    <row r="8032" spans="1:8" x14ac:dyDescent="0.25">
      <c r="A8032">
        <f t="shared" si="1006"/>
        <v>8022</v>
      </c>
      <c r="B8032">
        <f t="shared" ca="1" si="1002"/>
        <v>8.0845420655430419E-2</v>
      </c>
      <c r="C8032">
        <f t="shared" ca="1" si="1003"/>
        <v>9.0845420655430426E-5</v>
      </c>
      <c r="D8032">
        <f t="shared" ca="1" si="1004"/>
        <v>99.94508864945324</v>
      </c>
      <c r="E8032">
        <f t="shared" ca="1" si="1005"/>
        <v>4.5502588354409585</v>
      </c>
      <c r="F8032">
        <f t="shared" ca="1" si="1000"/>
        <v>94.656905706319023</v>
      </c>
      <c r="G8032">
        <f t="shared" si="1007"/>
        <v>8022</v>
      </c>
      <c r="H8032">
        <f t="shared" ca="1" si="1001"/>
        <v>94.656905706319023</v>
      </c>
    </row>
    <row r="8033" spans="1:8" x14ac:dyDescent="0.25">
      <c r="A8033">
        <f t="shared" si="1006"/>
        <v>8023</v>
      </c>
      <c r="B8033">
        <f t="shared" ca="1" si="1002"/>
        <v>1.5852821764317324</v>
      </c>
      <c r="C8033">
        <f t="shared" ca="1" si="1003"/>
        <v>1.5952821764317325E-3</v>
      </c>
      <c r="D8033">
        <f t="shared" ca="1" si="1004"/>
        <v>99.946683931629678</v>
      </c>
      <c r="E8033">
        <f t="shared" ca="1" si="1005"/>
        <v>4.5518541176173901</v>
      </c>
      <c r="F8033">
        <f t="shared" ca="1" si="1000"/>
        <v>94.808030692316621</v>
      </c>
      <c r="G8033">
        <f t="shared" si="1007"/>
        <v>8023</v>
      </c>
      <c r="H8033">
        <f t="shared" ca="1" si="1001"/>
        <v>94.808030692316621</v>
      </c>
    </row>
    <row r="8034" spans="1:8" x14ac:dyDescent="0.25">
      <c r="A8034">
        <f t="shared" si="1006"/>
        <v>8024</v>
      </c>
      <c r="B8034">
        <f t="shared" ca="1" si="1002"/>
        <v>-0.39306339130344259</v>
      </c>
      <c r="C8034">
        <f t="shared" ca="1" si="1003"/>
        <v>-3.8306339130344256E-4</v>
      </c>
      <c r="D8034">
        <f t="shared" ca="1" si="1004"/>
        <v>99.946300868238382</v>
      </c>
      <c r="E8034">
        <f t="shared" ca="1" si="1005"/>
        <v>4.551471054226087</v>
      </c>
      <c r="F8034">
        <f t="shared" ca="1" si="1000"/>
        <v>94.771720161618376</v>
      </c>
      <c r="G8034">
        <f t="shared" si="1007"/>
        <v>8024</v>
      </c>
      <c r="H8034">
        <f t="shared" ca="1" si="1001"/>
        <v>94.771720161618376</v>
      </c>
    </row>
    <row r="8035" spans="1:8" x14ac:dyDescent="0.25">
      <c r="A8035">
        <f t="shared" si="1006"/>
        <v>8025</v>
      </c>
      <c r="B8035">
        <f t="shared" ca="1" si="1002"/>
        <v>-1.3096919790715991</v>
      </c>
      <c r="C8035">
        <f t="shared" ca="1" si="1003"/>
        <v>-1.2996919790715991E-3</v>
      </c>
      <c r="D8035">
        <f t="shared" ca="1" si="1004"/>
        <v>99.945001176259311</v>
      </c>
      <c r="E8035">
        <f t="shared" ca="1" si="1005"/>
        <v>4.5501713622470152</v>
      </c>
      <c r="F8035">
        <f t="shared" ca="1" si="1000"/>
        <v>94.64862612657403</v>
      </c>
      <c r="G8035">
        <f t="shared" si="1007"/>
        <v>8025</v>
      </c>
      <c r="H8035">
        <f t="shared" ca="1" si="1001"/>
        <v>94.64862612657403</v>
      </c>
    </row>
    <row r="8036" spans="1:8" x14ac:dyDescent="0.25">
      <c r="A8036">
        <f t="shared" si="1006"/>
        <v>8026</v>
      </c>
      <c r="B8036">
        <f t="shared" ca="1" si="1002"/>
        <v>-2.0627871199111527</v>
      </c>
      <c r="C8036">
        <f t="shared" ca="1" si="1003"/>
        <v>-2.0527871199111525E-3</v>
      </c>
      <c r="D8036">
        <f t="shared" ca="1" si="1004"/>
        <v>99.942948389139403</v>
      </c>
      <c r="E8036">
        <f t="shared" ca="1" si="1005"/>
        <v>4.5481185751271038</v>
      </c>
      <c r="F8036">
        <f t="shared" ca="1" si="1000"/>
        <v>94.454531931134653</v>
      </c>
      <c r="G8036">
        <f t="shared" si="1007"/>
        <v>8026</v>
      </c>
      <c r="H8036">
        <f t="shared" ca="1" si="1001"/>
        <v>94.454531931134653</v>
      </c>
    </row>
    <row r="8037" spans="1:8" x14ac:dyDescent="0.25">
      <c r="A8037">
        <f t="shared" si="1006"/>
        <v>8027</v>
      </c>
      <c r="B8037">
        <f t="shared" ca="1" si="1002"/>
        <v>0.22270044363641023</v>
      </c>
      <c r="C8037">
        <f t="shared" ca="1" si="1003"/>
        <v>2.3270044363641023E-4</v>
      </c>
      <c r="D8037">
        <f t="shared" ca="1" si="1004"/>
        <v>99.943181089583035</v>
      </c>
      <c r="E8037">
        <f t="shared" ca="1" si="1005"/>
        <v>4.5483512755707398</v>
      </c>
      <c r="F8037">
        <f t="shared" ca="1" si="1000"/>
        <v>94.476514100149515</v>
      </c>
      <c r="G8037">
        <f t="shared" si="1007"/>
        <v>8027</v>
      </c>
      <c r="H8037">
        <f t="shared" ca="1" si="1001"/>
        <v>94.476514100149515</v>
      </c>
    </row>
    <row r="8038" spans="1:8" x14ac:dyDescent="0.25">
      <c r="A8038">
        <f t="shared" si="1006"/>
        <v>8028</v>
      </c>
      <c r="B8038">
        <f t="shared" ca="1" si="1002"/>
        <v>4.7369764972490853E-2</v>
      </c>
      <c r="C8038">
        <f t="shared" ca="1" si="1003"/>
        <v>5.7369764972490855E-5</v>
      </c>
      <c r="D8038">
        <f t="shared" ca="1" si="1004"/>
        <v>99.943238459348009</v>
      </c>
      <c r="E8038">
        <f t="shared" ca="1" si="1005"/>
        <v>4.5484086453357122</v>
      </c>
      <c r="F8038">
        <f t="shared" ca="1" si="1000"/>
        <v>94.481934351036628</v>
      </c>
      <c r="G8038">
        <f t="shared" si="1007"/>
        <v>8028</v>
      </c>
      <c r="H8038">
        <f t="shared" ca="1" si="1001"/>
        <v>94.481934351036628</v>
      </c>
    </row>
    <row r="8039" spans="1:8" x14ac:dyDescent="0.25">
      <c r="A8039">
        <f t="shared" si="1006"/>
        <v>8029</v>
      </c>
      <c r="B8039">
        <f t="shared" ca="1" si="1002"/>
        <v>0.47301247831417959</v>
      </c>
      <c r="C8039">
        <f t="shared" ca="1" si="1003"/>
        <v>4.8301247831417961E-4</v>
      </c>
      <c r="D8039">
        <f t="shared" ca="1" si="1004"/>
        <v>99.943721471826322</v>
      </c>
      <c r="E8039">
        <f t="shared" ca="1" si="1005"/>
        <v>4.5488916578140266</v>
      </c>
      <c r="F8039">
        <f t="shared" ca="1" si="1000"/>
        <v>94.527581327445603</v>
      </c>
      <c r="G8039">
        <f t="shared" si="1007"/>
        <v>8029</v>
      </c>
      <c r="H8039">
        <f t="shared" ca="1" si="1001"/>
        <v>94.527581327445603</v>
      </c>
    </row>
    <row r="8040" spans="1:8" x14ac:dyDescent="0.25">
      <c r="A8040">
        <f t="shared" si="1006"/>
        <v>8030</v>
      </c>
      <c r="B8040">
        <f t="shared" ca="1" si="1002"/>
        <v>0.14498378957546657</v>
      </c>
      <c r="C8040">
        <f t="shared" ca="1" si="1003"/>
        <v>1.5498378957546656E-4</v>
      </c>
      <c r="D8040">
        <f t="shared" ca="1" si="1004"/>
        <v>99.943876455615893</v>
      </c>
      <c r="E8040">
        <f t="shared" ca="1" si="1005"/>
        <v>4.5490466416036019</v>
      </c>
      <c r="F8040">
        <f t="shared" ca="1" si="1000"/>
        <v>94.542232705552834</v>
      </c>
      <c r="G8040">
        <f t="shared" si="1007"/>
        <v>8030</v>
      </c>
      <c r="H8040">
        <f t="shared" ca="1" si="1001"/>
        <v>94.542232705552834</v>
      </c>
    </row>
    <row r="8041" spans="1:8" x14ac:dyDescent="0.25">
      <c r="A8041">
        <f t="shared" si="1006"/>
        <v>8031</v>
      </c>
      <c r="B8041">
        <f t="shared" ca="1" si="1002"/>
        <v>-0.81730907858113322</v>
      </c>
      <c r="C8041">
        <f t="shared" ca="1" si="1003"/>
        <v>-8.0730907858113322E-4</v>
      </c>
      <c r="D8041">
        <f t="shared" ca="1" si="1004"/>
        <v>99.943069146537312</v>
      </c>
      <c r="E8041">
        <f t="shared" ca="1" si="1005"/>
        <v>4.5482393325250206</v>
      </c>
      <c r="F8041">
        <f t="shared" ca="1" si="1000"/>
        <v>94.465938703344307</v>
      </c>
      <c r="G8041">
        <f t="shared" si="1007"/>
        <v>8031</v>
      </c>
      <c r="H8041">
        <f t="shared" ca="1" si="1001"/>
        <v>94.465938703344307</v>
      </c>
    </row>
    <row r="8042" spans="1:8" x14ac:dyDescent="0.25">
      <c r="A8042">
        <f t="shared" si="1006"/>
        <v>8032</v>
      </c>
      <c r="B8042">
        <f t="shared" ca="1" si="1002"/>
        <v>6.47101151560069E-2</v>
      </c>
      <c r="C8042">
        <f t="shared" ca="1" si="1003"/>
        <v>7.4710115156006903E-5</v>
      </c>
      <c r="D8042">
        <f t="shared" ca="1" si="1004"/>
        <v>99.943143856652469</v>
      </c>
      <c r="E8042">
        <f t="shared" ca="1" si="1005"/>
        <v>4.5483140426401762</v>
      </c>
      <c r="F8042">
        <f t="shared" ca="1" si="1000"/>
        <v>94.472996528145302</v>
      </c>
      <c r="G8042">
        <f t="shared" si="1007"/>
        <v>8032</v>
      </c>
      <c r="H8042">
        <f t="shared" ca="1" si="1001"/>
        <v>94.472996528145302</v>
      </c>
    </row>
    <row r="8043" spans="1:8" x14ac:dyDescent="0.25">
      <c r="A8043">
        <f t="shared" si="1006"/>
        <v>8033</v>
      </c>
      <c r="B8043">
        <f t="shared" ca="1" si="1002"/>
        <v>1.7947323165871605</v>
      </c>
      <c r="C8043">
        <f t="shared" ca="1" si="1003"/>
        <v>1.8047323165871606E-3</v>
      </c>
      <c r="D8043">
        <f t="shared" ca="1" si="1004"/>
        <v>99.944948588969055</v>
      </c>
      <c r="E8043">
        <f t="shared" ca="1" si="1005"/>
        <v>4.5501187749567631</v>
      </c>
      <c r="F8043">
        <f t="shared" ca="1" si="1000"/>
        <v>94.643648942669387</v>
      </c>
      <c r="G8043">
        <f t="shared" si="1007"/>
        <v>8033</v>
      </c>
      <c r="H8043">
        <f t="shared" ca="1" si="1001"/>
        <v>94.643648942669387</v>
      </c>
    </row>
    <row r="8044" spans="1:8" x14ac:dyDescent="0.25">
      <c r="A8044">
        <f t="shared" si="1006"/>
        <v>8034</v>
      </c>
      <c r="B8044">
        <f t="shared" ca="1" si="1002"/>
        <v>-4.3174324154075322E-2</v>
      </c>
      <c r="C8044">
        <f t="shared" ca="1" si="1003"/>
        <v>-3.3174324154075324E-5</v>
      </c>
      <c r="D8044">
        <f t="shared" ca="1" si="1004"/>
        <v>99.944915414644896</v>
      </c>
      <c r="E8044">
        <f t="shared" ca="1" si="1005"/>
        <v>4.5500856006326087</v>
      </c>
      <c r="F8044">
        <f t="shared" ca="1" si="1000"/>
        <v>94.640509255658998</v>
      </c>
      <c r="G8044">
        <f t="shared" si="1007"/>
        <v>8034</v>
      </c>
      <c r="H8044">
        <f t="shared" ca="1" si="1001"/>
        <v>94.640509255658998</v>
      </c>
    </row>
    <row r="8045" spans="1:8" x14ac:dyDescent="0.25">
      <c r="A8045">
        <f t="shared" si="1006"/>
        <v>8035</v>
      </c>
      <c r="B8045">
        <f t="shared" ca="1" si="1002"/>
        <v>0.71785374312688144</v>
      </c>
      <c r="C8045">
        <f t="shared" ca="1" si="1003"/>
        <v>7.2785374312688152E-4</v>
      </c>
      <c r="D8045">
        <f t="shared" ca="1" si="1004"/>
        <v>99.945643268388025</v>
      </c>
      <c r="E8045">
        <f t="shared" ca="1" si="1005"/>
        <v>4.5508134543757359</v>
      </c>
      <c r="F8045">
        <f t="shared" ca="1" si="1000"/>
        <v>94.709418779557467</v>
      </c>
      <c r="G8045">
        <f t="shared" si="1007"/>
        <v>8035</v>
      </c>
      <c r="H8045">
        <f t="shared" ca="1" si="1001"/>
        <v>94.709418779557467</v>
      </c>
    </row>
    <row r="8046" spans="1:8" x14ac:dyDescent="0.25">
      <c r="A8046">
        <f t="shared" si="1006"/>
        <v>8036</v>
      </c>
      <c r="B8046">
        <f t="shared" ca="1" si="1002"/>
        <v>0.42452546502395438</v>
      </c>
      <c r="C8046">
        <f t="shared" ca="1" si="1003"/>
        <v>4.3452546502395441E-4</v>
      </c>
      <c r="D8046">
        <f t="shared" ca="1" si="1004"/>
        <v>99.94607779385305</v>
      </c>
      <c r="E8046">
        <f t="shared" ca="1" si="1005"/>
        <v>4.5512479798407597</v>
      </c>
      <c r="F8046">
        <f t="shared" ca="1" si="1000"/>
        <v>94.75058137624535</v>
      </c>
      <c r="G8046">
        <f t="shared" si="1007"/>
        <v>8036</v>
      </c>
      <c r="H8046">
        <f t="shared" ca="1" si="1001"/>
        <v>94.75058137624535</v>
      </c>
    </row>
    <row r="8047" spans="1:8" x14ac:dyDescent="0.25">
      <c r="A8047">
        <f t="shared" si="1006"/>
        <v>8037</v>
      </c>
      <c r="B8047">
        <f t="shared" ca="1" si="1002"/>
        <v>-2.880346705555823</v>
      </c>
      <c r="C8047">
        <f t="shared" ca="1" si="1003"/>
        <v>-2.8703467055558231E-3</v>
      </c>
      <c r="D8047">
        <f t="shared" ca="1" si="1004"/>
        <v>99.9432074471475</v>
      </c>
      <c r="E8047">
        <f t="shared" ca="1" si="1005"/>
        <v>4.5483776331352042</v>
      </c>
      <c r="F8047">
        <f t="shared" ca="1" si="1000"/>
        <v>94.479004303777984</v>
      </c>
      <c r="G8047">
        <f t="shared" si="1007"/>
        <v>8037</v>
      </c>
      <c r="H8047">
        <f t="shared" ca="1" si="1001"/>
        <v>94.479004303777984</v>
      </c>
    </row>
    <row r="8048" spans="1:8" x14ac:dyDescent="0.25">
      <c r="A8048">
        <f t="shared" si="1006"/>
        <v>8038</v>
      </c>
      <c r="B8048">
        <f t="shared" ca="1" si="1002"/>
        <v>0.41250770782531443</v>
      </c>
      <c r="C8048">
        <f t="shared" ca="1" si="1003"/>
        <v>4.2250770782531445E-4</v>
      </c>
      <c r="D8048">
        <f t="shared" ca="1" si="1004"/>
        <v>99.943629954855325</v>
      </c>
      <c r="E8048">
        <f t="shared" ca="1" si="1005"/>
        <v>4.5488001408430296</v>
      </c>
      <c r="F8048">
        <f t="shared" ca="1" si="1000"/>
        <v>94.518930845365844</v>
      </c>
      <c r="G8048">
        <f t="shared" si="1007"/>
        <v>8038</v>
      </c>
      <c r="H8048">
        <f t="shared" ca="1" si="1001"/>
        <v>94.518930845365844</v>
      </c>
    </row>
    <row r="8049" spans="1:8" x14ac:dyDescent="0.25">
      <c r="A8049">
        <f t="shared" si="1006"/>
        <v>8039</v>
      </c>
      <c r="B8049">
        <f t="shared" ca="1" si="1002"/>
        <v>0.32227114299212106</v>
      </c>
      <c r="C8049">
        <f t="shared" ca="1" si="1003"/>
        <v>3.322711429921211E-4</v>
      </c>
      <c r="D8049">
        <f t="shared" ca="1" si="1004"/>
        <v>99.94396222599832</v>
      </c>
      <c r="E8049">
        <f t="shared" ca="1" si="1005"/>
        <v>4.5491324119860215</v>
      </c>
      <c r="F8049">
        <f t="shared" ca="1" si="1000"/>
        <v>94.550341976769474</v>
      </c>
      <c r="G8049">
        <f t="shared" si="1007"/>
        <v>8039</v>
      </c>
      <c r="H8049">
        <f t="shared" ca="1" si="1001"/>
        <v>94.550341976769474</v>
      </c>
    </row>
    <row r="8050" spans="1:8" x14ac:dyDescent="0.25">
      <c r="A8050">
        <f t="shared" si="1006"/>
        <v>8040</v>
      </c>
      <c r="B8050">
        <f t="shared" ca="1" si="1002"/>
        <v>0.90107303004242512</v>
      </c>
      <c r="C8050">
        <f t="shared" ca="1" si="1003"/>
        <v>9.1107303004242513E-4</v>
      </c>
      <c r="D8050">
        <f t="shared" ca="1" si="1004"/>
        <v>99.944873299028359</v>
      </c>
      <c r="E8050">
        <f t="shared" ca="1" si="1005"/>
        <v>4.5500434850160643</v>
      </c>
      <c r="F8050">
        <f t="shared" ca="1" si="1000"/>
        <v>94.636523496193561</v>
      </c>
      <c r="G8050">
        <f t="shared" si="1007"/>
        <v>8040</v>
      </c>
      <c r="H8050">
        <f t="shared" ca="1" si="1001"/>
        <v>94.636523496193561</v>
      </c>
    </row>
    <row r="8051" spans="1:8" x14ac:dyDescent="0.25">
      <c r="A8051">
        <f t="shared" si="1006"/>
        <v>8041</v>
      </c>
      <c r="B8051">
        <f t="shared" ca="1" si="1002"/>
        <v>-0.48209658200051497</v>
      </c>
      <c r="C8051">
        <f t="shared" ca="1" si="1003"/>
        <v>-4.7209658200051498E-4</v>
      </c>
      <c r="D8051">
        <f t="shared" ca="1" si="1004"/>
        <v>99.944401202446358</v>
      </c>
      <c r="E8051">
        <f t="shared" ca="1" si="1005"/>
        <v>4.5495713884340638</v>
      </c>
      <c r="F8051">
        <f t="shared" ca="1" si="1000"/>
        <v>94.591856461325449</v>
      </c>
      <c r="G8051">
        <f t="shared" si="1007"/>
        <v>8041</v>
      </c>
      <c r="H8051">
        <f t="shared" ca="1" si="1001"/>
        <v>94.591856461325449</v>
      </c>
    </row>
    <row r="8052" spans="1:8" x14ac:dyDescent="0.25">
      <c r="A8052">
        <f t="shared" si="1006"/>
        <v>8042</v>
      </c>
      <c r="B8052">
        <f t="shared" ca="1" si="1002"/>
        <v>0.40558468359087529</v>
      </c>
      <c r="C8052">
        <f t="shared" ca="1" si="1003"/>
        <v>4.1558468359087535E-4</v>
      </c>
      <c r="D8052">
        <f t="shared" ca="1" si="1004"/>
        <v>99.944816787129952</v>
      </c>
      <c r="E8052">
        <f t="shared" ca="1" si="1005"/>
        <v>4.5499869731176545</v>
      </c>
      <c r="F8052">
        <f t="shared" ca="1" si="1000"/>
        <v>94.631175557704395</v>
      </c>
      <c r="G8052">
        <f t="shared" si="1007"/>
        <v>8042</v>
      </c>
      <c r="H8052">
        <f t="shared" ca="1" si="1001"/>
        <v>94.631175557704395</v>
      </c>
    </row>
    <row r="8053" spans="1:8" x14ac:dyDescent="0.25">
      <c r="A8053">
        <f t="shared" si="1006"/>
        <v>8043</v>
      </c>
      <c r="B8053">
        <f t="shared" ca="1" si="1002"/>
        <v>1.5285163288640253</v>
      </c>
      <c r="C8053">
        <f t="shared" ca="1" si="1003"/>
        <v>1.5385163288640254E-3</v>
      </c>
      <c r="D8053">
        <f t="shared" ca="1" si="1004"/>
        <v>99.946355303458816</v>
      </c>
      <c r="E8053">
        <f t="shared" ca="1" si="1005"/>
        <v>4.5515254894465187</v>
      </c>
      <c r="F8053">
        <f t="shared" ca="1" si="1000"/>
        <v>94.776879221512075</v>
      </c>
      <c r="G8053">
        <f t="shared" si="1007"/>
        <v>8043</v>
      </c>
      <c r="H8053">
        <f t="shared" ca="1" si="1001"/>
        <v>94.776879221512075</v>
      </c>
    </row>
    <row r="8054" spans="1:8" x14ac:dyDescent="0.25">
      <c r="A8054">
        <f t="shared" si="1006"/>
        <v>8044</v>
      </c>
      <c r="B8054">
        <f t="shared" ca="1" si="1002"/>
        <v>1.5203986817879298</v>
      </c>
      <c r="C8054">
        <f t="shared" ca="1" si="1003"/>
        <v>1.5303986817879298E-3</v>
      </c>
      <c r="D8054">
        <f t="shared" ca="1" si="1004"/>
        <v>99.94788570214061</v>
      </c>
      <c r="E8054">
        <f t="shared" ca="1" si="1005"/>
        <v>4.5530558881283065</v>
      </c>
      <c r="F8054">
        <f t="shared" ca="1" si="1000"/>
        <v>94.922036678595774</v>
      </c>
      <c r="G8054">
        <f t="shared" si="1007"/>
        <v>8044</v>
      </c>
      <c r="H8054">
        <f t="shared" ca="1" si="1001"/>
        <v>94.922036678595774</v>
      </c>
    </row>
    <row r="8055" spans="1:8" x14ac:dyDescent="0.25">
      <c r="A8055">
        <f t="shared" si="1006"/>
        <v>8045</v>
      </c>
      <c r="B8055">
        <f t="shared" ca="1" si="1002"/>
        <v>0.98230680030688022</v>
      </c>
      <c r="C8055">
        <f t="shared" ca="1" si="1003"/>
        <v>9.9230680030688032E-4</v>
      </c>
      <c r="D8055">
        <f t="shared" ca="1" si="1004"/>
        <v>99.948878008940923</v>
      </c>
      <c r="E8055">
        <f t="shared" ca="1" si="1005"/>
        <v>4.5540481949286136</v>
      </c>
      <c r="F8055">
        <f t="shared" ca="1" si="1000"/>
        <v>95.01627521012594</v>
      </c>
      <c r="G8055">
        <f t="shared" si="1007"/>
        <v>8045</v>
      </c>
      <c r="H8055">
        <f t="shared" ca="1" si="1001"/>
        <v>95.01627521012594</v>
      </c>
    </row>
    <row r="8056" spans="1:8" x14ac:dyDescent="0.25">
      <c r="A8056">
        <f t="shared" si="1006"/>
        <v>8046</v>
      </c>
      <c r="B8056">
        <f t="shared" ca="1" si="1002"/>
        <v>0.26319441944749256</v>
      </c>
      <c r="C8056">
        <f t="shared" ca="1" si="1003"/>
        <v>2.7319441944749257E-4</v>
      </c>
      <c r="D8056">
        <f t="shared" ca="1" si="1004"/>
        <v>99.949151203360373</v>
      </c>
      <c r="E8056">
        <f t="shared" ca="1" si="1005"/>
        <v>4.5543213893480612</v>
      </c>
      <c r="F8056">
        <f t="shared" ca="1" si="1000"/>
        <v>95.042236672371885</v>
      </c>
      <c r="G8056">
        <f t="shared" si="1007"/>
        <v>8046</v>
      </c>
      <c r="H8056">
        <f t="shared" ca="1" si="1001"/>
        <v>95.042236672371885</v>
      </c>
    </row>
    <row r="8057" spans="1:8" x14ac:dyDescent="0.25">
      <c r="A8057">
        <f t="shared" si="1006"/>
        <v>8047</v>
      </c>
      <c r="B8057">
        <f t="shared" ca="1" si="1002"/>
        <v>0.12850625219302225</v>
      </c>
      <c r="C8057">
        <f t="shared" ca="1" si="1003"/>
        <v>1.3850625219302226E-4</v>
      </c>
      <c r="D8057">
        <f t="shared" ca="1" si="1004"/>
        <v>99.949289709612572</v>
      </c>
      <c r="E8057">
        <f t="shared" ca="1" si="1005"/>
        <v>4.554459895600254</v>
      </c>
      <c r="F8057">
        <f t="shared" ca="1" si="1000"/>
        <v>95.055401528059761</v>
      </c>
      <c r="G8057">
        <f t="shared" si="1007"/>
        <v>8047</v>
      </c>
      <c r="H8057">
        <f t="shared" ca="1" si="1001"/>
        <v>95.055401528059761</v>
      </c>
    </row>
    <row r="8058" spans="1:8" x14ac:dyDescent="0.25">
      <c r="A8058">
        <f t="shared" si="1006"/>
        <v>8048</v>
      </c>
      <c r="B8058">
        <f t="shared" ca="1" si="1002"/>
        <v>0.19795866554411484</v>
      </c>
      <c r="C8058">
        <f t="shared" ca="1" si="1003"/>
        <v>2.0795866554411486E-4</v>
      </c>
      <c r="D8058">
        <f t="shared" ca="1" si="1004"/>
        <v>99.949497668278113</v>
      </c>
      <c r="E8058">
        <f t="shared" ca="1" si="1005"/>
        <v>4.5546678542657979</v>
      </c>
      <c r="F8058">
        <f t="shared" ca="1" si="1000"/>
        <v>95.075171178078037</v>
      </c>
      <c r="G8058">
        <f t="shared" si="1007"/>
        <v>8048</v>
      </c>
      <c r="H8058">
        <f t="shared" ca="1" si="1001"/>
        <v>95.075171178078037</v>
      </c>
    </row>
    <row r="8059" spans="1:8" x14ac:dyDescent="0.25">
      <c r="A8059">
        <f t="shared" si="1006"/>
        <v>8049</v>
      </c>
      <c r="B8059">
        <f t="shared" ca="1" si="1002"/>
        <v>-0.94859205559753723</v>
      </c>
      <c r="C8059">
        <f t="shared" ca="1" si="1003"/>
        <v>-9.3859205559753724E-4</v>
      </c>
      <c r="D8059">
        <f t="shared" ca="1" si="1004"/>
        <v>99.948559076222509</v>
      </c>
      <c r="E8059">
        <f t="shared" ca="1" si="1005"/>
        <v>4.5537292622102008</v>
      </c>
      <c r="F8059">
        <f t="shared" ca="1" si="1000"/>
        <v>94.985976243102513</v>
      </c>
      <c r="G8059">
        <f t="shared" si="1007"/>
        <v>8049</v>
      </c>
      <c r="H8059">
        <f t="shared" ca="1" si="1001"/>
        <v>94.985976243102513</v>
      </c>
    </row>
    <row r="8060" spans="1:8" x14ac:dyDescent="0.25">
      <c r="A8060">
        <f t="shared" si="1006"/>
        <v>8050</v>
      </c>
      <c r="B8060">
        <f t="shared" ca="1" si="1002"/>
        <v>0.90943186427139366</v>
      </c>
      <c r="C8060">
        <f t="shared" ca="1" si="1003"/>
        <v>9.1943186427139367E-4</v>
      </c>
      <c r="D8060">
        <f t="shared" ca="1" si="1004"/>
        <v>99.949478508086784</v>
      </c>
      <c r="E8060">
        <f t="shared" ca="1" si="1005"/>
        <v>4.5546486940744719</v>
      </c>
      <c r="F8060">
        <f t="shared" ca="1" si="1000"/>
        <v>95.073349537059471</v>
      </c>
      <c r="G8060">
        <f t="shared" si="1007"/>
        <v>8050</v>
      </c>
      <c r="H8060">
        <f t="shared" ca="1" si="1001"/>
        <v>95.073349537059471</v>
      </c>
    </row>
    <row r="8061" spans="1:8" x14ac:dyDescent="0.25">
      <c r="A8061">
        <f t="shared" si="1006"/>
        <v>8051</v>
      </c>
      <c r="B8061">
        <f t="shared" ca="1" si="1002"/>
        <v>0.51153579268285354</v>
      </c>
      <c r="C8061">
        <f t="shared" ca="1" si="1003"/>
        <v>5.2153579268285355E-4</v>
      </c>
      <c r="D8061">
        <f t="shared" ca="1" si="1004"/>
        <v>99.95000004387947</v>
      </c>
      <c r="E8061">
        <f t="shared" ca="1" si="1005"/>
        <v>4.555170229867155</v>
      </c>
      <c r="F8061">
        <f t="shared" ca="1" si="1000"/>
        <v>95.122946623977143</v>
      </c>
      <c r="G8061">
        <f t="shared" si="1007"/>
        <v>8051</v>
      </c>
      <c r="H8061">
        <f t="shared" ca="1" si="1001"/>
        <v>95.122946623977143</v>
      </c>
    </row>
    <row r="8062" spans="1:8" x14ac:dyDescent="0.25">
      <c r="A8062">
        <f t="shared" si="1006"/>
        <v>8052</v>
      </c>
      <c r="B8062">
        <f t="shared" ca="1" si="1002"/>
        <v>0.80412491017158327</v>
      </c>
      <c r="C8062">
        <f t="shared" ca="1" si="1003"/>
        <v>8.1412491017158334E-4</v>
      </c>
      <c r="D8062">
        <f t="shared" ca="1" si="1004"/>
        <v>99.950814168789648</v>
      </c>
      <c r="E8062">
        <f t="shared" ca="1" si="1005"/>
        <v>4.5559843547773262</v>
      </c>
      <c r="F8062">
        <f t="shared" ca="1" si="1000"/>
        <v>95.200420116623604</v>
      </c>
      <c r="G8062">
        <f t="shared" si="1007"/>
        <v>8052</v>
      </c>
      <c r="H8062">
        <f t="shared" ca="1" si="1001"/>
        <v>95.200420116623604</v>
      </c>
    </row>
    <row r="8063" spans="1:8" x14ac:dyDescent="0.25">
      <c r="A8063">
        <f t="shared" si="1006"/>
        <v>8053</v>
      </c>
      <c r="B8063">
        <f t="shared" ca="1" si="1002"/>
        <v>0.23280282689201906</v>
      </c>
      <c r="C8063">
        <f t="shared" ca="1" si="1003"/>
        <v>2.4280282689201907E-4</v>
      </c>
      <c r="D8063">
        <f t="shared" ca="1" si="1004"/>
        <v>99.951056971616538</v>
      </c>
      <c r="E8063">
        <f t="shared" ca="1" si="1005"/>
        <v>4.5562271576042184</v>
      </c>
      <c r="F8063">
        <f t="shared" ca="1" si="1000"/>
        <v>95.223537854161691</v>
      </c>
      <c r="G8063">
        <f t="shared" si="1007"/>
        <v>8053</v>
      </c>
      <c r="H8063">
        <f t="shared" ca="1" si="1001"/>
        <v>95.223537854161691</v>
      </c>
    </row>
    <row r="8064" spans="1:8" x14ac:dyDescent="0.25">
      <c r="A8064">
        <f t="shared" si="1006"/>
        <v>8054</v>
      </c>
      <c r="B8064">
        <f t="shared" ca="1" si="1002"/>
        <v>0.34391726232751885</v>
      </c>
      <c r="C8064">
        <f t="shared" ca="1" si="1003"/>
        <v>3.539172623275189E-4</v>
      </c>
      <c r="D8064">
        <f t="shared" ca="1" si="1004"/>
        <v>99.951410888878868</v>
      </c>
      <c r="E8064">
        <f t="shared" ca="1" si="1005"/>
        <v>4.5565810748665463</v>
      </c>
      <c r="F8064">
        <f t="shared" ca="1" si="1000"/>
        <v>95.257245072419579</v>
      </c>
      <c r="G8064">
        <f t="shared" si="1007"/>
        <v>8054</v>
      </c>
      <c r="H8064">
        <f t="shared" ca="1" si="1001"/>
        <v>95.257245072419579</v>
      </c>
    </row>
    <row r="8065" spans="1:8" x14ac:dyDescent="0.25">
      <c r="A8065">
        <f t="shared" si="1006"/>
        <v>8055</v>
      </c>
      <c r="B8065">
        <f t="shared" ca="1" si="1002"/>
        <v>-1.1164878378570642</v>
      </c>
      <c r="C8065">
        <f t="shared" ca="1" si="1003"/>
        <v>-1.1064878378570641E-3</v>
      </c>
      <c r="D8065">
        <f t="shared" ca="1" si="1004"/>
        <v>99.950304401041009</v>
      </c>
      <c r="E8065">
        <f t="shared" ca="1" si="1005"/>
        <v>4.555474587028689</v>
      </c>
      <c r="F8065">
        <f t="shared" ca="1" si="1000"/>
        <v>95.151902380230737</v>
      </c>
      <c r="G8065">
        <f t="shared" si="1007"/>
        <v>8055</v>
      </c>
      <c r="H8065">
        <f t="shared" ca="1" si="1001"/>
        <v>95.151902380230737</v>
      </c>
    </row>
    <row r="8066" spans="1:8" x14ac:dyDescent="0.25">
      <c r="A8066">
        <f t="shared" si="1006"/>
        <v>8056</v>
      </c>
      <c r="B8066">
        <f t="shared" ca="1" si="1002"/>
        <v>0.26253243277633603</v>
      </c>
      <c r="C8066">
        <f t="shared" ca="1" si="1003"/>
        <v>2.7253243277633606E-4</v>
      </c>
      <c r="D8066">
        <f t="shared" ca="1" si="1004"/>
        <v>99.950576933473783</v>
      </c>
      <c r="E8066">
        <f t="shared" ca="1" si="1005"/>
        <v>4.5557471194614649</v>
      </c>
      <c r="F8066">
        <f t="shared" ca="1" si="1000"/>
        <v>95.177837893643428</v>
      </c>
      <c r="G8066">
        <f t="shared" si="1007"/>
        <v>8056</v>
      </c>
      <c r="H8066">
        <f t="shared" ca="1" si="1001"/>
        <v>95.177837893643428</v>
      </c>
    </row>
    <row r="8067" spans="1:8" x14ac:dyDescent="0.25">
      <c r="A8067">
        <f t="shared" si="1006"/>
        <v>8057</v>
      </c>
      <c r="B8067">
        <f t="shared" ca="1" si="1002"/>
        <v>5.5315171443675093E-2</v>
      </c>
      <c r="C8067">
        <f t="shared" ca="1" si="1003"/>
        <v>6.5315171443675101E-5</v>
      </c>
      <c r="D8067">
        <f t="shared" ca="1" si="1004"/>
        <v>99.950642248645224</v>
      </c>
      <c r="E8067">
        <f t="shared" ca="1" si="1005"/>
        <v>4.5558124346329087</v>
      </c>
      <c r="F8067">
        <f t="shared" ca="1" si="1000"/>
        <v>95.184054653465253</v>
      </c>
      <c r="G8067">
        <f t="shared" si="1007"/>
        <v>8057</v>
      </c>
      <c r="H8067">
        <f t="shared" ca="1" si="1001"/>
        <v>95.184054653465253</v>
      </c>
    </row>
    <row r="8068" spans="1:8" x14ac:dyDescent="0.25">
      <c r="A8068">
        <f t="shared" si="1006"/>
        <v>8058</v>
      </c>
      <c r="B8068">
        <f t="shared" ca="1" si="1002"/>
        <v>0.44616213860758869</v>
      </c>
      <c r="C8068">
        <f t="shared" ca="1" si="1003"/>
        <v>4.5616213860758871E-4</v>
      </c>
      <c r="D8068">
        <f t="shared" ca="1" si="1004"/>
        <v>99.951098410783828</v>
      </c>
      <c r="E8068">
        <f t="shared" ca="1" si="1005"/>
        <v>4.556268596771516</v>
      </c>
      <c r="F8068">
        <f t="shared" ca="1" si="1000"/>
        <v>95.22748392003777</v>
      </c>
      <c r="G8068">
        <f t="shared" si="1007"/>
        <v>8058</v>
      </c>
      <c r="H8068">
        <f t="shared" ca="1" si="1001"/>
        <v>95.22748392003777</v>
      </c>
    </row>
    <row r="8069" spans="1:8" x14ac:dyDescent="0.25">
      <c r="A8069">
        <f t="shared" si="1006"/>
        <v>8059</v>
      </c>
      <c r="B8069">
        <f t="shared" ca="1" si="1002"/>
        <v>-1.7164343761995302</v>
      </c>
      <c r="C8069">
        <f t="shared" ca="1" si="1003"/>
        <v>-1.7064343761995302E-3</v>
      </c>
      <c r="D8069">
        <f t="shared" ca="1" si="1004"/>
        <v>99.949391976407625</v>
      </c>
      <c r="E8069">
        <f t="shared" ca="1" si="1005"/>
        <v>4.5545621623953165</v>
      </c>
      <c r="F8069">
        <f t="shared" ca="1" si="1000"/>
        <v>95.065123036412686</v>
      </c>
      <c r="G8069">
        <f t="shared" si="1007"/>
        <v>8059</v>
      </c>
      <c r="H8069">
        <f t="shared" ca="1" si="1001"/>
        <v>95.065123036412686</v>
      </c>
    </row>
    <row r="8070" spans="1:8" x14ac:dyDescent="0.25">
      <c r="A8070">
        <f t="shared" si="1006"/>
        <v>8060</v>
      </c>
      <c r="B8070">
        <f t="shared" ca="1" si="1002"/>
        <v>-2.7421704817413519</v>
      </c>
      <c r="C8070">
        <f t="shared" ca="1" si="1003"/>
        <v>-2.732170481741352E-3</v>
      </c>
      <c r="D8070">
        <f t="shared" ca="1" si="1004"/>
        <v>99.94665980592589</v>
      </c>
      <c r="E8070">
        <f t="shared" ca="1" si="1005"/>
        <v>4.551829991913575</v>
      </c>
      <c r="F8070">
        <f t="shared" ca="1" si="1000"/>
        <v>94.805743409440097</v>
      </c>
      <c r="G8070">
        <f t="shared" si="1007"/>
        <v>8060</v>
      </c>
      <c r="H8070">
        <f t="shared" ca="1" si="1001"/>
        <v>94.805743409440097</v>
      </c>
    </row>
    <row r="8071" spans="1:8" x14ac:dyDescent="0.25">
      <c r="A8071">
        <f t="shared" si="1006"/>
        <v>8061</v>
      </c>
      <c r="B8071">
        <f t="shared" ca="1" si="1002"/>
        <v>1.0060240084159962</v>
      </c>
      <c r="C8071">
        <f t="shared" ca="1" si="1003"/>
        <v>1.0160240084159961E-3</v>
      </c>
      <c r="D8071">
        <f t="shared" ca="1" si="1004"/>
        <v>99.947675829934312</v>
      </c>
      <c r="E8071">
        <f t="shared" ca="1" si="1005"/>
        <v>4.5528460159219906</v>
      </c>
      <c r="F8071">
        <f t="shared" ca="1" si="1000"/>
        <v>94.902117271668089</v>
      </c>
      <c r="G8071">
        <f t="shared" si="1007"/>
        <v>8061</v>
      </c>
      <c r="H8071">
        <f t="shared" ca="1" si="1001"/>
        <v>94.902117271668089</v>
      </c>
    </row>
    <row r="8072" spans="1:8" x14ac:dyDescent="0.25">
      <c r="A8072">
        <f t="shared" si="1006"/>
        <v>8062</v>
      </c>
      <c r="B8072">
        <f t="shared" ca="1" si="1002"/>
        <v>1.8592172735573909</v>
      </c>
      <c r="C8072">
        <f t="shared" ca="1" si="1003"/>
        <v>1.869217273557391E-3</v>
      </c>
      <c r="D8072">
        <f t="shared" ca="1" si="1004"/>
        <v>99.949545047207863</v>
      </c>
      <c r="E8072">
        <f t="shared" ca="1" si="1005"/>
        <v>4.5547152331955481</v>
      </c>
      <c r="F8072">
        <f t="shared" ca="1" si="1000"/>
        <v>95.079675844646573</v>
      </c>
      <c r="G8072">
        <f t="shared" si="1007"/>
        <v>8062</v>
      </c>
      <c r="H8072">
        <f t="shared" ca="1" si="1001"/>
        <v>95.079675844646573</v>
      </c>
    </row>
    <row r="8073" spans="1:8" x14ac:dyDescent="0.25">
      <c r="A8073">
        <f t="shared" si="1006"/>
        <v>8063</v>
      </c>
      <c r="B8073">
        <f t="shared" ca="1" si="1002"/>
        <v>5.6949243326555668E-2</v>
      </c>
      <c r="C8073">
        <f t="shared" ca="1" si="1003"/>
        <v>6.6949243326555667E-5</v>
      </c>
      <c r="D8073">
        <f t="shared" ca="1" si="1004"/>
        <v>99.949611996451196</v>
      </c>
      <c r="E8073">
        <f t="shared" ca="1" si="1005"/>
        <v>4.554782182438875</v>
      </c>
      <c r="F8073">
        <f t="shared" ca="1" si="1000"/>
        <v>95.086041570088014</v>
      </c>
      <c r="G8073">
        <f t="shared" si="1007"/>
        <v>8063</v>
      </c>
      <c r="H8073">
        <f t="shared" ca="1" si="1001"/>
        <v>95.086041570088014</v>
      </c>
    </row>
    <row r="8074" spans="1:8" x14ac:dyDescent="0.25">
      <c r="A8074">
        <f t="shared" si="1006"/>
        <v>8064</v>
      </c>
      <c r="B8074">
        <f t="shared" ca="1" si="1002"/>
        <v>0.63543800909925485</v>
      </c>
      <c r="C8074">
        <f t="shared" ca="1" si="1003"/>
        <v>6.454380090992549E-4</v>
      </c>
      <c r="D8074">
        <f t="shared" ca="1" si="1004"/>
        <v>99.950257434460298</v>
      </c>
      <c r="E8074">
        <f t="shared" ca="1" si="1005"/>
        <v>4.5554276204479747</v>
      </c>
      <c r="F8074">
        <f t="shared" ref="F8074:F8137" ca="1" si="1008">EXP(E8074)</f>
        <v>95.147433525671701</v>
      </c>
      <c r="G8074">
        <f t="shared" si="1007"/>
        <v>8064</v>
      </c>
      <c r="H8074">
        <f t="shared" ref="H8074:H8137" ca="1" si="1009">F8074</f>
        <v>95.147433525671701</v>
      </c>
    </row>
    <row r="8075" spans="1:8" x14ac:dyDescent="0.25">
      <c r="A8075">
        <f t="shared" si="1006"/>
        <v>8065</v>
      </c>
      <c r="B8075">
        <f t="shared" ref="B8075:B8138" ca="1" si="1010">NORMINV(RAND(),0,1)</f>
        <v>1.326120148510552</v>
      </c>
      <c r="C8075">
        <f t="shared" ref="C8075:C8138" ca="1" si="1011">$E$2+B8075*$C$3</f>
        <v>1.336120148510552E-3</v>
      </c>
      <c r="D8075">
        <f t="shared" ref="D8075:D8138" ca="1" si="1012">D8074+C8075</f>
        <v>99.951593554608806</v>
      </c>
      <c r="E8075">
        <f t="shared" ref="E8075:E8138" ca="1" si="1013">E8074+C8075</f>
        <v>4.5567637405964856</v>
      </c>
      <c r="F8075">
        <f t="shared" ca="1" si="1008"/>
        <v>95.274646895932747</v>
      </c>
      <c r="G8075">
        <f t="shared" si="1007"/>
        <v>8065</v>
      </c>
      <c r="H8075">
        <f t="shared" ca="1" si="1009"/>
        <v>95.274646895932747</v>
      </c>
    </row>
    <row r="8076" spans="1:8" x14ac:dyDescent="0.25">
      <c r="A8076">
        <f t="shared" ref="A8076:A8139" si="1014">A8075+1</f>
        <v>8066</v>
      </c>
      <c r="B8076">
        <f t="shared" ca="1" si="1010"/>
        <v>-1.0303032418742795</v>
      </c>
      <c r="C8076">
        <f t="shared" ca="1" si="1011"/>
        <v>-1.0203032418742795E-3</v>
      </c>
      <c r="D8076">
        <f t="shared" ca="1" si="1012"/>
        <v>99.950573251366933</v>
      </c>
      <c r="E8076">
        <f t="shared" ca="1" si="1013"/>
        <v>4.5557434373546117</v>
      </c>
      <c r="F8076">
        <f t="shared" ca="1" si="1008"/>
        <v>95.177487439319449</v>
      </c>
      <c r="G8076">
        <f t="shared" ref="G8076:G8139" si="1015">G8075+1</f>
        <v>8066</v>
      </c>
      <c r="H8076">
        <f t="shared" ca="1" si="1009"/>
        <v>95.177487439319449</v>
      </c>
    </row>
    <row r="8077" spans="1:8" x14ac:dyDescent="0.25">
      <c r="A8077">
        <f t="shared" si="1014"/>
        <v>8067</v>
      </c>
      <c r="B8077">
        <f t="shared" ca="1" si="1010"/>
        <v>1.3796559974173181</v>
      </c>
      <c r="C8077">
        <f t="shared" ca="1" si="1011"/>
        <v>1.3896559974173183E-3</v>
      </c>
      <c r="D8077">
        <f t="shared" ca="1" si="1012"/>
        <v>99.951962907364347</v>
      </c>
      <c r="E8077">
        <f t="shared" ca="1" si="1013"/>
        <v>4.5571330933520287</v>
      </c>
      <c r="F8077">
        <f t="shared" ca="1" si="1008"/>
        <v>95.30984334885045</v>
      </c>
      <c r="G8077">
        <f t="shared" si="1015"/>
        <v>8067</v>
      </c>
      <c r="H8077">
        <f t="shared" ca="1" si="1009"/>
        <v>95.30984334885045</v>
      </c>
    </row>
    <row r="8078" spans="1:8" x14ac:dyDescent="0.25">
      <c r="A8078">
        <f t="shared" si="1014"/>
        <v>8068</v>
      </c>
      <c r="B8078">
        <f t="shared" ca="1" si="1010"/>
        <v>-1.3781142093918113</v>
      </c>
      <c r="C8078">
        <f t="shared" ca="1" si="1011"/>
        <v>-1.3681142093918113E-3</v>
      </c>
      <c r="D8078">
        <f t="shared" ca="1" si="1012"/>
        <v>99.950594793154949</v>
      </c>
      <c r="E8078">
        <f t="shared" ca="1" si="1013"/>
        <v>4.5557649791426371</v>
      </c>
      <c r="F8078">
        <f t="shared" ca="1" si="1008"/>
        <v>95.179537754662306</v>
      </c>
      <c r="G8078">
        <f t="shared" si="1015"/>
        <v>8068</v>
      </c>
      <c r="H8078">
        <f t="shared" ca="1" si="1009"/>
        <v>95.179537754662306</v>
      </c>
    </row>
    <row r="8079" spans="1:8" x14ac:dyDescent="0.25">
      <c r="A8079">
        <f t="shared" si="1014"/>
        <v>8069</v>
      </c>
      <c r="B8079">
        <f t="shared" ca="1" si="1010"/>
        <v>1.1152131683065589</v>
      </c>
      <c r="C8079">
        <f t="shared" ca="1" si="1011"/>
        <v>1.1252131683065589E-3</v>
      </c>
      <c r="D8079">
        <f t="shared" ca="1" si="1012"/>
        <v>99.951720006323256</v>
      </c>
      <c r="E8079">
        <f t="shared" ca="1" si="1013"/>
        <v>4.5568901923109433</v>
      </c>
      <c r="F8079">
        <f t="shared" ca="1" si="1008"/>
        <v>95.286695300131711</v>
      </c>
      <c r="G8079">
        <f t="shared" si="1015"/>
        <v>8069</v>
      </c>
      <c r="H8079">
        <f t="shared" ca="1" si="1009"/>
        <v>95.286695300131711</v>
      </c>
    </row>
    <row r="8080" spans="1:8" x14ac:dyDescent="0.25">
      <c r="A8080">
        <f t="shared" si="1014"/>
        <v>8070</v>
      </c>
      <c r="B8080">
        <f t="shared" ca="1" si="1010"/>
        <v>1.1687312050147622</v>
      </c>
      <c r="C8080">
        <f t="shared" ca="1" si="1011"/>
        <v>1.1787312050147622E-3</v>
      </c>
      <c r="D8080">
        <f t="shared" ca="1" si="1012"/>
        <v>99.952898737528272</v>
      </c>
      <c r="E8080">
        <f t="shared" ca="1" si="1013"/>
        <v>4.5580689235159584</v>
      </c>
      <c r="F8080">
        <f t="shared" ca="1" si="1008"/>
        <v>95.399078923334329</v>
      </c>
      <c r="G8080">
        <f t="shared" si="1015"/>
        <v>8070</v>
      </c>
      <c r="H8080">
        <f t="shared" ca="1" si="1009"/>
        <v>95.399078923334329</v>
      </c>
    </row>
    <row r="8081" spans="1:8" x14ac:dyDescent="0.25">
      <c r="A8081">
        <f t="shared" si="1014"/>
        <v>8071</v>
      </c>
      <c r="B8081">
        <f t="shared" ca="1" si="1010"/>
        <v>-0.3336008269293908</v>
      </c>
      <c r="C8081">
        <f t="shared" ca="1" si="1011"/>
        <v>-3.236008269293908E-4</v>
      </c>
      <c r="D8081">
        <f t="shared" ca="1" si="1012"/>
        <v>99.952575136701341</v>
      </c>
      <c r="E8081">
        <f t="shared" ca="1" si="1013"/>
        <v>4.557745322689029</v>
      </c>
      <c r="F8081">
        <f t="shared" ca="1" si="1008"/>
        <v>95.368212696943985</v>
      </c>
      <c r="G8081">
        <f t="shared" si="1015"/>
        <v>8071</v>
      </c>
      <c r="H8081">
        <f t="shared" ca="1" si="1009"/>
        <v>95.368212696943985</v>
      </c>
    </row>
    <row r="8082" spans="1:8" x14ac:dyDescent="0.25">
      <c r="A8082">
        <f t="shared" si="1014"/>
        <v>8072</v>
      </c>
      <c r="B8082">
        <f t="shared" ca="1" si="1010"/>
        <v>0.95999900311596476</v>
      </c>
      <c r="C8082">
        <f t="shared" ca="1" si="1011"/>
        <v>9.6999900311596477E-4</v>
      </c>
      <c r="D8082">
        <f t="shared" ca="1" si="1012"/>
        <v>99.953545135704459</v>
      </c>
      <c r="E8082">
        <f t="shared" ca="1" si="1013"/>
        <v>4.5587153216921452</v>
      </c>
      <c r="F8082">
        <f t="shared" ca="1" si="1008"/>
        <v>95.460764648582582</v>
      </c>
      <c r="G8082">
        <f t="shared" si="1015"/>
        <v>8072</v>
      </c>
      <c r="H8082">
        <f t="shared" ca="1" si="1009"/>
        <v>95.460764648582582</v>
      </c>
    </row>
    <row r="8083" spans="1:8" x14ac:dyDescent="0.25">
      <c r="A8083">
        <f t="shared" si="1014"/>
        <v>8073</v>
      </c>
      <c r="B8083">
        <f t="shared" ca="1" si="1010"/>
        <v>-1.9023653954057584</v>
      </c>
      <c r="C8083">
        <f t="shared" ca="1" si="1011"/>
        <v>-1.8923653954057585E-3</v>
      </c>
      <c r="D8083">
        <f t="shared" ca="1" si="1012"/>
        <v>99.951652770309053</v>
      </c>
      <c r="E8083">
        <f t="shared" ca="1" si="1013"/>
        <v>4.5568229562967391</v>
      </c>
      <c r="F8083">
        <f t="shared" ca="1" si="1008"/>
        <v>95.280288817908627</v>
      </c>
      <c r="G8083">
        <f t="shared" si="1015"/>
        <v>8073</v>
      </c>
      <c r="H8083">
        <f t="shared" ca="1" si="1009"/>
        <v>95.280288817908627</v>
      </c>
    </row>
    <row r="8084" spans="1:8" x14ac:dyDescent="0.25">
      <c r="A8084">
        <f t="shared" si="1014"/>
        <v>8074</v>
      </c>
      <c r="B8084">
        <f t="shared" ca="1" si="1010"/>
        <v>-0.36697646351861563</v>
      </c>
      <c r="C8084">
        <f t="shared" ca="1" si="1011"/>
        <v>-3.5697646351861559E-4</v>
      </c>
      <c r="D8084">
        <f t="shared" ca="1" si="1012"/>
        <v>99.951295793845532</v>
      </c>
      <c r="E8084">
        <f t="shared" ca="1" si="1013"/>
        <v>4.5564659798332201</v>
      </c>
      <c r="F8084">
        <f t="shared" ca="1" si="1008"/>
        <v>95.246282067529208</v>
      </c>
      <c r="G8084">
        <f t="shared" si="1015"/>
        <v>8074</v>
      </c>
      <c r="H8084">
        <f t="shared" ca="1" si="1009"/>
        <v>95.246282067529208</v>
      </c>
    </row>
    <row r="8085" spans="1:8" x14ac:dyDescent="0.25">
      <c r="A8085">
        <f t="shared" si="1014"/>
        <v>8075</v>
      </c>
      <c r="B8085">
        <f t="shared" ca="1" si="1010"/>
        <v>0.79649863348317274</v>
      </c>
      <c r="C8085">
        <f t="shared" ca="1" si="1011"/>
        <v>8.0649863348317282E-4</v>
      </c>
      <c r="D8085">
        <f t="shared" ca="1" si="1012"/>
        <v>99.952102292479012</v>
      </c>
      <c r="E8085">
        <f t="shared" ca="1" si="1013"/>
        <v>4.5572724784667029</v>
      </c>
      <c r="F8085">
        <f t="shared" ca="1" si="1008"/>
        <v>95.323129048188079</v>
      </c>
      <c r="G8085">
        <f t="shared" si="1015"/>
        <v>8075</v>
      </c>
      <c r="H8085">
        <f t="shared" ca="1" si="1009"/>
        <v>95.323129048188079</v>
      </c>
    </row>
    <row r="8086" spans="1:8" x14ac:dyDescent="0.25">
      <c r="A8086">
        <f t="shared" si="1014"/>
        <v>8076</v>
      </c>
      <c r="B8086">
        <f t="shared" ca="1" si="1010"/>
        <v>0.16670101270389626</v>
      </c>
      <c r="C8086">
        <f t="shared" ca="1" si="1011"/>
        <v>1.7670101270389626E-4</v>
      </c>
      <c r="D8086">
        <f t="shared" ca="1" si="1012"/>
        <v>99.952278993491717</v>
      </c>
      <c r="E8086">
        <f t="shared" ca="1" si="1013"/>
        <v>4.5574491794794065</v>
      </c>
      <c r="F8086">
        <f t="shared" ca="1" si="1008"/>
        <v>95.339974229861468</v>
      </c>
      <c r="G8086">
        <f t="shared" si="1015"/>
        <v>8076</v>
      </c>
      <c r="H8086">
        <f t="shared" ca="1" si="1009"/>
        <v>95.339974229861468</v>
      </c>
    </row>
    <row r="8087" spans="1:8" x14ac:dyDescent="0.25">
      <c r="A8087">
        <f t="shared" si="1014"/>
        <v>8077</v>
      </c>
      <c r="B8087">
        <f t="shared" ca="1" si="1010"/>
        <v>0.69723476195653822</v>
      </c>
      <c r="C8087">
        <f t="shared" ca="1" si="1011"/>
        <v>7.0723476195653828E-4</v>
      </c>
      <c r="D8087">
        <f t="shared" ca="1" si="1012"/>
        <v>99.952986228253678</v>
      </c>
      <c r="E8087">
        <f t="shared" ca="1" si="1013"/>
        <v>4.5581564142413633</v>
      </c>
      <c r="F8087">
        <f t="shared" ca="1" si="1008"/>
        <v>95.40742582308512</v>
      </c>
      <c r="G8087">
        <f t="shared" si="1015"/>
        <v>8077</v>
      </c>
      <c r="H8087">
        <f t="shared" ca="1" si="1009"/>
        <v>95.40742582308512</v>
      </c>
    </row>
    <row r="8088" spans="1:8" x14ac:dyDescent="0.25">
      <c r="A8088">
        <f t="shared" si="1014"/>
        <v>8078</v>
      </c>
      <c r="B8088">
        <f t="shared" ca="1" si="1010"/>
        <v>-0.12043622477046789</v>
      </c>
      <c r="C8088">
        <f t="shared" ca="1" si="1011"/>
        <v>-1.104362247704679E-4</v>
      </c>
      <c r="D8088">
        <f t="shared" ca="1" si="1012"/>
        <v>99.952875792028905</v>
      </c>
      <c r="E8088">
        <f t="shared" ca="1" si="1013"/>
        <v>4.5580459780165929</v>
      </c>
      <c r="F8088">
        <f t="shared" ca="1" si="1008"/>
        <v>95.396889968942858</v>
      </c>
      <c r="G8088">
        <f t="shared" si="1015"/>
        <v>8078</v>
      </c>
      <c r="H8088">
        <f t="shared" ca="1" si="1009"/>
        <v>95.396889968942858</v>
      </c>
    </row>
    <row r="8089" spans="1:8" x14ac:dyDescent="0.25">
      <c r="A8089">
        <f t="shared" si="1014"/>
        <v>8079</v>
      </c>
      <c r="B8089">
        <f t="shared" ca="1" si="1010"/>
        <v>0.8015937485149317</v>
      </c>
      <c r="C8089">
        <f t="shared" ca="1" si="1011"/>
        <v>8.1159374851493178E-4</v>
      </c>
      <c r="D8089">
        <f t="shared" ca="1" si="1012"/>
        <v>99.953687385777414</v>
      </c>
      <c r="E8089">
        <f t="shared" ca="1" si="1013"/>
        <v>4.5588575717651079</v>
      </c>
      <c r="F8089">
        <f t="shared" ca="1" si="1008"/>
        <v>95.474344915192972</v>
      </c>
      <c r="G8089">
        <f t="shared" si="1015"/>
        <v>8079</v>
      </c>
      <c r="H8089">
        <f t="shared" ca="1" si="1009"/>
        <v>95.474344915192972</v>
      </c>
    </row>
    <row r="8090" spans="1:8" x14ac:dyDescent="0.25">
      <c r="A8090">
        <f t="shared" si="1014"/>
        <v>8080</v>
      </c>
      <c r="B8090">
        <f t="shared" ca="1" si="1010"/>
        <v>0.25892948937854204</v>
      </c>
      <c r="C8090">
        <f t="shared" ca="1" si="1011"/>
        <v>2.6892948937854208E-4</v>
      </c>
      <c r="D8090">
        <f t="shared" ca="1" si="1012"/>
        <v>99.953956315266794</v>
      </c>
      <c r="E8090">
        <f t="shared" ca="1" si="1013"/>
        <v>4.5591265012544868</v>
      </c>
      <c r="F8090">
        <f t="shared" ca="1" si="1008"/>
        <v>95.500024234828189</v>
      </c>
      <c r="G8090">
        <f t="shared" si="1015"/>
        <v>8080</v>
      </c>
      <c r="H8090">
        <f t="shared" ca="1" si="1009"/>
        <v>95.500024234828189</v>
      </c>
    </row>
    <row r="8091" spans="1:8" x14ac:dyDescent="0.25">
      <c r="A8091">
        <f t="shared" si="1014"/>
        <v>8081</v>
      </c>
      <c r="B8091">
        <f t="shared" ca="1" si="1010"/>
        <v>-0.65097644072635963</v>
      </c>
      <c r="C8091">
        <f t="shared" ca="1" si="1011"/>
        <v>-6.4097644072635962E-4</v>
      </c>
      <c r="D8091">
        <f t="shared" ca="1" si="1012"/>
        <v>99.953315338826073</v>
      </c>
      <c r="E8091">
        <f t="shared" ca="1" si="1013"/>
        <v>4.5584855248137606</v>
      </c>
      <c r="F8091">
        <f t="shared" ca="1" si="1008"/>
        <v>95.438830583144522</v>
      </c>
      <c r="G8091">
        <f t="shared" si="1015"/>
        <v>8081</v>
      </c>
      <c r="H8091">
        <f t="shared" ca="1" si="1009"/>
        <v>95.438830583144522</v>
      </c>
    </row>
    <row r="8092" spans="1:8" x14ac:dyDescent="0.25">
      <c r="A8092">
        <f t="shared" si="1014"/>
        <v>8082</v>
      </c>
      <c r="B8092">
        <f t="shared" ca="1" si="1010"/>
        <v>1.3431575175100918E-2</v>
      </c>
      <c r="C8092">
        <f t="shared" ca="1" si="1011"/>
        <v>2.343157517510092E-5</v>
      </c>
      <c r="D8092">
        <f t="shared" ca="1" si="1012"/>
        <v>99.953338770401245</v>
      </c>
      <c r="E8092">
        <f t="shared" ca="1" si="1013"/>
        <v>4.5585089563889358</v>
      </c>
      <c r="F8092">
        <f t="shared" ca="1" si="1008"/>
        <v>95.441066891477988</v>
      </c>
      <c r="G8092">
        <f t="shared" si="1015"/>
        <v>8082</v>
      </c>
      <c r="H8092">
        <f t="shared" ca="1" si="1009"/>
        <v>95.441066891477988</v>
      </c>
    </row>
    <row r="8093" spans="1:8" x14ac:dyDescent="0.25">
      <c r="A8093">
        <f t="shared" si="1014"/>
        <v>8083</v>
      </c>
      <c r="B8093">
        <f t="shared" ca="1" si="1010"/>
        <v>-0.33641660590191447</v>
      </c>
      <c r="C8093">
        <f t="shared" ca="1" si="1011"/>
        <v>-3.2641660590191447E-4</v>
      </c>
      <c r="D8093">
        <f t="shared" ca="1" si="1012"/>
        <v>99.953012353795344</v>
      </c>
      <c r="E8093">
        <f t="shared" ca="1" si="1013"/>
        <v>4.5581825397830338</v>
      </c>
      <c r="F8093">
        <f t="shared" ca="1" si="1008"/>
        <v>95.40991842632431</v>
      </c>
      <c r="G8093">
        <f t="shared" si="1015"/>
        <v>8083</v>
      </c>
      <c r="H8093">
        <f t="shared" ca="1" si="1009"/>
        <v>95.40991842632431</v>
      </c>
    </row>
    <row r="8094" spans="1:8" x14ac:dyDescent="0.25">
      <c r="A8094">
        <f t="shared" si="1014"/>
        <v>8084</v>
      </c>
      <c r="B8094">
        <f t="shared" ca="1" si="1010"/>
        <v>-4.8006337971251131E-2</v>
      </c>
      <c r="C8094">
        <f t="shared" ca="1" si="1011"/>
        <v>-3.8006337971251132E-5</v>
      </c>
      <c r="D8094">
        <f t="shared" ca="1" si="1012"/>
        <v>99.952974347457371</v>
      </c>
      <c r="E8094">
        <f t="shared" ca="1" si="1013"/>
        <v>4.5581445334450628</v>
      </c>
      <c r="F8094">
        <f t="shared" ca="1" si="1008"/>
        <v>95.406292313626878</v>
      </c>
      <c r="G8094">
        <f t="shared" si="1015"/>
        <v>8084</v>
      </c>
      <c r="H8094">
        <f t="shared" ca="1" si="1009"/>
        <v>95.406292313626878</v>
      </c>
    </row>
    <row r="8095" spans="1:8" x14ac:dyDescent="0.25">
      <c r="A8095">
        <f t="shared" si="1014"/>
        <v>8085</v>
      </c>
      <c r="B8095">
        <f t="shared" ca="1" si="1010"/>
        <v>-0.52545600079098242</v>
      </c>
      <c r="C8095">
        <f t="shared" ca="1" si="1011"/>
        <v>-5.1545600079098237E-4</v>
      </c>
      <c r="D8095">
        <f t="shared" ca="1" si="1012"/>
        <v>99.952458891456573</v>
      </c>
      <c r="E8095">
        <f t="shared" ca="1" si="1013"/>
        <v>4.5576290774442718</v>
      </c>
      <c r="F8095">
        <f t="shared" ca="1" si="1008"/>
        <v>95.357127240045273</v>
      </c>
      <c r="G8095">
        <f t="shared" si="1015"/>
        <v>8085</v>
      </c>
      <c r="H8095">
        <f t="shared" ca="1" si="1009"/>
        <v>95.357127240045273</v>
      </c>
    </row>
    <row r="8096" spans="1:8" x14ac:dyDescent="0.25">
      <c r="A8096">
        <f t="shared" si="1014"/>
        <v>8086</v>
      </c>
      <c r="B8096">
        <f t="shared" ca="1" si="1010"/>
        <v>0.84846679880865106</v>
      </c>
      <c r="C8096">
        <f t="shared" ca="1" si="1011"/>
        <v>8.5846679880865107E-4</v>
      </c>
      <c r="D8096">
        <f t="shared" ca="1" si="1012"/>
        <v>99.953317358255376</v>
      </c>
      <c r="E8096">
        <f t="shared" ca="1" si="1013"/>
        <v>4.5584875442430803</v>
      </c>
      <c r="F8096">
        <f t="shared" ca="1" si="1008"/>
        <v>95.439023315311857</v>
      </c>
      <c r="G8096">
        <f t="shared" si="1015"/>
        <v>8086</v>
      </c>
      <c r="H8096">
        <f t="shared" ca="1" si="1009"/>
        <v>95.439023315311857</v>
      </c>
    </row>
    <row r="8097" spans="1:8" x14ac:dyDescent="0.25">
      <c r="A8097">
        <f t="shared" si="1014"/>
        <v>8087</v>
      </c>
      <c r="B8097">
        <f t="shared" ca="1" si="1010"/>
        <v>1.3992806811145155</v>
      </c>
      <c r="C8097">
        <f t="shared" ca="1" si="1011"/>
        <v>1.4092806811145157E-3</v>
      </c>
      <c r="D8097">
        <f t="shared" ca="1" si="1012"/>
        <v>99.954726638936492</v>
      </c>
      <c r="E8097">
        <f t="shared" ca="1" si="1013"/>
        <v>4.5598968249241949</v>
      </c>
      <c r="F8097">
        <f t="shared" ca="1" si="1008"/>
        <v>95.573618506019272</v>
      </c>
      <c r="G8097">
        <f t="shared" si="1015"/>
        <v>8087</v>
      </c>
      <c r="H8097">
        <f t="shared" ca="1" si="1009"/>
        <v>95.573618506019272</v>
      </c>
    </row>
    <row r="8098" spans="1:8" x14ac:dyDescent="0.25">
      <c r="A8098">
        <f t="shared" si="1014"/>
        <v>8088</v>
      </c>
      <c r="B8098">
        <f t="shared" ca="1" si="1010"/>
        <v>-1.2760919018156494</v>
      </c>
      <c r="C8098">
        <f t="shared" ca="1" si="1011"/>
        <v>-1.2660919018156493E-3</v>
      </c>
      <c r="D8098">
        <f t="shared" ca="1" si="1012"/>
        <v>99.95346054703468</v>
      </c>
      <c r="E8098">
        <f t="shared" ca="1" si="1013"/>
        <v>4.5586307330223796</v>
      </c>
      <c r="F8098">
        <f t="shared" ca="1" si="1008"/>
        <v>95.452690090998999</v>
      </c>
      <c r="G8098">
        <f t="shared" si="1015"/>
        <v>8088</v>
      </c>
      <c r="H8098">
        <f t="shared" ca="1" si="1009"/>
        <v>95.452690090998999</v>
      </c>
    </row>
    <row r="8099" spans="1:8" x14ac:dyDescent="0.25">
      <c r="A8099">
        <f t="shared" si="1014"/>
        <v>8089</v>
      </c>
      <c r="B8099">
        <f t="shared" ca="1" si="1010"/>
        <v>1.7078168169257335</v>
      </c>
      <c r="C8099">
        <f t="shared" ca="1" si="1011"/>
        <v>1.7178168169257335E-3</v>
      </c>
      <c r="D8099">
        <f t="shared" ca="1" si="1012"/>
        <v>99.955178363851601</v>
      </c>
      <c r="E8099">
        <f t="shared" ca="1" si="1013"/>
        <v>4.560348549839305</v>
      </c>
      <c r="F8099">
        <f t="shared" ca="1" si="1008"/>
        <v>95.616801243350551</v>
      </c>
      <c r="G8099">
        <f t="shared" si="1015"/>
        <v>8089</v>
      </c>
      <c r="H8099">
        <f t="shared" ca="1" si="1009"/>
        <v>95.616801243350551</v>
      </c>
    </row>
    <row r="8100" spans="1:8" x14ac:dyDescent="0.25">
      <c r="A8100">
        <f t="shared" si="1014"/>
        <v>8090</v>
      </c>
      <c r="B8100">
        <f t="shared" ca="1" si="1010"/>
        <v>0.39307382979878941</v>
      </c>
      <c r="C8100">
        <f t="shared" ca="1" si="1011"/>
        <v>4.0307382979878946E-4</v>
      </c>
      <c r="D8100">
        <f t="shared" ca="1" si="1012"/>
        <v>99.955581437681403</v>
      </c>
      <c r="E8100">
        <f t="shared" ca="1" si="1013"/>
        <v>4.5607516236691037</v>
      </c>
      <c r="F8100">
        <f t="shared" ca="1" si="1008"/>
        <v>95.655349642024234</v>
      </c>
      <c r="G8100">
        <f t="shared" si="1015"/>
        <v>8090</v>
      </c>
      <c r="H8100">
        <f t="shared" ca="1" si="1009"/>
        <v>95.655349642024234</v>
      </c>
    </row>
    <row r="8101" spans="1:8" x14ac:dyDescent="0.25">
      <c r="A8101">
        <f t="shared" si="1014"/>
        <v>8091</v>
      </c>
      <c r="B8101">
        <f t="shared" ca="1" si="1010"/>
        <v>0.47826472815581478</v>
      </c>
      <c r="C8101">
        <f t="shared" ca="1" si="1011"/>
        <v>4.882647281558148E-4</v>
      </c>
      <c r="D8101">
        <f t="shared" ca="1" si="1012"/>
        <v>99.956069702409565</v>
      </c>
      <c r="E8101">
        <f t="shared" ca="1" si="1013"/>
        <v>4.5612398883972594</v>
      </c>
      <c r="F8101">
        <f t="shared" ca="1" si="1008"/>
        <v>95.702066179404426</v>
      </c>
      <c r="G8101">
        <f t="shared" si="1015"/>
        <v>8091</v>
      </c>
      <c r="H8101">
        <f t="shared" ca="1" si="1009"/>
        <v>95.702066179404426</v>
      </c>
    </row>
    <row r="8102" spans="1:8" x14ac:dyDescent="0.25">
      <c r="A8102">
        <f t="shared" si="1014"/>
        <v>8092</v>
      </c>
      <c r="B8102">
        <f t="shared" ca="1" si="1010"/>
        <v>-1.1106516385932985</v>
      </c>
      <c r="C8102">
        <f t="shared" ca="1" si="1011"/>
        <v>-1.1006516385932985E-3</v>
      </c>
      <c r="D8102">
        <f t="shared" ca="1" si="1012"/>
        <v>99.95496905077097</v>
      </c>
      <c r="E8102">
        <f t="shared" ca="1" si="1013"/>
        <v>4.5601392367586664</v>
      </c>
      <c r="F8102">
        <f t="shared" ca="1" si="1008"/>
        <v>95.596789490555366</v>
      </c>
      <c r="G8102">
        <f t="shared" si="1015"/>
        <v>8092</v>
      </c>
      <c r="H8102">
        <f t="shared" ca="1" si="1009"/>
        <v>95.596789490555366</v>
      </c>
    </row>
    <row r="8103" spans="1:8" x14ac:dyDescent="0.25">
      <c r="A8103">
        <f t="shared" si="1014"/>
        <v>8093</v>
      </c>
      <c r="B8103">
        <f t="shared" ca="1" si="1010"/>
        <v>-0.80386443520038875</v>
      </c>
      <c r="C8103">
        <f t="shared" ca="1" si="1011"/>
        <v>-7.9386443520038878E-4</v>
      </c>
      <c r="D8103">
        <f t="shared" ca="1" si="1012"/>
        <v>99.954175186335775</v>
      </c>
      <c r="E8103">
        <f t="shared" ca="1" si="1013"/>
        <v>4.5593453723234658</v>
      </c>
      <c r="F8103">
        <f t="shared" ca="1" si="1008"/>
        <v>95.520928714829481</v>
      </c>
      <c r="G8103">
        <f t="shared" si="1015"/>
        <v>8093</v>
      </c>
      <c r="H8103">
        <f t="shared" ca="1" si="1009"/>
        <v>95.520928714829481</v>
      </c>
    </row>
    <row r="8104" spans="1:8" x14ac:dyDescent="0.25">
      <c r="A8104">
        <f t="shared" si="1014"/>
        <v>8094</v>
      </c>
      <c r="B8104">
        <f t="shared" ca="1" si="1010"/>
        <v>1.0947358827090836</v>
      </c>
      <c r="C8104">
        <f t="shared" ca="1" si="1011"/>
        <v>1.1047358827090837E-3</v>
      </c>
      <c r="D8104">
        <f t="shared" ca="1" si="1012"/>
        <v>99.95527992221848</v>
      </c>
      <c r="E8104">
        <f t="shared" ca="1" si="1013"/>
        <v>4.560450108206175</v>
      </c>
      <c r="F8104">
        <f t="shared" ca="1" si="1008"/>
        <v>95.626512422647565</v>
      </c>
      <c r="G8104">
        <f t="shared" si="1015"/>
        <v>8094</v>
      </c>
      <c r="H8104">
        <f t="shared" ca="1" si="1009"/>
        <v>95.626512422647565</v>
      </c>
    </row>
    <row r="8105" spans="1:8" x14ac:dyDescent="0.25">
      <c r="A8105">
        <f t="shared" si="1014"/>
        <v>8095</v>
      </c>
      <c r="B8105">
        <f t="shared" ca="1" si="1010"/>
        <v>-1.1845077033448572</v>
      </c>
      <c r="C8105">
        <f t="shared" ca="1" si="1011"/>
        <v>-1.1745077033448572E-3</v>
      </c>
      <c r="D8105">
        <f t="shared" ca="1" si="1012"/>
        <v>99.954105414515141</v>
      </c>
      <c r="E8105">
        <f t="shared" ca="1" si="1013"/>
        <v>4.5592756005028301</v>
      </c>
      <c r="F8105">
        <f t="shared" ca="1" si="1008"/>
        <v>95.514264278221873</v>
      </c>
      <c r="G8105">
        <f t="shared" si="1015"/>
        <v>8095</v>
      </c>
      <c r="H8105">
        <f t="shared" ca="1" si="1009"/>
        <v>95.514264278221873</v>
      </c>
    </row>
    <row r="8106" spans="1:8" x14ac:dyDescent="0.25">
      <c r="A8106">
        <f t="shared" si="1014"/>
        <v>8096</v>
      </c>
      <c r="B8106">
        <f t="shared" ca="1" si="1010"/>
        <v>-0.16166974227259948</v>
      </c>
      <c r="C8106">
        <f t="shared" ca="1" si="1011"/>
        <v>-1.5166974227259948E-4</v>
      </c>
      <c r="D8106">
        <f t="shared" ca="1" si="1012"/>
        <v>99.953953744772875</v>
      </c>
      <c r="E8106">
        <f t="shared" ca="1" si="1013"/>
        <v>4.5591239307605571</v>
      </c>
      <c r="F8106">
        <f t="shared" ca="1" si="1008"/>
        <v>95.499778752911112</v>
      </c>
      <c r="G8106">
        <f t="shared" si="1015"/>
        <v>8096</v>
      </c>
      <c r="H8106">
        <f t="shared" ca="1" si="1009"/>
        <v>95.499778752911112</v>
      </c>
    </row>
    <row r="8107" spans="1:8" x14ac:dyDescent="0.25">
      <c r="A8107">
        <f t="shared" si="1014"/>
        <v>8097</v>
      </c>
      <c r="B8107">
        <f t="shared" ca="1" si="1010"/>
        <v>0.50174119805577921</v>
      </c>
      <c r="C8107">
        <f t="shared" ca="1" si="1011"/>
        <v>5.1174119805577926E-4</v>
      </c>
      <c r="D8107">
        <f t="shared" ca="1" si="1012"/>
        <v>99.954465485970928</v>
      </c>
      <c r="E8107">
        <f t="shared" ca="1" si="1013"/>
        <v>4.5596356719586133</v>
      </c>
      <c r="F8107">
        <f t="shared" ca="1" si="1008"/>
        <v>95.548662430933405</v>
      </c>
      <c r="G8107">
        <f t="shared" si="1015"/>
        <v>8097</v>
      </c>
      <c r="H8107">
        <f t="shared" ca="1" si="1009"/>
        <v>95.548662430933405</v>
      </c>
    </row>
    <row r="8108" spans="1:8" x14ac:dyDescent="0.25">
      <c r="A8108">
        <f t="shared" si="1014"/>
        <v>8098</v>
      </c>
      <c r="B8108">
        <f t="shared" ca="1" si="1010"/>
        <v>-0.2433353854847097</v>
      </c>
      <c r="C8108">
        <f t="shared" ca="1" si="1011"/>
        <v>-2.3333538548470971E-4</v>
      </c>
      <c r="D8108">
        <f t="shared" ca="1" si="1012"/>
        <v>99.95423215058544</v>
      </c>
      <c r="E8108">
        <f t="shared" ca="1" si="1013"/>
        <v>4.5594023365731289</v>
      </c>
      <c r="F8108">
        <f t="shared" ca="1" si="1008"/>
        <v>95.52637014784294</v>
      </c>
      <c r="G8108">
        <f t="shared" si="1015"/>
        <v>8098</v>
      </c>
      <c r="H8108">
        <f t="shared" ca="1" si="1009"/>
        <v>95.52637014784294</v>
      </c>
    </row>
    <row r="8109" spans="1:8" x14ac:dyDescent="0.25">
      <c r="A8109">
        <f t="shared" si="1014"/>
        <v>8099</v>
      </c>
      <c r="B8109">
        <f t="shared" ca="1" si="1010"/>
        <v>0.48022319197289937</v>
      </c>
      <c r="C8109">
        <f t="shared" ca="1" si="1011"/>
        <v>4.9022319197289941E-4</v>
      </c>
      <c r="D8109">
        <f t="shared" ca="1" si="1012"/>
        <v>99.954722373777415</v>
      </c>
      <c r="E8109">
        <f t="shared" ca="1" si="1013"/>
        <v>4.5598925597651014</v>
      </c>
      <c r="F8109">
        <f t="shared" ca="1" si="1008"/>
        <v>95.573210870200526</v>
      </c>
      <c r="G8109">
        <f t="shared" si="1015"/>
        <v>8099</v>
      </c>
      <c r="H8109">
        <f t="shared" ca="1" si="1009"/>
        <v>95.573210870200526</v>
      </c>
    </row>
    <row r="8110" spans="1:8" x14ac:dyDescent="0.25">
      <c r="A8110">
        <f t="shared" si="1014"/>
        <v>8100</v>
      </c>
      <c r="B8110">
        <f t="shared" ca="1" si="1010"/>
        <v>0.77762805829246739</v>
      </c>
      <c r="C8110">
        <f t="shared" ca="1" si="1011"/>
        <v>7.8762805829246739E-4</v>
      </c>
      <c r="D8110">
        <f t="shared" ca="1" si="1012"/>
        <v>99.955510001835705</v>
      </c>
      <c r="E8110">
        <f t="shared" ca="1" si="1013"/>
        <v>4.5606801878233938</v>
      </c>
      <c r="F8110">
        <f t="shared" ca="1" si="1008"/>
        <v>95.648516665288525</v>
      </c>
      <c r="G8110">
        <f t="shared" si="1015"/>
        <v>8100</v>
      </c>
      <c r="H8110">
        <f t="shared" ca="1" si="1009"/>
        <v>95.648516665288525</v>
      </c>
    </row>
    <row r="8111" spans="1:8" x14ac:dyDescent="0.25">
      <c r="A8111">
        <f t="shared" si="1014"/>
        <v>8101</v>
      </c>
      <c r="B8111">
        <f t="shared" ca="1" si="1010"/>
        <v>0.3787763327800221</v>
      </c>
      <c r="C8111">
        <f t="shared" ca="1" si="1011"/>
        <v>3.8877633278002215E-4</v>
      </c>
      <c r="D8111">
        <f t="shared" ca="1" si="1012"/>
        <v>99.955898778168489</v>
      </c>
      <c r="E8111">
        <f t="shared" ca="1" si="1013"/>
        <v>4.5610689641561741</v>
      </c>
      <c r="F8111">
        <f t="shared" ca="1" si="1008"/>
        <v>95.68570977426532</v>
      </c>
      <c r="G8111">
        <f t="shared" si="1015"/>
        <v>8101</v>
      </c>
      <c r="H8111">
        <f t="shared" ca="1" si="1009"/>
        <v>95.68570977426532</v>
      </c>
    </row>
    <row r="8112" spans="1:8" x14ac:dyDescent="0.25">
      <c r="A8112">
        <f t="shared" si="1014"/>
        <v>8102</v>
      </c>
      <c r="B8112">
        <f t="shared" ca="1" si="1010"/>
        <v>-0.17461620502027331</v>
      </c>
      <c r="C8112">
        <f t="shared" ca="1" si="1011"/>
        <v>-1.6461620502027333E-4</v>
      </c>
      <c r="D8112">
        <f t="shared" ca="1" si="1012"/>
        <v>99.955734161963463</v>
      </c>
      <c r="E8112">
        <f t="shared" ca="1" si="1013"/>
        <v>4.560904347951154</v>
      </c>
      <c r="F8112">
        <f t="shared" ca="1" si="1008"/>
        <v>95.669959652245836</v>
      </c>
      <c r="G8112">
        <f t="shared" si="1015"/>
        <v>8102</v>
      </c>
      <c r="H8112">
        <f t="shared" ca="1" si="1009"/>
        <v>95.669959652245836</v>
      </c>
    </row>
    <row r="8113" spans="1:8" x14ac:dyDescent="0.25">
      <c r="A8113">
        <f t="shared" si="1014"/>
        <v>8103</v>
      </c>
      <c r="B8113">
        <f t="shared" ca="1" si="1010"/>
        <v>-0.80098046112738974</v>
      </c>
      <c r="C8113">
        <f t="shared" ca="1" si="1011"/>
        <v>-7.9098046112738968E-4</v>
      </c>
      <c r="D8113">
        <f t="shared" ca="1" si="1012"/>
        <v>99.95494318150233</v>
      </c>
      <c r="E8113">
        <f t="shared" ca="1" si="1013"/>
        <v>4.5601133674900263</v>
      </c>
      <c r="F8113">
        <f t="shared" ca="1" si="1008"/>
        <v>95.594316503514221</v>
      </c>
      <c r="G8113">
        <f t="shared" si="1015"/>
        <v>8103</v>
      </c>
      <c r="H8113">
        <f t="shared" ca="1" si="1009"/>
        <v>95.594316503514221</v>
      </c>
    </row>
    <row r="8114" spans="1:8" x14ac:dyDescent="0.25">
      <c r="A8114">
        <f t="shared" si="1014"/>
        <v>8104</v>
      </c>
      <c r="B8114">
        <f t="shared" ca="1" si="1010"/>
        <v>-0.22532574827315649</v>
      </c>
      <c r="C8114">
        <f t="shared" ca="1" si="1011"/>
        <v>-2.1532574827315651E-4</v>
      </c>
      <c r="D8114">
        <f t="shared" ca="1" si="1012"/>
        <v>99.954727855754058</v>
      </c>
      <c r="E8114">
        <f t="shared" ca="1" si="1013"/>
        <v>4.5598980417417527</v>
      </c>
      <c r="F8114">
        <f t="shared" ca="1" si="1008"/>
        <v>95.573734801747094</v>
      </c>
      <c r="G8114">
        <f t="shared" si="1015"/>
        <v>8104</v>
      </c>
      <c r="H8114">
        <f t="shared" ca="1" si="1009"/>
        <v>95.573734801747094</v>
      </c>
    </row>
    <row r="8115" spans="1:8" x14ac:dyDescent="0.25">
      <c r="A8115">
        <f t="shared" si="1014"/>
        <v>8105</v>
      </c>
      <c r="B8115">
        <f t="shared" ca="1" si="1010"/>
        <v>-0.5868527064293807</v>
      </c>
      <c r="C8115">
        <f t="shared" ca="1" si="1011"/>
        <v>-5.7685270642938069E-4</v>
      </c>
      <c r="D8115">
        <f t="shared" ca="1" si="1012"/>
        <v>99.954151003047627</v>
      </c>
      <c r="E8115">
        <f t="shared" ca="1" si="1013"/>
        <v>4.5593211890353231</v>
      </c>
      <c r="F8115">
        <f t="shared" ca="1" si="1008"/>
        <v>95.518618732618307</v>
      </c>
      <c r="G8115">
        <f t="shared" si="1015"/>
        <v>8105</v>
      </c>
      <c r="H8115">
        <f t="shared" ca="1" si="1009"/>
        <v>95.518618732618307</v>
      </c>
    </row>
    <row r="8116" spans="1:8" x14ac:dyDescent="0.25">
      <c r="A8116">
        <f t="shared" si="1014"/>
        <v>8106</v>
      </c>
      <c r="B8116">
        <f t="shared" ca="1" si="1010"/>
        <v>6.5275808113748279E-2</v>
      </c>
      <c r="C8116">
        <f t="shared" ca="1" si="1011"/>
        <v>7.5275808113748282E-5</v>
      </c>
      <c r="D8116">
        <f t="shared" ca="1" si="1012"/>
        <v>99.954226278855742</v>
      </c>
      <c r="E8116">
        <f t="shared" ca="1" si="1013"/>
        <v>4.5593964648434371</v>
      </c>
      <c r="F8116">
        <f t="shared" ca="1" si="1008"/>
        <v>95.525809244465734</v>
      </c>
      <c r="G8116">
        <f t="shared" si="1015"/>
        <v>8106</v>
      </c>
      <c r="H8116">
        <f t="shared" ca="1" si="1009"/>
        <v>95.525809244465734</v>
      </c>
    </row>
    <row r="8117" spans="1:8" x14ac:dyDescent="0.25">
      <c r="A8117">
        <f t="shared" si="1014"/>
        <v>8107</v>
      </c>
      <c r="B8117">
        <f t="shared" ca="1" si="1010"/>
        <v>0.7785479090201769</v>
      </c>
      <c r="C8117">
        <f t="shared" ca="1" si="1011"/>
        <v>7.8854790902017696E-4</v>
      </c>
      <c r="D8117">
        <f t="shared" ca="1" si="1012"/>
        <v>99.955014826764767</v>
      </c>
      <c r="E8117">
        <f t="shared" ca="1" si="1013"/>
        <v>4.5601850127524575</v>
      </c>
      <c r="F8117">
        <f t="shared" ca="1" si="1008"/>
        <v>95.601165628757798</v>
      </c>
      <c r="G8117">
        <f t="shared" si="1015"/>
        <v>8107</v>
      </c>
      <c r="H8117">
        <f t="shared" ca="1" si="1009"/>
        <v>95.601165628757798</v>
      </c>
    </row>
    <row r="8118" spans="1:8" x14ac:dyDescent="0.25">
      <c r="A8118">
        <f t="shared" si="1014"/>
        <v>8108</v>
      </c>
      <c r="B8118">
        <f t="shared" ca="1" si="1010"/>
        <v>-0.30523090499803879</v>
      </c>
      <c r="C8118">
        <f t="shared" ca="1" si="1011"/>
        <v>-2.9523090499803875E-4</v>
      </c>
      <c r="D8118">
        <f t="shared" ca="1" si="1012"/>
        <v>99.954719595859771</v>
      </c>
      <c r="E8118">
        <f t="shared" ca="1" si="1013"/>
        <v>4.5598897818474597</v>
      </c>
      <c r="F8118">
        <f t="shared" ca="1" si="1008"/>
        <v>95.57294537606073</v>
      </c>
      <c r="G8118">
        <f t="shared" si="1015"/>
        <v>8108</v>
      </c>
      <c r="H8118">
        <f t="shared" ca="1" si="1009"/>
        <v>95.57294537606073</v>
      </c>
    </row>
    <row r="8119" spans="1:8" x14ac:dyDescent="0.25">
      <c r="A8119">
        <f t="shared" si="1014"/>
        <v>8109</v>
      </c>
      <c r="B8119">
        <f t="shared" ca="1" si="1010"/>
        <v>8.7032219662483243E-2</v>
      </c>
      <c r="C8119">
        <f t="shared" ca="1" si="1011"/>
        <v>9.7032219662483246E-5</v>
      </c>
      <c r="D8119">
        <f t="shared" ca="1" si="1012"/>
        <v>99.954816628079428</v>
      </c>
      <c r="E8119">
        <f t="shared" ca="1" si="1013"/>
        <v>4.5599868140671225</v>
      </c>
      <c r="F8119">
        <f t="shared" ca="1" si="1008"/>
        <v>95.582219481026499</v>
      </c>
      <c r="G8119">
        <f t="shared" si="1015"/>
        <v>8109</v>
      </c>
      <c r="H8119">
        <f t="shared" ca="1" si="1009"/>
        <v>95.582219481026499</v>
      </c>
    </row>
    <row r="8120" spans="1:8" x14ac:dyDescent="0.25">
      <c r="A8120">
        <f t="shared" si="1014"/>
        <v>8110</v>
      </c>
      <c r="B8120">
        <f t="shared" ca="1" si="1010"/>
        <v>-0.26258690548281377</v>
      </c>
      <c r="C8120">
        <f t="shared" ca="1" si="1011"/>
        <v>-2.5258690548281374E-4</v>
      </c>
      <c r="D8120">
        <f t="shared" ca="1" si="1012"/>
        <v>99.954564041173938</v>
      </c>
      <c r="E8120">
        <f t="shared" ca="1" si="1013"/>
        <v>4.5597342271616395</v>
      </c>
      <c r="F8120">
        <f t="shared" ca="1" si="1008"/>
        <v>95.558079712811605</v>
      </c>
      <c r="G8120">
        <f t="shared" si="1015"/>
        <v>8110</v>
      </c>
      <c r="H8120">
        <f t="shared" ca="1" si="1009"/>
        <v>95.558079712811605</v>
      </c>
    </row>
    <row r="8121" spans="1:8" x14ac:dyDescent="0.25">
      <c r="A8121">
        <f t="shared" si="1014"/>
        <v>8111</v>
      </c>
      <c r="B8121">
        <f t="shared" ca="1" si="1010"/>
        <v>1.2181742820441879</v>
      </c>
      <c r="C8121">
        <f t="shared" ca="1" si="1011"/>
        <v>1.228174282044188E-3</v>
      </c>
      <c r="D8121">
        <f t="shared" ca="1" si="1012"/>
        <v>99.955792215455986</v>
      </c>
      <c r="E8121">
        <f t="shared" ca="1" si="1013"/>
        <v>4.5609624014436836</v>
      </c>
      <c r="F8121">
        <f t="shared" ca="1" si="1008"/>
        <v>95.675513788750777</v>
      </c>
      <c r="G8121">
        <f t="shared" si="1015"/>
        <v>8111</v>
      </c>
      <c r="H8121">
        <f t="shared" ca="1" si="1009"/>
        <v>95.675513788750777</v>
      </c>
    </row>
    <row r="8122" spans="1:8" x14ac:dyDescent="0.25">
      <c r="A8122">
        <f t="shared" si="1014"/>
        <v>8112</v>
      </c>
      <c r="B8122">
        <f t="shared" ca="1" si="1010"/>
        <v>0.69019370065206698</v>
      </c>
      <c r="C8122">
        <f t="shared" ca="1" si="1011"/>
        <v>7.0019370065206707E-4</v>
      </c>
      <c r="D8122">
        <f t="shared" ca="1" si="1012"/>
        <v>99.956492409156638</v>
      </c>
      <c r="E8122">
        <f t="shared" ca="1" si="1013"/>
        <v>4.5616625951443357</v>
      </c>
      <c r="F8122">
        <f t="shared" ca="1" si="1008"/>
        <v>95.742528639762625</v>
      </c>
      <c r="G8122">
        <f t="shared" si="1015"/>
        <v>8112</v>
      </c>
      <c r="H8122">
        <f t="shared" ca="1" si="1009"/>
        <v>95.742528639762625</v>
      </c>
    </row>
    <row r="8123" spans="1:8" x14ac:dyDescent="0.25">
      <c r="A8123">
        <f t="shared" si="1014"/>
        <v>8113</v>
      </c>
      <c r="B8123">
        <f t="shared" ca="1" si="1010"/>
        <v>-0.68735429783628232</v>
      </c>
      <c r="C8123">
        <f t="shared" ca="1" si="1011"/>
        <v>-6.7735429783628235E-4</v>
      </c>
      <c r="D8123">
        <f t="shared" ca="1" si="1012"/>
        <v>99.955815054858803</v>
      </c>
      <c r="E8123">
        <f t="shared" ca="1" si="1013"/>
        <v>4.5609852408464997</v>
      </c>
      <c r="F8123">
        <f t="shared" ca="1" si="1008"/>
        <v>95.677698985304033</v>
      </c>
      <c r="G8123">
        <f t="shared" si="1015"/>
        <v>8113</v>
      </c>
      <c r="H8123">
        <f t="shared" ca="1" si="1009"/>
        <v>95.677698985304033</v>
      </c>
    </row>
    <row r="8124" spans="1:8" x14ac:dyDescent="0.25">
      <c r="A8124">
        <f t="shared" si="1014"/>
        <v>8114</v>
      </c>
      <c r="B8124">
        <f t="shared" ca="1" si="1010"/>
        <v>-0.59388991175343508</v>
      </c>
      <c r="C8124">
        <f t="shared" ca="1" si="1011"/>
        <v>-5.838899117534351E-4</v>
      </c>
      <c r="D8124">
        <f t="shared" ca="1" si="1012"/>
        <v>99.955231164947051</v>
      </c>
      <c r="E8124">
        <f t="shared" ca="1" si="1013"/>
        <v>4.5604013509347459</v>
      </c>
      <c r="F8124">
        <f t="shared" ca="1" si="1008"/>
        <v>95.621850048488795</v>
      </c>
      <c r="G8124">
        <f t="shared" si="1015"/>
        <v>8114</v>
      </c>
      <c r="H8124">
        <f t="shared" ca="1" si="1009"/>
        <v>95.621850048488795</v>
      </c>
    </row>
    <row r="8125" spans="1:8" x14ac:dyDescent="0.25">
      <c r="A8125">
        <f t="shared" si="1014"/>
        <v>8115</v>
      </c>
      <c r="B8125">
        <f t="shared" ca="1" si="1010"/>
        <v>0.73941762188292026</v>
      </c>
      <c r="C8125">
        <f t="shared" ca="1" si="1011"/>
        <v>7.4941762188292032E-4</v>
      </c>
      <c r="D8125">
        <f t="shared" ca="1" si="1012"/>
        <v>99.955980582568941</v>
      </c>
      <c r="E8125">
        <f t="shared" ca="1" si="1013"/>
        <v>4.5611507685566286</v>
      </c>
      <c r="F8125">
        <f t="shared" ca="1" si="1008"/>
        <v>95.69353760655666</v>
      </c>
      <c r="G8125">
        <f t="shared" si="1015"/>
        <v>8115</v>
      </c>
      <c r="H8125">
        <f t="shared" ca="1" si="1009"/>
        <v>95.69353760655666</v>
      </c>
    </row>
    <row r="8126" spans="1:8" x14ac:dyDescent="0.25">
      <c r="A8126">
        <f t="shared" si="1014"/>
        <v>8116</v>
      </c>
      <c r="B8126">
        <f t="shared" ca="1" si="1010"/>
        <v>1.1089594205518165</v>
      </c>
      <c r="C8126">
        <f t="shared" ca="1" si="1011"/>
        <v>1.1189594205518166E-3</v>
      </c>
      <c r="D8126">
        <f t="shared" ca="1" si="1012"/>
        <v>99.957099541989493</v>
      </c>
      <c r="E8126">
        <f t="shared" ca="1" si="1013"/>
        <v>4.5622697279771804</v>
      </c>
      <c r="F8126">
        <f t="shared" ca="1" si="1008"/>
        <v>95.800674721811049</v>
      </c>
      <c r="G8126">
        <f t="shared" si="1015"/>
        <v>8116</v>
      </c>
      <c r="H8126">
        <f t="shared" ca="1" si="1009"/>
        <v>95.800674721811049</v>
      </c>
    </row>
    <row r="8127" spans="1:8" x14ac:dyDescent="0.25">
      <c r="A8127">
        <f t="shared" si="1014"/>
        <v>8117</v>
      </c>
      <c r="B8127">
        <f t="shared" ca="1" si="1010"/>
        <v>-0.58992951819015049</v>
      </c>
      <c r="C8127">
        <f t="shared" ca="1" si="1011"/>
        <v>-5.7992951819015048E-4</v>
      </c>
      <c r="D8127">
        <f t="shared" ca="1" si="1012"/>
        <v>99.956519612471297</v>
      </c>
      <c r="E8127">
        <f t="shared" ca="1" si="1013"/>
        <v>4.5616897984589899</v>
      </c>
      <c r="F8127">
        <f t="shared" ca="1" si="1008"/>
        <v>95.745133189321024</v>
      </c>
      <c r="G8127">
        <f t="shared" si="1015"/>
        <v>8117</v>
      </c>
      <c r="H8127">
        <f t="shared" ca="1" si="1009"/>
        <v>95.745133189321024</v>
      </c>
    </row>
    <row r="8128" spans="1:8" x14ac:dyDescent="0.25">
      <c r="A8128">
        <f t="shared" si="1014"/>
        <v>8118</v>
      </c>
      <c r="B8128">
        <f t="shared" ca="1" si="1010"/>
        <v>0.99680841886581195</v>
      </c>
      <c r="C8128">
        <f t="shared" ca="1" si="1011"/>
        <v>1.0068084188658119E-3</v>
      </c>
      <c r="D8128">
        <f t="shared" ca="1" si="1012"/>
        <v>99.957526420890161</v>
      </c>
      <c r="E8128">
        <f t="shared" ca="1" si="1013"/>
        <v>4.5626966068778554</v>
      </c>
      <c r="F8128">
        <f t="shared" ca="1" si="1008"/>
        <v>95.841578738429888</v>
      </c>
      <c r="G8128">
        <f t="shared" si="1015"/>
        <v>8118</v>
      </c>
      <c r="H8128">
        <f t="shared" ca="1" si="1009"/>
        <v>95.841578738429888</v>
      </c>
    </row>
    <row r="8129" spans="1:8" x14ac:dyDescent="0.25">
      <c r="A8129">
        <f t="shared" si="1014"/>
        <v>8119</v>
      </c>
      <c r="B8129">
        <f t="shared" ca="1" si="1010"/>
        <v>-1.3666351928749201</v>
      </c>
      <c r="C8129">
        <f t="shared" ca="1" si="1011"/>
        <v>-1.3566351928749202E-3</v>
      </c>
      <c r="D8129">
        <f t="shared" ca="1" si="1012"/>
        <v>99.956169785697284</v>
      </c>
      <c r="E8129">
        <f t="shared" ca="1" si="1013"/>
        <v>4.5613399716849807</v>
      </c>
      <c r="F8129">
        <f t="shared" ca="1" si="1008"/>
        <v>95.711644836153127</v>
      </c>
      <c r="G8129">
        <f t="shared" si="1015"/>
        <v>8119</v>
      </c>
      <c r="H8129">
        <f t="shared" ca="1" si="1009"/>
        <v>95.711644836153127</v>
      </c>
    </row>
    <row r="8130" spans="1:8" x14ac:dyDescent="0.25">
      <c r="A8130">
        <f t="shared" si="1014"/>
        <v>8120</v>
      </c>
      <c r="B8130">
        <f t="shared" ca="1" si="1010"/>
        <v>-1.0458409036800372E-2</v>
      </c>
      <c r="C8130">
        <f t="shared" ca="1" si="1011"/>
        <v>-4.5840903680037147E-7</v>
      </c>
      <c r="D8130">
        <f t="shared" ca="1" si="1012"/>
        <v>99.956169327288251</v>
      </c>
      <c r="E8130">
        <f t="shared" ca="1" si="1013"/>
        <v>4.5613395132759438</v>
      </c>
      <c r="F8130">
        <f t="shared" ca="1" si="1008"/>
        <v>95.711600961080251</v>
      </c>
      <c r="G8130">
        <f t="shared" si="1015"/>
        <v>8120</v>
      </c>
      <c r="H8130">
        <f t="shared" ca="1" si="1009"/>
        <v>95.711600961080251</v>
      </c>
    </row>
    <row r="8131" spans="1:8" x14ac:dyDescent="0.25">
      <c r="A8131">
        <f t="shared" si="1014"/>
        <v>8121</v>
      </c>
      <c r="B8131">
        <f t="shared" ca="1" si="1010"/>
        <v>-2.5322319906069235</v>
      </c>
      <c r="C8131">
        <f t="shared" ca="1" si="1011"/>
        <v>-2.5222319906069235E-3</v>
      </c>
      <c r="D8131">
        <f t="shared" ca="1" si="1012"/>
        <v>99.95364709529764</v>
      </c>
      <c r="E8131">
        <f t="shared" ca="1" si="1013"/>
        <v>4.5588172812853367</v>
      </c>
      <c r="F8131">
        <f t="shared" ca="1" si="1008"/>
        <v>95.470498285522297</v>
      </c>
      <c r="G8131">
        <f t="shared" si="1015"/>
        <v>8121</v>
      </c>
      <c r="H8131">
        <f t="shared" ca="1" si="1009"/>
        <v>95.470498285522297</v>
      </c>
    </row>
    <row r="8132" spans="1:8" x14ac:dyDescent="0.25">
      <c r="A8132">
        <f t="shared" si="1014"/>
        <v>8122</v>
      </c>
      <c r="B8132">
        <f t="shared" ca="1" si="1010"/>
        <v>0.91967410108887915</v>
      </c>
      <c r="C8132">
        <f t="shared" ca="1" si="1011"/>
        <v>9.2967410108887915E-4</v>
      </c>
      <c r="D8132">
        <f t="shared" ca="1" si="1012"/>
        <v>99.954576769398727</v>
      </c>
      <c r="E8132">
        <f t="shared" ca="1" si="1013"/>
        <v>4.5597469553864256</v>
      </c>
      <c r="F8132">
        <f t="shared" ca="1" si="1008"/>
        <v>95.559296005270923</v>
      </c>
      <c r="G8132">
        <f t="shared" si="1015"/>
        <v>8122</v>
      </c>
      <c r="H8132">
        <f t="shared" ca="1" si="1009"/>
        <v>95.559296005270923</v>
      </c>
    </row>
    <row r="8133" spans="1:8" x14ac:dyDescent="0.25">
      <c r="A8133">
        <f t="shared" si="1014"/>
        <v>8123</v>
      </c>
      <c r="B8133">
        <f t="shared" ca="1" si="1010"/>
        <v>-1.7857700639355591</v>
      </c>
      <c r="C8133">
        <f t="shared" ca="1" si="1011"/>
        <v>-1.7757700639355592E-3</v>
      </c>
      <c r="D8133">
        <f t="shared" ca="1" si="1012"/>
        <v>99.952800999334798</v>
      </c>
      <c r="E8133">
        <f t="shared" ca="1" si="1013"/>
        <v>4.55797118532249</v>
      </c>
      <c r="F8133">
        <f t="shared" ca="1" si="1008"/>
        <v>95.389755245348965</v>
      </c>
      <c r="G8133">
        <f t="shared" si="1015"/>
        <v>8123</v>
      </c>
      <c r="H8133">
        <f t="shared" ca="1" si="1009"/>
        <v>95.389755245348965</v>
      </c>
    </row>
    <row r="8134" spans="1:8" x14ac:dyDescent="0.25">
      <c r="A8134">
        <f t="shared" si="1014"/>
        <v>8124</v>
      </c>
      <c r="B8134">
        <f t="shared" ca="1" si="1010"/>
        <v>0.36657641998819379</v>
      </c>
      <c r="C8134">
        <f t="shared" ca="1" si="1011"/>
        <v>3.7657641998819385E-4</v>
      </c>
      <c r="D8134">
        <f t="shared" ca="1" si="1012"/>
        <v>99.953177575754779</v>
      </c>
      <c r="E8134">
        <f t="shared" ca="1" si="1013"/>
        <v>4.5583477617424784</v>
      </c>
      <c r="F8134">
        <f t="shared" ca="1" si="1008"/>
        <v>95.425683542332962</v>
      </c>
      <c r="G8134">
        <f t="shared" si="1015"/>
        <v>8124</v>
      </c>
      <c r="H8134">
        <f t="shared" ca="1" si="1009"/>
        <v>95.425683542332962</v>
      </c>
    </row>
    <row r="8135" spans="1:8" x14ac:dyDescent="0.25">
      <c r="A8135">
        <f t="shared" si="1014"/>
        <v>8125</v>
      </c>
      <c r="B8135">
        <f t="shared" ca="1" si="1010"/>
        <v>-0.39089988438123863</v>
      </c>
      <c r="C8135">
        <f t="shared" ca="1" si="1011"/>
        <v>-3.8089988438123862E-4</v>
      </c>
      <c r="D8135">
        <f t="shared" ca="1" si="1012"/>
        <v>99.952796675870403</v>
      </c>
      <c r="E8135">
        <f t="shared" ca="1" si="1013"/>
        <v>4.5579668618580973</v>
      </c>
      <c r="F8135">
        <f t="shared" ca="1" si="1008"/>
        <v>95.389342832030252</v>
      </c>
      <c r="G8135">
        <f t="shared" si="1015"/>
        <v>8125</v>
      </c>
      <c r="H8135">
        <f t="shared" ca="1" si="1009"/>
        <v>95.389342832030252</v>
      </c>
    </row>
    <row r="8136" spans="1:8" x14ac:dyDescent="0.25">
      <c r="A8136">
        <f t="shared" si="1014"/>
        <v>8126</v>
      </c>
      <c r="B8136">
        <f t="shared" ca="1" si="1010"/>
        <v>-0.81858035182505229</v>
      </c>
      <c r="C8136">
        <f t="shared" ca="1" si="1011"/>
        <v>-8.0858035182505231E-4</v>
      </c>
      <c r="D8136">
        <f t="shared" ca="1" si="1012"/>
        <v>99.951988095518573</v>
      </c>
      <c r="E8136">
        <f t="shared" ca="1" si="1013"/>
        <v>4.5571582815062719</v>
      </c>
      <c r="F8136">
        <f t="shared" ca="1" si="1008"/>
        <v>95.312244058120214</v>
      </c>
      <c r="G8136">
        <f t="shared" si="1015"/>
        <v>8126</v>
      </c>
      <c r="H8136">
        <f t="shared" ca="1" si="1009"/>
        <v>95.312244058120214</v>
      </c>
    </row>
    <row r="8137" spans="1:8" x14ac:dyDescent="0.25">
      <c r="A8137">
        <f t="shared" si="1014"/>
        <v>8127</v>
      </c>
      <c r="B8137">
        <f t="shared" ca="1" si="1010"/>
        <v>1.0591846787730517</v>
      </c>
      <c r="C8137">
        <f t="shared" ca="1" si="1011"/>
        <v>1.0691846787730518E-3</v>
      </c>
      <c r="D8137">
        <f t="shared" ca="1" si="1012"/>
        <v>99.953057280197342</v>
      </c>
      <c r="E8137">
        <f t="shared" ca="1" si="1013"/>
        <v>4.5582274661850448</v>
      </c>
      <c r="F8137">
        <f t="shared" ca="1" si="1008"/>
        <v>95.414204946963622</v>
      </c>
      <c r="G8137">
        <f t="shared" si="1015"/>
        <v>8127</v>
      </c>
      <c r="H8137">
        <f t="shared" ca="1" si="1009"/>
        <v>95.414204946963622</v>
      </c>
    </row>
    <row r="8138" spans="1:8" x14ac:dyDescent="0.25">
      <c r="A8138">
        <f t="shared" si="1014"/>
        <v>8128</v>
      </c>
      <c r="B8138">
        <f t="shared" ca="1" si="1010"/>
        <v>-0.12215783960318774</v>
      </c>
      <c r="C8138">
        <f t="shared" ca="1" si="1011"/>
        <v>-1.1215783960318775E-4</v>
      </c>
      <c r="D8138">
        <f t="shared" ca="1" si="1012"/>
        <v>99.952945122357733</v>
      </c>
      <c r="E8138">
        <f t="shared" ca="1" si="1013"/>
        <v>4.5581153083454415</v>
      </c>
      <c r="F8138">
        <f t="shared" ref="F8138:F8201" ca="1" si="1016">EXP(E8138)</f>
        <v>95.403504095972679</v>
      </c>
      <c r="G8138">
        <f t="shared" si="1015"/>
        <v>8128</v>
      </c>
      <c r="H8138">
        <f t="shared" ref="H8138:H8201" ca="1" si="1017">F8138</f>
        <v>95.403504095972679</v>
      </c>
    </row>
    <row r="8139" spans="1:8" x14ac:dyDescent="0.25">
      <c r="A8139">
        <f t="shared" si="1014"/>
        <v>8129</v>
      </c>
      <c r="B8139">
        <f t="shared" ref="B8139:B8202" ca="1" si="1018">NORMINV(RAND(),0,1)</f>
        <v>-0.91636477467936139</v>
      </c>
      <c r="C8139">
        <f t="shared" ref="C8139:C8202" ca="1" si="1019">$E$2+B8139*$C$3</f>
        <v>-9.0636477467936135E-4</v>
      </c>
      <c r="D8139">
        <f t="shared" ref="D8139:D8202" ca="1" si="1020">D8138+C8139</f>
        <v>99.952038757583054</v>
      </c>
      <c r="E8139">
        <f t="shared" ref="E8139:E8202" ca="1" si="1021">E8138+C8139</f>
        <v>4.5572089435707621</v>
      </c>
      <c r="F8139">
        <f t="shared" ca="1" si="1016"/>
        <v>95.317072895493794</v>
      </c>
      <c r="G8139">
        <f t="shared" si="1015"/>
        <v>8129</v>
      </c>
      <c r="H8139">
        <f t="shared" ca="1" si="1017"/>
        <v>95.317072895493794</v>
      </c>
    </row>
    <row r="8140" spans="1:8" x14ac:dyDescent="0.25">
      <c r="A8140">
        <f t="shared" ref="A8140:A8203" si="1022">A8139+1</f>
        <v>8130</v>
      </c>
      <c r="B8140">
        <f t="shared" ca="1" si="1018"/>
        <v>0.92424716708976229</v>
      </c>
      <c r="C8140">
        <f t="shared" ca="1" si="1019"/>
        <v>9.342471670897623E-4</v>
      </c>
      <c r="D8140">
        <f t="shared" ca="1" si="1020"/>
        <v>99.952973004750149</v>
      </c>
      <c r="E8140">
        <f t="shared" ca="1" si="1021"/>
        <v>4.5581431907378516</v>
      </c>
      <c r="F8140">
        <f t="shared" ca="1" si="1016"/>
        <v>95.406164210996195</v>
      </c>
      <c r="G8140">
        <f t="shared" ref="G8140:G8203" si="1023">G8139+1</f>
        <v>8130</v>
      </c>
      <c r="H8140">
        <f t="shared" ca="1" si="1017"/>
        <v>95.406164210996195</v>
      </c>
    </row>
    <row r="8141" spans="1:8" x14ac:dyDescent="0.25">
      <c r="A8141">
        <f t="shared" si="1022"/>
        <v>8131</v>
      </c>
      <c r="B8141">
        <f t="shared" ca="1" si="1018"/>
        <v>1.2975262735244046</v>
      </c>
      <c r="C8141">
        <f t="shared" ca="1" si="1019"/>
        <v>1.3075262735244048E-3</v>
      </c>
      <c r="D8141">
        <f t="shared" ca="1" si="1020"/>
        <v>99.95428053102367</v>
      </c>
      <c r="E8141">
        <f t="shared" ca="1" si="1021"/>
        <v>4.5594507170113756</v>
      </c>
      <c r="F8141">
        <f t="shared" ca="1" si="1016"/>
        <v>95.530991867294318</v>
      </c>
      <c r="G8141">
        <f t="shared" si="1023"/>
        <v>8131</v>
      </c>
      <c r="H8141">
        <f t="shared" ca="1" si="1017"/>
        <v>95.530991867294318</v>
      </c>
    </row>
    <row r="8142" spans="1:8" x14ac:dyDescent="0.25">
      <c r="A8142">
        <f t="shared" si="1022"/>
        <v>8132</v>
      </c>
      <c r="B8142">
        <f t="shared" ca="1" si="1018"/>
        <v>0.15762273710311528</v>
      </c>
      <c r="C8142">
        <f t="shared" ca="1" si="1019"/>
        <v>1.6762273710311528E-4</v>
      </c>
      <c r="D8142">
        <f t="shared" ca="1" si="1020"/>
        <v>99.954448153760779</v>
      </c>
      <c r="E8142">
        <f t="shared" ca="1" si="1021"/>
        <v>4.5596183397484786</v>
      </c>
      <c r="F8142">
        <f t="shared" ca="1" si="1016"/>
        <v>95.54700637578965</v>
      </c>
      <c r="G8142">
        <f t="shared" si="1023"/>
        <v>8132</v>
      </c>
      <c r="H8142">
        <f t="shared" ca="1" si="1017"/>
        <v>95.54700637578965</v>
      </c>
    </row>
    <row r="8143" spans="1:8" x14ac:dyDescent="0.25">
      <c r="A8143">
        <f t="shared" si="1022"/>
        <v>8133</v>
      </c>
      <c r="B8143">
        <f t="shared" ca="1" si="1018"/>
        <v>-1.4245874072391196</v>
      </c>
      <c r="C8143">
        <f t="shared" ca="1" si="1019"/>
        <v>-1.4145874072391195E-3</v>
      </c>
      <c r="D8143">
        <f t="shared" ca="1" si="1020"/>
        <v>99.95303356635354</v>
      </c>
      <c r="E8143">
        <f t="shared" ca="1" si="1021"/>
        <v>4.5582037523412398</v>
      </c>
      <c r="F8143">
        <f t="shared" ca="1" si="1016"/>
        <v>95.411942336238425</v>
      </c>
      <c r="G8143">
        <f t="shared" si="1023"/>
        <v>8133</v>
      </c>
      <c r="H8143">
        <f t="shared" ca="1" si="1017"/>
        <v>95.411942336238425</v>
      </c>
    </row>
    <row r="8144" spans="1:8" x14ac:dyDescent="0.25">
      <c r="A8144">
        <f t="shared" si="1022"/>
        <v>8134</v>
      </c>
      <c r="B8144">
        <f t="shared" ca="1" si="1018"/>
        <v>-1.6850615092866938</v>
      </c>
      <c r="C8144">
        <f t="shared" ca="1" si="1019"/>
        <v>-1.6750615092866938E-3</v>
      </c>
      <c r="D8144">
        <f t="shared" ca="1" si="1020"/>
        <v>99.951358504844251</v>
      </c>
      <c r="E8144">
        <f t="shared" ca="1" si="1021"/>
        <v>4.5565286908319527</v>
      </c>
      <c r="F8144">
        <f t="shared" ca="1" si="1016"/>
        <v>95.25225524429321</v>
      </c>
      <c r="G8144">
        <f t="shared" si="1023"/>
        <v>8134</v>
      </c>
      <c r="H8144">
        <f t="shared" ca="1" si="1017"/>
        <v>95.25225524429321</v>
      </c>
    </row>
    <row r="8145" spans="1:8" x14ac:dyDescent="0.25">
      <c r="A8145">
        <f t="shared" si="1022"/>
        <v>8135</v>
      </c>
      <c r="B8145">
        <f t="shared" ca="1" si="1018"/>
        <v>2.0411903306154607E-2</v>
      </c>
      <c r="C8145">
        <f t="shared" ca="1" si="1019"/>
        <v>3.0411903306154612E-5</v>
      </c>
      <c r="D8145">
        <f t="shared" ca="1" si="1020"/>
        <v>99.951388916747561</v>
      </c>
      <c r="E8145">
        <f t="shared" ca="1" si="1021"/>
        <v>4.5565591027352585</v>
      </c>
      <c r="F8145">
        <f t="shared" ca="1" si="1016"/>
        <v>95.255152090718454</v>
      </c>
      <c r="G8145">
        <f t="shared" si="1023"/>
        <v>8135</v>
      </c>
      <c r="H8145">
        <f t="shared" ca="1" si="1017"/>
        <v>95.255152090718454</v>
      </c>
    </row>
    <row r="8146" spans="1:8" x14ac:dyDescent="0.25">
      <c r="A8146">
        <f t="shared" si="1022"/>
        <v>8136</v>
      </c>
      <c r="B8146">
        <f t="shared" ca="1" si="1018"/>
        <v>-1.5809464808477771</v>
      </c>
      <c r="C8146">
        <f t="shared" ca="1" si="1019"/>
        <v>-1.5709464808477771E-3</v>
      </c>
      <c r="D8146">
        <f t="shared" ca="1" si="1020"/>
        <v>99.949817970266707</v>
      </c>
      <c r="E8146">
        <f t="shared" ca="1" si="1021"/>
        <v>4.554988156254411</v>
      </c>
      <c r="F8146">
        <f t="shared" ca="1" si="1016"/>
        <v>95.105628822035683</v>
      </c>
      <c r="G8146">
        <f t="shared" si="1023"/>
        <v>8136</v>
      </c>
      <c r="H8146">
        <f t="shared" ca="1" si="1017"/>
        <v>95.105628822035683</v>
      </c>
    </row>
    <row r="8147" spans="1:8" x14ac:dyDescent="0.25">
      <c r="A8147">
        <f t="shared" si="1022"/>
        <v>8137</v>
      </c>
      <c r="B8147">
        <f t="shared" ca="1" si="1018"/>
        <v>1.172003524724208</v>
      </c>
      <c r="C8147">
        <f t="shared" ca="1" si="1019"/>
        <v>1.1820035247242081E-3</v>
      </c>
      <c r="D8147">
        <f t="shared" ca="1" si="1020"/>
        <v>99.950999973791426</v>
      </c>
      <c r="E8147">
        <f t="shared" ca="1" si="1021"/>
        <v>4.5561701597791355</v>
      </c>
      <c r="F8147">
        <f t="shared" ca="1" si="1016"/>
        <v>95.218110474283193</v>
      </c>
      <c r="G8147">
        <f t="shared" si="1023"/>
        <v>8137</v>
      </c>
      <c r="H8147">
        <f t="shared" ca="1" si="1017"/>
        <v>95.218110474283193</v>
      </c>
    </row>
    <row r="8148" spans="1:8" x14ac:dyDescent="0.25">
      <c r="A8148">
        <f t="shared" si="1022"/>
        <v>8138</v>
      </c>
      <c r="B8148">
        <f t="shared" ca="1" si="1018"/>
        <v>-0.61300034299463735</v>
      </c>
      <c r="C8148">
        <f t="shared" ca="1" si="1019"/>
        <v>-6.0300034299463738E-4</v>
      </c>
      <c r="D8148">
        <f t="shared" ca="1" si="1020"/>
        <v>99.950396973448434</v>
      </c>
      <c r="E8148">
        <f t="shared" ca="1" si="1021"/>
        <v>4.5555671594361407</v>
      </c>
      <c r="F8148">
        <f t="shared" ca="1" si="1016"/>
        <v>95.160711228629538</v>
      </c>
      <c r="G8148">
        <f t="shared" si="1023"/>
        <v>8138</v>
      </c>
      <c r="H8148">
        <f t="shared" ca="1" si="1017"/>
        <v>95.160711228629538</v>
      </c>
    </row>
    <row r="8149" spans="1:8" x14ac:dyDescent="0.25">
      <c r="A8149">
        <f t="shared" si="1022"/>
        <v>8139</v>
      </c>
      <c r="B8149">
        <f t="shared" ca="1" si="1018"/>
        <v>0.84423109192127466</v>
      </c>
      <c r="C8149">
        <f t="shared" ca="1" si="1019"/>
        <v>8.5423109192127474E-4</v>
      </c>
      <c r="D8149">
        <f t="shared" ca="1" si="1020"/>
        <v>99.951251204540355</v>
      </c>
      <c r="E8149">
        <f t="shared" ca="1" si="1021"/>
        <v>4.5564213905280617</v>
      </c>
      <c r="F8149">
        <f t="shared" ca="1" si="1016"/>
        <v>95.242035196676113</v>
      </c>
      <c r="G8149">
        <f t="shared" si="1023"/>
        <v>8139</v>
      </c>
      <c r="H8149">
        <f t="shared" ca="1" si="1017"/>
        <v>95.242035196676113</v>
      </c>
    </row>
    <row r="8150" spans="1:8" x14ac:dyDescent="0.25">
      <c r="A8150">
        <f t="shared" si="1022"/>
        <v>8140</v>
      </c>
      <c r="B8150">
        <f t="shared" ca="1" si="1018"/>
        <v>-1.1590237395873484</v>
      </c>
      <c r="C8150">
        <f t="shared" ca="1" si="1019"/>
        <v>-1.1490237395873483E-3</v>
      </c>
      <c r="D8150">
        <f t="shared" ca="1" si="1020"/>
        <v>99.950102180800769</v>
      </c>
      <c r="E8150">
        <f t="shared" ca="1" si="1021"/>
        <v>4.5552723667884747</v>
      </c>
      <c r="F8150">
        <f t="shared" ca="1" si="1016"/>
        <v>95.132662685067999</v>
      </c>
      <c r="G8150">
        <f t="shared" si="1023"/>
        <v>8140</v>
      </c>
      <c r="H8150">
        <f t="shared" ca="1" si="1017"/>
        <v>95.132662685067999</v>
      </c>
    </row>
    <row r="8151" spans="1:8" x14ac:dyDescent="0.25">
      <c r="A8151">
        <f t="shared" si="1022"/>
        <v>8141</v>
      </c>
      <c r="B8151">
        <f t="shared" ca="1" si="1018"/>
        <v>-0.96545941856749995</v>
      </c>
      <c r="C8151">
        <f t="shared" ca="1" si="1019"/>
        <v>-9.5545941856749997E-4</v>
      </c>
      <c r="D8151">
        <f t="shared" ca="1" si="1020"/>
        <v>99.949146721382206</v>
      </c>
      <c r="E8151">
        <f t="shared" ca="1" si="1021"/>
        <v>4.5543169073699072</v>
      </c>
      <c r="F8151">
        <f t="shared" ca="1" si="1016"/>
        <v>95.041810696098025</v>
      </c>
      <c r="G8151">
        <f t="shared" si="1023"/>
        <v>8141</v>
      </c>
      <c r="H8151">
        <f t="shared" ca="1" si="1017"/>
        <v>95.041810696098025</v>
      </c>
    </row>
    <row r="8152" spans="1:8" x14ac:dyDescent="0.25">
      <c r="A8152">
        <f t="shared" si="1022"/>
        <v>8142</v>
      </c>
      <c r="B8152">
        <f t="shared" ca="1" si="1018"/>
        <v>-1.5563651339030993</v>
      </c>
      <c r="C8152">
        <f t="shared" ca="1" si="1019"/>
        <v>-1.5463651339030992E-3</v>
      </c>
      <c r="D8152">
        <f t="shared" ca="1" si="1020"/>
        <v>99.947600356248302</v>
      </c>
      <c r="E8152">
        <f t="shared" ca="1" si="1021"/>
        <v>4.5527705422360043</v>
      </c>
      <c r="F8152">
        <f t="shared" ca="1" si="1016"/>
        <v>94.894954929357283</v>
      </c>
      <c r="G8152">
        <f t="shared" si="1023"/>
        <v>8142</v>
      </c>
      <c r="H8152">
        <f t="shared" ca="1" si="1017"/>
        <v>94.894954929357283</v>
      </c>
    </row>
    <row r="8153" spans="1:8" x14ac:dyDescent="0.25">
      <c r="A8153">
        <f t="shared" si="1022"/>
        <v>8143</v>
      </c>
      <c r="B8153">
        <f t="shared" ca="1" si="1018"/>
        <v>-0.78865005543737765</v>
      </c>
      <c r="C8153">
        <f t="shared" ca="1" si="1019"/>
        <v>-7.7865005543737765E-4</v>
      </c>
      <c r="D8153">
        <f t="shared" ca="1" si="1020"/>
        <v>99.946821706192864</v>
      </c>
      <c r="E8153">
        <f t="shared" ca="1" si="1021"/>
        <v>4.5519918921805669</v>
      </c>
      <c r="F8153">
        <f t="shared" ca="1" si="1016"/>
        <v>94.821093727187204</v>
      </c>
      <c r="G8153">
        <f t="shared" si="1023"/>
        <v>8143</v>
      </c>
      <c r="H8153">
        <f t="shared" ca="1" si="1017"/>
        <v>94.821093727187204</v>
      </c>
    </row>
    <row r="8154" spans="1:8" x14ac:dyDescent="0.25">
      <c r="A8154">
        <f t="shared" si="1022"/>
        <v>8144</v>
      </c>
      <c r="B8154">
        <f t="shared" ca="1" si="1018"/>
        <v>0.40859394076266864</v>
      </c>
      <c r="C8154">
        <f t="shared" ca="1" si="1019"/>
        <v>4.1859394076266865E-4</v>
      </c>
      <c r="D8154">
        <f t="shared" ca="1" si="1020"/>
        <v>99.947240300133629</v>
      </c>
      <c r="E8154">
        <f t="shared" ca="1" si="1021"/>
        <v>4.5524104861213299</v>
      </c>
      <c r="F8154">
        <f t="shared" ca="1" si="1016"/>
        <v>94.860793570955266</v>
      </c>
      <c r="G8154">
        <f t="shared" si="1023"/>
        <v>8144</v>
      </c>
      <c r="H8154">
        <f t="shared" ca="1" si="1017"/>
        <v>94.860793570955266</v>
      </c>
    </row>
    <row r="8155" spans="1:8" x14ac:dyDescent="0.25">
      <c r="A8155">
        <f t="shared" si="1022"/>
        <v>8145</v>
      </c>
      <c r="B8155">
        <f t="shared" ca="1" si="1018"/>
        <v>0.41091416209807824</v>
      </c>
      <c r="C8155">
        <f t="shared" ca="1" si="1019"/>
        <v>4.2091416209807828E-4</v>
      </c>
      <c r="D8155">
        <f t="shared" ca="1" si="1020"/>
        <v>99.947661214295721</v>
      </c>
      <c r="E8155">
        <f t="shared" ca="1" si="1021"/>
        <v>4.552831400283428</v>
      </c>
      <c r="F8155">
        <f t="shared" ca="1" si="1016"/>
        <v>94.900730226759521</v>
      </c>
      <c r="G8155">
        <f t="shared" si="1023"/>
        <v>8145</v>
      </c>
      <c r="H8155">
        <f t="shared" ca="1" si="1017"/>
        <v>94.900730226759521</v>
      </c>
    </row>
    <row r="8156" spans="1:8" x14ac:dyDescent="0.25">
      <c r="A8156">
        <f t="shared" si="1022"/>
        <v>8146</v>
      </c>
      <c r="B8156">
        <f t="shared" ca="1" si="1018"/>
        <v>-0.39997953621267912</v>
      </c>
      <c r="C8156">
        <f t="shared" ca="1" si="1019"/>
        <v>-3.8997953621267912E-4</v>
      </c>
      <c r="D8156">
        <f t="shared" ca="1" si="1020"/>
        <v>99.947271234759512</v>
      </c>
      <c r="E8156">
        <f t="shared" ca="1" si="1021"/>
        <v>4.5524414207472157</v>
      </c>
      <c r="F8156">
        <f t="shared" ca="1" si="1016"/>
        <v>94.863728099504641</v>
      </c>
      <c r="G8156">
        <f t="shared" si="1023"/>
        <v>8146</v>
      </c>
      <c r="H8156">
        <f t="shared" ca="1" si="1017"/>
        <v>94.863728099504641</v>
      </c>
    </row>
    <row r="8157" spans="1:8" x14ac:dyDescent="0.25">
      <c r="A8157">
        <f t="shared" si="1022"/>
        <v>8147</v>
      </c>
      <c r="B8157">
        <f t="shared" ca="1" si="1018"/>
        <v>0.11285761275693729</v>
      </c>
      <c r="C8157">
        <f t="shared" ca="1" si="1019"/>
        <v>1.2285761275693729E-4</v>
      </c>
      <c r="D8157">
        <f t="shared" ca="1" si="1020"/>
        <v>99.947394092372264</v>
      </c>
      <c r="E8157">
        <f t="shared" ca="1" si="1021"/>
        <v>4.5525642783599727</v>
      </c>
      <c r="F8157">
        <f t="shared" ca="1" si="1016"/>
        <v>94.875383546641729</v>
      </c>
      <c r="G8157">
        <f t="shared" si="1023"/>
        <v>8147</v>
      </c>
      <c r="H8157">
        <f t="shared" ca="1" si="1017"/>
        <v>94.875383546641729</v>
      </c>
    </row>
    <row r="8158" spans="1:8" x14ac:dyDescent="0.25">
      <c r="A8158">
        <f t="shared" si="1022"/>
        <v>8148</v>
      </c>
      <c r="B8158">
        <f t="shared" ca="1" si="1018"/>
        <v>6.717505587267715E-2</v>
      </c>
      <c r="C8158">
        <f t="shared" ca="1" si="1019"/>
        <v>7.717505587267715E-5</v>
      </c>
      <c r="D8158">
        <f t="shared" ca="1" si="1020"/>
        <v>99.947471267428142</v>
      </c>
      <c r="E8158">
        <f t="shared" ca="1" si="1021"/>
        <v>4.5526414534158457</v>
      </c>
      <c r="F8158">
        <f t="shared" ca="1" si="1016"/>
        <v>94.882705842213554</v>
      </c>
      <c r="G8158">
        <f t="shared" si="1023"/>
        <v>8148</v>
      </c>
      <c r="H8158">
        <f t="shared" ca="1" si="1017"/>
        <v>94.882705842213554</v>
      </c>
    </row>
    <row r="8159" spans="1:8" x14ac:dyDescent="0.25">
      <c r="A8159">
        <f t="shared" si="1022"/>
        <v>8149</v>
      </c>
      <c r="B8159">
        <f t="shared" ca="1" si="1018"/>
        <v>-0.43664962841320976</v>
      </c>
      <c r="C8159">
        <f t="shared" ca="1" si="1019"/>
        <v>-4.2664962841320973E-4</v>
      </c>
      <c r="D8159">
        <f t="shared" ca="1" si="1020"/>
        <v>99.947044617799733</v>
      </c>
      <c r="E8159">
        <f t="shared" ca="1" si="1021"/>
        <v>4.5522148037874324</v>
      </c>
      <c r="F8159">
        <f t="shared" ca="1" si="1016"/>
        <v>94.842232805540092</v>
      </c>
      <c r="G8159">
        <f t="shared" si="1023"/>
        <v>8149</v>
      </c>
      <c r="H8159">
        <f t="shared" ca="1" si="1017"/>
        <v>94.842232805540092</v>
      </c>
    </row>
    <row r="8160" spans="1:8" x14ac:dyDescent="0.25">
      <c r="A8160">
        <f t="shared" si="1022"/>
        <v>8150</v>
      </c>
      <c r="B8160">
        <f t="shared" ca="1" si="1018"/>
        <v>-1.1523448716014069</v>
      </c>
      <c r="C8160">
        <f t="shared" ca="1" si="1019"/>
        <v>-1.1423448716014069E-3</v>
      </c>
      <c r="D8160">
        <f t="shared" ca="1" si="1020"/>
        <v>99.945902272928137</v>
      </c>
      <c r="E8160">
        <f t="shared" ca="1" si="1021"/>
        <v>4.5510724589158311</v>
      </c>
      <c r="F8160">
        <f t="shared" ca="1" si="1016"/>
        <v>94.733952125998059</v>
      </c>
      <c r="G8160">
        <f t="shared" si="1023"/>
        <v>8150</v>
      </c>
      <c r="H8160">
        <f t="shared" ca="1" si="1017"/>
        <v>94.733952125998059</v>
      </c>
    </row>
    <row r="8161" spans="1:8" x14ac:dyDescent="0.25">
      <c r="A8161">
        <f t="shared" si="1022"/>
        <v>8151</v>
      </c>
      <c r="B8161">
        <f t="shared" ca="1" si="1018"/>
        <v>-1.291584403503085</v>
      </c>
      <c r="C8161">
        <f t="shared" ca="1" si="1019"/>
        <v>-1.281584403503085E-3</v>
      </c>
      <c r="D8161">
        <f t="shared" ca="1" si="1020"/>
        <v>99.944620688524637</v>
      </c>
      <c r="E8161">
        <f t="shared" ca="1" si="1021"/>
        <v>4.5497908745123281</v>
      </c>
      <c r="F8161">
        <f t="shared" ca="1" si="1016"/>
        <v>94.612620335543184</v>
      </c>
      <c r="G8161">
        <f t="shared" si="1023"/>
        <v>8151</v>
      </c>
      <c r="H8161">
        <f t="shared" ca="1" si="1017"/>
        <v>94.612620335543184</v>
      </c>
    </row>
    <row r="8162" spans="1:8" x14ac:dyDescent="0.25">
      <c r="A8162">
        <f t="shared" si="1022"/>
        <v>8152</v>
      </c>
      <c r="B8162">
        <f t="shared" ca="1" si="1018"/>
        <v>0.10919470392317365</v>
      </c>
      <c r="C8162">
        <f t="shared" ca="1" si="1019"/>
        <v>1.1919470392317365E-4</v>
      </c>
      <c r="D8162">
        <f t="shared" ca="1" si="1020"/>
        <v>99.944739883228564</v>
      </c>
      <c r="E8162">
        <f t="shared" ca="1" si="1021"/>
        <v>4.5499100692162511</v>
      </c>
      <c r="F8162">
        <f t="shared" ca="1" si="1016"/>
        <v>94.623898330936768</v>
      </c>
      <c r="G8162">
        <f t="shared" si="1023"/>
        <v>8152</v>
      </c>
      <c r="H8162">
        <f t="shared" ca="1" si="1017"/>
        <v>94.623898330936768</v>
      </c>
    </row>
    <row r="8163" spans="1:8" x14ac:dyDescent="0.25">
      <c r="A8163">
        <f t="shared" si="1022"/>
        <v>8153</v>
      </c>
      <c r="B8163">
        <f t="shared" ca="1" si="1018"/>
        <v>-0.53718912674708075</v>
      </c>
      <c r="C8163">
        <f t="shared" ca="1" si="1019"/>
        <v>-5.2718912674708078E-4</v>
      </c>
      <c r="D8163">
        <f t="shared" ca="1" si="1020"/>
        <v>99.944212694101822</v>
      </c>
      <c r="E8163">
        <f t="shared" ca="1" si="1021"/>
        <v>4.549382880089504</v>
      </c>
      <c r="F8163">
        <f t="shared" ca="1" si="1016"/>
        <v>94.574026787629023</v>
      </c>
      <c r="G8163">
        <f t="shared" si="1023"/>
        <v>8153</v>
      </c>
      <c r="H8163">
        <f t="shared" ca="1" si="1017"/>
        <v>94.574026787629023</v>
      </c>
    </row>
    <row r="8164" spans="1:8" x14ac:dyDescent="0.25">
      <c r="A8164">
        <f t="shared" si="1022"/>
        <v>8154</v>
      </c>
      <c r="B8164">
        <f t="shared" ca="1" si="1018"/>
        <v>-0.59026512563424005</v>
      </c>
      <c r="C8164">
        <f t="shared" ca="1" si="1019"/>
        <v>-5.8026512563424005E-4</v>
      </c>
      <c r="D8164">
        <f t="shared" ca="1" si="1020"/>
        <v>99.943632428976187</v>
      </c>
      <c r="E8164">
        <f t="shared" ca="1" si="1021"/>
        <v>4.5488026149638694</v>
      </c>
      <c r="F8164">
        <f t="shared" ca="1" si="1016"/>
        <v>94.519164696911687</v>
      </c>
      <c r="G8164">
        <f t="shared" si="1023"/>
        <v>8154</v>
      </c>
      <c r="H8164">
        <f t="shared" ca="1" si="1017"/>
        <v>94.519164696911687</v>
      </c>
    </row>
    <row r="8165" spans="1:8" x14ac:dyDescent="0.25">
      <c r="A8165">
        <f t="shared" si="1022"/>
        <v>8155</v>
      </c>
      <c r="B8165">
        <f t="shared" ca="1" si="1018"/>
        <v>-2.1367693699935124</v>
      </c>
      <c r="C8165">
        <f t="shared" ca="1" si="1019"/>
        <v>-2.1267693699935125E-3</v>
      </c>
      <c r="D8165">
        <f t="shared" ca="1" si="1020"/>
        <v>99.941505659606193</v>
      </c>
      <c r="E8165">
        <f t="shared" ca="1" si="1021"/>
        <v>4.5466758455938763</v>
      </c>
      <c r="F8165">
        <f t="shared" ca="1" si="1016"/>
        <v>94.318357843179783</v>
      </c>
      <c r="G8165">
        <f t="shared" si="1023"/>
        <v>8155</v>
      </c>
      <c r="H8165">
        <f t="shared" ca="1" si="1017"/>
        <v>94.318357843179783</v>
      </c>
    </row>
    <row r="8166" spans="1:8" x14ac:dyDescent="0.25">
      <c r="A8166">
        <f t="shared" si="1022"/>
        <v>8156</v>
      </c>
      <c r="B8166">
        <f t="shared" ca="1" si="1018"/>
        <v>-0.32252939429257704</v>
      </c>
      <c r="C8166">
        <f t="shared" ca="1" si="1019"/>
        <v>-3.1252939429257702E-4</v>
      </c>
      <c r="D8166">
        <f t="shared" ca="1" si="1020"/>
        <v>99.9411931302119</v>
      </c>
      <c r="E8166">
        <f t="shared" ca="1" si="1021"/>
        <v>4.5463633161995833</v>
      </c>
      <c r="F8166">
        <f t="shared" ca="1" si="1016"/>
        <v>94.2888851897075</v>
      </c>
      <c r="G8166">
        <f t="shared" si="1023"/>
        <v>8156</v>
      </c>
      <c r="H8166">
        <f t="shared" ca="1" si="1017"/>
        <v>94.2888851897075</v>
      </c>
    </row>
    <row r="8167" spans="1:8" x14ac:dyDescent="0.25">
      <c r="A8167">
        <f t="shared" si="1022"/>
        <v>8157</v>
      </c>
      <c r="B8167">
        <f t="shared" ca="1" si="1018"/>
        <v>1.3679863251243967</v>
      </c>
      <c r="C8167">
        <f t="shared" ca="1" si="1019"/>
        <v>1.3779863251243967E-3</v>
      </c>
      <c r="D8167">
        <f t="shared" ca="1" si="1020"/>
        <v>99.942571116537025</v>
      </c>
      <c r="E8167">
        <f t="shared" ca="1" si="1021"/>
        <v>4.5477413025247078</v>
      </c>
      <c r="F8167">
        <f t="shared" ca="1" si="1016"/>
        <v>94.418903545294413</v>
      </c>
      <c r="G8167">
        <f t="shared" si="1023"/>
        <v>8157</v>
      </c>
      <c r="H8167">
        <f t="shared" ca="1" si="1017"/>
        <v>94.418903545294413</v>
      </c>
    </row>
    <row r="8168" spans="1:8" x14ac:dyDescent="0.25">
      <c r="A8168">
        <f t="shared" si="1022"/>
        <v>8158</v>
      </c>
      <c r="B8168">
        <f t="shared" ca="1" si="1018"/>
        <v>-0.36418607460907082</v>
      </c>
      <c r="C8168">
        <f t="shared" ca="1" si="1019"/>
        <v>-3.5418607460907081E-4</v>
      </c>
      <c r="D8168">
        <f t="shared" ca="1" si="1020"/>
        <v>99.942216930462422</v>
      </c>
      <c r="E8168">
        <f t="shared" ca="1" si="1021"/>
        <v>4.547387116450099</v>
      </c>
      <c r="F8168">
        <f t="shared" ca="1" si="1016"/>
        <v>94.385467606100406</v>
      </c>
      <c r="G8168">
        <f t="shared" si="1023"/>
        <v>8158</v>
      </c>
      <c r="H8168">
        <f t="shared" ca="1" si="1017"/>
        <v>94.385467606100406</v>
      </c>
    </row>
    <row r="8169" spans="1:8" x14ac:dyDescent="0.25">
      <c r="A8169">
        <f t="shared" si="1022"/>
        <v>8159</v>
      </c>
      <c r="B8169">
        <f t="shared" ca="1" si="1018"/>
        <v>0.53195942098048765</v>
      </c>
      <c r="C8169">
        <f t="shared" ca="1" si="1019"/>
        <v>5.4195942098048773E-4</v>
      </c>
      <c r="D8169">
        <f t="shared" ca="1" si="1020"/>
        <v>99.942758889883407</v>
      </c>
      <c r="E8169">
        <f t="shared" ca="1" si="1021"/>
        <v>4.5479290758710791</v>
      </c>
      <c r="F8169">
        <f t="shared" ca="1" si="1016"/>
        <v>94.436634563428029</v>
      </c>
      <c r="G8169">
        <f t="shared" si="1023"/>
        <v>8159</v>
      </c>
      <c r="H8169">
        <f t="shared" ca="1" si="1017"/>
        <v>94.436634563428029</v>
      </c>
    </row>
    <row r="8170" spans="1:8" x14ac:dyDescent="0.25">
      <c r="A8170">
        <f t="shared" si="1022"/>
        <v>8160</v>
      </c>
      <c r="B8170">
        <f t="shared" ca="1" si="1018"/>
        <v>0.83539538365417498</v>
      </c>
      <c r="C8170">
        <f t="shared" ca="1" si="1019"/>
        <v>8.4539538365417503E-4</v>
      </c>
      <c r="D8170">
        <f t="shared" ca="1" si="1020"/>
        <v>99.943604285267057</v>
      </c>
      <c r="E8170">
        <f t="shared" ca="1" si="1021"/>
        <v>4.5487744712547329</v>
      </c>
      <c r="F8170">
        <f t="shared" ca="1" si="1016"/>
        <v>94.516504614465092</v>
      </c>
      <c r="G8170">
        <f t="shared" si="1023"/>
        <v>8160</v>
      </c>
      <c r="H8170">
        <f t="shared" ca="1" si="1017"/>
        <v>94.516504614465092</v>
      </c>
    </row>
    <row r="8171" spans="1:8" x14ac:dyDescent="0.25">
      <c r="A8171">
        <f t="shared" si="1022"/>
        <v>8161</v>
      </c>
      <c r="B8171">
        <f t="shared" ca="1" si="1018"/>
        <v>0.24258980144880843</v>
      </c>
      <c r="C8171">
        <f t="shared" ca="1" si="1019"/>
        <v>2.5258980144880847E-4</v>
      </c>
      <c r="D8171">
        <f t="shared" ca="1" si="1020"/>
        <v>99.943856875068505</v>
      </c>
      <c r="E8171">
        <f t="shared" ca="1" si="1021"/>
        <v>4.549027061056182</v>
      </c>
      <c r="F8171">
        <f t="shared" ca="1" si="1016"/>
        <v>94.540381535005693</v>
      </c>
      <c r="G8171">
        <f t="shared" si="1023"/>
        <v>8161</v>
      </c>
      <c r="H8171">
        <f t="shared" ca="1" si="1017"/>
        <v>94.540381535005693</v>
      </c>
    </row>
    <row r="8172" spans="1:8" x14ac:dyDescent="0.25">
      <c r="A8172">
        <f t="shared" si="1022"/>
        <v>8162</v>
      </c>
      <c r="B8172">
        <f t="shared" ca="1" si="1018"/>
        <v>-0.74633657426942057</v>
      </c>
      <c r="C8172">
        <f t="shared" ca="1" si="1019"/>
        <v>-7.3633657426942052E-4</v>
      </c>
      <c r="D8172">
        <f t="shared" ca="1" si="1020"/>
        <v>99.943120538494242</v>
      </c>
      <c r="E8172">
        <f t="shared" ca="1" si="1021"/>
        <v>4.5482907244819124</v>
      </c>
      <c r="F8172">
        <f t="shared" ca="1" si="1016"/>
        <v>94.470793617544601</v>
      </c>
      <c r="G8172">
        <f t="shared" si="1023"/>
        <v>8162</v>
      </c>
      <c r="H8172">
        <f t="shared" ca="1" si="1017"/>
        <v>94.470793617544601</v>
      </c>
    </row>
    <row r="8173" spans="1:8" x14ac:dyDescent="0.25">
      <c r="A8173">
        <f t="shared" si="1022"/>
        <v>8163</v>
      </c>
      <c r="B8173">
        <f t="shared" ca="1" si="1018"/>
        <v>1.006498903233874</v>
      </c>
      <c r="C8173">
        <f t="shared" ca="1" si="1019"/>
        <v>1.016498903233874E-3</v>
      </c>
      <c r="D8173">
        <f t="shared" ca="1" si="1020"/>
        <v>99.944137037397482</v>
      </c>
      <c r="E8173">
        <f t="shared" ca="1" si="1021"/>
        <v>4.5493072233851466</v>
      </c>
      <c r="F8173">
        <f t="shared" ca="1" si="1016"/>
        <v>94.566871899105521</v>
      </c>
      <c r="G8173">
        <f t="shared" si="1023"/>
        <v>8163</v>
      </c>
      <c r="H8173">
        <f t="shared" ca="1" si="1017"/>
        <v>94.566871899105521</v>
      </c>
    </row>
    <row r="8174" spans="1:8" x14ac:dyDescent="0.25">
      <c r="A8174">
        <f t="shared" si="1022"/>
        <v>8164</v>
      </c>
      <c r="B8174">
        <f t="shared" ca="1" si="1018"/>
        <v>-1.4825148710607483</v>
      </c>
      <c r="C8174">
        <f t="shared" ca="1" si="1019"/>
        <v>-1.4725148710607483E-3</v>
      </c>
      <c r="D8174">
        <f t="shared" ca="1" si="1020"/>
        <v>99.942664522526428</v>
      </c>
      <c r="E8174">
        <f t="shared" ca="1" si="1021"/>
        <v>4.5478347085140856</v>
      </c>
      <c r="F8174">
        <f t="shared" ca="1" si="1016"/>
        <v>94.427723248296161</v>
      </c>
      <c r="G8174">
        <f t="shared" si="1023"/>
        <v>8164</v>
      </c>
      <c r="H8174">
        <f t="shared" ca="1" si="1017"/>
        <v>94.427723248296161</v>
      </c>
    </row>
    <row r="8175" spans="1:8" x14ac:dyDescent="0.25">
      <c r="A8175">
        <f t="shared" si="1022"/>
        <v>8165</v>
      </c>
      <c r="B8175">
        <f t="shared" ca="1" si="1018"/>
        <v>-0.32909111080588266</v>
      </c>
      <c r="C8175">
        <f t="shared" ca="1" si="1019"/>
        <v>-3.1909111080588262E-4</v>
      </c>
      <c r="D8175">
        <f t="shared" ca="1" si="1020"/>
        <v>99.942345431415617</v>
      </c>
      <c r="E8175">
        <f t="shared" ca="1" si="1021"/>
        <v>4.5475156174032794</v>
      </c>
      <c r="F8175">
        <f t="shared" ca="1" si="1016"/>
        <v>94.39759700795733</v>
      </c>
      <c r="G8175">
        <f t="shared" si="1023"/>
        <v>8165</v>
      </c>
      <c r="H8175">
        <f t="shared" ca="1" si="1017"/>
        <v>94.39759700795733</v>
      </c>
    </row>
    <row r="8176" spans="1:8" x14ac:dyDescent="0.25">
      <c r="A8176">
        <f t="shared" si="1022"/>
        <v>8166</v>
      </c>
      <c r="B8176">
        <f t="shared" ca="1" si="1018"/>
        <v>1.0073674940242772</v>
      </c>
      <c r="C8176">
        <f t="shared" ca="1" si="1019"/>
        <v>1.0173674940242771E-3</v>
      </c>
      <c r="D8176">
        <f t="shared" ca="1" si="1020"/>
        <v>99.943362798909646</v>
      </c>
      <c r="E8176">
        <f t="shared" ca="1" si="1021"/>
        <v>4.548532984897304</v>
      </c>
      <c r="F8176">
        <f t="shared" ca="1" si="1016"/>
        <v>94.493682923723227</v>
      </c>
      <c r="G8176">
        <f t="shared" si="1023"/>
        <v>8166</v>
      </c>
      <c r="H8176">
        <f t="shared" ca="1" si="1017"/>
        <v>94.493682923723227</v>
      </c>
    </row>
    <row r="8177" spans="1:8" x14ac:dyDescent="0.25">
      <c r="A8177">
        <f t="shared" si="1022"/>
        <v>8167</v>
      </c>
      <c r="B8177">
        <f t="shared" ca="1" si="1018"/>
        <v>-0.28670816339163474</v>
      </c>
      <c r="C8177">
        <f t="shared" ca="1" si="1019"/>
        <v>-2.7670816339163472E-4</v>
      </c>
      <c r="D8177">
        <f t="shared" ca="1" si="1020"/>
        <v>99.943086090746249</v>
      </c>
      <c r="E8177">
        <f t="shared" ca="1" si="1021"/>
        <v>4.5482562767339125</v>
      </c>
      <c r="F8177">
        <f t="shared" ca="1" si="1016"/>
        <v>94.467539367503832</v>
      </c>
      <c r="G8177">
        <f t="shared" si="1023"/>
        <v>8167</v>
      </c>
      <c r="H8177">
        <f t="shared" ca="1" si="1017"/>
        <v>94.467539367503832</v>
      </c>
    </row>
    <row r="8178" spans="1:8" x14ac:dyDescent="0.25">
      <c r="A8178">
        <f t="shared" si="1022"/>
        <v>8168</v>
      </c>
      <c r="B8178">
        <f t="shared" ca="1" si="1018"/>
        <v>-0.48904325951947636</v>
      </c>
      <c r="C8178">
        <f t="shared" ca="1" si="1019"/>
        <v>-4.7904325951947629E-4</v>
      </c>
      <c r="D8178">
        <f t="shared" ca="1" si="1020"/>
        <v>99.942607047486732</v>
      </c>
      <c r="E8178">
        <f t="shared" ca="1" si="1021"/>
        <v>4.5477772334743927</v>
      </c>
      <c r="F8178">
        <f t="shared" ca="1" si="1016"/>
        <v>94.422296167116698</v>
      </c>
      <c r="G8178">
        <f t="shared" si="1023"/>
        <v>8168</v>
      </c>
      <c r="H8178">
        <f t="shared" ca="1" si="1017"/>
        <v>94.422296167116698</v>
      </c>
    </row>
    <row r="8179" spans="1:8" x14ac:dyDescent="0.25">
      <c r="A8179">
        <f t="shared" si="1022"/>
        <v>8169</v>
      </c>
      <c r="B8179">
        <f t="shared" ca="1" si="1018"/>
        <v>-0.24283538074472125</v>
      </c>
      <c r="C8179">
        <f t="shared" ca="1" si="1019"/>
        <v>-2.3283538074472126E-4</v>
      </c>
      <c r="D8179">
        <f t="shared" ca="1" si="1020"/>
        <v>99.942374212105989</v>
      </c>
      <c r="E8179">
        <f t="shared" ca="1" si="1021"/>
        <v>4.5475443980936481</v>
      </c>
      <c r="F8179">
        <f t="shared" ca="1" si="1016"/>
        <v>94.400313875064839</v>
      </c>
      <c r="G8179">
        <f t="shared" si="1023"/>
        <v>8169</v>
      </c>
      <c r="H8179">
        <f t="shared" ca="1" si="1017"/>
        <v>94.400313875064839</v>
      </c>
    </row>
    <row r="8180" spans="1:8" x14ac:dyDescent="0.25">
      <c r="A8180">
        <f t="shared" si="1022"/>
        <v>8170</v>
      </c>
      <c r="B8180">
        <f t="shared" ca="1" si="1018"/>
        <v>-0.19469428928395138</v>
      </c>
      <c r="C8180">
        <f t="shared" ca="1" si="1019"/>
        <v>-1.846942892839514E-4</v>
      </c>
      <c r="D8180">
        <f t="shared" ca="1" si="1020"/>
        <v>99.942189517816701</v>
      </c>
      <c r="E8180">
        <f t="shared" ca="1" si="1021"/>
        <v>4.5473597038043643</v>
      </c>
      <c r="F8180">
        <f t="shared" ca="1" si="1016"/>
        <v>94.382880286177226</v>
      </c>
      <c r="G8180">
        <f t="shared" si="1023"/>
        <v>8170</v>
      </c>
      <c r="H8180">
        <f t="shared" ca="1" si="1017"/>
        <v>94.382880286177226</v>
      </c>
    </row>
    <row r="8181" spans="1:8" x14ac:dyDescent="0.25">
      <c r="A8181">
        <f t="shared" si="1022"/>
        <v>8171</v>
      </c>
      <c r="B8181">
        <f t="shared" ca="1" si="1018"/>
        <v>0.66226545385533331</v>
      </c>
      <c r="C8181">
        <f t="shared" ca="1" si="1019"/>
        <v>6.7226545385533332E-4</v>
      </c>
      <c r="D8181">
        <f t="shared" ca="1" si="1020"/>
        <v>99.942861783270558</v>
      </c>
      <c r="E8181">
        <f t="shared" ca="1" si="1021"/>
        <v>4.5480319692582194</v>
      </c>
      <c r="F8181">
        <f t="shared" ca="1" si="1016"/>
        <v>94.446351968548186</v>
      </c>
      <c r="G8181">
        <f t="shared" si="1023"/>
        <v>8171</v>
      </c>
      <c r="H8181">
        <f t="shared" ca="1" si="1017"/>
        <v>94.446351968548186</v>
      </c>
    </row>
    <row r="8182" spans="1:8" x14ac:dyDescent="0.25">
      <c r="A8182">
        <f t="shared" si="1022"/>
        <v>8172</v>
      </c>
      <c r="B8182">
        <f t="shared" ca="1" si="1018"/>
        <v>3.2476974566468346</v>
      </c>
      <c r="C8182">
        <f t="shared" ca="1" si="1019"/>
        <v>3.2576974566468349E-3</v>
      </c>
      <c r="D8182">
        <f t="shared" ca="1" si="1020"/>
        <v>99.946119480727205</v>
      </c>
      <c r="E8182">
        <f t="shared" ca="1" si="1021"/>
        <v>4.5512896667148661</v>
      </c>
      <c r="F8182">
        <f t="shared" ca="1" si="1016"/>
        <v>94.754531314132393</v>
      </c>
      <c r="G8182">
        <f t="shared" si="1023"/>
        <v>8172</v>
      </c>
      <c r="H8182">
        <f t="shared" ca="1" si="1017"/>
        <v>94.754531314132393</v>
      </c>
    </row>
    <row r="8183" spans="1:8" x14ac:dyDescent="0.25">
      <c r="A8183">
        <f t="shared" si="1022"/>
        <v>8173</v>
      </c>
      <c r="B8183">
        <f t="shared" ca="1" si="1018"/>
        <v>-0.7017915035917387</v>
      </c>
      <c r="C8183">
        <f t="shared" ca="1" si="1019"/>
        <v>-6.9179150359173871E-4</v>
      </c>
      <c r="D8183">
        <f t="shared" ca="1" si="1020"/>
        <v>99.945427689223607</v>
      </c>
      <c r="E8183">
        <f t="shared" ca="1" si="1021"/>
        <v>4.5505978752112748</v>
      </c>
      <c r="F8183">
        <f t="shared" ca="1" si="1016"/>
        <v>94.689003602812804</v>
      </c>
      <c r="G8183">
        <f t="shared" si="1023"/>
        <v>8173</v>
      </c>
      <c r="H8183">
        <f t="shared" ca="1" si="1017"/>
        <v>94.689003602812804</v>
      </c>
    </row>
    <row r="8184" spans="1:8" x14ac:dyDescent="0.25">
      <c r="A8184">
        <f t="shared" si="1022"/>
        <v>8174</v>
      </c>
      <c r="B8184">
        <f t="shared" ca="1" si="1018"/>
        <v>-1.068448464948309</v>
      </c>
      <c r="C8184">
        <f t="shared" ca="1" si="1019"/>
        <v>-1.058448464948309E-3</v>
      </c>
      <c r="D8184">
        <f t="shared" ca="1" si="1020"/>
        <v>99.944369240758661</v>
      </c>
      <c r="E8184">
        <f t="shared" ca="1" si="1021"/>
        <v>4.5495394267463265</v>
      </c>
      <c r="F8184">
        <f t="shared" ca="1" si="1016"/>
        <v>94.588833194261355</v>
      </c>
      <c r="G8184">
        <f t="shared" si="1023"/>
        <v>8174</v>
      </c>
      <c r="H8184">
        <f t="shared" ca="1" si="1017"/>
        <v>94.588833194261355</v>
      </c>
    </row>
    <row r="8185" spans="1:8" x14ac:dyDescent="0.25">
      <c r="A8185">
        <f t="shared" si="1022"/>
        <v>8175</v>
      </c>
      <c r="B8185">
        <f t="shared" ca="1" si="1018"/>
        <v>-0.17317716317431495</v>
      </c>
      <c r="C8185">
        <f t="shared" ca="1" si="1019"/>
        <v>-1.6317716317431496E-4</v>
      </c>
      <c r="D8185">
        <f t="shared" ca="1" si="1020"/>
        <v>99.944206063595487</v>
      </c>
      <c r="E8185">
        <f t="shared" ca="1" si="1021"/>
        <v>4.549376249583152</v>
      </c>
      <c r="F8185">
        <f t="shared" ca="1" si="1016"/>
        <v>94.573399716022578</v>
      </c>
      <c r="G8185">
        <f t="shared" si="1023"/>
        <v>8175</v>
      </c>
      <c r="H8185">
        <f t="shared" ca="1" si="1017"/>
        <v>94.573399716022578</v>
      </c>
    </row>
    <row r="8186" spans="1:8" x14ac:dyDescent="0.25">
      <c r="A8186">
        <f t="shared" si="1022"/>
        <v>8176</v>
      </c>
      <c r="B8186">
        <f t="shared" ca="1" si="1018"/>
        <v>1.1334433978107172</v>
      </c>
      <c r="C8186">
        <f t="shared" ca="1" si="1019"/>
        <v>1.1434433978107174E-3</v>
      </c>
      <c r="D8186">
        <f t="shared" ca="1" si="1020"/>
        <v>99.945349506993296</v>
      </c>
      <c r="E8186">
        <f t="shared" ca="1" si="1021"/>
        <v>4.5505196929809628</v>
      </c>
      <c r="F8186">
        <f t="shared" ca="1" si="1016"/>
        <v>94.681600894709007</v>
      </c>
      <c r="G8186">
        <f t="shared" si="1023"/>
        <v>8176</v>
      </c>
      <c r="H8186">
        <f t="shared" ca="1" si="1017"/>
        <v>94.681600894709007</v>
      </c>
    </row>
    <row r="8187" spans="1:8" x14ac:dyDescent="0.25">
      <c r="A8187">
        <f t="shared" si="1022"/>
        <v>8177</v>
      </c>
      <c r="B8187">
        <f t="shared" ca="1" si="1018"/>
        <v>-2.2457534992326216</v>
      </c>
      <c r="C8187">
        <f t="shared" ca="1" si="1019"/>
        <v>-2.2357534992326214E-3</v>
      </c>
      <c r="D8187">
        <f t="shared" ca="1" si="1020"/>
        <v>99.94311375349406</v>
      </c>
      <c r="E8187">
        <f t="shared" ca="1" si="1021"/>
        <v>4.5482839394817303</v>
      </c>
      <c r="F8187">
        <f t="shared" ca="1" si="1016"/>
        <v>94.470152635367242</v>
      </c>
      <c r="G8187">
        <f t="shared" si="1023"/>
        <v>8177</v>
      </c>
      <c r="H8187">
        <f t="shared" ca="1" si="1017"/>
        <v>94.470152635367242</v>
      </c>
    </row>
    <row r="8188" spans="1:8" x14ac:dyDescent="0.25">
      <c r="A8188">
        <f t="shared" si="1022"/>
        <v>8178</v>
      </c>
      <c r="B8188">
        <f t="shared" ca="1" si="1018"/>
        <v>-0.47397271360005161</v>
      </c>
      <c r="C8188">
        <f t="shared" ca="1" si="1019"/>
        <v>-4.639727136000516E-4</v>
      </c>
      <c r="D8188">
        <f t="shared" ca="1" si="1020"/>
        <v>99.942649780780457</v>
      </c>
      <c r="E8188">
        <f t="shared" ca="1" si="1021"/>
        <v>4.5478199667681301</v>
      </c>
      <c r="F8188">
        <f t="shared" ca="1" si="1016"/>
        <v>94.426331229049296</v>
      </c>
      <c r="G8188">
        <f t="shared" si="1023"/>
        <v>8178</v>
      </c>
      <c r="H8188">
        <f t="shared" ca="1" si="1017"/>
        <v>94.426331229049296</v>
      </c>
    </row>
    <row r="8189" spans="1:8" x14ac:dyDescent="0.25">
      <c r="A8189">
        <f t="shared" si="1022"/>
        <v>8179</v>
      </c>
      <c r="B8189">
        <f t="shared" ca="1" si="1018"/>
        <v>-0.25946692547739464</v>
      </c>
      <c r="C8189">
        <f t="shared" ca="1" si="1019"/>
        <v>-2.4946692547739464E-4</v>
      </c>
      <c r="D8189">
        <f t="shared" ca="1" si="1020"/>
        <v>99.942400313854975</v>
      </c>
      <c r="E8189">
        <f t="shared" ca="1" si="1021"/>
        <v>4.5475704998426529</v>
      </c>
      <c r="F8189">
        <f t="shared" ca="1" si="1016"/>
        <v>94.402777920521388</v>
      </c>
      <c r="G8189">
        <f t="shared" si="1023"/>
        <v>8179</v>
      </c>
      <c r="H8189">
        <f t="shared" ca="1" si="1017"/>
        <v>94.402777920521388</v>
      </c>
    </row>
    <row r="8190" spans="1:8" x14ac:dyDescent="0.25">
      <c r="A8190">
        <f t="shared" si="1022"/>
        <v>8180</v>
      </c>
      <c r="B8190">
        <f t="shared" ca="1" si="1018"/>
        <v>-0.61401760440892084</v>
      </c>
      <c r="C8190">
        <f t="shared" ca="1" si="1019"/>
        <v>-6.0401760440892079E-4</v>
      </c>
      <c r="D8190">
        <f t="shared" ca="1" si="1020"/>
        <v>99.941796296250573</v>
      </c>
      <c r="E8190">
        <f t="shared" ca="1" si="1021"/>
        <v>4.5469664822382443</v>
      </c>
      <c r="F8190">
        <f t="shared" ca="1" si="1016"/>
        <v>94.345774198111329</v>
      </c>
      <c r="G8190">
        <f t="shared" si="1023"/>
        <v>8180</v>
      </c>
      <c r="H8190">
        <f t="shared" ca="1" si="1017"/>
        <v>94.345774198111329</v>
      </c>
    </row>
    <row r="8191" spans="1:8" x14ac:dyDescent="0.25">
      <c r="A8191">
        <f t="shared" si="1022"/>
        <v>8181</v>
      </c>
      <c r="B8191">
        <f t="shared" ca="1" si="1018"/>
        <v>-9.9089223848028596E-2</v>
      </c>
      <c r="C8191">
        <f t="shared" ca="1" si="1019"/>
        <v>-8.9089223848028601E-5</v>
      </c>
      <c r="D8191">
        <f t="shared" ca="1" si="1020"/>
        <v>99.941707207026724</v>
      </c>
      <c r="E8191">
        <f t="shared" ca="1" si="1021"/>
        <v>4.5468773930143964</v>
      </c>
      <c r="F8191">
        <f t="shared" ca="1" si="1016"/>
        <v>94.337369380709589</v>
      </c>
      <c r="G8191">
        <f t="shared" si="1023"/>
        <v>8181</v>
      </c>
      <c r="H8191">
        <f t="shared" ca="1" si="1017"/>
        <v>94.337369380709589</v>
      </c>
    </row>
    <row r="8192" spans="1:8" x14ac:dyDescent="0.25">
      <c r="A8192">
        <f t="shared" si="1022"/>
        <v>8182</v>
      </c>
      <c r="B8192">
        <f t="shared" ca="1" si="1018"/>
        <v>-1.4408247093078617</v>
      </c>
      <c r="C8192">
        <f t="shared" ca="1" si="1019"/>
        <v>-1.4308247093078616E-3</v>
      </c>
      <c r="D8192">
        <f t="shared" ca="1" si="1020"/>
        <v>99.940276382317421</v>
      </c>
      <c r="E8192">
        <f t="shared" ca="1" si="1021"/>
        <v>4.5454465683050884</v>
      </c>
      <c r="F8192">
        <f t="shared" ca="1" si="1016"/>
        <v>94.202485662079127</v>
      </c>
      <c r="G8192">
        <f t="shared" si="1023"/>
        <v>8182</v>
      </c>
      <c r="H8192">
        <f t="shared" ca="1" si="1017"/>
        <v>94.202485662079127</v>
      </c>
    </row>
    <row r="8193" spans="1:8" x14ac:dyDescent="0.25">
      <c r="A8193">
        <f t="shared" si="1022"/>
        <v>8183</v>
      </c>
      <c r="B8193">
        <f t="shared" ca="1" si="1018"/>
        <v>-0.35952149986252885</v>
      </c>
      <c r="C8193">
        <f t="shared" ca="1" si="1019"/>
        <v>-3.4952149986252885E-4</v>
      </c>
      <c r="D8193">
        <f t="shared" ca="1" si="1020"/>
        <v>99.939926860817565</v>
      </c>
      <c r="E8193">
        <f t="shared" ca="1" si="1021"/>
        <v>4.5450970468052256</v>
      </c>
      <c r="F8193">
        <f t="shared" ca="1" si="1016"/>
        <v>94.169565621465836</v>
      </c>
      <c r="G8193">
        <f t="shared" si="1023"/>
        <v>8183</v>
      </c>
      <c r="H8193">
        <f t="shared" ca="1" si="1017"/>
        <v>94.169565621465836</v>
      </c>
    </row>
    <row r="8194" spans="1:8" x14ac:dyDescent="0.25">
      <c r="A8194">
        <f t="shared" si="1022"/>
        <v>8184</v>
      </c>
      <c r="B8194">
        <f t="shared" ca="1" si="1018"/>
        <v>1.0110384172404565</v>
      </c>
      <c r="C8194">
        <f t="shared" ca="1" si="1019"/>
        <v>1.0210384172404565E-3</v>
      </c>
      <c r="D8194">
        <f t="shared" ca="1" si="1020"/>
        <v>99.9409478992348</v>
      </c>
      <c r="E8194">
        <f t="shared" ca="1" si="1021"/>
        <v>4.5461180852224663</v>
      </c>
      <c r="F8194">
        <f t="shared" ca="1" si="1016"/>
        <v>94.265765469212852</v>
      </c>
      <c r="G8194">
        <f t="shared" si="1023"/>
        <v>8184</v>
      </c>
      <c r="H8194">
        <f t="shared" ca="1" si="1017"/>
        <v>94.265765469212852</v>
      </c>
    </row>
    <row r="8195" spans="1:8" x14ac:dyDescent="0.25">
      <c r="A8195">
        <f t="shared" si="1022"/>
        <v>8185</v>
      </c>
      <c r="B8195">
        <f t="shared" ca="1" si="1018"/>
        <v>-2.6357635675031674E-2</v>
      </c>
      <c r="C8195">
        <f t="shared" ca="1" si="1019"/>
        <v>-1.6357635675031675E-5</v>
      </c>
      <c r="D8195">
        <f t="shared" ca="1" si="1020"/>
        <v>99.940931541599127</v>
      </c>
      <c r="E8195">
        <f t="shared" ca="1" si="1021"/>
        <v>4.546101727586791</v>
      </c>
      <c r="F8195">
        <f t="shared" ca="1" si="1016"/>
        <v>94.264223516776028</v>
      </c>
      <c r="G8195">
        <f t="shared" si="1023"/>
        <v>8185</v>
      </c>
      <c r="H8195">
        <f t="shared" ca="1" si="1017"/>
        <v>94.264223516776028</v>
      </c>
    </row>
    <row r="8196" spans="1:8" x14ac:dyDescent="0.25">
      <c r="A8196">
        <f t="shared" si="1022"/>
        <v>8186</v>
      </c>
      <c r="B8196">
        <f t="shared" ca="1" si="1018"/>
        <v>-0.99766937344899209</v>
      </c>
      <c r="C8196">
        <f t="shared" ca="1" si="1019"/>
        <v>-9.8766937344899205E-4</v>
      </c>
      <c r="D8196">
        <f t="shared" ca="1" si="1020"/>
        <v>99.939943872225683</v>
      </c>
      <c r="E8196">
        <f t="shared" ca="1" si="1021"/>
        <v>4.5451140582133416</v>
      </c>
      <c r="F8196">
        <f t="shared" ca="1" si="1016"/>
        <v>94.171167592004579</v>
      </c>
      <c r="G8196">
        <f t="shared" si="1023"/>
        <v>8186</v>
      </c>
      <c r="H8196">
        <f t="shared" ca="1" si="1017"/>
        <v>94.171167592004579</v>
      </c>
    </row>
    <row r="8197" spans="1:8" x14ac:dyDescent="0.25">
      <c r="A8197">
        <f t="shared" si="1022"/>
        <v>8187</v>
      </c>
      <c r="B8197">
        <f t="shared" ca="1" si="1018"/>
        <v>-1.0468929607311475</v>
      </c>
      <c r="C8197">
        <f t="shared" ca="1" si="1019"/>
        <v>-1.0368929607311474E-3</v>
      </c>
      <c r="D8197">
        <f t="shared" ca="1" si="1020"/>
        <v>99.938906979264956</v>
      </c>
      <c r="E8197">
        <f t="shared" ca="1" si="1021"/>
        <v>4.5440771652526104</v>
      </c>
      <c r="F8197">
        <f t="shared" ca="1" si="1016"/>
        <v>94.073572777656651</v>
      </c>
      <c r="G8197">
        <f t="shared" si="1023"/>
        <v>8187</v>
      </c>
      <c r="H8197">
        <f t="shared" ca="1" si="1017"/>
        <v>94.073572777656651</v>
      </c>
    </row>
    <row r="8198" spans="1:8" x14ac:dyDescent="0.25">
      <c r="A8198">
        <f t="shared" si="1022"/>
        <v>8188</v>
      </c>
      <c r="B8198">
        <f t="shared" ca="1" si="1018"/>
        <v>1.1845840734342137</v>
      </c>
      <c r="C8198">
        <f t="shared" ca="1" si="1019"/>
        <v>1.1945840734342136E-3</v>
      </c>
      <c r="D8198">
        <f t="shared" ca="1" si="1020"/>
        <v>99.940101563338388</v>
      </c>
      <c r="E8198">
        <f t="shared" ca="1" si="1021"/>
        <v>4.5452717493260444</v>
      </c>
      <c r="F8198">
        <f t="shared" ca="1" si="1016"/>
        <v>94.186018719121293</v>
      </c>
      <c r="G8198">
        <f t="shared" si="1023"/>
        <v>8188</v>
      </c>
      <c r="H8198">
        <f t="shared" ca="1" si="1017"/>
        <v>94.186018719121293</v>
      </c>
    </row>
    <row r="8199" spans="1:8" x14ac:dyDescent="0.25">
      <c r="A8199">
        <f t="shared" si="1022"/>
        <v>8189</v>
      </c>
      <c r="B8199">
        <f t="shared" ca="1" si="1018"/>
        <v>-0.90552589400566563</v>
      </c>
      <c r="C8199">
        <f t="shared" ca="1" si="1019"/>
        <v>-8.955258940056656E-4</v>
      </c>
      <c r="D8199">
        <f t="shared" ca="1" si="1020"/>
        <v>99.939206037444379</v>
      </c>
      <c r="E8199">
        <f t="shared" ca="1" si="1021"/>
        <v>4.5443762234320388</v>
      </c>
      <c r="F8199">
        <f t="shared" ca="1" si="1016"/>
        <v>94.101710456255631</v>
      </c>
      <c r="G8199">
        <f t="shared" si="1023"/>
        <v>8189</v>
      </c>
      <c r="H8199">
        <f t="shared" ca="1" si="1017"/>
        <v>94.101710456255631</v>
      </c>
    </row>
    <row r="8200" spans="1:8" x14ac:dyDescent="0.25">
      <c r="A8200">
        <f t="shared" si="1022"/>
        <v>8190</v>
      </c>
      <c r="B8200">
        <f t="shared" ca="1" si="1018"/>
        <v>0.7009998392505743</v>
      </c>
      <c r="C8200">
        <f t="shared" ca="1" si="1019"/>
        <v>7.1099983925057434E-4</v>
      </c>
      <c r="D8200">
        <f t="shared" ca="1" si="1020"/>
        <v>99.939917037283635</v>
      </c>
      <c r="E8200">
        <f t="shared" ca="1" si="1021"/>
        <v>4.5450872232712891</v>
      </c>
      <c r="F8200">
        <f t="shared" ca="1" si="1016"/>
        <v>94.168640548085918</v>
      </c>
      <c r="G8200">
        <f t="shared" si="1023"/>
        <v>8190</v>
      </c>
      <c r="H8200">
        <f t="shared" ca="1" si="1017"/>
        <v>94.168640548085918</v>
      </c>
    </row>
    <row r="8201" spans="1:8" x14ac:dyDescent="0.25">
      <c r="A8201">
        <f t="shared" si="1022"/>
        <v>8191</v>
      </c>
      <c r="B8201">
        <f t="shared" ca="1" si="1018"/>
        <v>0.65044326366920469</v>
      </c>
      <c r="C8201">
        <f t="shared" ca="1" si="1019"/>
        <v>6.6044326366920477E-4</v>
      </c>
      <c r="D8201">
        <f t="shared" ca="1" si="1020"/>
        <v>99.940577480547304</v>
      </c>
      <c r="E8201">
        <f t="shared" ca="1" si="1021"/>
        <v>4.5457476665349583</v>
      </c>
      <c r="F8201">
        <f t="shared" ca="1" si="1016"/>
        <v>94.2308541343954</v>
      </c>
      <c r="G8201">
        <f t="shared" si="1023"/>
        <v>8191</v>
      </c>
      <c r="H8201">
        <f t="shared" ca="1" si="1017"/>
        <v>94.2308541343954</v>
      </c>
    </row>
    <row r="8202" spans="1:8" x14ac:dyDescent="0.25">
      <c r="A8202">
        <f t="shared" si="1022"/>
        <v>8192</v>
      </c>
      <c r="B8202">
        <f t="shared" ca="1" si="1018"/>
        <v>0.25522244672639222</v>
      </c>
      <c r="C8202">
        <f t="shared" ca="1" si="1019"/>
        <v>2.6522244672639222E-4</v>
      </c>
      <c r="D8202">
        <f t="shared" ca="1" si="1020"/>
        <v>99.940842702994033</v>
      </c>
      <c r="E8202">
        <f t="shared" ca="1" si="1021"/>
        <v>4.5460128889816849</v>
      </c>
      <c r="F8202">
        <f t="shared" ref="F8202:F8265" ca="1" si="1024">EXP(E8202)</f>
        <v>94.255849586617032</v>
      </c>
      <c r="G8202">
        <f t="shared" si="1023"/>
        <v>8192</v>
      </c>
      <c r="H8202">
        <f t="shared" ref="H8202:H8265" ca="1" si="1025">F8202</f>
        <v>94.255849586617032</v>
      </c>
    </row>
    <row r="8203" spans="1:8" x14ac:dyDescent="0.25">
      <c r="A8203">
        <f t="shared" si="1022"/>
        <v>8193</v>
      </c>
      <c r="B8203">
        <f t="shared" ref="B8203:B8266" ca="1" si="1026">NORMINV(RAND(),0,1)</f>
        <v>-0.78168352951619602</v>
      </c>
      <c r="C8203">
        <f t="shared" ref="C8203:C8266" ca="1" si="1027">$E$2+B8203*$C$3</f>
        <v>-7.7168352951619598E-4</v>
      </c>
      <c r="D8203">
        <f t="shared" ref="D8203:D8266" ca="1" si="1028">D8202+C8203</f>
        <v>99.940071019464511</v>
      </c>
      <c r="E8203">
        <f t="shared" ref="E8203:E8266" ca="1" si="1029">E8202+C8203</f>
        <v>4.5452412054521689</v>
      </c>
      <c r="F8203">
        <f t="shared" ca="1" si="1024"/>
        <v>94.183141957178648</v>
      </c>
      <c r="G8203">
        <f t="shared" si="1023"/>
        <v>8193</v>
      </c>
      <c r="H8203">
        <f t="shared" ca="1" si="1025"/>
        <v>94.183141957178648</v>
      </c>
    </row>
    <row r="8204" spans="1:8" x14ac:dyDescent="0.25">
      <c r="A8204">
        <f t="shared" ref="A8204:A8267" si="1030">A8203+1</f>
        <v>8194</v>
      </c>
      <c r="B8204">
        <f t="shared" ca="1" si="1026"/>
        <v>-1.2199553974133437</v>
      </c>
      <c r="C8204">
        <f t="shared" ca="1" si="1027"/>
        <v>-1.2099553974133437E-3</v>
      </c>
      <c r="D8204">
        <f t="shared" ca="1" si="1028"/>
        <v>99.938861064067098</v>
      </c>
      <c r="E8204">
        <f t="shared" ca="1" si="1029"/>
        <v>4.5440312500547559</v>
      </c>
      <c r="F8204">
        <f t="shared" ca="1" si="1024"/>
        <v>94.069253470111377</v>
      </c>
      <c r="G8204">
        <f t="shared" ref="G8204:G8267" si="1031">G8203+1</f>
        <v>8194</v>
      </c>
      <c r="H8204">
        <f t="shared" ca="1" si="1025"/>
        <v>94.069253470111377</v>
      </c>
    </row>
    <row r="8205" spans="1:8" x14ac:dyDescent="0.25">
      <c r="A8205">
        <f t="shared" si="1030"/>
        <v>8195</v>
      </c>
      <c r="B8205">
        <f t="shared" ca="1" si="1026"/>
        <v>1.2683162451333043</v>
      </c>
      <c r="C8205">
        <f t="shared" ca="1" si="1027"/>
        <v>1.2783162451333043E-3</v>
      </c>
      <c r="D8205">
        <f t="shared" ca="1" si="1028"/>
        <v>99.940139380312232</v>
      </c>
      <c r="E8205">
        <f t="shared" ca="1" si="1029"/>
        <v>4.5453095662998892</v>
      </c>
      <c r="F8205">
        <f t="shared" ca="1" si="1024"/>
        <v>94.189580616677404</v>
      </c>
      <c r="G8205">
        <f t="shared" si="1031"/>
        <v>8195</v>
      </c>
      <c r="H8205">
        <f t="shared" ca="1" si="1025"/>
        <v>94.189580616677404</v>
      </c>
    </row>
    <row r="8206" spans="1:8" x14ac:dyDescent="0.25">
      <c r="A8206">
        <f t="shared" si="1030"/>
        <v>8196</v>
      </c>
      <c r="B8206">
        <f t="shared" ca="1" si="1026"/>
        <v>-2.1863323116435533</v>
      </c>
      <c r="C8206">
        <f t="shared" ca="1" si="1027"/>
        <v>-2.1763323116435534E-3</v>
      </c>
      <c r="D8206">
        <f t="shared" ca="1" si="1028"/>
        <v>99.937963048000583</v>
      </c>
      <c r="E8206">
        <f t="shared" ca="1" si="1029"/>
        <v>4.5431332339882458</v>
      </c>
      <c r="F8206">
        <f t="shared" ca="1" si="1024"/>
        <v>93.984815688047505</v>
      </c>
      <c r="G8206">
        <f t="shared" si="1031"/>
        <v>8196</v>
      </c>
      <c r="H8206">
        <f t="shared" ca="1" si="1025"/>
        <v>93.984815688047505</v>
      </c>
    </row>
    <row r="8207" spans="1:8" x14ac:dyDescent="0.25">
      <c r="A8207">
        <f t="shared" si="1030"/>
        <v>8197</v>
      </c>
      <c r="B8207">
        <f t="shared" ca="1" si="1026"/>
        <v>1.2967214609137798</v>
      </c>
      <c r="C8207">
        <f t="shared" ca="1" si="1027"/>
        <v>1.3067214609137799E-3</v>
      </c>
      <c r="D8207">
        <f t="shared" ca="1" si="1028"/>
        <v>99.939269769461504</v>
      </c>
      <c r="E8207">
        <f t="shared" ca="1" si="1029"/>
        <v>4.5444399554491595</v>
      </c>
      <c r="F8207">
        <f t="shared" ca="1" si="1024"/>
        <v>94.107707939191314</v>
      </c>
      <c r="G8207">
        <f t="shared" si="1031"/>
        <v>8197</v>
      </c>
      <c r="H8207">
        <f t="shared" ca="1" si="1025"/>
        <v>94.107707939191314</v>
      </c>
    </row>
    <row r="8208" spans="1:8" x14ac:dyDescent="0.25">
      <c r="A8208">
        <f t="shared" si="1030"/>
        <v>8198</v>
      </c>
      <c r="B8208">
        <f t="shared" ca="1" si="1026"/>
        <v>-0.17033920289257046</v>
      </c>
      <c r="C8208">
        <f t="shared" ca="1" si="1027"/>
        <v>-1.6033920289257046E-4</v>
      </c>
      <c r="D8208">
        <f t="shared" ca="1" si="1028"/>
        <v>99.939109430258611</v>
      </c>
      <c r="E8208">
        <f t="shared" ca="1" si="1029"/>
        <v>4.5442796162462669</v>
      </c>
      <c r="F8208">
        <f t="shared" ca="1" si="1024"/>
        <v>94.092619993941184</v>
      </c>
      <c r="G8208">
        <f t="shared" si="1031"/>
        <v>8198</v>
      </c>
      <c r="H8208">
        <f t="shared" ca="1" si="1025"/>
        <v>94.092619993941184</v>
      </c>
    </row>
    <row r="8209" spans="1:8" x14ac:dyDescent="0.25">
      <c r="A8209">
        <f t="shared" si="1030"/>
        <v>8199</v>
      </c>
      <c r="B8209">
        <f t="shared" ca="1" si="1026"/>
        <v>0.34202613677784405</v>
      </c>
      <c r="C8209">
        <f t="shared" ca="1" si="1027"/>
        <v>3.5202613677784406E-4</v>
      </c>
      <c r="D8209">
        <f t="shared" ca="1" si="1028"/>
        <v>99.939461456395392</v>
      </c>
      <c r="E8209">
        <f t="shared" ca="1" si="1029"/>
        <v>4.5446316423830444</v>
      </c>
      <c r="F8209">
        <f t="shared" ca="1" si="1024"/>
        <v>94.125748886232799</v>
      </c>
      <c r="G8209">
        <f t="shared" si="1031"/>
        <v>8199</v>
      </c>
      <c r="H8209">
        <f t="shared" ca="1" si="1025"/>
        <v>94.125748886232799</v>
      </c>
    </row>
    <row r="8210" spans="1:8" x14ac:dyDescent="0.25">
      <c r="A8210">
        <f t="shared" si="1030"/>
        <v>8200</v>
      </c>
      <c r="B8210">
        <f t="shared" ca="1" si="1026"/>
        <v>0.74376304070030652</v>
      </c>
      <c r="C8210">
        <f t="shared" ca="1" si="1027"/>
        <v>7.5376304070030658E-4</v>
      </c>
      <c r="D8210">
        <f t="shared" ca="1" si="1028"/>
        <v>99.940215219436098</v>
      </c>
      <c r="E8210">
        <f t="shared" ca="1" si="1029"/>
        <v>4.5453854054237448</v>
      </c>
      <c r="F8210">
        <f t="shared" ca="1" si="1024"/>
        <v>94.196724142823655</v>
      </c>
      <c r="G8210">
        <f t="shared" si="1031"/>
        <v>8200</v>
      </c>
      <c r="H8210">
        <f t="shared" ca="1" si="1025"/>
        <v>94.196724142823655</v>
      </c>
    </row>
    <row r="8211" spans="1:8" x14ac:dyDescent="0.25">
      <c r="A8211">
        <f t="shared" si="1030"/>
        <v>8201</v>
      </c>
      <c r="B8211">
        <f t="shared" ca="1" si="1026"/>
        <v>0.55255805243198186</v>
      </c>
      <c r="C8211">
        <f t="shared" ca="1" si="1027"/>
        <v>5.6255805243198194E-4</v>
      </c>
      <c r="D8211">
        <f t="shared" ca="1" si="1028"/>
        <v>99.940777777488535</v>
      </c>
      <c r="E8211">
        <f t="shared" ca="1" si="1029"/>
        <v>4.545947963476177</v>
      </c>
      <c r="F8211">
        <f t="shared" ca="1" si="1024"/>
        <v>94.249730176590589</v>
      </c>
      <c r="G8211">
        <f t="shared" si="1031"/>
        <v>8201</v>
      </c>
      <c r="H8211">
        <f t="shared" ca="1" si="1025"/>
        <v>94.249730176590589</v>
      </c>
    </row>
    <row r="8212" spans="1:8" x14ac:dyDescent="0.25">
      <c r="A8212">
        <f t="shared" si="1030"/>
        <v>8202</v>
      </c>
      <c r="B8212">
        <f t="shared" ca="1" si="1026"/>
        <v>1.1894752433997211</v>
      </c>
      <c r="C8212">
        <f t="shared" ca="1" si="1027"/>
        <v>1.1994752433997211E-3</v>
      </c>
      <c r="D8212">
        <f t="shared" ca="1" si="1028"/>
        <v>99.941977252731931</v>
      </c>
      <c r="E8212">
        <f t="shared" ca="1" si="1029"/>
        <v>4.5471474387195769</v>
      </c>
      <c r="F8212">
        <f t="shared" ca="1" si="1024"/>
        <v>94.362848222219895</v>
      </c>
      <c r="G8212">
        <f t="shared" si="1031"/>
        <v>8202</v>
      </c>
      <c r="H8212">
        <f t="shared" ca="1" si="1025"/>
        <v>94.362848222219895</v>
      </c>
    </row>
    <row r="8213" spans="1:8" x14ac:dyDescent="0.25">
      <c r="A8213">
        <f t="shared" si="1030"/>
        <v>8203</v>
      </c>
      <c r="B8213">
        <f t="shared" ca="1" si="1026"/>
        <v>-0.3326883322866061</v>
      </c>
      <c r="C8213">
        <f t="shared" ca="1" si="1027"/>
        <v>-3.2268833228660607E-4</v>
      </c>
      <c r="D8213">
        <f t="shared" ca="1" si="1028"/>
        <v>99.941654564399641</v>
      </c>
      <c r="E8213">
        <f t="shared" ca="1" si="1029"/>
        <v>4.5468247503872901</v>
      </c>
      <c r="F8213">
        <f t="shared" ca="1" si="1024"/>
        <v>94.332403344464822</v>
      </c>
      <c r="G8213">
        <f t="shared" si="1031"/>
        <v>8203</v>
      </c>
      <c r="H8213">
        <f t="shared" ca="1" si="1025"/>
        <v>94.332403344464822</v>
      </c>
    </row>
    <row r="8214" spans="1:8" x14ac:dyDescent="0.25">
      <c r="A8214">
        <f t="shared" si="1030"/>
        <v>8204</v>
      </c>
      <c r="B8214">
        <f t="shared" ca="1" si="1026"/>
        <v>-0.39898691660834529</v>
      </c>
      <c r="C8214">
        <f t="shared" ca="1" si="1027"/>
        <v>-3.8898691660834529E-4</v>
      </c>
      <c r="D8214">
        <f t="shared" ca="1" si="1028"/>
        <v>99.941265577483037</v>
      </c>
      <c r="E8214">
        <f t="shared" ca="1" si="1029"/>
        <v>4.546435763470682</v>
      </c>
      <c r="F8214">
        <f t="shared" ca="1" si="1024"/>
        <v>94.295716409583065</v>
      </c>
      <c r="G8214">
        <f t="shared" si="1031"/>
        <v>8204</v>
      </c>
      <c r="H8214">
        <f t="shared" ca="1" si="1025"/>
        <v>94.295716409583065</v>
      </c>
    </row>
    <row r="8215" spans="1:8" x14ac:dyDescent="0.25">
      <c r="A8215">
        <f t="shared" si="1030"/>
        <v>8205</v>
      </c>
      <c r="B8215">
        <f t="shared" ca="1" si="1026"/>
        <v>-1.1238409842141843</v>
      </c>
      <c r="C8215">
        <f t="shared" ca="1" si="1027"/>
        <v>-1.1138409842141844E-3</v>
      </c>
      <c r="D8215">
        <f t="shared" ca="1" si="1028"/>
        <v>99.940151736498819</v>
      </c>
      <c r="E8215">
        <f t="shared" ca="1" si="1029"/>
        <v>4.545321922486468</v>
      </c>
      <c r="F8215">
        <f t="shared" ca="1" si="1024"/>
        <v>94.190744447899533</v>
      </c>
      <c r="G8215">
        <f t="shared" si="1031"/>
        <v>8205</v>
      </c>
      <c r="H8215">
        <f t="shared" ca="1" si="1025"/>
        <v>94.190744447899533</v>
      </c>
    </row>
    <row r="8216" spans="1:8" x14ac:dyDescent="0.25">
      <c r="A8216">
        <f t="shared" si="1030"/>
        <v>8206</v>
      </c>
      <c r="B8216">
        <f t="shared" ca="1" si="1026"/>
        <v>-0.15017576609459277</v>
      </c>
      <c r="C8216">
        <f t="shared" ca="1" si="1027"/>
        <v>-1.4017576609459277E-4</v>
      </c>
      <c r="D8216">
        <f t="shared" ca="1" si="1028"/>
        <v>99.940011560732728</v>
      </c>
      <c r="E8216">
        <f t="shared" ca="1" si="1029"/>
        <v>4.5451817467203739</v>
      </c>
      <c r="F8216">
        <f t="shared" ca="1" si="1024"/>
        <v>94.177542113482858</v>
      </c>
      <c r="G8216">
        <f t="shared" si="1031"/>
        <v>8206</v>
      </c>
      <c r="H8216">
        <f t="shared" ca="1" si="1025"/>
        <v>94.177542113482858</v>
      </c>
    </row>
    <row r="8217" spans="1:8" x14ac:dyDescent="0.25">
      <c r="A8217">
        <f t="shared" si="1030"/>
        <v>8207</v>
      </c>
      <c r="B8217">
        <f t="shared" ca="1" si="1026"/>
        <v>1.3928174183915412</v>
      </c>
      <c r="C8217">
        <f t="shared" ca="1" si="1027"/>
        <v>1.4028174183915412E-3</v>
      </c>
      <c r="D8217">
        <f t="shared" ca="1" si="1028"/>
        <v>99.941414378151123</v>
      </c>
      <c r="E8217">
        <f t="shared" ca="1" si="1029"/>
        <v>4.5465845641387652</v>
      </c>
      <c r="F8217">
        <f t="shared" ca="1" si="1024"/>
        <v>94.30974871916483</v>
      </c>
      <c r="G8217">
        <f t="shared" si="1031"/>
        <v>8207</v>
      </c>
      <c r="H8217">
        <f t="shared" ca="1" si="1025"/>
        <v>94.30974871916483</v>
      </c>
    </row>
    <row r="8218" spans="1:8" x14ac:dyDescent="0.25">
      <c r="A8218">
        <f t="shared" si="1030"/>
        <v>8208</v>
      </c>
      <c r="B8218">
        <f t="shared" ca="1" si="1026"/>
        <v>-0.69999862838806914</v>
      </c>
      <c r="C8218">
        <f t="shared" ca="1" si="1027"/>
        <v>-6.8999862838806916E-4</v>
      </c>
      <c r="D8218">
        <f t="shared" ca="1" si="1028"/>
        <v>99.940724379522734</v>
      </c>
      <c r="E8218">
        <f t="shared" ca="1" si="1029"/>
        <v>4.5458945655103769</v>
      </c>
      <c r="F8218">
        <f t="shared" ca="1" si="1024"/>
        <v>94.244697567088693</v>
      </c>
      <c r="G8218">
        <f t="shared" si="1031"/>
        <v>8208</v>
      </c>
      <c r="H8218">
        <f t="shared" ca="1" si="1025"/>
        <v>94.244697567088693</v>
      </c>
    </row>
    <row r="8219" spans="1:8" x14ac:dyDescent="0.25">
      <c r="A8219">
        <f t="shared" si="1030"/>
        <v>8209</v>
      </c>
      <c r="B8219">
        <f t="shared" ca="1" si="1026"/>
        <v>0.29029124845434612</v>
      </c>
      <c r="C8219">
        <f t="shared" ca="1" si="1027"/>
        <v>3.0029124845434613E-4</v>
      </c>
      <c r="D8219">
        <f t="shared" ca="1" si="1028"/>
        <v>99.941024670771185</v>
      </c>
      <c r="E8219">
        <f t="shared" ca="1" si="1029"/>
        <v>4.5461948567588308</v>
      </c>
      <c r="F8219">
        <f t="shared" ca="1" si="1024"/>
        <v>94.273002674656638</v>
      </c>
      <c r="G8219">
        <f t="shared" si="1031"/>
        <v>8209</v>
      </c>
      <c r="H8219">
        <f t="shared" ca="1" si="1025"/>
        <v>94.273002674656638</v>
      </c>
    </row>
    <row r="8220" spans="1:8" x14ac:dyDescent="0.25">
      <c r="A8220">
        <f t="shared" si="1030"/>
        <v>8210</v>
      </c>
      <c r="B8220">
        <f t="shared" ca="1" si="1026"/>
        <v>0.69000460166615052</v>
      </c>
      <c r="C8220">
        <f t="shared" ca="1" si="1027"/>
        <v>7.0000460166615055E-4</v>
      </c>
      <c r="D8220">
        <f t="shared" ca="1" si="1028"/>
        <v>99.941724675372853</v>
      </c>
      <c r="E8220">
        <f t="shared" ca="1" si="1029"/>
        <v>4.5468948613604967</v>
      </c>
      <c r="F8220">
        <f t="shared" ca="1" si="1024"/>
        <v>94.339017312921399</v>
      </c>
      <c r="G8220">
        <f t="shared" si="1031"/>
        <v>8210</v>
      </c>
      <c r="H8220">
        <f t="shared" ca="1" si="1025"/>
        <v>94.339017312921399</v>
      </c>
    </row>
    <row r="8221" spans="1:8" x14ac:dyDescent="0.25">
      <c r="A8221">
        <f t="shared" si="1030"/>
        <v>8211</v>
      </c>
      <c r="B8221">
        <f t="shared" ca="1" si="1026"/>
        <v>1.5653700048164736</v>
      </c>
      <c r="C8221">
        <f t="shared" ca="1" si="1027"/>
        <v>1.5753700048164736E-3</v>
      </c>
      <c r="D8221">
        <f t="shared" ca="1" si="1028"/>
        <v>99.943300045377669</v>
      </c>
      <c r="E8221">
        <f t="shared" ca="1" si="1029"/>
        <v>4.5484702313653136</v>
      </c>
      <c r="F8221">
        <f t="shared" ca="1" si="1024"/>
        <v>94.487753297423424</v>
      </c>
      <c r="G8221">
        <f t="shared" si="1031"/>
        <v>8211</v>
      </c>
      <c r="H8221">
        <f t="shared" ca="1" si="1025"/>
        <v>94.487753297423424</v>
      </c>
    </row>
    <row r="8222" spans="1:8" x14ac:dyDescent="0.25">
      <c r="A8222">
        <f t="shared" si="1030"/>
        <v>8212</v>
      </c>
      <c r="B8222">
        <f t="shared" ca="1" si="1026"/>
        <v>-0.16814471606532125</v>
      </c>
      <c r="C8222">
        <f t="shared" ca="1" si="1027"/>
        <v>-1.5814471606532125E-4</v>
      </c>
      <c r="D8222">
        <f t="shared" ca="1" si="1028"/>
        <v>99.943141900661601</v>
      </c>
      <c r="E8222">
        <f t="shared" ca="1" si="1029"/>
        <v>4.5483120866492479</v>
      </c>
      <c r="F8222">
        <f t="shared" ca="1" si="1024"/>
        <v>94.472811740001831</v>
      </c>
      <c r="G8222">
        <f t="shared" si="1031"/>
        <v>8212</v>
      </c>
      <c r="H8222">
        <f t="shared" ca="1" si="1025"/>
        <v>94.472811740001831</v>
      </c>
    </row>
    <row r="8223" spans="1:8" x14ac:dyDescent="0.25">
      <c r="A8223">
        <f t="shared" si="1030"/>
        <v>8213</v>
      </c>
      <c r="B8223">
        <f t="shared" ca="1" si="1026"/>
        <v>-0.5538382600023346</v>
      </c>
      <c r="C8223">
        <f t="shared" ca="1" si="1027"/>
        <v>-5.438382600023346E-4</v>
      </c>
      <c r="D8223">
        <f t="shared" ca="1" si="1028"/>
        <v>99.942598062401601</v>
      </c>
      <c r="E8223">
        <f t="shared" ca="1" si="1029"/>
        <v>4.5477682483892456</v>
      </c>
      <c r="F8223">
        <f t="shared" ca="1" si="1024"/>
        <v>94.421447778557294</v>
      </c>
      <c r="G8223">
        <f t="shared" si="1031"/>
        <v>8213</v>
      </c>
      <c r="H8223">
        <f t="shared" ca="1" si="1025"/>
        <v>94.421447778557294</v>
      </c>
    </row>
    <row r="8224" spans="1:8" x14ac:dyDescent="0.25">
      <c r="A8224">
        <f t="shared" si="1030"/>
        <v>8214</v>
      </c>
      <c r="B8224">
        <f t="shared" ca="1" si="1026"/>
        <v>-1.14195320133279</v>
      </c>
      <c r="C8224">
        <f t="shared" ca="1" si="1027"/>
        <v>-1.1319532013327901E-3</v>
      </c>
      <c r="D8224">
        <f t="shared" ca="1" si="1028"/>
        <v>99.941466109200263</v>
      </c>
      <c r="E8224">
        <f t="shared" ca="1" si="1029"/>
        <v>4.5466362951879127</v>
      </c>
      <c r="F8224">
        <f t="shared" ca="1" si="1024"/>
        <v>94.314627587604306</v>
      </c>
      <c r="G8224">
        <f t="shared" si="1031"/>
        <v>8214</v>
      </c>
      <c r="H8224">
        <f t="shared" ca="1" si="1025"/>
        <v>94.314627587604306</v>
      </c>
    </row>
    <row r="8225" spans="1:8" x14ac:dyDescent="0.25">
      <c r="A8225">
        <f t="shared" si="1030"/>
        <v>8215</v>
      </c>
      <c r="B8225">
        <f t="shared" ca="1" si="1026"/>
        <v>0.41976144363053391</v>
      </c>
      <c r="C8225">
        <f t="shared" ca="1" si="1027"/>
        <v>4.2976144363053397E-4</v>
      </c>
      <c r="D8225">
        <f t="shared" ca="1" si="1028"/>
        <v>99.94189587064389</v>
      </c>
      <c r="E8225">
        <f t="shared" ca="1" si="1029"/>
        <v>4.5470660566315431</v>
      </c>
      <c r="F8225">
        <f t="shared" ca="1" si="1024"/>
        <v>94.355169089074934</v>
      </c>
      <c r="G8225">
        <f t="shared" si="1031"/>
        <v>8215</v>
      </c>
      <c r="H8225">
        <f t="shared" ca="1" si="1025"/>
        <v>94.355169089074934</v>
      </c>
    </row>
    <row r="8226" spans="1:8" x14ac:dyDescent="0.25">
      <c r="A8226">
        <f t="shared" si="1030"/>
        <v>8216</v>
      </c>
      <c r="B8226">
        <f t="shared" ca="1" si="1026"/>
        <v>-0.39534770345940162</v>
      </c>
      <c r="C8226">
        <f t="shared" ca="1" si="1027"/>
        <v>-3.8534770345940159E-4</v>
      </c>
      <c r="D8226">
        <f t="shared" ca="1" si="1028"/>
        <v>99.941510522940433</v>
      </c>
      <c r="E8226">
        <f t="shared" ca="1" si="1029"/>
        <v>4.5466807089280836</v>
      </c>
      <c r="F8226">
        <f t="shared" ca="1" si="1024"/>
        <v>94.318816545991268</v>
      </c>
      <c r="G8226">
        <f t="shared" si="1031"/>
        <v>8216</v>
      </c>
      <c r="H8226">
        <f t="shared" ca="1" si="1025"/>
        <v>94.318816545991268</v>
      </c>
    </row>
    <row r="8227" spans="1:8" x14ac:dyDescent="0.25">
      <c r="A8227">
        <f t="shared" si="1030"/>
        <v>8217</v>
      </c>
      <c r="B8227">
        <f t="shared" ca="1" si="1026"/>
        <v>0.7405439067433901</v>
      </c>
      <c r="C8227">
        <f t="shared" ca="1" si="1027"/>
        <v>7.5054390674339012E-4</v>
      </c>
      <c r="D8227">
        <f t="shared" ca="1" si="1028"/>
        <v>99.94226106684718</v>
      </c>
      <c r="E8227">
        <f t="shared" ca="1" si="1029"/>
        <v>4.5474312528348273</v>
      </c>
      <c r="F8227">
        <f t="shared" ca="1" si="1024"/>
        <v>94.389633531345197</v>
      </c>
      <c r="G8227">
        <f t="shared" si="1031"/>
        <v>8217</v>
      </c>
      <c r="H8227">
        <f t="shared" ca="1" si="1025"/>
        <v>94.389633531345197</v>
      </c>
    </row>
    <row r="8228" spans="1:8" x14ac:dyDescent="0.25">
      <c r="A8228">
        <f t="shared" si="1030"/>
        <v>8218</v>
      </c>
      <c r="B8228">
        <f t="shared" ca="1" si="1026"/>
        <v>-9.7899287994492198E-2</v>
      </c>
      <c r="C8228">
        <f t="shared" ca="1" si="1027"/>
        <v>-8.7899287994492207E-5</v>
      </c>
      <c r="D8228">
        <f t="shared" ca="1" si="1028"/>
        <v>99.94217316755919</v>
      </c>
      <c r="E8228">
        <f t="shared" ca="1" si="1029"/>
        <v>4.5473433535468324</v>
      </c>
      <c r="F8228">
        <f t="shared" ca="1" si="1024"/>
        <v>94.381337114393602</v>
      </c>
      <c r="G8228">
        <f t="shared" si="1031"/>
        <v>8218</v>
      </c>
      <c r="H8228">
        <f t="shared" ca="1" si="1025"/>
        <v>94.381337114393602</v>
      </c>
    </row>
    <row r="8229" spans="1:8" x14ac:dyDescent="0.25">
      <c r="A8229">
        <f t="shared" si="1030"/>
        <v>8219</v>
      </c>
      <c r="B8229">
        <f t="shared" ca="1" si="1026"/>
        <v>-0.3588161396377087</v>
      </c>
      <c r="C8229">
        <f t="shared" ca="1" si="1027"/>
        <v>-3.4881613963770868E-4</v>
      </c>
      <c r="D8229">
        <f t="shared" ca="1" si="1028"/>
        <v>99.941824351419555</v>
      </c>
      <c r="E8229">
        <f t="shared" ca="1" si="1029"/>
        <v>4.5469945374071949</v>
      </c>
      <c r="F8229">
        <f t="shared" ca="1" si="1024"/>
        <v>94.348421121876015</v>
      </c>
      <c r="G8229">
        <f t="shared" si="1031"/>
        <v>8219</v>
      </c>
      <c r="H8229">
        <f t="shared" ca="1" si="1025"/>
        <v>94.348421121876015</v>
      </c>
    </row>
    <row r="8230" spans="1:8" x14ac:dyDescent="0.25">
      <c r="A8230">
        <f t="shared" si="1030"/>
        <v>8220</v>
      </c>
      <c r="B8230">
        <f t="shared" ca="1" si="1026"/>
        <v>-1.2489148649442039</v>
      </c>
      <c r="C8230">
        <f t="shared" ca="1" si="1027"/>
        <v>-1.238914864944204E-3</v>
      </c>
      <c r="D8230">
        <f t="shared" ca="1" si="1028"/>
        <v>99.940585436554613</v>
      </c>
      <c r="E8230">
        <f t="shared" ca="1" si="1029"/>
        <v>4.5457556225422504</v>
      </c>
      <c r="F8230">
        <f t="shared" ca="1" si="1024"/>
        <v>94.231603838740355</v>
      </c>
      <c r="G8230">
        <f t="shared" si="1031"/>
        <v>8220</v>
      </c>
      <c r="H8230">
        <f t="shared" ca="1" si="1025"/>
        <v>94.231603838740355</v>
      </c>
    </row>
    <row r="8231" spans="1:8" x14ac:dyDescent="0.25">
      <c r="A8231">
        <f t="shared" si="1030"/>
        <v>8221</v>
      </c>
      <c r="B8231">
        <f t="shared" ca="1" si="1026"/>
        <v>-0.60029133594597694</v>
      </c>
      <c r="C8231">
        <f t="shared" ca="1" si="1027"/>
        <v>-5.9029133594597693E-4</v>
      </c>
      <c r="D8231">
        <f t="shared" ca="1" si="1028"/>
        <v>99.939995145218674</v>
      </c>
      <c r="E8231">
        <f t="shared" ca="1" si="1029"/>
        <v>4.5451653312063041</v>
      </c>
      <c r="F8231">
        <f t="shared" ca="1" si="1024"/>
        <v>94.175996153404128</v>
      </c>
      <c r="G8231">
        <f t="shared" si="1031"/>
        <v>8221</v>
      </c>
      <c r="H8231">
        <f t="shared" ca="1" si="1025"/>
        <v>94.175996153404128</v>
      </c>
    </row>
    <row r="8232" spans="1:8" x14ac:dyDescent="0.25">
      <c r="A8232">
        <f t="shared" si="1030"/>
        <v>8222</v>
      </c>
      <c r="B8232">
        <f t="shared" ca="1" si="1026"/>
        <v>0.23801241330489256</v>
      </c>
      <c r="C8232">
        <f t="shared" ca="1" si="1027"/>
        <v>2.4801241330489257E-4</v>
      </c>
      <c r="D8232">
        <f t="shared" ca="1" si="1028"/>
        <v>99.940243157631983</v>
      </c>
      <c r="E8232">
        <f t="shared" ca="1" si="1029"/>
        <v>4.5454133436196091</v>
      </c>
      <c r="F8232">
        <f t="shared" ca="1" si="1024"/>
        <v>94.19935586611517</v>
      </c>
      <c r="G8232">
        <f t="shared" si="1031"/>
        <v>8222</v>
      </c>
      <c r="H8232">
        <f t="shared" ca="1" si="1025"/>
        <v>94.19935586611517</v>
      </c>
    </row>
    <row r="8233" spans="1:8" x14ac:dyDescent="0.25">
      <c r="A8233">
        <f t="shared" si="1030"/>
        <v>8223</v>
      </c>
      <c r="B8233">
        <f t="shared" ca="1" si="1026"/>
        <v>0.58132566338750291</v>
      </c>
      <c r="C8233">
        <f t="shared" ca="1" si="1027"/>
        <v>5.9132566338750299E-4</v>
      </c>
      <c r="D8233">
        <f t="shared" ca="1" si="1028"/>
        <v>99.940834483295376</v>
      </c>
      <c r="E8233">
        <f t="shared" ca="1" si="1029"/>
        <v>4.546004669282997</v>
      </c>
      <c r="F8233">
        <f t="shared" ca="1" si="1024"/>
        <v>94.255074835117966</v>
      </c>
      <c r="G8233">
        <f t="shared" si="1031"/>
        <v>8223</v>
      </c>
      <c r="H8233">
        <f t="shared" ca="1" si="1025"/>
        <v>94.255074835117966</v>
      </c>
    </row>
    <row r="8234" spans="1:8" x14ac:dyDescent="0.25">
      <c r="A8234">
        <f t="shared" si="1030"/>
        <v>8224</v>
      </c>
      <c r="B8234">
        <f t="shared" ca="1" si="1026"/>
        <v>0.28068196160191949</v>
      </c>
      <c r="C8234">
        <f t="shared" ca="1" si="1027"/>
        <v>2.906819616019195E-4</v>
      </c>
      <c r="D8234">
        <f t="shared" ca="1" si="1028"/>
        <v>99.941125165256977</v>
      </c>
      <c r="E8234">
        <f t="shared" ca="1" si="1029"/>
        <v>4.5462953512445985</v>
      </c>
      <c r="F8234">
        <f t="shared" ca="1" si="1024"/>
        <v>94.28247706763635</v>
      </c>
      <c r="G8234">
        <f t="shared" si="1031"/>
        <v>8224</v>
      </c>
      <c r="H8234">
        <f t="shared" ca="1" si="1025"/>
        <v>94.28247706763635</v>
      </c>
    </row>
    <row r="8235" spans="1:8" x14ac:dyDescent="0.25">
      <c r="A8235">
        <f t="shared" si="1030"/>
        <v>8225</v>
      </c>
      <c r="B8235">
        <f t="shared" ca="1" si="1026"/>
        <v>0.80776906587960562</v>
      </c>
      <c r="C8235">
        <f t="shared" ca="1" si="1027"/>
        <v>8.1776906587960568E-4</v>
      </c>
      <c r="D8235">
        <f t="shared" ca="1" si="1028"/>
        <v>99.941942934322853</v>
      </c>
      <c r="E8235">
        <f t="shared" ca="1" si="1029"/>
        <v>4.5471131203104784</v>
      </c>
      <c r="F8235">
        <f t="shared" ca="1" si="1024"/>
        <v>94.359609894958339</v>
      </c>
      <c r="G8235">
        <f t="shared" si="1031"/>
        <v>8225</v>
      </c>
      <c r="H8235">
        <f t="shared" ca="1" si="1025"/>
        <v>94.359609894958339</v>
      </c>
    </row>
    <row r="8236" spans="1:8" x14ac:dyDescent="0.25">
      <c r="A8236">
        <f t="shared" si="1030"/>
        <v>8226</v>
      </c>
      <c r="B8236">
        <f t="shared" ca="1" si="1026"/>
        <v>0.8583089959115342</v>
      </c>
      <c r="C8236">
        <f t="shared" ca="1" si="1027"/>
        <v>8.6830899591153427E-4</v>
      </c>
      <c r="D8236">
        <f t="shared" ca="1" si="1028"/>
        <v>99.942811243318758</v>
      </c>
      <c r="E8236">
        <f t="shared" ca="1" si="1029"/>
        <v>4.5479814293063896</v>
      </c>
      <c r="F8236">
        <f t="shared" ca="1" si="1024"/>
        <v>94.441578775088701</v>
      </c>
      <c r="G8236">
        <f t="shared" si="1031"/>
        <v>8226</v>
      </c>
      <c r="H8236">
        <f t="shared" ca="1" si="1025"/>
        <v>94.441578775088701</v>
      </c>
    </row>
    <row r="8237" spans="1:8" x14ac:dyDescent="0.25">
      <c r="A8237">
        <f t="shared" si="1030"/>
        <v>8227</v>
      </c>
      <c r="B8237">
        <f t="shared" ca="1" si="1026"/>
        <v>0.99904168341437927</v>
      </c>
      <c r="C8237">
        <f t="shared" ca="1" si="1027"/>
        <v>1.0090416834143794E-3</v>
      </c>
      <c r="D8237">
        <f t="shared" ca="1" si="1028"/>
        <v>99.943820285002175</v>
      </c>
      <c r="E8237">
        <f t="shared" ca="1" si="1029"/>
        <v>4.5489904709898044</v>
      </c>
      <c r="F8237">
        <f t="shared" ca="1" si="1024"/>
        <v>94.536922359456071</v>
      </c>
      <c r="G8237">
        <f t="shared" si="1031"/>
        <v>8227</v>
      </c>
      <c r="H8237">
        <f t="shared" ca="1" si="1025"/>
        <v>94.536922359456071</v>
      </c>
    </row>
    <row r="8238" spans="1:8" x14ac:dyDescent="0.25">
      <c r="A8238">
        <f t="shared" si="1030"/>
        <v>8228</v>
      </c>
      <c r="B8238">
        <f t="shared" ca="1" si="1026"/>
        <v>-0.23752384719588845</v>
      </c>
      <c r="C8238">
        <f t="shared" ca="1" si="1027"/>
        <v>-2.2752384719588846E-4</v>
      </c>
      <c r="D8238">
        <f t="shared" ca="1" si="1028"/>
        <v>99.943592761154974</v>
      </c>
      <c r="E8238">
        <f t="shared" ca="1" si="1029"/>
        <v>4.5487629471426088</v>
      </c>
      <c r="F8238">
        <f t="shared" ca="1" si="1024"/>
        <v>94.515415401944452</v>
      </c>
      <c r="G8238">
        <f t="shared" si="1031"/>
        <v>8228</v>
      </c>
      <c r="H8238">
        <f t="shared" ca="1" si="1025"/>
        <v>94.515415401944452</v>
      </c>
    </row>
    <row r="8239" spans="1:8" x14ac:dyDescent="0.25">
      <c r="A8239">
        <f t="shared" si="1030"/>
        <v>8229</v>
      </c>
      <c r="B8239">
        <f t="shared" ca="1" si="1026"/>
        <v>-0.39782062055809508</v>
      </c>
      <c r="C8239">
        <f t="shared" ca="1" si="1027"/>
        <v>-3.8782062055809507E-4</v>
      </c>
      <c r="D8239">
        <f t="shared" ca="1" si="1028"/>
        <v>99.943204940534415</v>
      </c>
      <c r="E8239">
        <f t="shared" ca="1" si="1029"/>
        <v>4.5483751265220507</v>
      </c>
      <c r="F8239">
        <f t="shared" ca="1" si="1024"/>
        <v>94.478767481759874</v>
      </c>
      <c r="G8239">
        <f t="shared" si="1031"/>
        <v>8229</v>
      </c>
      <c r="H8239">
        <f t="shared" ca="1" si="1025"/>
        <v>94.478767481759874</v>
      </c>
    </row>
    <row r="8240" spans="1:8" x14ac:dyDescent="0.25">
      <c r="A8240">
        <f t="shared" si="1030"/>
        <v>8230</v>
      </c>
      <c r="B8240">
        <f t="shared" ca="1" si="1026"/>
        <v>-0.65294030374559575</v>
      </c>
      <c r="C8240">
        <f t="shared" ca="1" si="1027"/>
        <v>-6.4294030374559578E-4</v>
      </c>
      <c r="D8240">
        <f t="shared" ca="1" si="1028"/>
        <v>99.942562000230666</v>
      </c>
      <c r="E8240">
        <f t="shared" ca="1" si="1029"/>
        <v>4.5477321862183047</v>
      </c>
      <c r="F8240">
        <f t="shared" ca="1" si="1024"/>
        <v>94.418042797562876</v>
      </c>
      <c r="G8240">
        <f t="shared" si="1031"/>
        <v>8230</v>
      </c>
      <c r="H8240">
        <f t="shared" ca="1" si="1025"/>
        <v>94.418042797562876</v>
      </c>
    </row>
    <row r="8241" spans="1:8" x14ac:dyDescent="0.25">
      <c r="A8241">
        <f t="shared" si="1030"/>
        <v>8231</v>
      </c>
      <c r="B8241">
        <f t="shared" ca="1" si="1026"/>
        <v>-0.71702972249299612</v>
      </c>
      <c r="C8241">
        <f t="shared" ca="1" si="1027"/>
        <v>-7.0702972249299606E-4</v>
      </c>
      <c r="D8241">
        <f t="shared" ca="1" si="1028"/>
        <v>99.941854970508174</v>
      </c>
      <c r="E8241">
        <f t="shared" ca="1" si="1029"/>
        <v>4.5470251564958115</v>
      </c>
      <c r="F8241">
        <f t="shared" ca="1" si="1024"/>
        <v>94.351310028770797</v>
      </c>
      <c r="G8241">
        <f t="shared" si="1031"/>
        <v>8231</v>
      </c>
      <c r="H8241">
        <f t="shared" ca="1" si="1025"/>
        <v>94.351310028770797</v>
      </c>
    </row>
    <row r="8242" spans="1:8" x14ac:dyDescent="0.25">
      <c r="A8242">
        <f t="shared" si="1030"/>
        <v>8232</v>
      </c>
      <c r="B8242">
        <f t="shared" ca="1" si="1026"/>
        <v>0.6576089226311217</v>
      </c>
      <c r="C8242">
        <f t="shared" ca="1" si="1027"/>
        <v>6.6760892263112177E-4</v>
      </c>
      <c r="D8242">
        <f t="shared" ca="1" si="1028"/>
        <v>99.942522579430801</v>
      </c>
      <c r="E8242">
        <f t="shared" ca="1" si="1029"/>
        <v>4.5476927654184429</v>
      </c>
      <c r="F8242">
        <f t="shared" ca="1" si="1024"/>
        <v>94.41432083615625</v>
      </c>
      <c r="G8242">
        <f t="shared" si="1031"/>
        <v>8232</v>
      </c>
      <c r="H8242">
        <f t="shared" ca="1" si="1025"/>
        <v>94.41432083615625</v>
      </c>
    </row>
    <row r="8243" spans="1:8" x14ac:dyDescent="0.25">
      <c r="A8243">
        <f t="shared" si="1030"/>
        <v>8233</v>
      </c>
      <c r="B8243">
        <f t="shared" ca="1" si="1026"/>
        <v>-0.46632527600871293</v>
      </c>
      <c r="C8243">
        <f t="shared" ca="1" si="1027"/>
        <v>-4.5632527600871289E-4</v>
      </c>
      <c r="D8243">
        <f t="shared" ca="1" si="1028"/>
        <v>99.942066254154796</v>
      </c>
      <c r="E8243">
        <f t="shared" ca="1" si="1029"/>
        <v>4.5472364401424343</v>
      </c>
      <c r="F8243">
        <f t="shared" ca="1" si="1024"/>
        <v>94.371247023723654</v>
      </c>
      <c r="G8243">
        <f t="shared" si="1031"/>
        <v>8233</v>
      </c>
      <c r="H8243">
        <f t="shared" ca="1" si="1025"/>
        <v>94.371247023723654</v>
      </c>
    </row>
    <row r="8244" spans="1:8" x14ac:dyDescent="0.25">
      <c r="A8244">
        <f t="shared" si="1030"/>
        <v>8234</v>
      </c>
      <c r="B8244">
        <f t="shared" ca="1" si="1026"/>
        <v>9.0136300616030465E-2</v>
      </c>
      <c r="C8244">
        <f t="shared" ca="1" si="1027"/>
        <v>1.0013630061603047E-4</v>
      </c>
      <c r="D8244">
        <f t="shared" ca="1" si="1028"/>
        <v>99.942166390455412</v>
      </c>
      <c r="E8244">
        <f t="shared" ca="1" si="1029"/>
        <v>4.5473365764430502</v>
      </c>
      <c r="F8244">
        <f t="shared" ca="1" si="1024"/>
        <v>94.380697484444298</v>
      </c>
      <c r="G8244">
        <f t="shared" si="1031"/>
        <v>8234</v>
      </c>
      <c r="H8244">
        <f t="shared" ca="1" si="1025"/>
        <v>94.380697484444298</v>
      </c>
    </row>
    <row r="8245" spans="1:8" x14ac:dyDescent="0.25">
      <c r="A8245">
        <f t="shared" si="1030"/>
        <v>8235</v>
      </c>
      <c r="B8245">
        <f t="shared" ca="1" si="1026"/>
        <v>0.40708274948948631</v>
      </c>
      <c r="C8245">
        <f t="shared" ca="1" si="1027"/>
        <v>4.1708274948948636E-4</v>
      </c>
      <c r="D8245">
        <f t="shared" ca="1" si="1028"/>
        <v>99.942583473204905</v>
      </c>
      <c r="E8245">
        <f t="shared" ca="1" si="1029"/>
        <v>4.5477536591925398</v>
      </c>
      <c r="F8245">
        <f t="shared" ca="1" si="1024"/>
        <v>94.420070255530902</v>
      </c>
      <c r="G8245">
        <f t="shared" si="1031"/>
        <v>8235</v>
      </c>
      <c r="H8245">
        <f t="shared" ca="1" si="1025"/>
        <v>94.420070255530902</v>
      </c>
    </row>
    <row r="8246" spans="1:8" x14ac:dyDescent="0.25">
      <c r="A8246">
        <f t="shared" si="1030"/>
        <v>8236</v>
      </c>
      <c r="B8246">
        <f t="shared" ca="1" si="1026"/>
        <v>0.94076610525881821</v>
      </c>
      <c r="C8246">
        <f t="shared" ca="1" si="1027"/>
        <v>9.5076610525881829E-4</v>
      </c>
      <c r="D8246">
        <f t="shared" ca="1" si="1028"/>
        <v>99.943534239310168</v>
      </c>
      <c r="E8246">
        <f t="shared" ca="1" si="1029"/>
        <v>4.5487044252977986</v>
      </c>
      <c r="F8246">
        <f t="shared" ca="1" si="1024"/>
        <v>94.509884347317467</v>
      </c>
      <c r="G8246">
        <f t="shared" si="1031"/>
        <v>8236</v>
      </c>
      <c r="H8246">
        <f t="shared" ca="1" si="1025"/>
        <v>94.509884347317467</v>
      </c>
    </row>
    <row r="8247" spans="1:8" x14ac:dyDescent="0.25">
      <c r="A8247">
        <f t="shared" si="1030"/>
        <v>8237</v>
      </c>
      <c r="B8247">
        <f t="shared" ca="1" si="1026"/>
        <v>1.6840683201948934</v>
      </c>
      <c r="C8247">
        <f t="shared" ca="1" si="1027"/>
        <v>1.6940683201948933E-3</v>
      </c>
      <c r="D8247">
        <f t="shared" ca="1" si="1028"/>
        <v>99.945228307630359</v>
      </c>
      <c r="E8247">
        <f t="shared" ca="1" si="1029"/>
        <v>4.5503984936179931</v>
      </c>
      <c r="F8247">
        <f t="shared" ca="1" si="1024"/>
        <v>94.670126240370053</v>
      </c>
      <c r="G8247">
        <f t="shared" si="1031"/>
        <v>8237</v>
      </c>
      <c r="H8247">
        <f t="shared" ca="1" si="1025"/>
        <v>94.670126240370053</v>
      </c>
    </row>
    <row r="8248" spans="1:8" x14ac:dyDescent="0.25">
      <c r="A8248">
        <f t="shared" si="1030"/>
        <v>8238</v>
      </c>
      <c r="B8248">
        <f t="shared" ca="1" si="1026"/>
        <v>0.33744139309307358</v>
      </c>
      <c r="C8248">
        <f t="shared" ca="1" si="1027"/>
        <v>3.4744139309307359E-4</v>
      </c>
      <c r="D8248">
        <f t="shared" ca="1" si="1028"/>
        <v>99.945575749023448</v>
      </c>
      <c r="E8248">
        <f t="shared" ca="1" si="1029"/>
        <v>4.5507459350110864</v>
      </c>
      <c r="F8248">
        <f t="shared" ca="1" si="1024"/>
        <v>94.703024275653988</v>
      </c>
      <c r="G8248">
        <f t="shared" si="1031"/>
        <v>8238</v>
      </c>
      <c r="H8248">
        <f t="shared" ca="1" si="1025"/>
        <v>94.703024275653988</v>
      </c>
    </row>
    <row r="8249" spans="1:8" x14ac:dyDescent="0.25">
      <c r="A8249">
        <f t="shared" si="1030"/>
        <v>8239</v>
      </c>
      <c r="B8249">
        <f t="shared" ca="1" si="1026"/>
        <v>0.34619372440674268</v>
      </c>
      <c r="C8249">
        <f t="shared" ca="1" si="1027"/>
        <v>3.5619372440674269E-4</v>
      </c>
      <c r="D8249">
        <f t="shared" ca="1" si="1028"/>
        <v>99.945931942747848</v>
      </c>
      <c r="E8249">
        <f t="shared" ca="1" si="1029"/>
        <v>4.5511021287354927</v>
      </c>
      <c r="F8249">
        <f t="shared" ca="1" si="1024"/>
        <v>94.736762906970938</v>
      </c>
      <c r="G8249">
        <f t="shared" si="1031"/>
        <v>8239</v>
      </c>
      <c r="H8249">
        <f t="shared" ca="1" si="1025"/>
        <v>94.736762906970938</v>
      </c>
    </row>
    <row r="8250" spans="1:8" x14ac:dyDescent="0.25">
      <c r="A8250">
        <f t="shared" si="1030"/>
        <v>8240</v>
      </c>
      <c r="B8250">
        <f t="shared" ca="1" si="1026"/>
        <v>-0.53245590867471793</v>
      </c>
      <c r="C8250">
        <f t="shared" ca="1" si="1027"/>
        <v>-5.2245590867471795E-4</v>
      </c>
      <c r="D8250">
        <f t="shared" ca="1" si="1028"/>
        <v>99.945409486839168</v>
      </c>
      <c r="E8250">
        <f t="shared" ca="1" si="1029"/>
        <v>4.5505796728268182</v>
      </c>
      <c r="F8250">
        <f t="shared" ca="1" si="1024"/>
        <v>94.687280052851818</v>
      </c>
      <c r="G8250">
        <f t="shared" si="1031"/>
        <v>8240</v>
      </c>
      <c r="H8250">
        <f t="shared" ca="1" si="1025"/>
        <v>94.687280052851818</v>
      </c>
    </row>
    <row r="8251" spans="1:8" x14ac:dyDescent="0.25">
      <c r="A8251">
        <f t="shared" si="1030"/>
        <v>8241</v>
      </c>
      <c r="B8251">
        <f t="shared" ca="1" si="1026"/>
        <v>1.1566886087993076</v>
      </c>
      <c r="C8251">
        <f t="shared" ca="1" si="1027"/>
        <v>1.1666886087993076E-3</v>
      </c>
      <c r="D8251">
        <f t="shared" ca="1" si="1028"/>
        <v>99.946576175447973</v>
      </c>
      <c r="E8251">
        <f t="shared" ca="1" si="1029"/>
        <v>4.5517463614356171</v>
      </c>
      <c r="F8251">
        <f t="shared" ca="1" si="1024"/>
        <v>94.797815091334755</v>
      </c>
      <c r="G8251">
        <f t="shared" si="1031"/>
        <v>8241</v>
      </c>
      <c r="H8251">
        <f t="shared" ca="1" si="1025"/>
        <v>94.797815091334755</v>
      </c>
    </row>
    <row r="8252" spans="1:8" x14ac:dyDescent="0.25">
      <c r="A8252">
        <f t="shared" si="1030"/>
        <v>8242</v>
      </c>
      <c r="B8252">
        <f t="shared" ca="1" si="1026"/>
        <v>-1.3737658404467767</v>
      </c>
      <c r="C8252">
        <f t="shared" ca="1" si="1027"/>
        <v>-1.3637658404467767E-3</v>
      </c>
      <c r="D8252">
        <f t="shared" ca="1" si="1028"/>
        <v>99.945212409607521</v>
      </c>
      <c r="E8252">
        <f t="shared" ca="1" si="1029"/>
        <v>4.5503825955951704</v>
      </c>
      <c r="F8252">
        <f t="shared" ca="1" si="1024"/>
        <v>94.668621184506193</v>
      </c>
      <c r="G8252">
        <f t="shared" si="1031"/>
        <v>8242</v>
      </c>
      <c r="H8252">
        <f t="shared" ca="1" si="1025"/>
        <v>94.668621184506193</v>
      </c>
    </row>
    <row r="8253" spans="1:8" x14ac:dyDescent="0.25">
      <c r="A8253">
        <f t="shared" si="1030"/>
        <v>8243</v>
      </c>
      <c r="B8253">
        <f t="shared" ca="1" si="1026"/>
        <v>-0.10239561086574585</v>
      </c>
      <c r="C8253">
        <f t="shared" ca="1" si="1027"/>
        <v>-9.2395610865745857E-5</v>
      </c>
      <c r="D8253">
        <f t="shared" ca="1" si="1028"/>
        <v>99.945120013996657</v>
      </c>
      <c r="E8253">
        <f t="shared" ca="1" si="1029"/>
        <v>4.5502901999843051</v>
      </c>
      <c r="F8253">
        <f t="shared" ca="1" si="1024"/>
        <v>94.659874623500215</v>
      </c>
      <c r="G8253">
        <f t="shared" si="1031"/>
        <v>8243</v>
      </c>
      <c r="H8253">
        <f t="shared" ca="1" si="1025"/>
        <v>94.659874623500215</v>
      </c>
    </row>
    <row r="8254" spans="1:8" x14ac:dyDescent="0.25">
      <c r="A8254">
        <f t="shared" si="1030"/>
        <v>8244</v>
      </c>
      <c r="B8254">
        <f t="shared" ca="1" si="1026"/>
        <v>-8.830466719510853E-2</v>
      </c>
      <c r="C8254">
        <f t="shared" ca="1" si="1027"/>
        <v>-7.8304667195108529E-5</v>
      </c>
      <c r="D8254">
        <f t="shared" ca="1" si="1028"/>
        <v>99.945041709329459</v>
      </c>
      <c r="E8254">
        <f t="shared" ca="1" si="1029"/>
        <v>4.5502118953171102</v>
      </c>
      <c r="F8254">
        <f t="shared" ca="1" si="1024"/>
        <v>94.652462603722782</v>
      </c>
      <c r="G8254">
        <f t="shared" si="1031"/>
        <v>8244</v>
      </c>
      <c r="H8254">
        <f t="shared" ca="1" si="1025"/>
        <v>94.652462603722782</v>
      </c>
    </row>
    <row r="8255" spans="1:8" x14ac:dyDescent="0.25">
      <c r="A8255">
        <f t="shared" si="1030"/>
        <v>8245</v>
      </c>
      <c r="B8255">
        <f t="shared" ca="1" si="1026"/>
        <v>0.42708287602569223</v>
      </c>
      <c r="C8255">
        <f t="shared" ca="1" si="1027"/>
        <v>4.3708287602569224E-4</v>
      </c>
      <c r="D8255">
        <f t="shared" ca="1" si="1028"/>
        <v>99.945478792205478</v>
      </c>
      <c r="E8255">
        <f t="shared" ca="1" si="1029"/>
        <v>4.5506489781931361</v>
      </c>
      <c r="F8255">
        <f t="shared" ca="1" si="1024"/>
        <v>94.693842616889356</v>
      </c>
      <c r="G8255">
        <f t="shared" si="1031"/>
        <v>8245</v>
      </c>
      <c r="H8255">
        <f t="shared" ca="1" si="1025"/>
        <v>94.693842616889356</v>
      </c>
    </row>
    <row r="8256" spans="1:8" x14ac:dyDescent="0.25">
      <c r="A8256">
        <f t="shared" si="1030"/>
        <v>8246</v>
      </c>
      <c r="B8256">
        <f t="shared" ca="1" si="1026"/>
        <v>1.648049373015265</v>
      </c>
      <c r="C8256">
        <f t="shared" ca="1" si="1027"/>
        <v>1.6580493730152651E-3</v>
      </c>
      <c r="D8256">
        <f t="shared" ca="1" si="1028"/>
        <v>99.947136841578498</v>
      </c>
      <c r="E8256">
        <f t="shared" ca="1" si="1029"/>
        <v>4.552307027566151</v>
      </c>
      <c r="F8256">
        <f t="shared" ca="1" si="1024"/>
        <v>94.850979917971216</v>
      </c>
      <c r="G8256">
        <f t="shared" si="1031"/>
        <v>8246</v>
      </c>
      <c r="H8256">
        <f t="shared" ca="1" si="1025"/>
        <v>94.850979917971216</v>
      </c>
    </row>
    <row r="8257" spans="1:8" x14ac:dyDescent="0.25">
      <c r="A8257">
        <f t="shared" si="1030"/>
        <v>8247</v>
      </c>
      <c r="B8257">
        <f t="shared" ca="1" si="1026"/>
        <v>-1.1895043567412438</v>
      </c>
      <c r="C8257">
        <f t="shared" ca="1" si="1027"/>
        <v>-1.1795043567412438E-3</v>
      </c>
      <c r="D8257">
        <f t="shared" ca="1" si="1028"/>
        <v>99.945957337221756</v>
      </c>
      <c r="E8257">
        <f t="shared" ca="1" si="1029"/>
        <v>4.5511275232094102</v>
      </c>
      <c r="F8257">
        <f t="shared" ca="1" si="1024"/>
        <v>94.73916872777275</v>
      </c>
      <c r="G8257">
        <f t="shared" si="1031"/>
        <v>8247</v>
      </c>
      <c r="H8257">
        <f t="shared" ca="1" si="1025"/>
        <v>94.73916872777275</v>
      </c>
    </row>
    <row r="8258" spans="1:8" x14ac:dyDescent="0.25">
      <c r="A8258">
        <f t="shared" si="1030"/>
        <v>8248</v>
      </c>
      <c r="B8258">
        <f t="shared" ca="1" si="1026"/>
        <v>-1.4000508619604286</v>
      </c>
      <c r="C8258">
        <f t="shared" ca="1" si="1027"/>
        <v>-1.3900508619604287E-3</v>
      </c>
      <c r="D8258">
        <f t="shared" ca="1" si="1028"/>
        <v>99.944567286359799</v>
      </c>
      <c r="E8258">
        <f t="shared" ca="1" si="1029"/>
        <v>4.5497374723474495</v>
      </c>
      <c r="F8258">
        <f t="shared" ca="1" si="1024"/>
        <v>94.60756795169776</v>
      </c>
      <c r="G8258">
        <f t="shared" si="1031"/>
        <v>8248</v>
      </c>
      <c r="H8258">
        <f t="shared" ca="1" si="1025"/>
        <v>94.60756795169776</v>
      </c>
    </row>
    <row r="8259" spans="1:8" x14ac:dyDescent="0.25">
      <c r="A8259">
        <f t="shared" si="1030"/>
        <v>8249</v>
      </c>
      <c r="B8259">
        <f t="shared" ca="1" si="1026"/>
        <v>1.4580791088983258</v>
      </c>
      <c r="C8259">
        <f t="shared" ca="1" si="1027"/>
        <v>1.4680791088983259E-3</v>
      </c>
      <c r="D8259">
        <f t="shared" ca="1" si="1028"/>
        <v>99.946035365468703</v>
      </c>
      <c r="E8259">
        <f t="shared" ca="1" si="1029"/>
        <v>4.5512055514563476</v>
      </c>
      <c r="F8259">
        <f t="shared" ca="1" si="1024"/>
        <v>94.746561347437719</v>
      </c>
      <c r="G8259">
        <f t="shared" si="1031"/>
        <v>8249</v>
      </c>
      <c r="H8259">
        <f t="shared" ca="1" si="1025"/>
        <v>94.746561347437719</v>
      </c>
    </row>
    <row r="8260" spans="1:8" x14ac:dyDescent="0.25">
      <c r="A8260">
        <f t="shared" si="1030"/>
        <v>8250</v>
      </c>
      <c r="B8260">
        <f t="shared" ca="1" si="1026"/>
        <v>-0.4751785923785895</v>
      </c>
      <c r="C8260">
        <f t="shared" ca="1" si="1027"/>
        <v>-4.651785923785895E-4</v>
      </c>
      <c r="D8260">
        <f t="shared" ca="1" si="1028"/>
        <v>99.945570186876324</v>
      </c>
      <c r="E8260">
        <f t="shared" ca="1" si="1029"/>
        <v>4.5507403728639693</v>
      </c>
      <c r="F8260">
        <f t="shared" ca="1" si="1024"/>
        <v>94.702497524965466</v>
      </c>
      <c r="G8260">
        <f t="shared" si="1031"/>
        <v>8250</v>
      </c>
      <c r="H8260">
        <f t="shared" ca="1" si="1025"/>
        <v>94.702497524965466</v>
      </c>
    </row>
    <row r="8261" spans="1:8" x14ac:dyDescent="0.25">
      <c r="A8261">
        <f t="shared" si="1030"/>
        <v>8251</v>
      </c>
      <c r="B8261">
        <f t="shared" ca="1" si="1026"/>
        <v>-0.10479138268974215</v>
      </c>
      <c r="C8261">
        <f t="shared" ca="1" si="1027"/>
        <v>-9.4791382689742154E-5</v>
      </c>
      <c r="D8261">
        <f t="shared" ca="1" si="1028"/>
        <v>99.945475395493631</v>
      </c>
      <c r="E8261">
        <f t="shared" ca="1" si="1029"/>
        <v>4.5506455814812794</v>
      </c>
      <c r="F8261">
        <f t="shared" ca="1" si="1024"/>
        <v>94.693520969737648</v>
      </c>
      <c r="G8261">
        <f t="shared" si="1031"/>
        <v>8251</v>
      </c>
      <c r="H8261">
        <f t="shared" ca="1" si="1025"/>
        <v>94.693520969737648</v>
      </c>
    </row>
    <row r="8262" spans="1:8" x14ac:dyDescent="0.25">
      <c r="A8262">
        <f t="shared" si="1030"/>
        <v>8252</v>
      </c>
      <c r="B8262">
        <f t="shared" ca="1" si="1026"/>
        <v>-0.43943436454967949</v>
      </c>
      <c r="C8262">
        <f t="shared" ca="1" si="1027"/>
        <v>-4.2943436454967947E-4</v>
      </c>
      <c r="D8262">
        <f t="shared" ca="1" si="1028"/>
        <v>99.945045961129082</v>
      </c>
      <c r="E8262">
        <f t="shared" ca="1" si="1029"/>
        <v>4.5502161471167293</v>
      </c>
      <c r="F8262">
        <f t="shared" ca="1" si="1024"/>
        <v>94.65286504788277</v>
      </c>
      <c r="G8262">
        <f t="shared" si="1031"/>
        <v>8252</v>
      </c>
      <c r="H8262">
        <f t="shared" ca="1" si="1025"/>
        <v>94.65286504788277</v>
      </c>
    </row>
    <row r="8263" spans="1:8" x14ac:dyDescent="0.25">
      <c r="A8263">
        <f t="shared" si="1030"/>
        <v>8253</v>
      </c>
      <c r="B8263">
        <f t="shared" ca="1" si="1026"/>
        <v>-1.1463271497348073</v>
      </c>
      <c r="C8263">
        <f t="shared" ca="1" si="1027"/>
        <v>-1.1363271497348074E-3</v>
      </c>
      <c r="D8263">
        <f t="shared" ca="1" si="1028"/>
        <v>99.943909633979345</v>
      </c>
      <c r="E8263">
        <f t="shared" ca="1" si="1029"/>
        <v>4.5490798199669946</v>
      </c>
      <c r="F8263">
        <f t="shared" ca="1" si="1024"/>
        <v>94.545369514142294</v>
      </c>
      <c r="G8263">
        <f t="shared" si="1031"/>
        <v>8253</v>
      </c>
      <c r="H8263">
        <f t="shared" ca="1" si="1025"/>
        <v>94.545369514142294</v>
      </c>
    </row>
    <row r="8264" spans="1:8" x14ac:dyDescent="0.25">
      <c r="A8264">
        <f t="shared" si="1030"/>
        <v>8254</v>
      </c>
      <c r="B8264">
        <f t="shared" ca="1" si="1026"/>
        <v>1.2482561976091324</v>
      </c>
      <c r="C8264">
        <f t="shared" ca="1" si="1027"/>
        <v>1.2582561976091325E-3</v>
      </c>
      <c r="D8264">
        <f t="shared" ca="1" si="1028"/>
        <v>99.945167890176961</v>
      </c>
      <c r="E8264">
        <f t="shared" ca="1" si="1029"/>
        <v>4.5503380761646035</v>
      </c>
      <c r="F8264">
        <f t="shared" ca="1" si="1024"/>
        <v>94.664406685212754</v>
      </c>
      <c r="G8264">
        <f t="shared" si="1031"/>
        <v>8254</v>
      </c>
      <c r="H8264">
        <f t="shared" ca="1" si="1025"/>
        <v>94.664406685212754</v>
      </c>
    </row>
    <row r="8265" spans="1:8" x14ac:dyDescent="0.25">
      <c r="A8265">
        <f t="shared" si="1030"/>
        <v>8255</v>
      </c>
      <c r="B8265">
        <f t="shared" ca="1" si="1026"/>
        <v>-0.74489202464881787</v>
      </c>
      <c r="C8265">
        <f t="shared" ca="1" si="1027"/>
        <v>-7.3489202464881783E-4</v>
      </c>
      <c r="D8265">
        <f t="shared" ca="1" si="1028"/>
        <v>99.944432998152308</v>
      </c>
      <c r="E8265">
        <f t="shared" ca="1" si="1029"/>
        <v>4.5496031841399551</v>
      </c>
      <c r="F8265">
        <f t="shared" ca="1" si="1024"/>
        <v>94.59486412398833</v>
      </c>
      <c r="G8265">
        <f t="shared" si="1031"/>
        <v>8255</v>
      </c>
      <c r="H8265">
        <f t="shared" ca="1" si="1025"/>
        <v>94.59486412398833</v>
      </c>
    </row>
    <row r="8266" spans="1:8" x14ac:dyDescent="0.25">
      <c r="A8266">
        <f t="shared" si="1030"/>
        <v>8256</v>
      </c>
      <c r="B8266">
        <f t="shared" ca="1" si="1026"/>
        <v>1.5060014753033906</v>
      </c>
      <c r="C8266">
        <f t="shared" ca="1" si="1027"/>
        <v>1.5160014753033907E-3</v>
      </c>
      <c r="D8266">
        <f t="shared" ca="1" si="1028"/>
        <v>99.945948999627618</v>
      </c>
      <c r="E8266">
        <f t="shared" ca="1" si="1029"/>
        <v>4.5511191856152582</v>
      </c>
      <c r="F8266">
        <f t="shared" ref="F8266:F8329" ca="1" si="1032">EXP(E8266)</f>
        <v>94.738378834326511</v>
      </c>
      <c r="G8266">
        <f t="shared" si="1031"/>
        <v>8256</v>
      </c>
      <c r="H8266">
        <f t="shared" ref="H8266:H8329" ca="1" si="1033">F8266</f>
        <v>94.738378834326511</v>
      </c>
    </row>
    <row r="8267" spans="1:8" x14ac:dyDescent="0.25">
      <c r="A8267">
        <f t="shared" si="1030"/>
        <v>8257</v>
      </c>
      <c r="B8267">
        <f t="shared" ref="B8267:B8330" ca="1" si="1034">NORMINV(RAND(),0,1)</f>
        <v>-0.29008889140337241</v>
      </c>
      <c r="C8267">
        <f t="shared" ref="C8267:C8330" ca="1" si="1035">$E$2+B8267*$C$3</f>
        <v>-2.800888914033724E-4</v>
      </c>
      <c r="D8267">
        <f t="shared" ref="D8267:D8330" ca="1" si="1036">D8266+C8267</f>
        <v>99.945668910736217</v>
      </c>
      <c r="E8267">
        <f t="shared" ref="E8267:E8330" ca="1" si="1037">E8266+C8267</f>
        <v>4.5508390967238546</v>
      </c>
      <c r="F8267">
        <f t="shared" ca="1" si="1032"/>
        <v>94.711847382581325</v>
      </c>
      <c r="G8267">
        <f t="shared" si="1031"/>
        <v>8257</v>
      </c>
      <c r="H8267">
        <f t="shared" ca="1" si="1033"/>
        <v>94.711847382581325</v>
      </c>
    </row>
    <row r="8268" spans="1:8" x14ac:dyDescent="0.25">
      <c r="A8268">
        <f t="shared" ref="A8268:A8331" si="1038">A8267+1</f>
        <v>8258</v>
      </c>
      <c r="B8268">
        <f t="shared" ca="1" si="1034"/>
        <v>-0.96884309150824977</v>
      </c>
      <c r="C8268">
        <f t="shared" ca="1" si="1035"/>
        <v>-9.5884309150824978E-4</v>
      </c>
      <c r="D8268">
        <f t="shared" ca="1" si="1036"/>
        <v>99.944710067644706</v>
      </c>
      <c r="E8268">
        <f t="shared" ca="1" si="1037"/>
        <v>4.5498802536323462</v>
      </c>
      <c r="F8268">
        <f t="shared" ca="1" si="1032"/>
        <v>94.621077106215111</v>
      </c>
      <c r="G8268">
        <f t="shared" ref="G8268:G8331" si="1039">G8267+1</f>
        <v>8258</v>
      </c>
      <c r="H8268">
        <f t="shared" ca="1" si="1033"/>
        <v>94.621077106215111</v>
      </c>
    </row>
    <row r="8269" spans="1:8" x14ac:dyDescent="0.25">
      <c r="A8269">
        <f t="shared" si="1038"/>
        <v>8259</v>
      </c>
      <c r="B8269">
        <f t="shared" ca="1" si="1034"/>
        <v>-0.87835612823469911</v>
      </c>
      <c r="C8269">
        <f t="shared" ca="1" si="1035"/>
        <v>-8.6835612823469915E-4</v>
      </c>
      <c r="D8269">
        <f t="shared" ca="1" si="1036"/>
        <v>99.94384171151647</v>
      </c>
      <c r="E8269">
        <f t="shared" ca="1" si="1037"/>
        <v>4.5490118975041112</v>
      </c>
      <c r="F8269">
        <f t="shared" ca="1" si="1032"/>
        <v>94.538947977876418</v>
      </c>
      <c r="G8269">
        <f t="shared" si="1039"/>
        <v>8259</v>
      </c>
      <c r="H8269">
        <f t="shared" ca="1" si="1033"/>
        <v>94.538947977876418</v>
      </c>
    </row>
    <row r="8270" spans="1:8" x14ac:dyDescent="0.25">
      <c r="A8270">
        <f t="shared" si="1038"/>
        <v>8260</v>
      </c>
      <c r="B8270">
        <f t="shared" ca="1" si="1034"/>
        <v>-0.13020060462957467</v>
      </c>
      <c r="C8270">
        <f t="shared" ca="1" si="1035"/>
        <v>-1.2020060462957467E-4</v>
      </c>
      <c r="D8270">
        <f t="shared" ca="1" si="1036"/>
        <v>99.943721510911843</v>
      </c>
      <c r="E8270">
        <f t="shared" ca="1" si="1037"/>
        <v>4.5488916968994815</v>
      </c>
      <c r="F8270">
        <f t="shared" ca="1" si="1032"/>
        <v>94.527585022099188</v>
      </c>
      <c r="G8270">
        <f t="shared" si="1039"/>
        <v>8260</v>
      </c>
      <c r="H8270">
        <f t="shared" ca="1" si="1033"/>
        <v>94.527585022099188</v>
      </c>
    </row>
    <row r="8271" spans="1:8" x14ac:dyDescent="0.25">
      <c r="A8271">
        <f t="shared" si="1038"/>
        <v>8261</v>
      </c>
      <c r="B8271">
        <f t="shared" ca="1" si="1034"/>
        <v>0.87747257055480254</v>
      </c>
      <c r="C8271">
        <f t="shared" ca="1" si="1035"/>
        <v>8.8747257055480256E-4</v>
      </c>
      <c r="D8271">
        <f t="shared" ca="1" si="1036"/>
        <v>99.944608983482397</v>
      </c>
      <c r="E8271">
        <f t="shared" ca="1" si="1037"/>
        <v>4.5497791694700362</v>
      </c>
      <c r="F8271">
        <f t="shared" ca="1" si="1032"/>
        <v>94.611512897302134</v>
      </c>
      <c r="G8271">
        <f t="shared" si="1039"/>
        <v>8261</v>
      </c>
      <c r="H8271">
        <f t="shared" ca="1" si="1033"/>
        <v>94.611512897302134</v>
      </c>
    </row>
    <row r="8272" spans="1:8" x14ac:dyDescent="0.25">
      <c r="A8272">
        <f t="shared" si="1038"/>
        <v>8262</v>
      </c>
      <c r="B8272">
        <f t="shared" ca="1" si="1034"/>
        <v>-1.3542784360347528</v>
      </c>
      <c r="C8272">
        <f t="shared" ca="1" si="1035"/>
        <v>-1.3442784360347528E-3</v>
      </c>
      <c r="D8272">
        <f t="shared" ca="1" si="1036"/>
        <v>99.94326470504636</v>
      </c>
      <c r="E8272">
        <f t="shared" ca="1" si="1037"/>
        <v>4.5484348910340016</v>
      </c>
      <c r="F8272">
        <f t="shared" ca="1" si="1032"/>
        <v>94.484414127920985</v>
      </c>
      <c r="G8272">
        <f t="shared" si="1039"/>
        <v>8262</v>
      </c>
      <c r="H8272">
        <f t="shared" ca="1" si="1033"/>
        <v>94.484414127920985</v>
      </c>
    </row>
    <row r="8273" spans="1:8" x14ac:dyDescent="0.25">
      <c r="A8273">
        <f t="shared" si="1038"/>
        <v>8263</v>
      </c>
      <c r="B8273">
        <f t="shared" ca="1" si="1034"/>
        <v>0.88673573387494287</v>
      </c>
      <c r="C8273">
        <f t="shared" ca="1" si="1035"/>
        <v>8.9673573387494287E-4</v>
      </c>
      <c r="D8273">
        <f t="shared" ca="1" si="1036"/>
        <v>99.944161440780235</v>
      </c>
      <c r="E8273">
        <f t="shared" ca="1" si="1037"/>
        <v>4.5493316267678763</v>
      </c>
      <c r="F8273">
        <f t="shared" ca="1" si="1032"/>
        <v>94.569179678832725</v>
      </c>
      <c r="G8273">
        <f t="shared" si="1039"/>
        <v>8263</v>
      </c>
      <c r="H8273">
        <f t="shared" ca="1" si="1033"/>
        <v>94.569179678832725</v>
      </c>
    </row>
    <row r="8274" spans="1:8" x14ac:dyDescent="0.25">
      <c r="A8274">
        <f t="shared" si="1038"/>
        <v>8264</v>
      </c>
      <c r="B8274">
        <f t="shared" ca="1" si="1034"/>
        <v>2.2341359978316218E-2</v>
      </c>
      <c r="C8274">
        <f t="shared" ca="1" si="1035"/>
        <v>3.234135997831622E-5</v>
      </c>
      <c r="D8274">
        <f t="shared" ca="1" si="1036"/>
        <v>99.944193782140218</v>
      </c>
      <c r="E8274">
        <f t="shared" ca="1" si="1037"/>
        <v>4.5493639681278548</v>
      </c>
      <c r="F8274">
        <f t="shared" ca="1" si="1032"/>
        <v>94.572238224174086</v>
      </c>
      <c r="G8274">
        <f t="shared" si="1039"/>
        <v>8264</v>
      </c>
      <c r="H8274">
        <f t="shared" ca="1" si="1033"/>
        <v>94.572238224174086</v>
      </c>
    </row>
    <row r="8275" spans="1:8" x14ac:dyDescent="0.25">
      <c r="A8275">
        <f t="shared" si="1038"/>
        <v>8265</v>
      </c>
      <c r="B8275">
        <f t="shared" ca="1" si="1034"/>
        <v>0.14024301001002146</v>
      </c>
      <c r="C8275">
        <f t="shared" ca="1" si="1035"/>
        <v>1.5024301001002145E-4</v>
      </c>
      <c r="D8275">
        <f t="shared" ca="1" si="1036"/>
        <v>99.94434402515023</v>
      </c>
      <c r="E8275">
        <f t="shared" ca="1" si="1037"/>
        <v>4.5495142111378648</v>
      </c>
      <c r="F8275">
        <f t="shared" ca="1" si="1032"/>
        <v>94.58644810934949</v>
      </c>
      <c r="G8275">
        <f t="shared" si="1039"/>
        <v>8265</v>
      </c>
      <c r="H8275">
        <f t="shared" ca="1" si="1033"/>
        <v>94.58644810934949</v>
      </c>
    </row>
    <row r="8276" spans="1:8" x14ac:dyDescent="0.25">
      <c r="A8276">
        <f t="shared" si="1038"/>
        <v>8266</v>
      </c>
      <c r="B8276">
        <f t="shared" ca="1" si="1034"/>
        <v>-0.2214565139628355</v>
      </c>
      <c r="C8276">
        <f t="shared" ca="1" si="1035"/>
        <v>-2.1145651396283551E-4</v>
      </c>
      <c r="D8276">
        <f t="shared" ca="1" si="1036"/>
        <v>99.944132568636263</v>
      </c>
      <c r="E8276">
        <f t="shared" ca="1" si="1037"/>
        <v>4.549302754623902</v>
      </c>
      <c r="F8276">
        <f t="shared" ca="1" si="1032"/>
        <v>94.566449303277594</v>
      </c>
      <c r="G8276">
        <f t="shared" si="1039"/>
        <v>8266</v>
      </c>
      <c r="H8276">
        <f t="shared" ca="1" si="1033"/>
        <v>94.566449303277594</v>
      </c>
    </row>
    <row r="8277" spans="1:8" x14ac:dyDescent="0.25">
      <c r="A8277">
        <f t="shared" si="1038"/>
        <v>8267</v>
      </c>
      <c r="B8277">
        <f t="shared" ca="1" si="1034"/>
        <v>0.67288325033071272</v>
      </c>
      <c r="C8277">
        <f t="shared" ca="1" si="1035"/>
        <v>6.8288325033071277E-4</v>
      </c>
      <c r="D8277">
        <f t="shared" ca="1" si="1036"/>
        <v>99.944815451886598</v>
      </c>
      <c r="E8277">
        <f t="shared" ca="1" si="1037"/>
        <v>4.5499856378742329</v>
      </c>
      <c r="F8277">
        <f t="shared" ca="1" si="1032"/>
        <v>94.631049202134122</v>
      </c>
      <c r="G8277">
        <f t="shared" si="1039"/>
        <v>8267</v>
      </c>
      <c r="H8277">
        <f t="shared" ca="1" si="1033"/>
        <v>94.631049202134122</v>
      </c>
    </row>
    <row r="8278" spans="1:8" x14ac:dyDescent="0.25">
      <c r="A8278">
        <f t="shared" si="1038"/>
        <v>8268</v>
      </c>
      <c r="B8278">
        <f t="shared" ca="1" si="1034"/>
        <v>-0.19695487747669035</v>
      </c>
      <c r="C8278">
        <f t="shared" ca="1" si="1035"/>
        <v>-1.8695487747669035E-4</v>
      </c>
      <c r="D8278">
        <f t="shared" ca="1" si="1036"/>
        <v>99.94462849700912</v>
      </c>
      <c r="E8278">
        <f t="shared" ca="1" si="1037"/>
        <v>4.549798682996756</v>
      </c>
      <c r="F8278">
        <f t="shared" ca="1" si="1032"/>
        <v>94.613359119600148</v>
      </c>
      <c r="G8278">
        <f t="shared" si="1039"/>
        <v>8268</v>
      </c>
      <c r="H8278">
        <f t="shared" ca="1" si="1033"/>
        <v>94.613359119600148</v>
      </c>
    </row>
    <row r="8279" spans="1:8" x14ac:dyDescent="0.25">
      <c r="A8279">
        <f t="shared" si="1038"/>
        <v>8269</v>
      </c>
      <c r="B8279">
        <f t="shared" ca="1" si="1034"/>
        <v>-0.42168560117541048</v>
      </c>
      <c r="C8279">
        <f t="shared" ca="1" si="1035"/>
        <v>-4.1168560117541046E-4</v>
      </c>
      <c r="D8279">
        <f t="shared" ca="1" si="1036"/>
        <v>99.944216811407941</v>
      </c>
      <c r="E8279">
        <f t="shared" ca="1" si="1037"/>
        <v>4.5493869973955805</v>
      </c>
      <c r="F8279">
        <f t="shared" ca="1" si="1032"/>
        <v>94.574416178645819</v>
      </c>
      <c r="G8279">
        <f t="shared" si="1039"/>
        <v>8269</v>
      </c>
      <c r="H8279">
        <f t="shared" ca="1" si="1033"/>
        <v>94.574416178645819</v>
      </c>
    </row>
    <row r="8280" spans="1:8" x14ac:dyDescent="0.25">
      <c r="A8280">
        <f t="shared" si="1038"/>
        <v>8270</v>
      </c>
      <c r="B8280">
        <f t="shared" ca="1" si="1034"/>
        <v>0.45560146545742181</v>
      </c>
      <c r="C8280">
        <f t="shared" ca="1" si="1035"/>
        <v>4.6560146545742185E-4</v>
      </c>
      <c r="D8280">
        <f t="shared" ca="1" si="1036"/>
        <v>99.944682412873405</v>
      </c>
      <c r="E8280">
        <f t="shared" ca="1" si="1037"/>
        <v>4.5498525988610377</v>
      </c>
      <c r="F8280">
        <f t="shared" ca="1" si="1032"/>
        <v>94.618460418148899</v>
      </c>
      <c r="G8280">
        <f t="shared" si="1039"/>
        <v>8270</v>
      </c>
      <c r="H8280">
        <f t="shared" ca="1" si="1033"/>
        <v>94.618460418148899</v>
      </c>
    </row>
    <row r="8281" spans="1:8" x14ac:dyDescent="0.25">
      <c r="A8281">
        <f t="shared" si="1038"/>
        <v>8271</v>
      </c>
      <c r="B8281">
        <f t="shared" ca="1" si="1034"/>
        <v>0.23575420563763597</v>
      </c>
      <c r="C8281">
        <f t="shared" ca="1" si="1035"/>
        <v>2.4575420563763598E-4</v>
      </c>
      <c r="D8281">
        <f t="shared" ca="1" si="1036"/>
        <v>99.944928167079041</v>
      </c>
      <c r="E8281">
        <f t="shared" ca="1" si="1037"/>
        <v>4.5500983530666756</v>
      </c>
      <c r="F8281">
        <f t="shared" ca="1" si="1032"/>
        <v>94.641716160208816</v>
      </c>
      <c r="G8281">
        <f t="shared" si="1039"/>
        <v>8271</v>
      </c>
      <c r="H8281">
        <f t="shared" ca="1" si="1033"/>
        <v>94.641716160208816</v>
      </c>
    </row>
    <row r="8282" spans="1:8" x14ac:dyDescent="0.25">
      <c r="A8282">
        <f t="shared" si="1038"/>
        <v>8272</v>
      </c>
      <c r="B8282">
        <f t="shared" ca="1" si="1034"/>
        <v>-2.7558576447780165</v>
      </c>
      <c r="C8282">
        <f t="shared" ca="1" si="1035"/>
        <v>-2.7458576447780166E-3</v>
      </c>
      <c r="D8282">
        <f t="shared" ca="1" si="1036"/>
        <v>99.942182309434259</v>
      </c>
      <c r="E8282">
        <f t="shared" ca="1" si="1037"/>
        <v>4.5473524954218973</v>
      </c>
      <c r="F8282">
        <f t="shared" ca="1" si="1032"/>
        <v>94.38219994072989</v>
      </c>
      <c r="G8282">
        <f t="shared" si="1039"/>
        <v>8272</v>
      </c>
      <c r="H8282">
        <f t="shared" ca="1" si="1033"/>
        <v>94.38219994072989</v>
      </c>
    </row>
    <row r="8283" spans="1:8" x14ac:dyDescent="0.25">
      <c r="A8283">
        <f t="shared" si="1038"/>
        <v>8273</v>
      </c>
      <c r="B8283">
        <f t="shared" ca="1" si="1034"/>
        <v>-0.58655621659333412</v>
      </c>
      <c r="C8283">
        <f t="shared" ca="1" si="1035"/>
        <v>-5.7655621659333408E-4</v>
      </c>
      <c r="D8283">
        <f t="shared" ca="1" si="1036"/>
        <v>99.941605753217672</v>
      </c>
      <c r="E8283">
        <f t="shared" ca="1" si="1037"/>
        <v>4.546775939205304</v>
      </c>
      <c r="F8283">
        <f t="shared" ca="1" si="1032"/>
        <v>94.327798980731131</v>
      </c>
      <c r="G8283">
        <f t="shared" si="1039"/>
        <v>8273</v>
      </c>
      <c r="H8283">
        <f t="shared" ca="1" si="1033"/>
        <v>94.327798980731131</v>
      </c>
    </row>
    <row r="8284" spans="1:8" x14ac:dyDescent="0.25">
      <c r="A8284">
        <f t="shared" si="1038"/>
        <v>8274</v>
      </c>
      <c r="B8284">
        <f t="shared" ca="1" si="1034"/>
        <v>-0.67444405195714885</v>
      </c>
      <c r="C8284">
        <f t="shared" ca="1" si="1035"/>
        <v>-6.644440519571488E-4</v>
      </c>
      <c r="D8284">
        <f t="shared" ca="1" si="1036"/>
        <v>99.940941309165709</v>
      </c>
      <c r="E8284">
        <f t="shared" ca="1" si="1037"/>
        <v>4.5461114951533466</v>
      </c>
      <c r="F8284">
        <f t="shared" ca="1" si="1032"/>
        <v>94.265144253349703</v>
      </c>
      <c r="G8284">
        <f t="shared" si="1039"/>
        <v>8274</v>
      </c>
      <c r="H8284">
        <f t="shared" ca="1" si="1033"/>
        <v>94.265144253349703</v>
      </c>
    </row>
    <row r="8285" spans="1:8" x14ac:dyDescent="0.25">
      <c r="A8285">
        <f t="shared" si="1038"/>
        <v>8275</v>
      </c>
      <c r="B8285">
        <f t="shared" ca="1" si="1034"/>
        <v>0.86963156325200952</v>
      </c>
      <c r="C8285">
        <f t="shared" ca="1" si="1035"/>
        <v>8.7963156325200956E-4</v>
      </c>
      <c r="D8285">
        <f t="shared" ca="1" si="1036"/>
        <v>99.941820940728959</v>
      </c>
      <c r="E8285">
        <f t="shared" ca="1" si="1037"/>
        <v>4.5469911267165983</v>
      </c>
      <c r="F8285">
        <f t="shared" ca="1" si="1032"/>
        <v>94.348099329152049</v>
      </c>
      <c r="G8285">
        <f t="shared" si="1039"/>
        <v>8275</v>
      </c>
      <c r="H8285">
        <f t="shared" ca="1" si="1033"/>
        <v>94.348099329152049</v>
      </c>
    </row>
    <row r="8286" spans="1:8" x14ac:dyDescent="0.25">
      <c r="A8286">
        <f t="shared" si="1038"/>
        <v>8276</v>
      </c>
      <c r="B8286">
        <f t="shared" ca="1" si="1034"/>
        <v>-0.50047856260173273</v>
      </c>
      <c r="C8286">
        <f t="shared" ca="1" si="1035"/>
        <v>-4.904785626017327E-4</v>
      </c>
      <c r="D8286">
        <f t="shared" ca="1" si="1036"/>
        <v>99.941330462166363</v>
      </c>
      <c r="E8286">
        <f t="shared" ca="1" si="1037"/>
        <v>4.5465006481539962</v>
      </c>
      <c r="F8286">
        <f t="shared" ca="1" si="1032"/>
        <v>94.301834955778006</v>
      </c>
      <c r="G8286">
        <f t="shared" si="1039"/>
        <v>8276</v>
      </c>
      <c r="H8286">
        <f t="shared" ca="1" si="1033"/>
        <v>94.301834955778006</v>
      </c>
    </row>
    <row r="8287" spans="1:8" x14ac:dyDescent="0.25">
      <c r="A8287">
        <f t="shared" si="1038"/>
        <v>8277</v>
      </c>
      <c r="B8287">
        <f t="shared" ca="1" si="1034"/>
        <v>1.6936962936372113</v>
      </c>
      <c r="C8287">
        <f t="shared" ca="1" si="1035"/>
        <v>1.7036962936372113E-3</v>
      </c>
      <c r="D8287">
        <f t="shared" ca="1" si="1036"/>
        <v>99.943034158459994</v>
      </c>
      <c r="E8287">
        <f t="shared" ca="1" si="1037"/>
        <v>4.5482043444476332</v>
      </c>
      <c r="F8287">
        <f t="shared" ca="1" si="1032"/>
        <v>94.462633579590786</v>
      </c>
      <c r="G8287">
        <f t="shared" si="1039"/>
        <v>8277</v>
      </c>
      <c r="H8287">
        <f t="shared" ca="1" si="1033"/>
        <v>94.462633579590786</v>
      </c>
    </row>
    <row r="8288" spans="1:8" x14ac:dyDescent="0.25">
      <c r="A8288">
        <f t="shared" si="1038"/>
        <v>8278</v>
      </c>
      <c r="B8288">
        <f t="shared" ca="1" si="1034"/>
        <v>-2.3174842810374782E-2</v>
      </c>
      <c r="C8288">
        <f t="shared" ca="1" si="1035"/>
        <v>-1.3174842810374782E-5</v>
      </c>
      <c r="D8288">
        <f t="shared" ca="1" si="1036"/>
        <v>99.943020983617188</v>
      </c>
      <c r="E8288">
        <f t="shared" ca="1" si="1037"/>
        <v>4.5481911696048227</v>
      </c>
      <c r="F8288">
        <f t="shared" ca="1" si="1032"/>
        <v>94.46138905744013</v>
      </c>
      <c r="G8288">
        <f t="shared" si="1039"/>
        <v>8278</v>
      </c>
      <c r="H8288">
        <f t="shared" ca="1" si="1033"/>
        <v>94.46138905744013</v>
      </c>
    </row>
    <row r="8289" spans="1:8" x14ac:dyDescent="0.25">
      <c r="A8289">
        <f t="shared" si="1038"/>
        <v>8279</v>
      </c>
      <c r="B8289">
        <f t="shared" ca="1" si="1034"/>
        <v>-1.3632570328056994</v>
      </c>
      <c r="C8289">
        <f t="shared" ca="1" si="1035"/>
        <v>-1.3532570328056994E-3</v>
      </c>
      <c r="D8289">
        <f t="shared" ca="1" si="1036"/>
        <v>99.941667726584384</v>
      </c>
      <c r="E8289">
        <f t="shared" ca="1" si="1037"/>
        <v>4.5468379125720171</v>
      </c>
      <c r="F8289">
        <f t="shared" ca="1" si="1032"/>
        <v>94.333644973154648</v>
      </c>
      <c r="G8289">
        <f t="shared" si="1039"/>
        <v>8279</v>
      </c>
      <c r="H8289">
        <f t="shared" ca="1" si="1033"/>
        <v>94.333644973154648</v>
      </c>
    </row>
    <row r="8290" spans="1:8" x14ac:dyDescent="0.25">
      <c r="A8290">
        <f t="shared" si="1038"/>
        <v>8280</v>
      </c>
      <c r="B8290">
        <f t="shared" ca="1" si="1034"/>
        <v>-0.19039057078175672</v>
      </c>
      <c r="C8290">
        <f t="shared" ca="1" si="1035"/>
        <v>-1.8039057078175674E-4</v>
      </c>
      <c r="D8290">
        <f t="shared" ca="1" si="1036"/>
        <v>99.941487336013608</v>
      </c>
      <c r="E8290">
        <f t="shared" ca="1" si="1037"/>
        <v>4.5466575220012357</v>
      </c>
      <c r="F8290">
        <f t="shared" ca="1" si="1032"/>
        <v>94.316629607845925</v>
      </c>
      <c r="G8290">
        <f t="shared" si="1039"/>
        <v>8280</v>
      </c>
      <c r="H8290">
        <f t="shared" ca="1" si="1033"/>
        <v>94.316629607845925</v>
      </c>
    </row>
    <row r="8291" spans="1:8" x14ac:dyDescent="0.25">
      <c r="A8291">
        <f t="shared" si="1038"/>
        <v>8281</v>
      </c>
      <c r="B8291">
        <f t="shared" ca="1" si="1034"/>
        <v>1.2709574588407886</v>
      </c>
      <c r="C8291">
        <f t="shared" ca="1" si="1035"/>
        <v>1.2809574588407886E-3</v>
      </c>
      <c r="D8291">
        <f t="shared" ca="1" si="1036"/>
        <v>99.942768293472454</v>
      </c>
      <c r="E8291">
        <f t="shared" ca="1" si="1037"/>
        <v>4.5479384794600763</v>
      </c>
      <c r="F8291">
        <f t="shared" ca="1" si="1032"/>
        <v>94.437522610901169</v>
      </c>
      <c r="G8291">
        <f t="shared" si="1039"/>
        <v>8281</v>
      </c>
      <c r="H8291">
        <f t="shared" ca="1" si="1033"/>
        <v>94.437522610901169</v>
      </c>
    </row>
    <row r="8292" spans="1:8" x14ac:dyDescent="0.25">
      <c r="A8292">
        <f t="shared" si="1038"/>
        <v>8282</v>
      </c>
      <c r="B8292">
        <f t="shared" ca="1" si="1034"/>
        <v>1.4538978754192213</v>
      </c>
      <c r="C8292">
        <f t="shared" ca="1" si="1035"/>
        <v>1.4638978754192213E-3</v>
      </c>
      <c r="D8292">
        <f t="shared" ca="1" si="1036"/>
        <v>99.944232191347879</v>
      </c>
      <c r="E8292">
        <f t="shared" ca="1" si="1037"/>
        <v>4.5494023773354959</v>
      </c>
      <c r="F8292">
        <f t="shared" ca="1" si="1032"/>
        <v>94.575870738669664</v>
      </c>
      <c r="G8292">
        <f t="shared" si="1039"/>
        <v>8282</v>
      </c>
      <c r="H8292">
        <f t="shared" ca="1" si="1033"/>
        <v>94.575870738669664</v>
      </c>
    </row>
    <row r="8293" spans="1:8" x14ac:dyDescent="0.25">
      <c r="A8293">
        <f t="shared" si="1038"/>
        <v>8283</v>
      </c>
      <c r="B8293">
        <f t="shared" ca="1" si="1034"/>
        <v>1.1689284471964494</v>
      </c>
      <c r="C8293">
        <f t="shared" ca="1" si="1035"/>
        <v>1.1789284471964495E-3</v>
      </c>
      <c r="D8293">
        <f t="shared" ca="1" si="1036"/>
        <v>99.945411119795082</v>
      </c>
      <c r="E8293">
        <f t="shared" ca="1" si="1037"/>
        <v>4.5505813057826927</v>
      </c>
      <c r="F8293">
        <f t="shared" ca="1" si="1032"/>
        <v>94.687434673128266</v>
      </c>
      <c r="G8293">
        <f t="shared" si="1039"/>
        <v>8283</v>
      </c>
      <c r="H8293">
        <f t="shared" ca="1" si="1033"/>
        <v>94.687434673128266</v>
      </c>
    </row>
    <row r="8294" spans="1:8" x14ac:dyDescent="0.25">
      <c r="A8294">
        <f t="shared" si="1038"/>
        <v>8284</v>
      </c>
      <c r="B8294">
        <f t="shared" ca="1" si="1034"/>
        <v>0.65171600594316881</v>
      </c>
      <c r="C8294">
        <f t="shared" ca="1" si="1035"/>
        <v>6.6171600594316883E-4</v>
      </c>
      <c r="D8294">
        <f t="shared" ca="1" si="1036"/>
        <v>99.946072835801019</v>
      </c>
      <c r="E8294">
        <f t="shared" ca="1" si="1037"/>
        <v>4.5512430217886362</v>
      </c>
      <c r="F8294">
        <f t="shared" ca="1" si="1032"/>
        <v>94.75011159908874</v>
      </c>
      <c r="G8294">
        <f t="shared" si="1039"/>
        <v>8284</v>
      </c>
      <c r="H8294">
        <f t="shared" ca="1" si="1033"/>
        <v>94.75011159908874</v>
      </c>
    </row>
    <row r="8295" spans="1:8" x14ac:dyDescent="0.25">
      <c r="A8295">
        <f t="shared" si="1038"/>
        <v>8285</v>
      </c>
      <c r="B8295">
        <f t="shared" ca="1" si="1034"/>
        <v>0.41128297194818386</v>
      </c>
      <c r="C8295">
        <f t="shared" ca="1" si="1035"/>
        <v>4.2128297194818392E-4</v>
      </c>
      <c r="D8295">
        <f t="shared" ca="1" si="1036"/>
        <v>99.946494118772961</v>
      </c>
      <c r="E8295">
        <f t="shared" ca="1" si="1037"/>
        <v>4.5516643047605845</v>
      </c>
      <c r="F8295">
        <f t="shared" ca="1" si="1032"/>
        <v>94.790036616970241</v>
      </c>
      <c r="G8295">
        <f t="shared" si="1039"/>
        <v>8285</v>
      </c>
      <c r="H8295">
        <f t="shared" ca="1" si="1033"/>
        <v>94.790036616970241</v>
      </c>
    </row>
    <row r="8296" spans="1:8" x14ac:dyDescent="0.25">
      <c r="A8296">
        <f t="shared" si="1038"/>
        <v>8286</v>
      </c>
      <c r="B8296">
        <f t="shared" ca="1" si="1034"/>
        <v>-0.61120037748112865</v>
      </c>
      <c r="C8296">
        <f t="shared" ca="1" si="1035"/>
        <v>-6.0120037748112869E-4</v>
      </c>
      <c r="D8296">
        <f t="shared" ca="1" si="1036"/>
        <v>99.945892918395487</v>
      </c>
      <c r="E8296">
        <f t="shared" ca="1" si="1037"/>
        <v>4.5510631043831031</v>
      </c>
      <c r="F8296">
        <f t="shared" ca="1" si="1032"/>
        <v>94.733065938287382</v>
      </c>
      <c r="G8296">
        <f t="shared" si="1039"/>
        <v>8286</v>
      </c>
      <c r="H8296">
        <f t="shared" ca="1" si="1033"/>
        <v>94.733065938287382</v>
      </c>
    </row>
    <row r="8297" spans="1:8" x14ac:dyDescent="0.25">
      <c r="A8297">
        <f t="shared" si="1038"/>
        <v>8287</v>
      </c>
      <c r="B8297">
        <f t="shared" ca="1" si="1034"/>
        <v>-0.11906598353564098</v>
      </c>
      <c r="C8297">
        <f t="shared" ca="1" si="1035"/>
        <v>-1.0906598353564098E-4</v>
      </c>
      <c r="D8297">
        <f t="shared" ca="1" si="1036"/>
        <v>99.94578385241195</v>
      </c>
      <c r="E8297">
        <f t="shared" ca="1" si="1037"/>
        <v>4.5509540383995679</v>
      </c>
      <c r="F8297">
        <f t="shared" ca="1" si="1032"/>
        <v>94.722734346700349</v>
      </c>
      <c r="G8297">
        <f t="shared" si="1039"/>
        <v>8287</v>
      </c>
      <c r="H8297">
        <f t="shared" ca="1" si="1033"/>
        <v>94.722734346700349</v>
      </c>
    </row>
    <row r="8298" spans="1:8" x14ac:dyDescent="0.25">
      <c r="A8298">
        <f t="shared" si="1038"/>
        <v>8288</v>
      </c>
      <c r="B8298">
        <f t="shared" ca="1" si="1034"/>
        <v>0.95215923890700216</v>
      </c>
      <c r="C8298">
        <f t="shared" ca="1" si="1035"/>
        <v>9.6215923890700223E-4</v>
      </c>
      <c r="D8298">
        <f t="shared" ca="1" si="1036"/>
        <v>99.946746011650859</v>
      </c>
      <c r="E8298">
        <f t="shared" ca="1" si="1037"/>
        <v>4.5519161976384748</v>
      </c>
      <c r="F8298">
        <f t="shared" ca="1" si="1032"/>
        <v>94.813916559556489</v>
      </c>
      <c r="G8298">
        <f t="shared" si="1039"/>
        <v>8288</v>
      </c>
      <c r="H8298">
        <f t="shared" ca="1" si="1033"/>
        <v>94.813916559556489</v>
      </c>
    </row>
    <row r="8299" spans="1:8" x14ac:dyDescent="0.25">
      <c r="A8299">
        <f t="shared" si="1038"/>
        <v>8289</v>
      </c>
      <c r="B8299">
        <f t="shared" ca="1" si="1034"/>
        <v>7.6252805718159511E-2</v>
      </c>
      <c r="C8299">
        <f t="shared" ca="1" si="1035"/>
        <v>8.6252805718159509E-5</v>
      </c>
      <c r="D8299">
        <f t="shared" ca="1" si="1036"/>
        <v>99.946832264456575</v>
      </c>
      <c r="E8299">
        <f t="shared" ca="1" si="1037"/>
        <v>4.5520024504441929</v>
      </c>
      <c r="F8299">
        <f t="shared" ca="1" si="1032"/>
        <v>94.822094878577289</v>
      </c>
      <c r="G8299">
        <f t="shared" si="1039"/>
        <v>8289</v>
      </c>
      <c r="H8299">
        <f t="shared" ca="1" si="1033"/>
        <v>94.822094878577289</v>
      </c>
    </row>
    <row r="8300" spans="1:8" x14ac:dyDescent="0.25">
      <c r="A8300">
        <f t="shared" si="1038"/>
        <v>8290</v>
      </c>
      <c r="B8300">
        <f t="shared" ca="1" si="1034"/>
        <v>-0.12370575477503144</v>
      </c>
      <c r="C8300">
        <f t="shared" ca="1" si="1035"/>
        <v>-1.1370575477503145E-4</v>
      </c>
      <c r="D8300">
        <f t="shared" ca="1" si="1036"/>
        <v>99.946718558701804</v>
      </c>
      <c r="E8300">
        <f t="shared" ca="1" si="1037"/>
        <v>4.5518887446894176</v>
      </c>
      <c r="F8300">
        <f t="shared" ca="1" si="1032"/>
        <v>94.811313673663875</v>
      </c>
      <c r="G8300">
        <f t="shared" si="1039"/>
        <v>8290</v>
      </c>
      <c r="H8300">
        <f t="shared" ca="1" si="1033"/>
        <v>94.811313673663875</v>
      </c>
    </row>
    <row r="8301" spans="1:8" x14ac:dyDescent="0.25">
      <c r="A8301">
        <f t="shared" si="1038"/>
        <v>8291</v>
      </c>
      <c r="B8301">
        <f t="shared" ca="1" si="1034"/>
        <v>1.7567939781507735</v>
      </c>
      <c r="C8301">
        <f t="shared" ca="1" si="1035"/>
        <v>1.7667939781507735E-3</v>
      </c>
      <c r="D8301">
        <f t="shared" ca="1" si="1036"/>
        <v>99.948485352679953</v>
      </c>
      <c r="E8301">
        <f t="shared" ca="1" si="1037"/>
        <v>4.5536555386675683</v>
      </c>
      <c r="F8301">
        <f t="shared" ca="1" si="1032"/>
        <v>94.978973798559139</v>
      </c>
      <c r="G8301">
        <f t="shared" si="1039"/>
        <v>8291</v>
      </c>
      <c r="H8301">
        <f t="shared" ca="1" si="1033"/>
        <v>94.978973798559139</v>
      </c>
    </row>
    <row r="8302" spans="1:8" x14ac:dyDescent="0.25">
      <c r="A8302">
        <f t="shared" si="1038"/>
        <v>8292</v>
      </c>
      <c r="B8302">
        <f t="shared" ca="1" si="1034"/>
        <v>0.38247871294958813</v>
      </c>
      <c r="C8302">
        <f t="shared" ca="1" si="1035"/>
        <v>3.9247871294958818E-4</v>
      </c>
      <c r="D8302">
        <f t="shared" ca="1" si="1036"/>
        <v>99.948877831392906</v>
      </c>
      <c r="E8302">
        <f t="shared" ca="1" si="1037"/>
        <v>4.5540480173805182</v>
      </c>
      <c r="F8302">
        <f t="shared" ca="1" si="1032"/>
        <v>95.016258340168747</v>
      </c>
      <c r="G8302">
        <f t="shared" si="1039"/>
        <v>8292</v>
      </c>
      <c r="H8302">
        <f t="shared" ca="1" si="1033"/>
        <v>95.016258340168747</v>
      </c>
    </row>
    <row r="8303" spans="1:8" x14ac:dyDescent="0.25">
      <c r="A8303">
        <f t="shared" si="1038"/>
        <v>8293</v>
      </c>
      <c r="B8303">
        <f t="shared" ca="1" si="1034"/>
        <v>-0.40284203915194822</v>
      </c>
      <c r="C8303">
        <f t="shared" ca="1" si="1035"/>
        <v>-3.9284203915194819E-4</v>
      </c>
      <c r="D8303">
        <f t="shared" ca="1" si="1036"/>
        <v>99.948484989353759</v>
      </c>
      <c r="E8303">
        <f t="shared" ca="1" si="1037"/>
        <v>4.5536551753413663</v>
      </c>
      <c r="F8303">
        <f t="shared" ca="1" si="1032"/>
        <v>94.978939290215592</v>
      </c>
      <c r="G8303">
        <f t="shared" si="1039"/>
        <v>8293</v>
      </c>
      <c r="H8303">
        <f t="shared" ca="1" si="1033"/>
        <v>94.978939290215592</v>
      </c>
    </row>
    <row r="8304" spans="1:8" x14ac:dyDescent="0.25">
      <c r="A8304">
        <f t="shared" si="1038"/>
        <v>8294</v>
      </c>
      <c r="B8304">
        <f t="shared" ca="1" si="1034"/>
        <v>1.1226742294993757</v>
      </c>
      <c r="C8304">
        <f t="shared" ca="1" si="1035"/>
        <v>1.1326742294993756E-3</v>
      </c>
      <c r="D8304">
        <f t="shared" ca="1" si="1036"/>
        <v>99.949617663583254</v>
      </c>
      <c r="E8304">
        <f t="shared" ca="1" si="1037"/>
        <v>4.5547878495708654</v>
      </c>
      <c r="F8304">
        <f t="shared" ca="1" si="1032"/>
        <v>95.086580436762944</v>
      </c>
      <c r="G8304">
        <f t="shared" si="1039"/>
        <v>8294</v>
      </c>
      <c r="H8304">
        <f t="shared" ca="1" si="1033"/>
        <v>95.086580436762944</v>
      </c>
    </row>
    <row r="8305" spans="1:8" x14ac:dyDescent="0.25">
      <c r="A8305">
        <f t="shared" si="1038"/>
        <v>8295</v>
      </c>
      <c r="B8305">
        <f t="shared" ca="1" si="1034"/>
        <v>-0.82730404444901962</v>
      </c>
      <c r="C8305">
        <f t="shared" ca="1" si="1035"/>
        <v>-8.1730404444901959E-4</v>
      </c>
      <c r="D8305">
        <f t="shared" ca="1" si="1036"/>
        <v>99.948800359538808</v>
      </c>
      <c r="E8305">
        <f t="shared" ca="1" si="1037"/>
        <v>4.5539705455264166</v>
      </c>
      <c r="F8305">
        <f t="shared" ca="1" si="1032"/>
        <v>95.008897539596447</v>
      </c>
      <c r="G8305">
        <f t="shared" si="1039"/>
        <v>8295</v>
      </c>
      <c r="H8305">
        <f t="shared" ca="1" si="1033"/>
        <v>95.008897539596447</v>
      </c>
    </row>
    <row r="8306" spans="1:8" x14ac:dyDescent="0.25">
      <c r="A8306">
        <f t="shared" si="1038"/>
        <v>8296</v>
      </c>
      <c r="B8306">
        <f t="shared" ca="1" si="1034"/>
        <v>1.715296173050987</v>
      </c>
      <c r="C8306">
        <f t="shared" ca="1" si="1035"/>
        <v>1.725296173050987E-3</v>
      </c>
      <c r="D8306">
        <f t="shared" ca="1" si="1036"/>
        <v>99.950525655711857</v>
      </c>
      <c r="E8306">
        <f t="shared" ca="1" si="1037"/>
        <v>4.5556958416994675</v>
      </c>
      <c r="F8306">
        <f t="shared" ca="1" si="1032"/>
        <v>95.172957512253078</v>
      </c>
      <c r="G8306">
        <f t="shared" si="1039"/>
        <v>8296</v>
      </c>
      <c r="H8306">
        <f t="shared" ca="1" si="1033"/>
        <v>95.172957512253078</v>
      </c>
    </row>
    <row r="8307" spans="1:8" x14ac:dyDescent="0.25">
      <c r="A8307">
        <f t="shared" si="1038"/>
        <v>8297</v>
      </c>
      <c r="B8307">
        <f t="shared" ca="1" si="1034"/>
        <v>-6.9945532162866947E-2</v>
      </c>
      <c r="C8307">
        <f t="shared" ca="1" si="1035"/>
        <v>-5.9945532162866951E-5</v>
      </c>
      <c r="D8307">
        <f t="shared" ca="1" si="1036"/>
        <v>99.950465710179699</v>
      </c>
      <c r="E8307">
        <f t="shared" ca="1" si="1037"/>
        <v>4.5556358961673045</v>
      </c>
      <c r="F8307">
        <f t="shared" ca="1" si="1032"/>
        <v>95.167252489664492</v>
      </c>
      <c r="G8307">
        <f t="shared" si="1039"/>
        <v>8297</v>
      </c>
      <c r="H8307">
        <f t="shared" ca="1" si="1033"/>
        <v>95.167252489664492</v>
      </c>
    </row>
    <row r="8308" spans="1:8" x14ac:dyDescent="0.25">
      <c r="A8308">
        <f t="shared" si="1038"/>
        <v>8298</v>
      </c>
      <c r="B8308">
        <f t="shared" ca="1" si="1034"/>
        <v>1.6822983787302774</v>
      </c>
      <c r="C8308">
        <f t="shared" ca="1" si="1035"/>
        <v>1.6922983787302775E-3</v>
      </c>
      <c r="D8308">
        <f t="shared" ca="1" si="1036"/>
        <v>99.952158008558428</v>
      </c>
      <c r="E8308">
        <f t="shared" ca="1" si="1037"/>
        <v>4.5573281945460344</v>
      </c>
      <c r="F8308">
        <f t="shared" ca="1" si="1032"/>
        <v>95.328440227165913</v>
      </c>
      <c r="G8308">
        <f t="shared" si="1039"/>
        <v>8298</v>
      </c>
      <c r="H8308">
        <f t="shared" ca="1" si="1033"/>
        <v>95.328440227165913</v>
      </c>
    </row>
    <row r="8309" spans="1:8" x14ac:dyDescent="0.25">
      <c r="A8309">
        <f t="shared" si="1038"/>
        <v>8299</v>
      </c>
      <c r="B8309">
        <f t="shared" ca="1" si="1034"/>
        <v>-0.59888405357718066</v>
      </c>
      <c r="C8309">
        <f t="shared" ca="1" si="1035"/>
        <v>-5.8888405357718069E-4</v>
      </c>
      <c r="D8309">
        <f t="shared" ca="1" si="1036"/>
        <v>99.951569124504857</v>
      </c>
      <c r="E8309">
        <f t="shared" ca="1" si="1037"/>
        <v>4.556739310492457</v>
      </c>
      <c r="F8309">
        <f t="shared" ca="1" si="1032"/>
        <v>95.272319354828937</v>
      </c>
      <c r="G8309">
        <f t="shared" si="1039"/>
        <v>8299</v>
      </c>
      <c r="H8309">
        <f t="shared" ca="1" si="1033"/>
        <v>95.272319354828937</v>
      </c>
    </row>
    <row r="8310" spans="1:8" x14ac:dyDescent="0.25">
      <c r="A8310">
        <f t="shared" si="1038"/>
        <v>8300</v>
      </c>
      <c r="B8310">
        <f t="shared" ca="1" si="1034"/>
        <v>0.28772648718400679</v>
      </c>
      <c r="C8310">
        <f t="shared" ca="1" si="1035"/>
        <v>2.9772648718400684E-4</v>
      </c>
      <c r="D8310">
        <f t="shared" ca="1" si="1036"/>
        <v>99.951866850992047</v>
      </c>
      <c r="E8310">
        <f t="shared" ca="1" si="1037"/>
        <v>4.5570370369796409</v>
      </c>
      <c r="F8310">
        <f t="shared" ca="1" si="1032"/>
        <v>95.300688670735141</v>
      </c>
      <c r="G8310">
        <f t="shared" si="1039"/>
        <v>8300</v>
      </c>
      <c r="H8310">
        <f t="shared" ca="1" si="1033"/>
        <v>95.300688670735141</v>
      </c>
    </row>
    <row r="8311" spans="1:8" x14ac:dyDescent="0.25">
      <c r="A8311">
        <f t="shared" si="1038"/>
        <v>8301</v>
      </c>
      <c r="B8311">
        <f t="shared" ca="1" si="1034"/>
        <v>-1.7411456194964627</v>
      </c>
      <c r="C8311">
        <f t="shared" ca="1" si="1035"/>
        <v>-1.7311456194964627E-3</v>
      </c>
      <c r="D8311">
        <f t="shared" ca="1" si="1036"/>
        <v>99.950135705372546</v>
      </c>
      <c r="E8311">
        <f t="shared" ca="1" si="1037"/>
        <v>4.5553058913601445</v>
      </c>
      <c r="F8311">
        <f t="shared" ca="1" si="1032"/>
        <v>95.135852020296582</v>
      </c>
      <c r="G8311">
        <f t="shared" si="1039"/>
        <v>8301</v>
      </c>
      <c r="H8311">
        <f t="shared" ca="1" si="1033"/>
        <v>95.135852020296582</v>
      </c>
    </row>
    <row r="8312" spans="1:8" x14ac:dyDescent="0.25">
      <c r="A8312">
        <f t="shared" si="1038"/>
        <v>8302</v>
      </c>
      <c r="B8312">
        <f t="shared" ca="1" si="1034"/>
        <v>-1.0678349888234064</v>
      </c>
      <c r="C8312">
        <f t="shared" ca="1" si="1035"/>
        <v>-1.0578349888234065E-3</v>
      </c>
      <c r="D8312">
        <f t="shared" ca="1" si="1036"/>
        <v>99.949077870383718</v>
      </c>
      <c r="E8312">
        <f t="shared" ca="1" si="1037"/>
        <v>4.5542480563713212</v>
      </c>
      <c r="F8312">
        <f t="shared" ca="1" si="1032"/>
        <v>95.035267197789949</v>
      </c>
      <c r="G8312">
        <f t="shared" si="1039"/>
        <v>8302</v>
      </c>
      <c r="H8312">
        <f t="shared" ca="1" si="1033"/>
        <v>95.035267197789949</v>
      </c>
    </row>
    <row r="8313" spans="1:8" x14ac:dyDescent="0.25">
      <c r="A8313">
        <f t="shared" si="1038"/>
        <v>8303</v>
      </c>
      <c r="B8313">
        <f t="shared" ca="1" si="1034"/>
        <v>-0.88531771077084032</v>
      </c>
      <c r="C8313">
        <f t="shared" ca="1" si="1035"/>
        <v>-8.7531771077084032E-4</v>
      </c>
      <c r="D8313">
        <f t="shared" ca="1" si="1036"/>
        <v>99.948202552672953</v>
      </c>
      <c r="E8313">
        <f t="shared" ca="1" si="1037"/>
        <v>4.55337273866055</v>
      </c>
      <c r="F8313">
        <f t="shared" ca="1" si="1032"/>
        <v>94.95211754175611</v>
      </c>
      <c r="G8313">
        <f t="shared" si="1039"/>
        <v>8303</v>
      </c>
      <c r="H8313">
        <f t="shared" ca="1" si="1033"/>
        <v>94.95211754175611</v>
      </c>
    </row>
    <row r="8314" spans="1:8" x14ac:dyDescent="0.25">
      <c r="A8314">
        <f t="shared" si="1038"/>
        <v>8304</v>
      </c>
      <c r="B8314">
        <f t="shared" ca="1" si="1034"/>
        <v>-0.50073793289851409</v>
      </c>
      <c r="C8314">
        <f t="shared" ca="1" si="1035"/>
        <v>-4.9073793289851407E-4</v>
      </c>
      <c r="D8314">
        <f t="shared" ca="1" si="1036"/>
        <v>99.94771181474006</v>
      </c>
      <c r="E8314">
        <f t="shared" ca="1" si="1037"/>
        <v>4.5528820007276511</v>
      </c>
      <c r="F8314">
        <f t="shared" ca="1" si="1032"/>
        <v>94.905532367360294</v>
      </c>
      <c r="G8314">
        <f t="shared" si="1039"/>
        <v>8304</v>
      </c>
      <c r="H8314">
        <f t="shared" ca="1" si="1033"/>
        <v>94.905532367360294</v>
      </c>
    </row>
    <row r="8315" spans="1:8" x14ac:dyDescent="0.25">
      <c r="A8315">
        <f t="shared" si="1038"/>
        <v>8305</v>
      </c>
      <c r="B8315">
        <f t="shared" ca="1" si="1034"/>
        <v>1.5366773658327504</v>
      </c>
      <c r="C8315">
        <f t="shared" ca="1" si="1035"/>
        <v>1.5466773658327504E-3</v>
      </c>
      <c r="D8315">
        <f t="shared" ca="1" si="1036"/>
        <v>99.949258492105898</v>
      </c>
      <c r="E8315">
        <f t="shared" ca="1" si="1037"/>
        <v>4.5544286780934842</v>
      </c>
      <c r="F8315">
        <f t="shared" ca="1" si="1032"/>
        <v>95.052434181735862</v>
      </c>
      <c r="G8315">
        <f t="shared" si="1039"/>
        <v>8305</v>
      </c>
      <c r="H8315">
        <f t="shared" ca="1" si="1033"/>
        <v>95.052434181735862</v>
      </c>
    </row>
    <row r="8316" spans="1:8" x14ac:dyDescent="0.25">
      <c r="A8316">
        <f t="shared" si="1038"/>
        <v>8306</v>
      </c>
      <c r="B8316">
        <f t="shared" ca="1" si="1034"/>
        <v>-8.5337090381210234E-2</v>
      </c>
      <c r="C8316">
        <f t="shared" ca="1" si="1035"/>
        <v>-7.5337090381210234E-5</v>
      </c>
      <c r="D8316">
        <f t="shared" ca="1" si="1036"/>
        <v>99.949183155015518</v>
      </c>
      <c r="E8316">
        <f t="shared" ca="1" si="1037"/>
        <v>4.554353341003103</v>
      </c>
      <c r="F8316">
        <f t="shared" ca="1" si="1032"/>
        <v>95.045273477647655</v>
      </c>
      <c r="G8316">
        <f t="shared" si="1039"/>
        <v>8306</v>
      </c>
      <c r="H8316">
        <f t="shared" ca="1" si="1033"/>
        <v>95.045273477647655</v>
      </c>
    </row>
    <row r="8317" spans="1:8" x14ac:dyDescent="0.25">
      <c r="A8317">
        <f t="shared" si="1038"/>
        <v>8307</v>
      </c>
      <c r="B8317">
        <f t="shared" ca="1" si="1034"/>
        <v>0.31964719303224171</v>
      </c>
      <c r="C8317">
        <f t="shared" ca="1" si="1035"/>
        <v>3.2964719303224174E-4</v>
      </c>
      <c r="D8317">
        <f t="shared" ca="1" si="1036"/>
        <v>99.949512802208545</v>
      </c>
      <c r="E8317">
        <f t="shared" ca="1" si="1037"/>
        <v>4.5546829881961353</v>
      </c>
      <c r="F8317">
        <f t="shared" ca="1" si="1032"/>
        <v>95.07661004998333</v>
      </c>
      <c r="G8317">
        <f t="shared" si="1039"/>
        <v>8307</v>
      </c>
      <c r="H8317">
        <f t="shared" ca="1" si="1033"/>
        <v>95.07661004998333</v>
      </c>
    </row>
    <row r="8318" spans="1:8" x14ac:dyDescent="0.25">
      <c r="A8318">
        <f t="shared" si="1038"/>
        <v>8308</v>
      </c>
      <c r="B8318">
        <f t="shared" ca="1" si="1034"/>
        <v>-2.1567732663985524</v>
      </c>
      <c r="C8318">
        <f t="shared" ca="1" si="1035"/>
        <v>-2.1467732663985523E-3</v>
      </c>
      <c r="D8318">
        <f t="shared" ca="1" si="1036"/>
        <v>99.947366028942142</v>
      </c>
      <c r="E8318">
        <f t="shared" ca="1" si="1037"/>
        <v>4.552536214929737</v>
      </c>
      <c r="F8318">
        <f t="shared" ca="1" si="1032"/>
        <v>94.872721055293979</v>
      </c>
      <c r="G8318">
        <f t="shared" si="1039"/>
        <v>8308</v>
      </c>
      <c r="H8318">
        <f t="shared" ca="1" si="1033"/>
        <v>94.872721055293979</v>
      </c>
    </row>
    <row r="8319" spans="1:8" x14ac:dyDescent="0.25">
      <c r="A8319">
        <f t="shared" si="1038"/>
        <v>8309</v>
      </c>
      <c r="B8319">
        <f t="shared" ca="1" si="1034"/>
        <v>0.86091146818015829</v>
      </c>
      <c r="C8319">
        <f t="shared" ca="1" si="1035"/>
        <v>8.7091146818015831E-4</v>
      </c>
      <c r="D8319">
        <f t="shared" ca="1" si="1036"/>
        <v>99.948236940410325</v>
      </c>
      <c r="E8319">
        <f t="shared" ca="1" si="1037"/>
        <v>4.553407126397917</v>
      </c>
      <c r="F8319">
        <f t="shared" ca="1" si="1032"/>
        <v>94.955382786378436</v>
      </c>
      <c r="G8319">
        <f t="shared" si="1039"/>
        <v>8309</v>
      </c>
      <c r="H8319">
        <f t="shared" ca="1" si="1033"/>
        <v>94.955382786378436</v>
      </c>
    </row>
    <row r="8320" spans="1:8" x14ac:dyDescent="0.25">
      <c r="A8320">
        <f t="shared" si="1038"/>
        <v>8310</v>
      </c>
      <c r="B8320">
        <f t="shared" ca="1" si="1034"/>
        <v>0.8640341578990538</v>
      </c>
      <c r="C8320">
        <f t="shared" ca="1" si="1035"/>
        <v>8.7403415789905385E-4</v>
      </c>
      <c r="D8320">
        <f t="shared" ca="1" si="1036"/>
        <v>99.949110974568228</v>
      </c>
      <c r="E8320">
        <f t="shared" ca="1" si="1037"/>
        <v>4.5542811605558162</v>
      </c>
      <c r="F8320">
        <f t="shared" ca="1" si="1032"/>
        <v>95.038413314883329</v>
      </c>
      <c r="G8320">
        <f t="shared" si="1039"/>
        <v>8310</v>
      </c>
      <c r="H8320">
        <f t="shared" ca="1" si="1033"/>
        <v>95.038413314883329</v>
      </c>
    </row>
    <row r="8321" spans="1:8" x14ac:dyDescent="0.25">
      <c r="A8321">
        <f t="shared" si="1038"/>
        <v>8311</v>
      </c>
      <c r="B8321">
        <f t="shared" ca="1" si="1034"/>
        <v>1.6582635278437658</v>
      </c>
      <c r="C8321">
        <f t="shared" ca="1" si="1035"/>
        <v>1.668263527843766E-3</v>
      </c>
      <c r="D8321">
        <f t="shared" ca="1" si="1036"/>
        <v>99.950779238096075</v>
      </c>
      <c r="E8321">
        <f t="shared" ca="1" si="1037"/>
        <v>4.5559494240836598</v>
      </c>
      <c r="F8321">
        <f t="shared" ca="1" si="1032"/>
        <v>95.197094757990484</v>
      </c>
      <c r="G8321">
        <f t="shared" si="1039"/>
        <v>8311</v>
      </c>
      <c r="H8321">
        <f t="shared" ca="1" si="1033"/>
        <v>95.197094757990484</v>
      </c>
    </row>
    <row r="8322" spans="1:8" x14ac:dyDescent="0.25">
      <c r="A8322">
        <f t="shared" si="1038"/>
        <v>8312</v>
      </c>
      <c r="B8322">
        <f t="shared" ca="1" si="1034"/>
        <v>1.1606609140846424</v>
      </c>
      <c r="C8322">
        <f t="shared" ca="1" si="1035"/>
        <v>1.1706609140846424E-3</v>
      </c>
      <c r="D8322">
        <f t="shared" ca="1" si="1036"/>
        <v>99.95194989901016</v>
      </c>
      <c r="E8322">
        <f t="shared" ca="1" si="1037"/>
        <v>4.5571200849977442</v>
      </c>
      <c r="F8322">
        <f t="shared" ca="1" si="1032"/>
        <v>95.308603532705376</v>
      </c>
      <c r="G8322">
        <f t="shared" si="1039"/>
        <v>8312</v>
      </c>
      <c r="H8322">
        <f t="shared" ca="1" si="1033"/>
        <v>95.308603532705376</v>
      </c>
    </row>
    <row r="8323" spans="1:8" x14ac:dyDescent="0.25">
      <c r="A8323">
        <f t="shared" si="1038"/>
        <v>8313</v>
      </c>
      <c r="B8323">
        <f t="shared" ca="1" si="1034"/>
        <v>-9.972814063728927E-2</v>
      </c>
      <c r="C8323">
        <f t="shared" ca="1" si="1035"/>
        <v>-8.9728140637289268E-5</v>
      </c>
      <c r="D8323">
        <f t="shared" ca="1" si="1036"/>
        <v>99.951860170869523</v>
      </c>
      <c r="E8323">
        <f t="shared" ca="1" si="1037"/>
        <v>4.5570303568571067</v>
      </c>
      <c r="F8323">
        <f t="shared" ca="1" si="1032"/>
        <v>95.300052052583567</v>
      </c>
      <c r="G8323">
        <f t="shared" si="1039"/>
        <v>8313</v>
      </c>
      <c r="H8323">
        <f t="shared" ca="1" si="1033"/>
        <v>95.300052052583567</v>
      </c>
    </row>
    <row r="8324" spans="1:8" x14ac:dyDescent="0.25">
      <c r="A8324">
        <f t="shared" si="1038"/>
        <v>8314</v>
      </c>
      <c r="B8324">
        <f t="shared" ca="1" si="1034"/>
        <v>0.35221435076539731</v>
      </c>
      <c r="C8324">
        <f t="shared" ca="1" si="1035"/>
        <v>3.6221435076539733E-4</v>
      </c>
      <c r="D8324">
        <f t="shared" ca="1" si="1036"/>
        <v>99.952222385220281</v>
      </c>
      <c r="E8324">
        <f t="shared" ca="1" si="1037"/>
        <v>4.5573925712078722</v>
      </c>
      <c r="F8324">
        <f t="shared" ca="1" si="1032"/>
        <v>95.334577351467615</v>
      </c>
      <c r="G8324">
        <f t="shared" si="1039"/>
        <v>8314</v>
      </c>
      <c r="H8324">
        <f t="shared" ca="1" si="1033"/>
        <v>95.334577351467615</v>
      </c>
    </row>
    <row r="8325" spans="1:8" x14ac:dyDescent="0.25">
      <c r="A8325">
        <f t="shared" si="1038"/>
        <v>8315</v>
      </c>
      <c r="B8325">
        <f t="shared" ca="1" si="1034"/>
        <v>-0.60733155904574143</v>
      </c>
      <c r="C8325">
        <f t="shared" ca="1" si="1035"/>
        <v>-5.9733155904574144E-4</v>
      </c>
      <c r="D8325">
        <f t="shared" ca="1" si="1036"/>
        <v>99.951625053661232</v>
      </c>
      <c r="E8325">
        <f t="shared" ca="1" si="1037"/>
        <v>4.5567952396488263</v>
      </c>
      <c r="F8325">
        <f t="shared" ca="1" si="1032"/>
        <v>95.27764800428784</v>
      </c>
      <c r="G8325">
        <f t="shared" si="1039"/>
        <v>8315</v>
      </c>
      <c r="H8325">
        <f t="shared" ca="1" si="1033"/>
        <v>95.27764800428784</v>
      </c>
    </row>
    <row r="8326" spans="1:8" x14ac:dyDescent="0.25">
      <c r="A8326">
        <f t="shared" si="1038"/>
        <v>8316</v>
      </c>
      <c r="B8326">
        <f t="shared" ca="1" si="1034"/>
        <v>-1.1091191708920727</v>
      </c>
      <c r="C8326">
        <f t="shared" ca="1" si="1035"/>
        <v>-1.0991191708920726E-3</v>
      </c>
      <c r="D8326">
        <f t="shared" ca="1" si="1036"/>
        <v>99.950525934490344</v>
      </c>
      <c r="E8326">
        <f t="shared" ca="1" si="1037"/>
        <v>4.5556961204779345</v>
      </c>
      <c r="F8326">
        <f t="shared" ca="1" si="1032"/>
        <v>95.172984044427963</v>
      </c>
      <c r="G8326">
        <f t="shared" si="1039"/>
        <v>8316</v>
      </c>
      <c r="H8326">
        <f t="shared" ca="1" si="1033"/>
        <v>95.172984044427963</v>
      </c>
    </row>
    <row r="8327" spans="1:8" x14ac:dyDescent="0.25">
      <c r="A8327">
        <f t="shared" si="1038"/>
        <v>8317</v>
      </c>
      <c r="B8327">
        <f t="shared" ca="1" si="1034"/>
        <v>6.0217506394911732E-2</v>
      </c>
      <c r="C8327">
        <f t="shared" ca="1" si="1035"/>
        <v>7.021750639491173E-5</v>
      </c>
      <c r="D8327">
        <f t="shared" ca="1" si="1036"/>
        <v>99.950596151996734</v>
      </c>
      <c r="E8327">
        <f t="shared" ca="1" si="1037"/>
        <v>4.5557663379843296</v>
      </c>
      <c r="F8327">
        <f t="shared" ca="1" si="1032"/>
        <v>95.17966708867435</v>
      </c>
      <c r="G8327">
        <f t="shared" si="1039"/>
        <v>8317</v>
      </c>
      <c r="H8327">
        <f t="shared" ca="1" si="1033"/>
        <v>95.17966708867435</v>
      </c>
    </row>
    <row r="8328" spans="1:8" x14ac:dyDescent="0.25">
      <c r="A8328">
        <f t="shared" si="1038"/>
        <v>8318</v>
      </c>
      <c r="B8328">
        <f t="shared" ca="1" si="1034"/>
        <v>-0.91663469854377511</v>
      </c>
      <c r="C8328">
        <f t="shared" ca="1" si="1035"/>
        <v>-9.0663469854377514E-4</v>
      </c>
      <c r="D8328">
        <f t="shared" ca="1" si="1036"/>
        <v>99.949689517298197</v>
      </c>
      <c r="E8328">
        <f t="shared" ca="1" si="1037"/>
        <v>4.5548597032857856</v>
      </c>
      <c r="F8328">
        <f t="shared" ca="1" si="1032"/>
        <v>95.093413006276194</v>
      </c>
      <c r="G8328">
        <f t="shared" si="1039"/>
        <v>8318</v>
      </c>
      <c r="H8328">
        <f t="shared" ca="1" si="1033"/>
        <v>95.093413006276194</v>
      </c>
    </row>
    <row r="8329" spans="1:8" x14ac:dyDescent="0.25">
      <c r="A8329">
        <f t="shared" si="1038"/>
        <v>8319</v>
      </c>
      <c r="B8329">
        <f t="shared" ca="1" si="1034"/>
        <v>-1.6866645526400716</v>
      </c>
      <c r="C8329">
        <f t="shared" ca="1" si="1035"/>
        <v>-1.6766645526400717E-3</v>
      </c>
      <c r="D8329">
        <f t="shared" ca="1" si="1036"/>
        <v>99.948012852745563</v>
      </c>
      <c r="E8329">
        <f t="shared" ca="1" si="1037"/>
        <v>4.5531830387331453</v>
      </c>
      <c r="F8329">
        <f t="shared" ca="1" si="1032"/>
        <v>94.934106840319913</v>
      </c>
      <c r="G8329">
        <f t="shared" si="1039"/>
        <v>8319</v>
      </c>
      <c r="H8329">
        <f t="shared" ca="1" si="1033"/>
        <v>94.934106840319913</v>
      </c>
    </row>
    <row r="8330" spans="1:8" x14ac:dyDescent="0.25">
      <c r="A8330">
        <f t="shared" si="1038"/>
        <v>8320</v>
      </c>
      <c r="B8330">
        <f t="shared" ca="1" si="1034"/>
        <v>-1.1890950638586986</v>
      </c>
      <c r="C8330">
        <f t="shared" ca="1" si="1035"/>
        <v>-1.1790950638586985E-3</v>
      </c>
      <c r="D8330">
        <f t="shared" ca="1" si="1036"/>
        <v>99.946833757681702</v>
      </c>
      <c r="E8330">
        <f t="shared" ca="1" si="1037"/>
        <v>4.5520039436692867</v>
      </c>
      <c r="F8330">
        <f t="shared" ref="F8330:F8393" ca="1" si="1040">EXP(E8330)</f>
        <v>94.82223646941452</v>
      </c>
      <c r="G8330">
        <f t="shared" si="1039"/>
        <v>8320</v>
      </c>
      <c r="H8330">
        <f t="shared" ref="H8330:H8393" ca="1" si="1041">F8330</f>
        <v>94.82223646941452</v>
      </c>
    </row>
    <row r="8331" spans="1:8" x14ac:dyDescent="0.25">
      <c r="A8331">
        <f t="shared" si="1038"/>
        <v>8321</v>
      </c>
      <c r="B8331">
        <f t="shared" ref="B8331:B8394" ca="1" si="1042">NORMINV(RAND(),0,1)</f>
        <v>1.6321930227267143</v>
      </c>
      <c r="C8331">
        <f t="shared" ref="C8331:C8394" ca="1" si="1043">$E$2+B8331*$C$3</f>
        <v>1.6421930227267143E-3</v>
      </c>
      <c r="D8331">
        <f t="shared" ref="D8331:D8394" ca="1" si="1044">D8330+C8331</f>
        <v>99.948475950704434</v>
      </c>
      <c r="E8331">
        <f t="shared" ref="E8331:E8394" ca="1" si="1045">E8330+C8331</f>
        <v>4.5536461366920138</v>
      </c>
      <c r="F8331">
        <f t="shared" ca="1" si="1040"/>
        <v>94.978080812767217</v>
      </c>
      <c r="G8331">
        <f t="shared" si="1039"/>
        <v>8321</v>
      </c>
      <c r="H8331">
        <f t="shared" ca="1" si="1041"/>
        <v>94.978080812767217</v>
      </c>
    </row>
    <row r="8332" spans="1:8" x14ac:dyDescent="0.25">
      <c r="A8332">
        <f t="shared" ref="A8332:A8395" si="1046">A8331+1</f>
        <v>8322</v>
      </c>
      <c r="B8332">
        <f t="shared" ca="1" si="1042"/>
        <v>-1.0005645130715519</v>
      </c>
      <c r="C8332">
        <f t="shared" ca="1" si="1043"/>
        <v>-9.9056451307155181E-4</v>
      </c>
      <c r="D8332">
        <f t="shared" ca="1" si="1044"/>
        <v>99.94748538619136</v>
      </c>
      <c r="E8332">
        <f t="shared" ca="1" si="1045"/>
        <v>4.5526555721789421</v>
      </c>
      <c r="F8332">
        <f t="shared" ca="1" si="1040"/>
        <v>94.884045478116278</v>
      </c>
      <c r="G8332">
        <f t="shared" ref="G8332:G8395" si="1047">G8331+1</f>
        <v>8322</v>
      </c>
      <c r="H8332">
        <f t="shared" ca="1" si="1041"/>
        <v>94.884045478116278</v>
      </c>
    </row>
    <row r="8333" spans="1:8" x14ac:dyDescent="0.25">
      <c r="A8333">
        <f t="shared" si="1046"/>
        <v>8323</v>
      </c>
      <c r="B8333">
        <f t="shared" ca="1" si="1042"/>
        <v>0.6294773415372138</v>
      </c>
      <c r="C8333">
        <f t="shared" ca="1" si="1043"/>
        <v>6.3947734153721382E-4</v>
      </c>
      <c r="D8333">
        <f t="shared" ca="1" si="1044"/>
        <v>99.948124863532897</v>
      </c>
      <c r="E8333">
        <f t="shared" ca="1" si="1045"/>
        <v>4.5532950495204796</v>
      </c>
      <c r="F8333">
        <f t="shared" ca="1" si="1040"/>
        <v>94.944741079935625</v>
      </c>
      <c r="G8333">
        <f t="shared" si="1047"/>
        <v>8323</v>
      </c>
      <c r="H8333">
        <f t="shared" ca="1" si="1041"/>
        <v>94.944741079935625</v>
      </c>
    </row>
    <row r="8334" spans="1:8" x14ac:dyDescent="0.25">
      <c r="A8334">
        <f t="shared" si="1046"/>
        <v>8324</v>
      </c>
      <c r="B8334">
        <f t="shared" ca="1" si="1042"/>
        <v>-1.8630393166602934</v>
      </c>
      <c r="C8334">
        <f t="shared" ca="1" si="1043"/>
        <v>-1.8530393166602934E-3</v>
      </c>
      <c r="D8334">
        <f t="shared" ca="1" si="1044"/>
        <v>99.94627182421624</v>
      </c>
      <c r="E8334">
        <f t="shared" ca="1" si="1045"/>
        <v>4.5514420102038189</v>
      </c>
      <c r="F8334">
        <f t="shared" ca="1" si="1040"/>
        <v>94.768967649639819</v>
      </c>
      <c r="G8334">
        <f t="shared" si="1047"/>
        <v>8324</v>
      </c>
      <c r="H8334">
        <f t="shared" ca="1" si="1041"/>
        <v>94.768967649639819</v>
      </c>
    </row>
    <row r="8335" spans="1:8" x14ac:dyDescent="0.25">
      <c r="A8335">
        <f t="shared" si="1046"/>
        <v>8325</v>
      </c>
      <c r="B8335">
        <f t="shared" ca="1" si="1042"/>
        <v>3.1059546202929694E-2</v>
      </c>
      <c r="C8335">
        <f t="shared" ca="1" si="1043"/>
        <v>4.1059546202929695E-5</v>
      </c>
      <c r="D8335">
        <f t="shared" ca="1" si="1044"/>
        <v>99.946312883762445</v>
      </c>
      <c r="E8335">
        <f t="shared" ca="1" si="1045"/>
        <v>4.5514830697500219</v>
      </c>
      <c r="F8335">
        <f t="shared" ca="1" si="1040"/>
        <v>94.772858900331585</v>
      </c>
      <c r="G8335">
        <f t="shared" si="1047"/>
        <v>8325</v>
      </c>
      <c r="H8335">
        <f t="shared" ca="1" si="1041"/>
        <v>94.772858900331585</v>
      </c>
    </row>
    <row r="8336" spans="1:8" x14ac:dyDescent="0.25">
      <c r="A8336">
        <f t="shared" si="1046"/>
        <v>8326</v>
      </c>
      <c r="B8336">
        <f t="shared" ca="1" si="1042"/>
        <v>-8.7686112220444687E-2</v>
      </c>
      <c r="C8336">
        <f t="shared" ca="1" si="1043"/>
        <v>-7.7686112220444689E-5</v>
      </c>
      <c r="D8336">
        <f t="shared" ca="1" si="1044"/>
        <v>99.946235197650225</v>
      </c>
      <c r="E8336">
        <f t="shared" ca="1" si="1045"/>
        <v>4.5514053836378014</v>
      </c>
      <c r="F8336">
        <f t="shared" ca="1" si="1040"/>
        <v>94.765496651355548</v>
      </c>
      <c r="G8336">
        <f t="shared" si="1047"/>
        <v>8326</v>
      </c>
      <c r="H8336">
        <f t="shared" ca="1" si="1041"/>
        <v>94.765496651355548</v>
      </c>
    </row>
    <row r="8337" spans="1:8" x14ac:dyDescent="0.25">
      <c r="A8337">
        <f t="shared" si="1046"/>
        <v>8327</v>
      </c>
      <c r="B8337">
        <f t="shared" ca="1" si="1042"/>
        <v>0.93268731453212972</v>
      </c>
      <c r="C8337">
        <f t="shared" ca="1" si="1043"/>
        <v>9.4268731453212972E-4</v>
      </c>
      <c r="D8337">
        <f t="shared" ca="1" si="1044"/>
        <v>99.947177884964759</v>
      </c>
      <c r="E8337">
        <f t="shared" ca="1" si="1045"/>
        <v>4.5523480709523332</v>
      </c>
      <c r="F8337">
        <f t="shared" ca="1" si="1040"/>
        <v>94.854873003261901</v>
      </c>
      <c r="G8337">
        <f t="shared" si="1047"/>
        <v>8327</v>
      </c>
      <c r="H8337">
        <f t="shared" ca="1" si="1041"/>
        <v>94.854873003261901</v>
      </c>
    </row>
    <row r="8338" spans="1:8" x14ac:dyDescent="0.25">
      <c r="A8338">
        <f t="shared" si="1046"/>
        <v>8328</v>
      </c>
      <c r="B8338">
        <f t="shared" ca="1" si="1042"/>
        <v>0.76931441775709597</v>
      </c>
      <c r="C8338">
        <f t="shared" ca="1" si="1043"/>
        <v>7.7931441775709598E-4</v>
      </c>
      <c r="D8338">
        <f t="shared" ca="1" si="1044"/>
        <v>99.947957199382515</v>
      </c>
      <c r="E8338">
        <f t="shared" ca="1" si="1045"/>
        <v>4.5531273853700904</v>
      </c>
      <c r="F8338">
        <f t="shared" ca="1" si="1040"/>
        <v>94.928823585022457</v>
      </c>
      <c r="G8338">
        <f t="shared" si="1047"/>
        <v>8328</v>
      </c>
      <c r="H8338">
        <f t="shared" ca="1" si="1041"/>
        <v>94.928823585022457</v>
      </c>
    </row>
    <row r="8339" spans="1:8" x14ac:dyDescent="0.25">
      <c r="A8339">
        <f t="shared" si="1046"/>
        <v>8329</v>
      </c>
      <c r="B8339">
        <f t="shared" ca="1" si="1042"/>
        <v>-0.77018667439005528</v>
      </c>
      <c r="C8339">
        <f t="shared" ca="1" si="1043"/>
        <v>-7.6018667439005524E-4</v>
      </c>
      <c r="D8339">
        <f t="shared" ca="1" si="1044"/>
        <v>99.947197012708131</v>
      </c>
      <c r="E8339">
        <f t="shared" ca="1" si="1045"/>
        <v>4.5523671986957002</v>
      </c>
      <c r="F8339">
        <f t="shared" ca="1" si="1040"/>
        <v>94.856687380282239</v>
      </c>
      <c r="G8339">
        <f t="shared" si="1047"/>
        <v>8329</v>
      </c>
      <c r="H8339">
        <f t="shared" ca="1" si="1041"/>
        <v>94.856687380282239</v>
      </c>
    </row>
    <row r="8340" spans="1:8" x14ac:dyDescent="0.25">
      <c r="A8340">
        <f t="shared" si="1046"/>
        <v>8330</v>
      </c>
      <c r="B8340">
        <f t="shared" ca="1" si="1042"/>
        <v>1.9670457243576593</v>
      </c>
      <c r="C8340">
        <f t="shared" ca="1" si="1043"/>
        <v>1.9770457243576595E-3</v>
      </c>
      <c r="D8340">
        <f t="shared" ca="1" si="1044"/>
        <v>99.94917405843249</v>
      </c>
      <c r="E8340">
        <f t="shared" ca="1" si="1045"/>
        <v>4.5543442444200579</v>
      </c>
      <c r="F8340">
        <f t="shared" ca="1" si="1040"/>
        <v>95.044408894356806</v>
      </c>
      <c r="G8340">
        <f t="shared" si="1047"/>
        <v>8330</v>
      </c>
      <c r="H8340">
        <f t="shared" ca="1" si="1041"/>
        <v>95.044408894356806</v>
      </c>
    </row>
    <row r="8341" spans="1:8" x14ac:dyDescent="0.25">
      <c r="A8341">
        <f t="shared" si="1046"/>
        <v>8331</v>
      </c>
      <c r="B8341">
        <f t="shared" ca="1" si="1042"/>
        <v>-1.2975586265287755</v>
      </c>
      <c r="C8341">
        <f t="shared" ca="1" si="1043"/>
        <v>-1.2875586265287755E-3</v>
      </c>
      <c r="D8341">
        <f t="shared" ca="1" si="1044"/>
        <v>99.947886499805961</v>
      </c>
      <c r="E8341">
        <f t="shared" ca="1" si="1045"/>
        <v>4.5530566857935293</v>
      </c>
      <c r="F8341">
        <f t="shared" ca="1" si="1040"/>
        <v>94.922112394633501</v>
      </c>
      <c r="G8341">
        <f t="shared" si="1047"/>
        <v>8331</v>
      </c>
      <c r="H8341">
        <f t="shared" ca="1" si="1041"/>
        <v>94.922112394633501</v>
      </c>
    </row>
    <row r="8342" spans="1:8" x14ac:dyDescent="0.25">
      <c r="A8342">
        <f t="shared" si="1046"/>
        <v>8332</v>
      </c>
      <c r="B8342">
        <f t="shared" ca="1" si="1042"/>
        <v>-0.54175394758605599</v>
      </c>
      <c r="C8342">
        <f t="shared" ca="1" si="1043"/>
        <v>-5.31753947586056E-4</v>
      </c>
      <c r="D8342">
        <f t="shared" ca="1" si="1044"/>
        <v>99.947354745858377</v>
      </c>
      <c r="E8342">
        <f t="shared" ca="1" si="1045"/>
        <v>4.5525249318459435</v>
      </c>
      <c r="F8342">
        <f t="shared" ca="1" si="1040"/>
        <v>94.871650604471597</v>
      </c>
      <c r="G8342">
        <f t="shared" si="1047"/>
        <v>8332</v>
      </c>
      <c r="H8342">
        <f t="shared" ca="1" si="1041"/>
        <v>94.871650604471597</v>
      </c>
    </row>
    <row r="8343" spans="1:8" x14ac:dyDescent="0.25">
      <c r="A8343">
        <f t="shared" si="1046"/>
        <v>8333</v>
      </c>
      <c r="B8343">
        <f t="shared" ca="1" si="1042"/>
        <v>1.2517639557593008</v>
      </c>
      <c r="C8343">
        <f t="shared" ca="1" si="1043"/>
        <v>1.2617639557593009E-3</v>
      </c>
      <c r="D8343">
        <f t="shared" ca="1" si="1044"/>
        <v>99.94861650981413</v>
      </c>
      <c r="E8343">
        <f t="shared" ca="1" si="1045"/>
        <v>4.553786695801703</v>
      </c>
      <c r="F8343">
        <f t="shared" ca="1" si="1040"/>
        <v>94.991431785524696</v>
      </c>
      <c r="G8343">
        <f t="shared" si="1047"/>
        <v>8333</v>
      </c>
      <c r="H8343">
        <f t="shared" ca="1" si="1041"/>
        <v>94.991431785524696</v>
      </c>
    </row>
    <row r="8344" spans="1:8" x14ac:dyDescent="0.25">
      <c r="A8344">
        <f t="shared" si="1046"/>
        <v>8334</v>
      </c>
      <c r="B8344">
        <f t="shared" ca="1" si="1042"/>
        <v>1.1290822918261048</v>
      </c>
      <c r="C8344">
        <f t="shared" ca="1" si="1043"/>
        <v>1.1390822918261048E-3</v>
      </c>
      <c r="D8344">
        <f t="shared" ca="1" si="1044"/>
        <v>99.949755592105959</v>
      </c>
      <c r="E8344">
        <f t="shared" ca="1" si="1045"/>
        <v>4.5549257780935291</v>
      </c>
      <c r="F8344">
        <f t="shared" ca="1" si="1040"/>
        <v>95.09969649284605</v>
      </c>
      <c r="G8344">
        <f t="shared" si="1047"/>
        <v>8334</v>
      </c>
      <c r="H8344">
        <f t="shared" ca="1" si="1041"/>
        <v>95.09969649284605</v>
      </c>
    </row>
    <row r="8345" spans="1:8" x14ac:dyDescent="0.25">
      <c r="A8345">
        <f t="shared" si="1046"/>
        <v>8335</v>
      </c>
      <c r="B8345">
        <f t="shared" ca="1" si="1042"/>
        <v>-0.89088800366168153</v>
      </c>
      <c r="C8345">
        <f t="shared" ca="1" si="1043"/>
        <v>-8.8088800366168155E-4</v>
      </c>
      <c r="D8345">
        <f t="shared" ca="1" si="1044"/>
        <v>99.948874704102295</v>
      </c>
      <c r="E8345">
        <f t="shared" ca="1" si="1045"/>
        <v>4.5540448900898678</v>
      </c>
      <c r="F8345">
        <f t="shared" ca="1" si="1040"/>
        <v>95.015961197177035</v>
      </c>
      <c r="G8345">
        <f t="shared" si="1047"/>
        <v>8335</v>
      </c>
      <c r="H8345">
        <f t="shared" ca="1" si="1041"/>
        <v>95.015961197177035</v>
      </c>
    </row>
    <row r="8346" spans="1:8" x14ac:dyDescent="0.25">
      <c r="A8346">
        <f t="shared" si="1046"/>
        <v>8336</v>
      </c>
      <c r="B8346">
        <f t="shared" ca="1" si="1042"/>
        <v>-8.0134032924683588E-2</v>
      </c>
      <c r="C8346">
        <f t="shared" ca="1" si="1043"/>
        <v>-7.0134032924683585E-5</v>
      </c>
      <c r="D8346">
        <f t="shared" ca="1" si="1044"/>
        <v>99.94880457006937</v>
      </c>
      <c r="E8346">
        <f t="shared" ca="1" si="1045"/>
        <v>4.5539747560569435</v>
      </c>
      <c r="F8346">
        <f t="shared" ca="1" si="1040"/>
        <v>95.009297578302053</v>
      </c>
      <c r="G8346">
        <f t="shared" si="1047"/>
        <v>8336</v>
      </c>
      <c r="H8346">
        <f t="shared" ca="1" si="1041"/>
        <v>95.009297578302053</v>
      </c>
    </row>
    <row r="8347" spans="1:8" x14ac:dyDescent="0.25">
      <c r="A8347">
        <f t="shared" si="1046"/>
        <v>8337</v>
      </c>
      <c r="B8347">
        <f t="shared" ca="1" si="1042"/>
        <v>-0.40333298758770836</v>
      </c>
      <c r="C8347">
        <f t="shared" ca="1" si="1043"/>
        <v>-3.9333298758770832E-4</v>
      </c>
      <c r="D8347">
        <f t="shared" ca="1" si="1044"/>
        <v>99.948411237081785</v>
      </c>
      <c r="E8347">
        <f t="shared" ca="1" si="1045"/>
        <v>4.5535814230693559</v>
      </c>
      <c r="F8347">
        <f t="shared" ca="1" si="1040"/>
        <v>94.971934635957552</v>
      </c>
      <c r="G8347">
        <f t="shared" si="1047"/>
        <v>8337</v>
      </c>
      <c r="H8347">
        <f t="shared" ca="1" si="1041"/>
        <v>94.971934635957552</v>
      </c>
    </row>
    <row r="8348" spans="1:8" x14ac:dyDescent="0.25">
      <c r="A8348">
        <f t="shared" si="1046"/>
        <v>8338</v>
      </c>
      <c r="B8348">
        <f t="shared" ca="1" si="1042"/>
        <v>-0.41423574473646724</v>
      </c>
      <c r="C8348">
        <f t="shared" ca="1" si="1043"/>
        <v>-4.0423574473646723E-4</v>
      </c>
      <c r="D8348">
        <f t="shared" ca="1" si="1044"/>
        <v>99.948007001337047</v>
      </c>
      <c r="E8348">
        <f t="shared" ca="1" si="1045"/>
        <v>4.5531771873246196</v>
      </c>
      <c r="F8348">
        <f t="shared" ca="1" si="1040"/>
        <v>94.933551343702987</v>
      </c>
      <c r="G8348">
        <f t="shared" si="1047"/>
        <v>8338</v>
      </c>
      <c r="H8348">
        <f t="shared" ca="1" si="1041"/>
        <v>94.933551343702987</v>
      </c>
    </row>
    <row r="8349" spans="1:8" x14ac:dyDescent="0.25">
      <c r="A8349">
        <f t="shared" si="1046"/>
        <v>8339</v>
      </c>
      <c r="B8349">
        <f t="shared" ca="1" si="1042"/>
        <v>-0.75650014414256617</v>
      </c>
      <c r="C8349">
        <f t="shared" ca="1" si="1043"/>
        <v>-7.4650014414256614E-4</v>
      </c>
      <c r="D8349">
        <f t="shared" ca="1" si="1044"/>
        <v>99.947260501192901</v>
      </c>
      <c r="E8349">
        <f t="shared" ca="1" si="1045"/>
        <v>4.5524306871804772</v>
      </c>
      <c r="F8349">
        <f t="shared" ca="1" si="1040"/>
        <v>94.862709878812609</v>
      </c>
      <c r="G8349">
        <f t="shared" si="1047"/>
        <v>8339</v>
      </c>
      <c r="H8349">
        <f t="shared" ca="1" si="1041"/>
        <v>94.862709878812609</v>
      </c>
    </row>
    <row r="8350" spans="1:8" x14ac:dyDescent="0.25">
      <c r="A8350">
        <f t="shared" si="1046"/>
        <v>8340</v>
      </c>
      <c r="B8350">
        <f t="shared" ca="1" si="1042"/>
        <v>-0.75921464320823573</v>
      </c>
      <c r="C8350">
        <f t="shared" ca="1" si="1043"/>
        <v>-7.492146432082357E-4</v>
      </c>
      <c r="D8350">
        <f t="shared" ca="1" si="1044"/>
        <v>99.946511286549693</v>
      </c>
      <c r="E8350">
        <f t="shared" ca="1" si="1045"/>
        <v>4.5516814725372692</v>
      </c>
      <c r="F8350">
        <f t="shared" ca="1" si="1040"/>
        <v>94.791663965119753</v>
      </c>
      <c r="G8350">
        <f t="shared" si="1047"/>
        <v>8340</v>
      </c>
      <c r="H8350">
        <f t="shared" ca="1" si="1041"/>
        <v>94.791663965119753</v>
      </c>
    </row>
    <row r="8351" spans="1:8" x14ac:dyDescent="0.25">
      <c r="A8351">
        <f t="shared" si="1046"/>
        <v>8341</v>
      </c>
      <c r="B8351">
        <f t="shared" ca="1" si="1042"/>
        <v>-1.6654338631119363</v>
      </c>
      <c r="C8351">
        <f t="shared" ca="1" si="1043"/>
        <v>-1.6554338631119363E-3</v>
      </c>
      <c r="D8351">
        <f t="shared" ca="1" si="1044"/>
        <v>99.944855852686587</v>
      </c>
      <c r="E8351">
        <f t="shared" ca="1" si="1045"/>
        <v>4.5500260386741571</v>
      </c>
      <c r="F8351">
        <f t="shared" ca="1" si="1040"/>
        <v>94.634872449450157</v>
      </c>
      <c r="G8351">
        <f t="shared" si="1047"/>
        <v>8341</v>
      </c>
      <c r="H8351">
        <f t="shared" ca="1" si="1041"/>
        <v>94.634872449450157</v>
      </c>
    </row>
    <row r="8352" spans="1:8" x14ac:dyDescent="0.25">
      <c r="A8352">
        <f t="shared" si="1046"/>
        <v>8342</v>
      </c>
      <c r="B8352">
        <f t="shared" ca="1" si="1042"/>
        <v>-0.50399975591101631</v>
      </c>
      <c r="C8352">
        <f t="shared" ca="1" si="1043"/>
        <v>-4.9399975591101625E-4</v>
      </c>
      <c r="D8352">
        <f t="shared" ca="1" si="1044"/>
        <v>99.944361852930669</v>
      </c>
      <c r="E8352">
        <f t="shared" ca="1" si="1045"/>
        <v>4.5495320389182465</v>
      </c>
      <c r="F8352">
        <f t="shared" ca="1" si="1040"/>
        <v>94.588134390804754</v>
      </c>
      <c r="G8352">
        <f t="shared" si="1047"/>
        <v>8342</v>
      </c>
      <c r="H8352">
        <f t="shared" ca="1" si="1041"/>
        <v>94.588134390804754</v>
      </c>
    </row>
    <row r="8353" spans="1:8" x14ac:dyDescent="0.25">
      <c r="A8353">
        <f t="shared" si="1046"/>
        <v>8343</v>
      </c>
      <c r="B8353">
        <f t="shared" ca="1" si="1042"/>
        <v>0.16351723143016553</v>
      </c>
      <c r="C8353">
        <f t="shared" ca="1" si="1043"/>
        <v>1.7351723143016552E-4</v>
      </c>
      <c r="D8353">
        <f t="shared" ca="1" si="1044"/>
        <v>99.9445353701621</v>
      </c>
      <c r="E8353">
        <f t="shared" ca="1" si="1045"/>
        <v>4.5497055561496769</v>
      </c>
      <c r="F8353">
        <f t="shared" ca="1" si="1040"/>
        <v>94.604548486033408</v>
      </c>
      <c r="G8353">
        <f t="shared" si="1047"/>
        <v>8343</v>
      </c>
      <c r="H8353">
        <f t="shared" ca="1" si="1041"/>
        <v>94.604548486033408</v>
      </c>
    </row>
    <row r="8354" spans="1:8" x14ac:dyDescent="0.25">
      <c r="A8354">
        <f t="shared" si="1046"/>
        <v>8344</v>
      </c>
      <c r="B8354">
        <f t="shared" ca="1" si="1042"/>
        <v>0.24588602275915186</v>
      </c>
      <c r="C8354">
        <f t="shared" ca="1" si="1043"/>
        <v>2.5588602275915191E-4</v>
      </c>
      <c r="D8354">
        <f t="shared" ca="1" si="1044"/>
        <v>99.944791256184857</v>
      </c>
      <c r="E8354">
        <f t="shared" ca="1" si="1045"/>
        <v>4.5499614421724361</v>
      </c>
      <c r="F8354">
        <f t="shared" ca="1" si="1040"/>
        <v>94.628759565186698</v>
      </c>
      <c r="G8354">
        <f t="shared" si="1047"/>
        <v>8344</v>
      </c>
      <c r="H8354">
        <f t="shared" ca="1" si="1041"/>
        <v>94.628759565186698</v>
      </c>
    </row>
    <row r="8355" spans="1:8" x14ac:dyDescent="0.25">
      <c r="A8355">
        <f t="shared" si="1046"/>
        <v>8345</v>
      </c>
      <c r="B8355">
        <f t="shared" ca="1" si="1042"/>
        <v>-1.1143070859495539</v>
      </c>
      <c r="C8355">
        <f t="shared" ca="1" si="1043"/>
        <v>-1.1043070859495538E-3</v>
      </c>
      <c r="D8355">
        <f t="shared" ca="1" si="1044"/>
        <v>99.943686949098904</v>
      </c>
      <c r="E8355">
        <f t="shared" ca="1" si="1045"/>
        <v>4.5488571350864868</v>
      </c>
      <c r="F8355">
        <f t="shared" ca="1" si="1040"/>
        <v>94.524318033839663</v>
      </c>
      <c r="G8355">
        <f t="shared" si="1047"/>
        <v>8345</v>
      </c>
      <c r="H8355">
        <f t="shared" ca="1" si="1041"/>
        <v>94.524318033839663</v>
      </c>
    </row>
    <row r="8356" spans="1:8" x14ac:dyDescent="0.25">
      <c r="A8356">
        <f t="shared" si="1046"/>
        <v>8346</v>
      </c>
      <c r="B8356">
        <f t="shared" ca="1" si="1042"/>
        <v>-0.36088171180946405</v>
      </c>
      <c r="C8356">
        <f t="shared" ca="1" si="1043"/>
        <v>-3.5088171180946401E-4</v>
      </c>
      <c r="D8356">
        <f t="shared" ca="1" si="1044"/>
        <v>99.943336067387094</v>
      </c>
      <c r="E8356">
        <f t="shared" ca="1" si="1045"/>
        <v>4.5485062533746774</v>
      </c>
      <c r="F8356">
        <f t="shared" ca="1" si="1040"/>
        <v>94.491156997461161</v>
      </c>
      <c r="G8356">
        <f t="shared" si="1047"/>
        <v>8346</v>
      </c>
      <c r="H8356">
        <f t="shared" ca="1" si="1041"/>
        <v>94.491156997461161</v>
      </c>
    </row>
    <row r="8357" spans="1:8" x14ac:dyDescent="0.25">
      <c r="A8357">
        <f t="shared" si="1046"/>
        <v>8347</v>
      </c>
      <c r="B8357">
        <f t="shared" ca="1" si="1042"/>
        <v>-1.0447523939847247</v>
      </c>
      <c r="C8357">
        <f t="shared" ca="1" si="1043"/>
        <v>-1.0347523939847247E-3</v>
      </c>
      <c r="D8357">
        <f t="shared" ca="1" si="1044"/>
        <v>99.942301314993102</v>
      </c>
      <c r="E8357">
        <f t="shared" ca="1" si="1045"/>
        <v>4.5474715009806923</v>
      </c>
      <c r="F8357">
        <f t="shared" ca="1" si="1040"/>
        <v>94.393432615536241</v>
      </c>
      <c r="G8357">
        <f t="shared" si="1047"/>
        <v>8347</v>
      </c>
      <c r="H8357">
        <f t="shared" ca="1" si="1041"/>
        <v>94.393432615536241</v>
      </c>
    </row>
    <row r="8358" spans="1:8" x14ac:dyDescent="0.25">
      <c r="A8358">
        <f t="shared" si="1046"/>
        <v>8348</v>
      </c>
      <c r="B8358">
        <f t="shared" ca="1" si="1042"/>
        <v>1.4575253466092857</v>
      </c>
      <c r="C8358">
        <f t="shared" ca="1" si="1043"/>
        <v>1.4675253466092857E-3</v>
      </c>
      <c r="D8358">
        <f t="shared" ca="1" si="1044"/>
        <v>99.943768840339715</v>
      </c>
      <c r="E8358">
        <f t="shared" ca="1" si="1045"/>
        <v>4.548939026327302</v>
      </c>
      <c r="F8358">
        <f t="shared" ca="1" si="1040"/>
        <v>94.532059064487626</v>
      </c>
      <c r="G8358">
        <f t="shared" si="1047"/>
        <v>8348</v>
      </c>
      <c r="H8358">
        <f t="shared" ca="1" si="1041"/>
        <v>94.532059064487626</v>
      </c>
    </row>
    <row r="8359" spans="1:8" x14ac:dyDescent="0.25">
      <c r="A8359">
        <f t="shared" si="1046"/>
        <v>8349</v>
      </c>
      <c r="B8359">
        <f t="shared" ca="1" si="1042"/>
        <v>9.2526183068470848E-3</v>
      </c>
      <c r="C8359">
        <f t="shared" ca="1" si="1043"/>
        <v>1.9252618306847086E-5</v>
      </c>
      <c r="D8359">
        <f t="shared" ca="1" si="1044"/>
        <v>99.943788092958016</v>
      </c>
      <c r="E8359">
        <f t="shared" ca="1" si="1045"/>
        <v>4.5489582789456087</v>
      </c>
      <c r="F8359">
        <f t="shared" ca="1" si="1040"/>
        <v>94.533879071658447</v>
      </c>
      <c r="G8359">
        <f t="shared" si="1047"/>
        <v>8349</v>
      </c>
      <c r="H8359">
        <f t="shared" ca="1" si="1041"/>
        <v>94.533879071658447</v>
      </c>
    </row>
    <row r="8360" spans="1:8" x14ac:dyDescent="0.25">
      <c r="A8360">
        <f t="shared" si="1046"/>
        <v>8350</v>
      </c>
      <c r="B8360">
        <f t="shared" ca="1" si="1042"/>
        <v>0.71830035959683747</v>
      </c>
      <c r="C8360">
        <f t="shared" ca="1" si="1043"/>
        <v>7.2830035959683753E-4</v>
      </c>
      <c r="D8360">
        <f t="shared" ca="1" si="1044"/>
        <v>99.944516393317613</v>
      </c>
      <c r="E8360">
        <f t="shared" ca="1" si="1045"/>
        <v>4.5496865793052059</v>
      </c>
      <c r="F8360">
        <f t="shared" ca="1" si="1040"/>
        <v>94.602753207264954</v>
      </c>
      <c r="G8360">
        <f t="shared" si="1047"/>
        <v>8350</v>
      </c>
      <c r="H8360">
        <f t="shared" ca="1" si="1041"/>
        <v>94.602753207264954</v>
      </c>
    </row>
    <row r="8361" spans="1:8" x14ac:dyDescent="0.25">
      <c r="A8361">
        <f t="shared" si="1046"/>
        <v>8351</v>
      </c>
      <c r="B8361">
        <f t="shared" ca="1" si="1042"/>
        <v>-1.0706787211327831</v>
      </c>
      <c r="C8361">
        <f t="shared" ca="1" si="1043"/>
        <v>-1.0606787211327831E-3</v>
      </c>
      <c r="D8361">
        <f t="shared" ca="1" si="1044"/>
        <v>99.943455714596482</v>
      </c>
      <c r="E8361">
        <f t="shared" ca="1" si="1045"/>
        <v>4.5486259005840735</v>
      </c>
      <c r="F8361">
        <f t="shared" ca="1" si="1040"/>
        <v>94.502463277077425</v>
      </c>
      <c r="G8361">
        <f t="shared" si="1047"/>
        <v>8351</v>
      </c>
      <c r="H8361">
        <f t="shared" ca="1" si="1041"/>
        <v>94.502463277077425</v>
      </c>
    </row>
    <row r="8362" spans="1:8" x14ac:dyDescent="0.25">
      <c r="A8362">
        <f t="shared" si="1046"/>
        <v>8352</v>
      </c>
      <c r="B8362">
        <f t="shared" ca="1" si="1042"/>
        <v>0.89581400343579032</v>
      </c>
      <c r="C8362">
        <f t="shared" ca="1" si="1043"/>
        <v>9.058140034357904E-4</v>
      </c>
      <c r="D8362">
        <f t="shared" ca="1" si="1044"/>
        <v>99.944361528599913</v>
      </c>
      <c r="E8362">
        <f t="shared" ca="1" si="1045"/>
        <v>4.5495317145875092</v>
      </c>
      <c r="F8362">
        <f t="shared" ca="1" si="1040"/>
        <v>94.588103712970351</v>
      </c>
      <c r="G8362">
        <f t="shared" si="1047"/>
        <v>8352</v>
      </c>
      <c r="H8362">
        <f t="shared" ca="1" si="1041"/>
        <v>94.588103712970351</v>
      </c>
    </row>
    <row r="8363" spans="1:8" x14ac:dyDescent="0.25">
      <c r="A8363">
        <f t="shared" si="1046"/>
        <v>8353</v>
      </c>
      <c r="B8363">
        <f t="shared" ca="1" si="1042"/>
        <v>0.78626818377161478</v>
      </c>
      <c r="C8363">
        <f t="shared" ca="1" si="1043"/>
        <v>7.9626818377161483E-4</v>
      </c>
      <c r="D8363">
        <f t="shared" ca="1" si="1044"/>
        <v>99.94515779678369</v>
      </c>
      <c r="E8363">
        <f t="shared" ca="1" si="1045"/>
        <v>4.5503279827712806</v>
      </c>
      <c r="F8363">
        <f t="shared" ca="1" si="1040"/>
        <v>94.663451204944437</v>
      </c>
      <c r="G8363">
        <f t="shared" si="1047"/>
        <v>8353</v>
      </c>
      <c r="H8363">
        <f t="shared" ca="1" si="1041"/>
        <v>94.663451204944437</v>
      </c>
    </row>
    <row r="8364" spans="1:8" x14ac:dyDescent="0.25">
      <c r="A8364">
        <f t="shared" si="1046"/>
        <v>8354</v>
      </c>
      <c r="B8364">
        <f t="shared" ca="1" si="1042"/>
        <v>0.86435660064961539</v>
      </c>
      <c r="C8364">
        <f t="shared" ca="1" si="1043"/>
        <v>8.743566006496154E-4</v>
      </c>
      <c r="D8364">
        <f t="shared" ca="1" si="1044"/>
        <v>99.946032153384337</v>
      </c>
      <c r="E8364">
        <f t="shared" ca="1" si="1045"/>
        <v>4.5512023393719305</v>
      </c>
      <c r="F8364">
        <f t="shared" ca="1" si="1040"/>
        <v>94.746257013973207</v>
      </c>
      <c r="G8364">
        <f t="shared" si="1047"/>
        <v>8354</v>
      </c>
      <c r="H8364">
        <f t="shared" ca="1" si="1041"/>
        <v>94.746257013973207</v>
      </c>
    </row>
    <row r="8365" spans="1:8" x14ac:dyDescent="0.25">
      <c r="A8365">
        <f t="shared" si="1046"/>
        <v>8355</v>
      </c>
      <c r="B8365">
        <f t="shared" ca="1" si="1042"/>
        <v>0.8888276027503329</v>
      </c>
      <c r="C8365">
        <f t="shared" ca="1" si="1043"/>
        <v>8.9882760275033298E-4</v>
      </c>
      <c r="D8365">
        <f t="shared" ca="1" si="1044"/>
        <v>99.946930980987091</v>
      </c>
      <c r="E8365">
        <f t="shared" ca="1" si="1045"/>
        <v>4.5521011669746807</v>
      </c>
      <c r="F8365">
        <f t="shared" ca="1" si="1040"/>
        <v>94.831455848830927</v>
      </c>
      <c r="G8365">
        <f t="shared" si="1047"/>
        <v>8355</v>
      </c>
      <c r="H8365">
        <f t="shared" ca="1" si="1041"/>
        <v>94.831455848830927</v>
      </c>
    </row>
    <row r="8366" spans="1:8" x14ac:dyDescent="0.25">
      <c r="A8366">
        <f t="shared" si="1046"/>
        <v>8356</v>
      </c>
      <c r="B8366">
        <f t="shared" ca="1" si="1042"/>
        <v>-2.0249258840326587</v>
      </c>
      <c r="C8366">
        <f t="shared" ca="1" si="1043"/>
        <v>-2.0149258840326586E-3</v>
      </c>
      <c r="D8366">
        <f t="shared" ca="1" si="1044"/>
        <v>99.944916055103064</v>
      </c>
      <c r="E8366">
        <f t="shared" ca="1" si="1045"/>
        <v>4.5500862410906482</v>
      </c>
      <c r="F8366">
        <f t="shared" ca="1" si="1040"/>
        <v>94.64056986895342</v>
      </c>
      <c r="G8366">
        <f t="shared" si="1047"/>
        <v>8356</v>
      </c>
      <c r="H8366">
        <f t="shared" ca="1" si="1041"/>
        <v>94.64056986895342</v>
      </c>
    </row>
    <row r="8367" spans="1:8" x14ac:dyDescent="0.25">
      <c r="A8367">
        <f t="shared" si="1046"/>
        <v>8357</v>
      </c>
      <c r="B8367">
        <f t="shared" ca="1" si="1042"/>
        <v>0.16937069635916227</v>
      </c>
      <c r="C8367">
        <f t="shared" ca="1" si="1043"/>
        <v>1.7937069635916227E-4</v>
      </c>
      <c r="D8367">
        <f t="shared" ca="1" si="1044"/>
        <v>99.945095425799423</v>
      </c>
      <c r="E8367">
        <f t="shared" ca="1" si="1045"/>
        <v>4.5502656117870073</v>
      </c>
      <c r="F8367">
        <f t="shared" ca="1" si="1040"/>
        <v>94.657547136441266</v>
      </c>
      <c r="G8367">
        <f t="shared" si="1047"/>
        <v>8357</v>
      </c>
      <c r="H8367">
        <f t="shared" ca="1" si="1041"/>
        <v>94.657547136441266</v>
      </c>
    </row>
    <row r="8368" spans="1:8" x14ac:dyDescent="0.25">
      <c r="A8368">
        <f t="shared" si="1046"/>
        <v>8358</v>
      </c>
      <c r="B8368">
        <f t="shared" ca="1" si="1042"/>
        <v>0.46712346300089597</v>
      </c>
      <c r="C8368">
        <f t="shared" ca="1" si="1043"/>
        <v>4.7712346300089601E-4</v>
      </c>
      <c r="D8368">
        <f t="shared" ca="1" si="1044"/>
        <v>99.945572549262423</v>
      </c>
      <c r="E8368">
        <f t="shared" ca="1" si="1045"/>
        <v>4.5507427352500081</v>
      </c>
      <c r="F8368">
        <f t="shared" ca="1" si="1040"/>
        <v>94.702721249087716</v>
      </c>
      <c r="G8368">
        <f t="shared" si="1047"/>
        <v>8358</v>
      </c>
      <c r="H8368">
        <f t="shared" ca="1" si="1041"/>
        <v>94.702721249087716</v>
      </c>
    </row>
    <row r="8369" spans="1:8" x14ac:dyDescent="0.25">
      <c r="A8369">
        <f t="shared" si="1046"/>
        <v>8359</v>
      </c>
      <c r="B8369">
        <f t="shared" ca="1" si="1042"/>
        <v>-0.62028069803916297</v>
      </c>
      <c r="C8369">
        <f t="shared" ca="1" si="1043"/>
        <v>-6.1028069803916298E-4</v>
      </c>
      <c r="D8369">
        <f t="shared" ca="1" si="1044"/>
        <v>99.944962268564382</v>
      </c>
      <c r="E8369">
        <f t="shared" ca="1" si="1045"/>
        <v>4.550132454551969</v>
      </c>
      <c r="F8369">
        <f t="shared" ca="1" si="1040"/>
        <v>94.644943638331171</v>
      </c>
      <c r="G8369">
        <f t="shared" si="1047"/>
        <v>8359</v>
      </c>
      <c r="H8369">
        <f t="shared" ca="1" si="1041"/>
        <v>94.644943638331171</v>
      </c>
    </row>
    <row r="8370" spans="1:8" x14ac:dyDescent="0.25">
      <c r="A8370">
        <f t="shared" si="1046"/>
        <v>8360</v>
      </c>
      <c r="B8370">
        <f t="shared" ca="1" si="1042"/>
        <v>-1.0732392623228508</v>
      </c>
      <c r="C8370">
        <f t="shared" ca="1" si="1043"/>
        <v>-1.0632392623228508E-3</v>
      </c>
      <c r="D8370">
        <f t="shared" ca="1" si="1044"/>
        <v>99.943899029302059</v>
      </c>
      <c r="E8370">
        <f t="shared" ca="1" si="1045"/>
        <v>4.5490692152896459</v>
      </c>
      <c r="F8370">
        <f t="shared" ca="1" si="1040"/>
        <v>94.544366896320014</v>
      </c>
      <c r="G8370">
        <f t="shared" si="1047"/>
        <v>8360</v>
      </c>
      <c r="H8370">
        <f t="shared" ca="1" si="1041"/>
        <v>94.544366896320014</v>
      </c>
    </row>
    <row r="8371" spans="1:8" x14ac:dyDescent="0.25">
      <c r="A8371">
        <f t="shared" si="1046"/>
        <v>8361</v>
      </c>
      <c r="B8371">
        <f t="shared" ca="1" si="1042"/>
        <v>-1.3584511423310506</v>
      </c>
      <c r="C8371">
        <f t="shared" ca="1" si="1043"/>
        <v>-1.3484511423310507E-3</v>
      </c>
      <c r="D8371">
        <f t="shared" ca="1" si="1044"/>
        <v>99.942550578159725</v>
      </c>
      <c r="E8371">
        <f t="shared" ca="1" si="1045"/>
        <v>4.5477207641473152</v>
      </c>
      <c r="F8371">
        <f t="shared" ca="1" si="1040"/>
        <v>94.416964354134393</v>
      </c>
      <c r="G8371">
        <f t="shared" si="1047"/>
        <v>8361</v>
      </c>
      <c r="H8371">
        <f t="shared" ca="1" si="1041"/>
        <v>94.416964354134393</v>
      </c>
    </row>
    <row r="8372" spans="1:8" x14ac:dyDescent="0.25">
      <c r="A8372">
        <f t="shared" si="1046"/>
        <v>8362</v>
      </c>
      <c r="B8372">
        <f t="shared" ca="1" si="1042"/>
        <v>0.98035777960341663</v>
      </c>
      <c r="C8372">
        <f t="shared" ca="1" si="1043"/>
        <v>9.9035777960341663E-4</v>
      </c>
      <c r="D8372">
        <f t="shared" ca="1" si="1044"/>
        <v>99.943540935939325</v>
      </c>
      <c r="E8372">
        <f t="shared" ca="1" si="1045"/>
        <v>4.5487111219269183</v>
      </c>
      <c r="F8372">
        <f t="shared" ca="1" si="1040"/>
        <v>94.51051724708023</v>
      </c>
      <c r="G8372">
        <f t="shared" si="1047"/>
        <v>8362</v>
      </c>
      <c r="H8372">
        <f t="shared" ca="1" si="1041"/>
        <v>94.51051724708023</v>
      </c>
    </row>
    <row r="8373" spans="1:8" x14ac:dyDescent="0.25">
      <c r="A8373">
        <f t="shared" si="1046"/>
        <v>8363</v>
      </c>
      <c r="B8373">
        <f t="shared" ca="1" si="1042"/>
        <v>1.0118177887109789</v>
      </c>
      <c r="C8373">
        <f t="shared" ca="1" si="1043"/>
        <v>1.0218177887109791E-3</v>
      </c>
      <c r="D8373">
        <f t="shared" ca="1" si="1044"/>
        <v>99.944562753728036</v>
      </c>
      <c r="E8373">
        <f t="shared" ca="1" si="1045"/>
        <v>4.5497329397156294</v>
      </c>
      <c r="F8373">
        <f t="shared" ca="1" si="1040"/>
        <v>94.607139131396679</v>
      </c>
      <c r="G8373">
        <f t="shared" si="1047"/>
        <v>8363</v>
      </c>
      <c r="H8373">
        <f t="shared" ca="1" si="1041"/>
        <v>94.607139131396679</v>
      </c>
    </row>
    <row r="8374" spans="1:8" x14ac:dyDescent="0.25">
      <c r="A8374">
        <f t="shared" si="1046"/>
        <v>8364</v>
      </c>
      <c r="B8374">
        <f t="shared" ca="1" si="1042"/>
        <v>-1.4630349635855946</v>
      </c>
      <c r="C8374">
        <f t="shared" ca="1" si="1043"/>
        <v>-1.4530349635855945E-3</v>
      </c>
      <c r="D8374">
        <f t="shared" ca="1" si="1044"/>
        <v>99.943109718764447</v>
      </c>
      <c r="E8374">
        <f t="shared" ca="1" si="1045"/>
        <v>4.5482799047520439</v>
      </c>
      <c r="F8374">
        <f t="shared" ca="1" si="1040"/>
        <v>94.469771474606858</v>
      </c>
      <c r="G8374">
        <f t="shared" si="1047"/>
        <v>8364</v>
      </c>
      <c r="H8374">
        <f t="shared" ca="1" si="1041"/>
        <v>94.469771474606858</v>
      </c>
    </row>
    <row r="8375" spans="1:8" x14ac:dyDescent="0.25">
      <c r="A8375">
        <f t="shared" si="1046"/>
        <v>8365</v>
      </c>
      <c r="B8375">
        <f t="shared" ca="1" si="1042"/>
        <v>-1.0252700358556839</v>
      </c>
      <c r="C8375">
        <f t="shared" ca="1" si="1043"/>
        <v>-1.0152700358556838E-3</v>
      </c>
      <c r="D8375">
        <f t="shared" ca="1" si="1044"/>
        <v>99.942094448728596</v>
      </c>
      <c r="E8375">
        <f t="shared" ca="1" si="1045"/>
        <v>4.5472646347161882</v>
      </c>
      <c r="F8375">
        <f t="shared" ca="1" si="1040"/>
        <v>94.373907818317917</v>
      </c>
      <c r="G8375">
        <f t="shared" si="1047"/>
        <v>8365</v>
      </c>
      <c r="H8375">
        <f t="shared" ca="1" si="1041"/>
        <v>94.373907818317917</v>
      </c>
    </row>
    <row r="8376" spans="1:8" x14ac:dyDescent="0.25">
      <c r="A8376">
        <f t="shared" si="1046"/>
        <v>8366</v>
      </c>
      <c r="B8376">
        <f t="shared" ca="1" si="1042"/>
        <v>-0.2861931264302322</v>
      </c>
      <c r="C8376">
        <f t="shared" ca="1" si="1043"/>
        <v>-2.7619312643023216E-4</v>
      </c>
      <c r="D8376">
        <f t="shared" ca="1" si="1044"/>
        <v>99.941818255602172</v>
      </c>
      <c r="E8376">
        <f t="shared" ca="1" si="1045"/>
        <v>4.5469884415897583</v>
      </c>
      <c r="F8376">
        <f t="shared" ca="1" si="1040"/>
        <v>94.347845992878362</v>
      </c>
      <c r="G8376">
        <f t="shared" si="1047"/>
        <v>8366</v>
      </c>
      <c r="H8376">
        <f t="shared" ca="1" si="1041"/>
        <v>94.347845992878362</v>
      </c>
    </row>
    <row r="8377" spans="1:8" x14ac:dyDescent="0.25">
      <c r="A8377">
        <f t="shared" si="1046"/>
        <v>8367</v>
      </c>
      <c r="B8377">
        <f t="shared" ca="1" si="1042"/>
        <v>-1.0331722620878534</v>
      </c>
      <c r="C8377">
        <f t="shared" ca="1" si="1043"/>
        <v>-1.0231722620878533E-3</v>
      </c>
      <c r="D8377">
        <f t="shared" ca="1" si="1044"/>
        <v>99.940795083340078</v>
      </c>
      <c r="E8377">
        <f t="shared" ca="1" si="1045"/>
        <v>4.5459652693276702</v>
      </c>
      <c r="F8377">
        <f t="shared" ca="1" si="1040"/>
        <v>94.251361262537927</v>
      </c>
      <c r="G8377">
        <f t="shared" si="1047"/>
        <v>8367</v>
      </c>
      <c r="H8377">
        <f t="shared" ca="1" si="1041"/>
        <v>94.251361262537927</v>
      </c>
    </row>
    <row r="8378" spans="1:8" x14ac:dyDescent="0.25">
      <c r="A8378">
        <f t="shared" si="1046"/>
        <v>8368</v>
      </c>
      <c r="B8378">
        <f t="shared" ca="1" si="1042"/>
        <v>0.12871941963974823</v>
      </c>
      <c r="C8378">
        <f t="shared" ca="1" si="1043"/>
        <v>1.3871941963974823E-4</v>
      </c>
      <c r="D8378">
        <f t="shared" ca="1" si="1044"/>
        <v>99.940933802759716</v>
      </c>
      <c r="E8378">
        <f t="shared" ca="1" si="1045"/>
        <v>4.5461039887473103</v>
      </c>
      <c r="F8378">
        <f t="shared" ca="1" si="1040"/>
        <v>94.264436663557603</v>
      </c>
      <c r="G8378">
        <f t="shared" si="1047"/>
        <v>8368</v>
      </c>
      <c r="H8378">
        <f t="shared" ca="1" si="1041"/>
        <v>94.264436663557603</v>
      </c>
    </row>
    <row r="8379" spans="1:8" x14ac:dyDescent="0.25">
      <c r="A8379">
        <f t="shared" si="1046"/>
        <v>8369</v>
      </c>
      <c r="B8379">
        <f t="shared" ca="1" si="1042"/>
        <v>0.67008022363544584</v>
      </c>
      <c r="C8379">
        <f t="shared" ca="1" si="1043"/>
        <v>6.8008022363544589E-4</v>
      </c>
      <c r="D8379">
        <f t="shared" ca="1" si="1044"/>
        <v>99.941613882983347</v>
      </c>
      <c r="E8379">
        <f t="shared" ca="1" si="1045"/>
        <v>4.546784068970946</v>
      </c>
      <c r="F8379">
        <f t="shared" ca="1" si="1040"/>
        <v>94.32856584674758</v>
      </c>
      <c r="G8379">
        <f t="shared" si="1047"/>
        <v>8369</v>
      </c>
      <c r="H8379">
        <f t="shared" ca="1" si="1041"/>
        <v>94.32856584674758</v>
      </c>
    </row>
    <row r="8380" spans="1:8" x14ac:dyDescent="0.25">
      <c r="A8380">
        <f t="shared" si="1046"/>
        <v>8370</v>
      </c>
      <c r="B8380">
        <f t="shared" ca="1" si="1042"/>
        <v>-0.87849326442145481</v>
      </c>
      <c r="C8380">
        <f t="shared" ca="1" si="1043"/>
        <v>-8.6849326442145481E-4</v>
      </c>
      <c r="D8380">
        <f t="shared" ca="1" si="1044"/>
        <v>99.940745389718927</v>
      </c>
      <c r="E8380">
        <f t="shared" ca="1" si="1045"/>
        <v>4.5459155757065242</v>
      </c>
      <c r="F8380">
        <f t="shared" ca="1" si="1040"/>
        <v>94.246677687471717</v>
      </c>
      <c r="G8380">
        <f t="shared" si="1047"/>
        <v>8370</v>
      </c>
      <c r="H8380">
        <f t="shared" ca="1" si="1041"/>
        <v>94.246677687471717</v>
      </c>
    </row>
    <row r="8381" spans="1:8" x14ac:dyDescent="0.25">
      <c r="A8381">
        <f t="shared" si="1046"/>
        <v>8371</v>
      </c>
      <c r="B8381">
        <f t="shared" ca="1" si="1042"/>
        <v>2.3303163202201072</v>
      </c>
      <c r="C8381">
        <f t="shared" ca="1" si="1043"/>
        <v>2.3403163202201072E-3</v>
      </c>
      <c r="D8381">
        <f t="shared" ca="1" si="1044"/>
        <v>99.943085706039142</v>
      </c>
      <c r="E8381">
        <f t="shared" ca="1" si="1045"/>
        <v>4.5482558920267442</v>
      </c>
      <c r="F8381">
        <f t="shared" ca="1" si="1040"/>
        <v>94.467503025171254</v>
      </c>
      <c r="G8381">
        <f t="shared" si="1047"/>
        <v>8371</v>
      </c>
      <c r="H8381">
        <f t="shared" ca="1" si="1041"/>
        <v>94.467503025171254</v>
      </c>
    </row>
    <row r="8382" spans="1:8" x14ac:dyDescent="0.25">
      <c r="A8382">
        <f t="shared" si="1046"/>
        <v>8372</v>
      </c>
      <c r="B8382">
        <f t="shared" ca="1" si="1042"/>
        <v>0.76906544293799317</v>
      </c>
      <c r="C8382">
        <f t="shared" ca="1" si="1043"/>
        <v>7.7906544293799326E-4</v>
      </c>
      <c r="D8382">
        <f t="shared" ca="1" si="1044"/>
        <v>99.943864771482083</v>
      </c>
      <c r="E8382">
        <f t="shared" ca="1" si="1045"/>
        <v>4.549034957469682</v>
      </c>
      <c r="F8382">
        <f t="shared" ca="1" si="1040"/>
        <v>94.5411280678982</v>
      </c>
      <c r="G8382">
        <f t="shared" si="1047"/>
        <v>8372</v>
      </c>
      <c r="H8382">
        <f t="shared" ca="1" si="1041"/>
        <v>94.5411280678982</v>
      </c>
    </row>
    <row r="8383" spans="1:8" x14ac:dyDescent="0.25">
      <c r="A8383">
        <f t="shared" si="1046"/>
        <v>8373</v>
      </c>
      <c r="B8383">
        <f t="shared" ca="1" si="1042"/>
        <v>-1.0648180297609577</v>
      </c>
      <c r="C8383">
        <f t="shared" ca="1" si="1043"/>
        <v>-1.0548180297609577E-3</v>
      </c>
      <c r="D8383">
        <f t="shared" ca="1" si="1044"/>
        <v>99.942809953452326</v>
      </c>
      <c r="E8383">
        <f t="shared" ca="1" si="1045"/>
        <v>4.5479801394399209</v>
      </c>
      <c r="F8383">
        <f t="shared" ca="1" si="1040"/>
        <v>94.441456958141544</v>
      </c>
      <c r="G8383">
        <f t="shared" si="1047"/>
        <v>8373</v>
      </c>
      <c r="H8383">
        <f t="shared" ca="1" si="1041"/>
        <v>94.441456958141544</v>
      </c>
    </row>
    <row r="8384" spans="1:8" x14ac:dyDescent="0.25">
      <c r="A8384">
        <f t="shared" si="1046"/>
        <v>8374</v>
      </c>
      <c r="B8384">
        <f t="shared" ca="1" si="1042"/>
        <v>0.46964378276390906</v>
      </c>
      <c r="C8384">
        <f t="shared" ca="1" si="1043"/>
        <v>4.7964378276390911E-4</v>
      </c>
      <c r="D8384">
        <f t="shared" ca="1" si="1044"/>
        <v>99.943289597235093</v>
      </c>
      <c r="E8384">
        <f t="shared" ca="1" si="1045"/>
        <v>4.5484597832226852</v>
      </c>
      <c r="F8384">
        <f t="shared" ca="1" si="1040"/>
        <v>94.486766081057638</v>
      </c>
      <c r="G8384">
        <f t="shared" si="1047"/>
        <v>8374</v>
      </c>
      <c r="H8384">
        <f t="shared" ca="1" si="1041"/>
        <v>94.486766081057638</v>
      </c>
    </row>
    <row r="8385" spans="1:8" x14ac:dyDescent="0.25">
      <c r="A8385">
        <f t="shared" si="1046"/>
        <v>8375</v>
      </c>
      <c r="B8385">
        <f t="shared" ca="1" si="1042"/>
        <v>-1.5807956292751708</v>
      </c>
      <c r="C8385">
        <f t="shared" ca="1" si="1043"/>
        <v>-1.5707956292751709E-3</v>
      </c>
      <c r="D8385">
        <f t="shared" ca="1" si="1044"/>
        <v>99.941718801605816</v>
      </c>
      <c r="E8385">
        <f t="shared" ca="1" si="1045"/>
        <v>4.5468889875934098</v>
      </c>
      <c r="F8385">
        <f t="shared" ca="1" si="1040"/>
        <v>94.33846318913389</v>
      </c>
      <c r="G8385">
        <f t="shared" si="1047"/>
        <v>8375</v>
      </c>
      <c r="H8385">
        <f t="shared" ca="1" si="1041"/>
        <v>94.33846318913389</v>
      </c>
    </row>
    <row r="8386" spans="1:8" x14ac:dyDescent="0.25">
      <c r="A8386">
        <f t="shared" si="1046"/>
        <v>8376</v>
      </c>
      <c r="B8386">
        <f t="shared" ca="1" si="1042"/>
        <v>0.42034603920687408</v>
      </c>
      <c r="C8386">
        <f t="shared" ca="1" si="1043"/>
        <v>4.3034603920687409E-4</v>
      </c>
      <c r="D8386">
        <f t="shared" ca="1" si="1044"/>
        <v>99.942149147645026</v>
      </c>
      <c r="E8386">
        <f t="shared" ca="1" si="1045"/>
        <v>4.5473193336326165</v>
      </c>
      <c r="F8386">
        <f t="shared" ca="1" si="1040"/>
        <v>94.379070109999276</v>
      </c>
      <c r="G8386">
        <f t="shared" si="1047"/>
        <v>8376</v>
      </c>
      <c r="H8386">
        <f t="shared" ca="1" si="1041"/>
        <v>94.379070109999276</v>
      </c>
    </row>
    <row r="8387" spans="1:8" x14ac:dyDescent="0.25">
      <c r="A8387">
        <f t="shared" si="1046"/>
        <v>8377</v>
      </c>
      <c r="B8387">
        <f t="shared" ca="1" si="1042"/>
        <v>0.25948079948030539</v>
      </c>
      <c r="C8387">
        <f t="shared" ca="1" si="1043"/>
        <v>2.6948079948030542E-4</v>
      </c>
      <c r="D8387">
        <f t="shared" ca="1" si="1044"/>
        <v>99.9424186284445</v>
      </c>
      <c r="E8387">
        <f t="shared" ca="1" si="1045"/>
        <v>4.5475888144320971</v>
      </c>
      <c r="F8387">
        <f t="shared" ca="1" si="1040"/>
        <v>94.404506884473975</v>
      </c>
      <c r="G8387">
        <f t="shared" si="1047"/>
        <v>8377</v>
      </c>
      <c r="H8387">
        <f t="shared" ca="1" si="1041"/>
        <v>94.404506884473975</v>
      </c>
    </row>
    <row r="8388" spans="1:8" x14ac:dyDescent="0.25">
      <c r="A8388">
        <f t="shared" si="1046"/>
        <v>8378</v>
      </c>
      <c r="B8388">
        <f t="shared" ca="1" si="1042"/>
        <v>-0.73516056671273899</v>
      </c>
      <c r="C8388">
        <f t="shared" ca="1" si="1043"/>
        <v>-7.2516056671273899E-4</v>
      </c>
      <c r="D8388">
        <f t="shared" ca="1" si="1044"/>
        <v>99.941693467877784</v>
      </c>
      <c r="E8388">
        <f t="shared" ca="1" si="1045"/>
        <v>4.5468636538653842</v>
      </c>
      <c r="F8388">
        <f t="shared" ca="1" si="1040"/>
        <v>94.33607327443795</v>
      </c>
      <c r="G8388">
        <f t="shared" si="1047"/>
        <v>8378</v>
      </c>
      <c r="H8388">
        <f t="shared" ca="1" si="1041"/>
        <v>94.33607327443795</v>
      </c>
    </row>
    <row r="8389" spans="1:8" x14ac:dyDescent="0.25">
      <c r="A8389">
        <f t="shared" si="1046"/>
        <v>8379</v>
      </c>
      <c r="B8389">
        <f t="shared" ca="1" si="1042"/>
        <v>-1.8091818204157304</v>
      </c>
      <c r="C8389">
        <f t="shared" ca="1" si="1043"/>
        <v>-1.7991818204157303E-3</v>
      </c>
      <c r="D8389">
        <f t="shared" ca="1" si="1044"/>
        <v>99.939894286057367</v>
      </c>
      <c r="E8389">
        <f t="shared" ca="1" si="1045"/>
        <v>4.5450644720449684</v>
      </c>
      <c r="F8389">
        <f t="shared" ca="1" si="1040"/>
        <v>94.166498120404029</v>
      </c>
      <c r="G8389">
        <f t="shared" si="1047"/>
        <v>8379</v>
      </c>
      <c r="H8389">
        <f t="shared" ca="1" si="1041"/>
        <v>94.166498120404029</v>
      </c>
    </row>
    <row r="8390" spans="1:8" x14ac:dyDescent="0.25">
      <c r="A8390">
        <f t="shared" si="1046"/>
        <v>8380</v>
      </c>
      <c r="B8390">
        <f t="shared" ca="1" si="1042"/>
        <v>0.52717457508006094</v>
      </c>
      <c r="C8390">
        <f t="shared" ca="1" si="1043"/>
        <v>5.3717457508006101E-4</v>
      </c>
      <c r="D8390">
        <f t="shared" ca="1" si="1044"/>
        <v>99.940431460632453</v>
      </c>
      <c r="E8390">
        <f t="shared" ca="1" si="1045"/>
        <v>4.5456016466200486</v>
      </c>
      <c r="F8390">
        <f t="shared" ca="1" si="1040"/>
        <v>94.217095557630373</v>
      </c>
      <c r="G8390">
        <f t="shared" si="1047"/>
        <v>8380</v>
      </c>
      <c r="H8390">
        <f t="shared" ca="1" si="1041"/>
        <v>94.217095557630373</v>
      </c>
    </row>
    <row r="8391" spans="1:8" x14ac:dyDescent="0.25">
      <c r="A8391">
        <f t="shared" si="1046"/>
        <v>8381</v>
      </c>
      <c r="B8391">
        <f t="shared" ca="1" si="1042"/>
        <v>1.6888496314995982</v>
      </c>
      <c r="C8391">
        <f t="shared" ca="1" si="1043"/>
        <v>1.6988496314995984E-3</v>
      </c>
      <c r="D8391">
        <f t="shared" ca="1" si="1044"/>
        <v>99.942130310263948</v>
      </c>
      <c r="E8391">
        <f t="shared" ca="1" si="1045"/>
        <v>4.5473004962515482</v>
      </c>
      <c r="F8391">
        <f t="shared" ca="1" si="1040"/>
        <v>94.377292272235692</v>
      </c>
      <c r="G8391">
        <f t="shared" si="1047"/>
        <v>8381</v>
      </c>
      <c r="H8391">
        <f t="shared" ca="1" si="1041"/>
        <v>94.377292272235692</v>
      </c>
    </row>
    <row r="8392" spans="1:8" x14ac:dyDescent="0.25">
      <c r="A8392">
        <f t="shared" si="1046"/>
        <v>8382</v>
      </c>
      <c r="B8392">
        <f t="shared" ca="1" si="1042"/>
        <v>-0.2445735675117498</v>
      </c>
      <c r="C8392">
        <f t="shared" ca="1" si="1043"/>
        <v>-2.3457356751174983E-4</v>
      </c>
      <c r="D8392">
        <f t="shared" ca="1" si="1044"/>
        <v>99.941895736696438</v>
      </c>
      <c r="E8392">
        <f t="shared" ca="1" si="1045"/>
        <v>4.5470659226840366</v>
      </c>
      <c r="F8392">
        <f t="shared" ca="1" si="1040"/>
        <v>94.355156450436155</v>
      </c>
      <c r="G8392">
        <f t="shared" si="1047"/>
        <v>8382</v>
      </c>
      <c r="H8392">
        <f t="shared" ca="1" si="1041"/>
        <v>94.355156450436155</v>
      </c>
    </row>
    <row r="8393" spans="1:8" x14ac:dyDescent="0.25">
      <c r="A8393">
        <f t="shared" si="1046"/>
        <v>8383</v>
      </c>
      <c r="B8393">
        <f t="shared" ca="1" si="1042"/>
        <v>-0.54042900156527474</v>
      </c>
      <c r="C8393">
        <f t="shared" ca="1" si="1043"/>
        <v>-5.3042900156527472E-4</v>
      </c>
      <c r="D8393">
        <f t="shared" ca="1" si="1044"/>
        <v>99.941365307694866</v>
      </c>
      <c r="E8393">
        <f t="shared" ca="1" si="1045"/>
        <v>4.5465354936824713</v>
      </c>
      <c r="F8393">
        <f t="shared" ca="1" si="1040"/>
        <v>94.305121010305044</v>
      </c>
      <c r="G8393">
        <f t="shared" si="1047"/>
        <v>8383</v>
      </c>
      <c r="H8393">
        <f t="shared" ca="1" si="1041"/>
        <v>94.305121010305044</v>
      </c>
    </row>
    <row r="8394" spans="1:8" x14ac:dyDescent="0.25">
      <c r="A8394">
        <f t="shared" si="1046"/>
        <v>8384</v>
      </c>
      <c r="B8394">
        <f t="shared" ca="1" si="1042"/>
        <v>1.1192201774499029</v>
      </c>
      <c r="C8394">
        <f t="shared" ca="1" si="1043"/>
        <v>1.1292201774499029E-3</v>
      </c>
      <c r="D8394">
        <f t="shared" ca="1" si="1044"/>
        <v>99.942494527872313</v>
      </c>
      <c r="E8394">
        <f t="shared" ca="1" si="1045"/>
        <v>4.5476647138599215</v>
      </c>
      <c r="F8394">
        <f t="shared" ref="F8394:F8457" ca="1" si="1048">EXP(E8394)</f>
        <v>94.411672404456553</v>
      </c>
      <c r="G8394">
        <f t="shared" si="1047"/>
        <v>8384</v>
      </c>
      <c r="H8394">
        <f t="shared" ref="H8394:H8457" ca="1" si="1049">F8394</f>
        <v>94.411672404456553</v>
      </c>
    </row>
    <row r="8395" spans="1:8" x14ac:dyDescent="0.25">
      <c r="A8395">
        <f t="shared" si="1046"/>
        <v>8385</v>
      </c>
      <c r="B8395">
        <f t="shared" ref="B8395:B8458" ca="1" si="1050">NORMINV(RAND(),0,1)</f>
        <v>1.6257120520368422</v>
      </c>
      <c r="C8395">
        <f t="shared" ref="C8395:C8458" ca="1" si="1051">$E$2+B8395*$C$3</f>
        <v>1.6357120520368422E-3</v>
      </c>
      <c r="D8395">
        <f t="shared" ref="D8395:D8458" ca="1" si="1052">D8394+C8395</f>
        <v>99.944130239924348</v>
      </c>
      <c r="E8395">
        <f t="shared" ref="E8395:E8458" ca="1" si="1053">E8394+C8395</f>
        <v>4.5493004259119587</v>
      </c>
      <c r="F8395">
        <f t="shared" ca="1" si="1048"/>
        <v>94.566229085514081</v>
      </c>
      <c r="G8395">
        <f t="shared" si="1047"/>
        <v>8385</v>
      </c>
      <c r="H8395">
        <f t="shared" ca="1" si="1049"/>
        <v>94.566229085514081</v>
      </c>
    </row>
    <row r="8396" spans="1:8" x14ac:dyDescent="0.25">
      <c r="A8396">
        <f t="shared" ref="A8396:A8459" si="1054">A8395+1</f>
        <v>8386</v>
      </c>
      <c r="B8396">
        <f t="shared" ca="1" si="1050"/>
        <v>0.27079821926183978</v>
      </c>
      <c r="C8396">
        <f t="shared" ca="1" si="1051"/>
        <v>2.8079821926183982E-4</v>
      </c>
      <c r="D8396">
        <f t="shared" ca="1" si="1052"/>
        <v>99.944411038143613</v>
      </c>
      <c r="E8396">
        <f t="shared" ca="1" si="1053"/>
        <v>4.5495812241312201</v>
      </c>
      <c r="F8396">
        <f t="shared" ca="1" si="1048"/>
        <v>94.592786842754521</v>
      </c>
      <c r="G8396">
        <f t="shared" ref="G8396:G8459" si="1055">G8395+1</f>
        <v>8386</v>
      </c>
      <c r="H8396">
        <f t="shared" ca="1" si="1049"/>
        <v>94.592786842754521</v>
      </c>
    </row>
    <row r="8397" spans="1:8" x14ac:dyDescent="0.25">
      <c r="A8397">
        <f t="shared" si="1054"/>
        <v>8387</v>
      </c>
      <c r="B8397">
        <f t="shared" ca="1" si="1050"/>
        <v>-1.7041068416216403</v>
      </c>
      <c r="C8397">
        <f t="shared" ca="1" si="1051"/>
        <v>-1.6941068416216403E-3</v>
      </c>
      <c r="D8397">
        <f t="shared" ca="1" si="1052"/>
        <v>99.942716931301987</v>
      </c>
      <c r="E8397">
        <f t="shared" ca="1" si="1053"/>
        <v>4.5478871172895987</v>
      </c>
      <c r="F8397">
        <f t="shared" ca="1" si="1048"/>
        <v>94.432672219329717</v>
      </c>
      <c r="G8397">
        <f t="shared" si="1055"/>
        <v>8387</v>
      </c>
      <c r="H8397">
        <f t="shared" ca="1" si="1049"/>
        <v>94.432672219329717</v>
      </c>
    </row>
    <row r="8398" spans="1:8" x14ac:dyDescent="0.25">
      <c r="A8398">
        <f t="shared" si="1054"/>
        <v>8388</v>
      </c>
      <c r="B8398">
        <f t="shared" ca="1" si="1050"/>
        <v>-0.68201727270666679</v>
      </c>
      <c r="C8398">
        <f t="shared" ca="1" si="1051"/>
        <v>-6.7201727270666672E-4</v>
      </c>
      <c r="D8398">
        <f t="shared" ca="1" si="1052"/>
        <v>99.942044914029282</v>
      </c>
      <c r="E8398">
        <f t="shared" ca="1" si="1053"/>
        <v>4.5472151000168921</v>
      </c>
      <c r="F8398">
        <f t="shared" ca="1" si="1048"/>
        <v>94.369233150952809</v>
      </c>
      <c r="G8398">
        <f t="shared" si="1055"/>
        <v>8388</v>
      </c>
      <c r="H8398">
        <f t="shared" ca="1" si="1049"/>
        <v>94.369233150952809</v>
      </c>
    </row>
    <row r="8399" spans="1:8" x14ac:dyDescent="0.25">
      <c r="A8399">
        <f t="shared" si="1054"/>
        <v>8389</v>
      </c>
      <c r="B8399">
        <f t="shared" ca="1" si="1050"/>
        <v>0.38940062056714142</v>
      </c>
      <c r="C8399">
        <f t="shared" ca="1" si="1051"/>
        <v>3.9940062056714146E-4</v>
      </c>
      <c r="D8399">
        <f t="shared" ca="1" si="1052"/>
        <v>99.942444314649848</v>
      </c>
      <c r="E8399">
        <f t="shared" ca="1" si="1053"/>
        <v>4.5476145006374589</v>
      </c>
      <c r="F8399">
        <f t="shared" ca="1" si="1048"/>
        <v>94.406931809168313</v>
      </c>
      <c r="G8399">
        <f t="shared" si="1055"/>
        <v>8389</v>
      </c>
      <c r="H8399">
        <f t="shared" ca="1" si="1049"/>
        <v>94.406931809168313</v>
      </c>
    </row>
    <row r="8400" spans="1:8" x14ac:dyDescent="0.25">
      <c r="A8400">
        <f t="shared" si="1054"/>
        <v>8390</v>
      </c>
      <c r="B8400">
        <f t="shared" ca="1" si="1050"/>
        <v>-1.8211709453812435</v>
      </c>
      <c r="C8400">
        <f t="shared" ca="1" si="1051"/>
        <v>-1.8111709453812435E-3</v>
      </c>
      <c r="D8400">
        <f t="shared" ca="1" si="1052"/>
        <v>99.94063314370446</v>
      </c>
      <c r="E8400">
        <f t="shared" ca="1" si="1053"/>
        <v>4.5458033296920775</v>
      </c>
      <c r="F8400">
        <f t="shared" ca="1" si="1048"/>
        <v>94.236099467219091</v>
      </c>
      <c r="G8400">
        <f t="shared" si="1055"/>
        <v>8390</v>
      </c>
      <c r="H8400">
        <f t="shared" ca="1" si="1049"/>
        <v>94.236099467219091</v>
      </c>
    </row>
    <row r="8401" spans="1:8" x14ac:dyDescent="0.25">
      <c r="A8401">
        <f t="shared" si="1054"/>
        <v>8391</v>
      </c>
      <c r="B8401">
        <f t="shared" ca="1" si="1050"/>
        <v>2.5636468401247487</v>
      </c>
      <c r="C8401">
        <f t="shared" ca="1" si="1051"/>
        <v>2.573646840124749E-3</v>
      </c>
      <c r="D8401">
        <f t="shared" ca="1" si="1052"/>
        <v>99.943206790544579</v>
      </c>
      <c r="E8401">
        <f t="shared" ca="1" si="1053"/>
        <v>4.548376976532202</v>
      </c>
      <c r="F8401">
        <f t="shared" ca="1" si="1048"/>
        <v>94.478942268600477</v>
      </c>
      <c r="G8401">
        <f t="shared" si="1055"/>
        <v>8391</v>
      </c>
      <c r="H8401">
        <f t="shared" ca="1" si="1049"/>
        <v>94.478942268600477</v>
      </c>
    </row>
    <row r="8402" spans="1:8" x14ac:dyDescent="0.25">
      <c r="A8402">
        <f t="shared" si="1054"/>
        <v>8392</v>
      </c>
      <c r="B8402">
        <f t="shared" ca="1" si="1050"/>
        <v>0.70141224860256624</v>
      </c>
      <c r="C8402">
        <f t="shared" ca="1" si="1051"/>
        <v>7.1141224860256629E-4</v>
      </c>
      <c r="D8402">
        <f t="shared" ca="1" si="1052"/>
        <v>99.943918202793185</v>
      </c>
      <c r="E8402">
        <f t="shared" ca="1" si="1053"/>
        <v>4.5490883887808042</v>
      </c>
      <c r="F8402">
        <f t="shared" ca="1" si="1048"/>
        <v>94.546179659281208</v>
      </c>
      <c r="G8402">
        <f t="shared" si="1055"/>
        <v>8392</v>
      </c>
      <c r="H8402">
        <f t="shared" ca="1" si="1049"/>
        <v>94.546179659281208</v>
      </c>
    </row>
    <row r="8403" spans="1:8" x14ac:dyDescent="0.25">
      <c r="A8403">
        <f t="shared" si="1054"/>
        <v>8393</v>
      </c>
      <c r="B8403">
        <f t="shared" ca="1" si="1050"/>
        <v>1.7547888947974764</v>
      </c>
      <c r="C8403">
        <f t="shared" ca="1" si="1051"/>
        <v>1.7647888947974763E-3</v>
      </c>
      <c r="D8403">
        <f t="shared" ca="1" si="1052"/>
        <v>99.945682991687988</v>
      </c>
      <c r="E8403">
        <f t="shared" ca="1" si="1053"/>
        <v>4.5508531776756014</v>
      </c>
      <c r="F8403">
        <f t="shared" ca="1" si="1048"/>
        <v>94.713181024923628</v>
      </c>
      <c r="G8403">
        <f t="shared" si="1055"/>
        <v>8393</v>
      </c>
      <c r="H8403">
        <f t="shared" ca="1" si="1049"/>
        <v>94.713181024923628</v>
      </c>
    </row>
    <row r="8404" spans="1:8" x14ac:dyDescent="0.25">
      <c r="A8404">
        <f t="shared" si="1054"/>
        <v>8394</v>
      </c>
      <c r="B8404">
        <f t="shared" ca="1" si="1050"/>
        <v>-0.43155416931454182</v>
      </c>
      <c r="C8404">
        <f t="shared" ca="1" si="1051"/>
        <v>-4.2155416931454181E-4</v>
      </c>
      <c r="D8404">
        <f t="shared" ca="1" si="1052"/>
        <v>99.945261437518667</v>
      </c>
      <c r="E8404">
        <f t="shared" ca="1" si="1053"/>
        <v>4.5504316235062872</v>
      </c>
      <c r="F8404">
        <f t="shared" ca="1" si="1048"/>
        <v>94.673262703032222</v>
      </c>
      <c r="G8404">
        <f t="shared" si="1055"/>
        <v>8394</v>
      </c>
      <c r="H8404">
        <f t="shared" ca="1" si="1049"/>
        <v>94.673262703032222</v>
      </c>
    </row>
    <row r="8405" spans="1:8" x14ac:dyDescent="0.25">
      <c r="A8405">
        <f t="shared" si="1054"/>
        <v>8395</v>
      </c>
      <c r="B8405">
        <f t="shared" ca="1" si="1050"/>
        <v>-0.15232697075567261</v>
      </c>
      <c r="C8405">
        <f t="shared" ca="1" si="1051"/>
        <v>-1.4232697075567262E-4</v>
      </c>
      <c r="D8405">
        <f t="shared" ca="1" si="1052"/>
        <v>99.945119110547907</v>
      </c>
      <c r="E8405">
        <f t="shared" ca="1" si="1053"/>
        <v>4.5502892965355315</v>
      </c>
      <c r="F8405">
        <f t="shared" ca="1" si="1048"/>
        <v>94.659789103191216</v>
      </c>
      <c r="G8405">
        <f t="shared" si="1055"/>
        <v>8395</v>
      </c>
      <c r="H8405">
        <f t="shared" ca="1" si="1049"/>
        <v>94.659789103191216</v>
      </c>
    </row>
    <row r="8406" spans="1:8" x14ac:dyDescent="0.25">
      <c r="A8406">
        <f t="shared" si="1054"/>
        <v>8396</v>
      </c>
      <c r="B8406">
        <f t="shared" ca="1" si="1050"/>
        <v>0.18074197030632894</v>
      </c>
      <c r="C8406">
        <f t="shared" ca="1" si="1051"/>
        <v>1.9074197030632893E-4</v>
      </c>
      <c r="D8406">
        <f t="shared" ca="1" si="1052"/>
        <v>99.945309852518207</v>
      </c>
      <c r="E8406">
        <f t="shared" ca="1" si="1053"/>
        <v>4.5504800385058379</v>
      </c>
      <c r="F8406">
        <f t="shared" ca="1" si="1048"/>
        <v>94.67784641996289</v>
      </c>
      <c r="G8406">
        <f t="shared" si="1055"/>
        <v>8396</v>
      </c>
      <c r="H8406">
        <f t="shared" ca="1" si="1049"/>
        <v>94.67784641996289</v>
      </c>
    </row>
    <row r="8407" spans="1:8" x14ac:dyDescent="0.25">
      <c r="A8407">
        <f t="shared" si="1054"/>
        <v>8397</v>
      </c>
      <c r="B8407">
        <f t="shared" ca="1" si="1050"/>
        <v>1.0723886566438061</v>
      </c>
      <c r="C8407">
        <f t="shared" ca="1" si="1051"/>
        <v>1.0823886566438063E-3</v>
      </c>
      <c r="D8407">
        <f t="shared" ca="1" si="1052"/>
        <v>99.946392241174848</v>
      </c>
      <c r="E8407">
        <f t="shared" ca="1" si="1053"/>
        <v>4.5515624271624819</v>
      </c>
      <c r="F8407">
        <f t="shared" ca="1" si="1048"/>
        <v>94.780380127613981</v>
      </c>
      <c r="G8407">
        <f t="shared" si="1055"/>
        <v>8397</v>
      </c>
      <c r="H8407">
        <f t="shared" ca="1" si="1049"/>
        <v>94.780380127613981</v>
      </c>
    </row>
    <row r="8408" spans="1:8" x14ac:dyDescent="0.25">
      <c r="A8408">
        <f t="shared" si="1054"/>
        <v>8398</v>
      </c>
      <c r="B8408">
        <f t="shared" ca="1" si="1050"/>
        <v>-1.7830095656976133</v>
      </c>
      <c r="C8408">
        <f t="shared" ca="1" si="1051"/>
        <v>-1.7730095656976132E-3</v>
      </c>
      <c r="D8408">
        <f t="shared" ca="1" si="1052"/>
        <v>99.944619231609153</v>
      </c>
      <c r="E8408">
        <f t="shared" ca="1" si="1053"/>
        <v>4.5497894175967843</v>
      </c>
      <c r="F8408">
        <f t="shared" ca="1" si="1048"/>
        <v>94.6124824930464</v>
      </c>
      <c r="G8408">
        <f t="shared" si="1055"/>
        <v>8398</v>
      </c>
      <c r="H8408">
        <f t="shared" ca="1" si="1049"/>
        <v>94.6124824930464</v>
      </c>
    </row>
    <row r="8409" spans="1:8" x14ac:dyDescent="0.25">
      <c r="A8409">
        <f t="shared" si="1054"/>
        <v>8399</v>
      </c>
      <c r="B8409">
        <f t="shared" ca="1" si="1050"/>
        <v>0.30150291046277106</v>
      </c>
      <c r="C8409">
        <f t="shared" ca="1" si="1051"/>
        <v>3.1150291046277111E-4</v>
      </c>
      <c r="D8409">
        <f t="shared" ca="1" si="1052"/>
        <v>99.944930734519616</v>
      </c>
      <c r="E8409">
        <f t="shared" ca="1" si="1053"/>
        <v>4.5501009205072469</v>
      </c>
      <c r="F8409">
        <f t="shared" ca="1" si="1048"/>
        <v>94.641959147502547</v>
      </c>
      <c r="G8409">
        <f t="shared" si="1055"/>
        <v>8399</v>
      </c>
      <c r="H8409">
        <f t="shared" ca="1" si="1049"/>
        <v>94.641959147502547</v>
      </c>
    </row>
    <row r="8410" spans="1:8" x14ac:dyDescent="0.25">
      <c r="A8410">
        <f t="shared" si="1054"/>
        <v>8400</v>
      </c>
      <c r="B8410">
        <f t="shared" ca="1" si="1050"/>
        <v>0.47129535115326743</v>
      </c>
      <c r="C8410">
        <f t="shared" ca="1" si="1051"/>
        <v>4.8129535115326745E-4</v>
      </c>
      <c r="D8410">
        <f t="shared" ca="1" si="1052"/>
        <v>99.945412029870766</v>
      </c>
      <c r="E8410">
        <f t="shared" ca="1" si="1053"/>
        <v>4.5505822158583999</v>
      </c>
      <c r="F8410">
        <f t="shared" ca="1" si="1048"/>
        <v>94.68752084590156</v>
      </c>
      <c r="G8410">
        <f t="shared" si="1055"/>
        <v>8400</v>
      </c>
      <c r="H8410">
        <f t="shared" ca="1" si="1049"/>
        <v>94.68752084590156</v>
      </c>
    </row>
    <row r="8411" spans="1:8" x14ac:dyDescent="0.25">
      <c r="A8411">
        <f t="shared" si="1054"/>
        <v>8401</v>
      </c>
      <c r="B8411">
        <f t="shared" ca="1" si="1050"/>
        <v>-2.0799057727707067</v>
      </c>
      <c r="C8411">
        <f t="shared" ca="1" si="1051"/>
        <v>-2.0699057727707067E-3</v>
      </c>
      <c r="D8411">
        <f t="shared" ca="1" si="1052"/>
        <v>99.943342124097995</v>
      </c>
      <c r="E8411">
        <f t="shared" ca="1" si="1053"/>
        <v>4.5485123100856288</v>
      </c>
      <c r="F8411">
        <f t="shared" ca="1" si="1048"/>
        <v>94.491729304819714</v>
      </c>
      <c r="G8411">
        <f t="shared" si="1055"/>
        <v>8401</v>
      </c>
      <c r="H8411">
        <f t="shared" ca="1" si="1049"/>
        <v>94.491729304819714</v>
      </c>
    </row>
    <row r="8412" spans="1:8" x14ac:dyDescent="0.25">
      <c r="A8412">
        <f t="shared" si="1054"/>
        <v>8402</v>
      </c>
      <c r="B8412">
        <f t="shared" ca="1" si="1050"/>
        <v>0.994769991774902</v>
      </c>
      <c r="C8412">
        <f t="shared" ca="1" si="1051"/>
        <v>1.004769991774902E-3</v>
      </c>
      <c r="D8412">
        <f t="shared" ca="1" si="1052"/>
        <v>99.944346894089776</v>
      </c>
      <c r="E8412">
        <f t="shared" ca="1" si="1053"/>
        <v>4.5495170800774041</v>
      </c>
      <c r="F8412">
        <f t="shared" ca="1" si="1048"/>
        <v>94.586719472539613</v>
      </c>
      <c r="G8412">
        <f t="shared" si="1055"/>
        <v>8402</v>
      </c>
      <c r="H8412">
        <f t="shared" ca="1" si="1049"/>
        <v>94.586719472539613</v>
      </c>
    </row>
    <row r="8413" spans="1:8" x14ac:dyDescent="0.25">
      <c r="A8413">
        <f t="shared" si="1054"/>
        <v>8403</v>
      </c>
      <c r="B8413">
        <f t="shared" ca="1" si="1050"/>
        <v>1.5237654542334498</v>
      </c>
      <c r="C8413">
        <f t="shared" ca="1" si="1051"/>
        <v>1.5337654542334498E-3</v>
      </c>
      <c r="D8413">
        <f t="shared" ca="1" si="1052"/>
        <v>99.945880659544002</v>
      </c>
      <c r="E8413">
        <f t="shared" ca="1" si="1053"/>
        <v>4.5510508455316376</v>
      </c>
      <c r="F8413">
        <f t="shared" ca="1" si="1048"/>
        <v>94.731904626821361</v>
      </c>
      <c r="G8413">
        <f t="shared" si="1055"/>
        <v>8403</v>
      </c>
      <c r="H8413">
        <f t="shared" ca="1" si="1049"/>
        <v>94.731904626821361</v>
      </c>
    </row>
    <row r="8414" spans="1:8" x14ac:dyDescent="0.25">
      <c r="A8414">
        <f t="shared" si="1054"/>
        <v>8404</v>
      </c>
      <c r="B8414">
        <f t="shared" ca="1" si="1050"/>
        <v>-1.354940705053028</v>
      </c>
      <c r="C8414">
        <f t="shared" ca="1" si="1051"/>
        <v>-1.3449407050530281E-3</v>
      </c>
      <c r="D8414">
        <f t="shared" ca="1" si="1052"/>
        <v>99.944535718838949</v>
      </c>
      <c r="E8414">
        <f t="shared" ca="1" si="1053"/>
        <v>4.5497059048265847</v>
      </c>
      <c r="F8414">
        <f t="shared" ca="1" si="1048"/>
        <v>94.60458147246058</v>
      </c>
      <c r="G8414">
        <f t="shared" si="1055"/>
        <v>8404</v>
      </c>
      <c r="H8414">
        <f t="shared" ca="1" si="1049"/>
        <v>94.60458147246058</v>
      </c>
    </row>
    <row r="8415" spans="1:8" x14ac:dyDescent="0.25">
      <c r="A8415">
        <f t="shared" si="1054"/>
        <v>8405</v>
      </c>
      <c r="B8415">
        <f t="shared" ca="1" si="1050"/>
        <v>1.687191450778305</v>
      </c>
      <c r="C8415">
        <f t="shared" ca="1" si="1051"/>
        <v>1.6971914507783051E-3</v>
      </c>
      <c r="D8415">
        <f t="shared" ca="1" si="1052"/>
        <v>99.946232910289723</v>
      </c>
      <c r="E8415">
        <f t="shared" ca="1" si="1053"/>
        <v>4.5514030962773626</v>
      </c>
      <c r="F8415">
        <f t="shared" ca="1" si="1048"/>
        <v>94.765279888755458</v>
      </c>
      <c r="G8415">
        <f t="shared" si="1055"/>
        <v>8405</v>
      </c>
      <c r="H8415">
        <f t="shared" ca="1" si="1049"/>
        <v>94.765279888755458</v>
      </c>
    </row>
    <row r="8416" spans="1:8" x14ac:dyDescent="0.25">
      <c r="A8416">
        <f t="shared" si="1054"/>
        <v>8406</v>
      </c>
      <c r="B8416">
        <f t="shared" ca="1" si="1050"/>
        <v>0.22212990906375965</v>
      </c>
      <c r="C8416">
        <f t="shared" ca="1" si="1051"/>
        <v>2.3212990906375965E-4</v>
      </c>
      <c r="D8416">
        <f t="shared" ca="1" si="1052"/>
        <v>99.946465040198788</v>
      </c>
      <c r="E8416">
        <f t="shared" ca="1" si="1053"/>
        <v>4.5516352261864261</v>
      </c>
      <c r="F8416">
        <f t="shared" ca="1" si="1048"/>
        <v>94.787280297936107</v>
      </c>
      <c r="G8416">
        <f t="shared" si="1055"/>
        <v>8406</v>
      </c>
      <c r="H8416">
        <f t="shared" ca="1" si="1049"/>
        <v>94.787280297936107</v>
      </c>
    </row>
    <row r="8417" spans="1:8" x14ac:dyDescent="0.25">
      <c r="A8417">
        <f t="shared" si="1054"/>
        <v>8407</v>
      </c>
      <c r="B8417">
        <f t="shared" ca="1" si="1050"/>
        <v>0.14598751035748392</v>
      </c>
      <c r="C8417">
        <f t="shared" ca="1" si="1051"/>
        <v>1.5598751035748393E-4</v>
      </c>
      <c r="D8417">
        <f t="shared" ca="1" si="1052"/>
        <v>99.946621027709142</v>
      </c>
      <c r="E8417">
        <f t="shared" ca="1" si="1053"/>
        <v>4.5517912136967835</v>
      </c>
      <c r="F8417">
        <f t="shared" ca="1" si="1048"/>
        <v>94.802067083050247</v>
      </c>
      <c r="G8417">
        <f t="shared" si="1055"/>
        <v>8407</v>
      </c>
      <c r="H8417">
        <f t="shared" ca="1" si="1049"/>
        <v>94.802067083050247</v>
      </c>
    </row>
    <row r="8418" spans="1:8" x14ac:dyDescent="0.25">
      <c r="A8418">
        <f t="shared" si="1054"/>
        <v>8408</v>
      </c>
      <c r="B8418">
        <f t="shared" ca="1" si="1050"/>
        <v>-0.5125209570147421</v>
      </c>
      <c r="C8418">
        <f t="shared" ca="1" si="1051"/>
        <v>-5.0252095701474209E-4</v>
      </c>
      <c r="D8418">
        <f t="shared" ca="1" si="1052"/>
        <v>99.946118506752128</v>
      </c>
      <c r="E8418">
        <f t="shared" ca="1" si="1053"/>
        <v>4.5512886927397691</v>
      </c>
      <c r="F8418">
        <f t="shared" ca="1" si="1048"/>
        <v>94.754439025623512</v>
      </c>
      <c r="G8418">
        <f t="shared" si="1055"/>
        <v>8408</v>
      </c>
      <c r="H8418">
        <f t="shared" ca="1" si="1049"/>
        <v>94.754439025623512</v>
      </c>
    </row>
    <row r="8419" spans="1:8" x14ac:dyDescent="0.25">
      <c r="A8419">
        <f t="shared" si="1054"/>
        <v>8409</v>
      </c>
      <c r="B8419">
        <f t="shared" ca="1" si="1050"/>
        <v>0.33940384021897158</v>
      </c>
      <c r="C8419">
        <f t="shared" ca="1" si="1051"/>
        <v>3.4940384021897163E-4</v>
      </c>
      <c r="D8419">
        <f t="shared" ca="1" si="1052"/>
        <v>99.946467910592347</v>
      </c>
      <c r="E8419">
        <f t="shared" ca="1" si="1053"/>
        <v>4.5516380965799881</v>
      </c>
      <c r="F8419">
        <f t="shared" ca="1" si="1048"/>
        <v>94.787552375125713</v>
      </c>
      <c r="G8419">
        <f t="shared" si="1055"/>
        <v>8409</v>
      </c>
      <c r="H8419">
        <f t="shared" ca="1" si="1049"/>
        <v>94.787552375125713</v>
      </c>
    </row>
    <row r="8420" spans="1:8" x14ac:dyDescent="0.25">
      <c r="A8420">
        <f t="shared" si="1054"/>
        <v>8410</v>
      </c>
      <c r="B8420">
        <f t="shared" ca="1" si="1050"/>
        <v>-7.9693439112971928E-2</v>
      </c>
      <c r="C8420">
        <f t="shared" ca="1" si="1051"/>
        <v>-6.9693439112971934E-5</v>
      </c>
      <c r="D8420">
        <f t="shared" ca="1" si="1052"/>
        <v>99.946398217153231</v>
      </c>
      <c r="E8420">
        <f t="shared" ca="1" si="1053"/>
        <v>4.551568403140875</v>
      </c>
      <c r="F8420">
        <f t="shared" ca="1" si="1048"/>
        <v>94.780946534810113</v>
      </c>
      <c r="G8420">
        <f t="shared" si="1055"/>
        <v>8410</v>
      </c>
      <c r="H8420">
        <f t="shared" ca="1" si="1049"/>
        <v>94.780946534810113</v>
      </c>
    </row>
    <row r="8421" spans="1:8" x14ac:dyDescent="0.25">
      <c r="A8421">
        <f t="shared" si="1054"/>
        <v>8411</v>
      </c>
      <c r="B8421">
        <f t="shared" ca="1" si="1050"/>
        <v>-0.51152030732360376</v>
      </c>
      <c r="C8421">
        <f t="shared" ca="1" si="1051"/>
        <v>-5.0152030732360372E-4</v>
      </c>
      <c r="D8421">
        <f t="shared" ca="1" si="1052"/>
        <v>99.945896696845907</v>
      </c>
      <c r="E8421">
        <f t="shared" ca="1" si="1053"/>
        <v>4.5510668828335517</v>
      </c>
      <c r="F8421">
        <f t="shared" ca="1" si="1048"/>
        <v>94.733423883159105</v>
      </c>
      <c r="G8421">
        <f t="shared" si="1055"/>
        <v>8411</v>
      </c>
      <c r="H8421">
        <f t="shared" ca="1" si="1049"/>
        <v>94.733423883159105</v>
      </c>
    </row>
    <row r="8422" spans="1:8" x14ac:dyDescent="0.25">
      <c r="A8422">
        <f t="shared" si="1054"/>
        <v>8412</v>
      </c>
      <c r="B8422">
        <f t="shared" ca="1" si="1050"/>
        <v>-0.76500108286135249</v>
      </c>
      <c r="C8422">
        <f t="shared" ca="1" si="1051"/>
        <v>-7.5500108286135248E-4</v>
      </c>
      <c r="D8422">
        <f t="shared" ca="1" si="1052"/>
        <v>99.945141695763041</v>
      </c>
      <c r="E8422">
        <f t="shared" ca="1" si="1053"/>
        <v>4.55031188175069</v>
      </c>
      <c r="F8422">
        <f t="shared" ca="1" si="1048"/>
        <v>94.661927039037749</v>
      </c>
      <c r="G8422">
        <f t="shared" si="1055"/>
        <v>8412</v>
      </c>
      <c r="H8422">
        <f t="shared" ca="1" si="1049"/>
        <v>94.661927039037749</v>
      </c>
    </row>
    <row r="8423" spans="1:8" x14ac:dyDescent="0.25">
      <c r="A8423">
        <f t="shared" si="1054"/>
        <v>8413</v>
      </c>
      <c r="B8423">
        <f t="shared" ca="1" si="1050"/>
        <v>-0.20391170045305249</v>
      </c>
      <c r="C8423">
        <f t="shared" ca="1" si="1051"/>
        <v>-1.939117004530525E-4</v>
      </c>
      <c r="D8423">
        <f t="shared" ca="1" si="1052"/>
        <v>99.944947784062592</v>
      </c>
      <c r="E8423">
        <f t="shared" ca="1" si="1053"/>
        <v>4.5501179700502368</v>
      </c>
      <c r="F8423">
        <f t="shared" ca="1" si="1048"/>
        <v>94.643572763409338</v>
      </c>
      <c r="G8423">
        <f t="shared" si="1055"/>
        <v>8413</v>
      </c>
      <c r="H8423">
        <f t="shared" ca="1" si="1049"/>
        <v>94.643572763409338</v>
      </c>
    </row>
    <row r="8424" spans="1:8" x14ac:dyDescent="0.25">
      <c r="A8424">
        <f t="shared" si="1054"/>
        <v>8414</v>
      </c>
      <c r="B8424">
        <f t="shared" ca="1" si="1050"/>
        <v>0.49075956775693713</v>
      </c>
      <c r="C8424">
        <f t="shared" ca="1" si="1051"/>
        <v>5.007595677569372E-4</v>
      </c>
      <c r="D8424">
        <f t="shared" ca="1" si="1052"/>
        <v>99.945448543630349</v>
      </c>
      <c r="E8424">
        <f t="shared" ca="1" si="1053"/>
        <v>4.5506187296179936</v>
      </c>
      <c r="F8424">
        <f t="shared" ca="1" si="1048"/>
        <v>94.690978306396303</v>
      </c>
      <c r="G8424">
        <f t="shared" si="1055"/>
        <v>8414</v>
      </c>
      <c r="H8424">
        <f t="shared" ca="1" si="1049"/>
        <v>94.690978306396303</v>
      </c>
    </row>
    <row r="8425" spans="1:8" x14ac:dyDescent="0.25">
      <c r="A8425">
        <f t="shared" si="1054"/>
        <v>8415</v>
      </c>
      <c r="B8425">
        <f t="shared" ca="1" si="1050"/>
        <v>0.2628649985659236</v>
      </c>
      <c r="C8425">
        <f t="shared" ca="1" si="1051"/>
        <v>2.7286499856592363E-4</v>
      </c>
      <c r="D8425">
        <f t="shared" ca="1" si="1052"/>
        <v>99.945721408628913</v>
      </c>
      <c r="E8425">
        <f t="shared" ca="1" si="1053"/>
        <v>4.5508915946165596</v>
      </c>
      <c r="F8425">
        <f t="shared" ca="1" si="1048"/>
        <v>94.716819685499686</v>
      </c>
      <c r="G8425">
        <f t="shared" si="1055"/>
        <v>8415</v>
      </c>
      <c r="H8425">
        <f t="shared" ca="1" si="1049"/>
        <v>94.716819685499686</v>
      </c>
    </row>
    <row r="8426" spans="1:8" x14ac:dyDescent="0.25">
      <c r="A8426">
        <f t="shared" si="1054"/>
        <v>8416</v>
      </c>
      <c r="B8426">
        <f t="shared" ca="1" si="1050"/>
        <v>0.67689106654407483</v>
      </c>
      <c r="C8426">
        <f t="shared" ca="1" si="1051"/>
        <v>6.8689106654407485E-4</v>
      </c>
      <c r="D8426">
        <f t="shared" ca="1" si="1052"/>
        <v>99.946408299695463</v>
      </c>
      <c r="E8426">
        <f t="shared" ca="1" si="1053"/>
        <v>4.5515784856831036</v>
      </c>
      <c r="F8426">
        <f t="shared" ca="1" si="1048"/>
        <v>94.781902172523644</v>
      </c>
      <c r="G8426">
        <f t="shared" si="1055"/>
        <v>8416</v>
      </c>
      <c r="H8426">
        <f t="shared" ca="1" si="1049"/>
        <v>94.781902172523644</v>
      </c>
    </row>
    <row r="8427" spans="1:8" x14ac:dyDescent="0.25">
      <c r="A8427">
        <f t="shared" si="1054"/>
        <v>8417</v>
      </c>
      <c r="B8427">
        <f t="shared" ca="1" si="1050"/>
        <v>1.9699221304954686</v>
      </c>
      <c r="C8427">
        <f t="shared" ca="1" si="1051"/>
        <v>1.9799221304954689E-3</v>
      </c>
      <c r="D8427">
        <f t="shared" ca="1" si="1052"/>
        <v>99.948388221825965</v>
      </c>
      <c r="E8427">
        <f t="shared" ca="1" si="1053"/>
        <v>4.5535584078135987</v>
      </c>
      <c r="F8427">
        <f t="shared" ca="1" si="1048"/>
        <v>94.969748857745373</v>
      </c>
      <c r="G8427">
        <f t="shared" si="1055"/>
        <v>8417</v>
      </c>
      <c r="H8427">
        <f t="shared" ca="1" si="1049"/>
        <v>94.969748857745373</v>
      </c>
    </row>
    <row r="8428" spans="1:8" x14ac:dyDescent="0.25">
      <c r="A8428">
        <f t="shared" si="1054"/>
        <v>8418</v>
      </c>
      <c r="B8428">
        <f t="shared" ca="1" si="1050"/>
        <v>0.40699760787105654</v>
      </c>
      <c r="C8428">
        <f t="shared" ca="1" si="1051"/>
        <v>4.1699760787105656E-4</v>
      </c>
      <c r="D8428">
        <f t="shared" ca="1" si="1052"/>
        <v>99.948805219433837</v>
      </c>
      <c r="E8428">
        <f t="shared" ca="1" si="1053"/>
        <v>4.5539754054214701</v>
      </c>
      <c r="F8428">
        <f t="shared" ca="1" si="1048"/>
        <v>95.009359273989631</v>
      </c>
      <c r="G8428">
        <f t="shared" si="1055"/>
        <v>8418</v>
      </c>
      <c r="H8428">
        <f t="shared" ca="1" si="1049"/>
        <v>95.009359273989631</v>
      </c>
    </row>
    <row r="8429" spans="1:8" x14ac:dyDescent="0.25">
      <c r="A8429">
        <f t="shared" si="1054"/>
        <v>8419</v>
      </c>
      <c r="B8429">
        <f t="shared" ca="1" si="1050"/>
        <v>-0.88378373893007145</v>
      </c>
      <c r="C8429">
        <f t="shared" ca="1" si="1051"/>
        <v>-8.7378373893007147E-4</v>
      </c>
      <c r="D8429">
        <f t="shared" ca="1" si="1052"/>
        <v>99.947931435694912</v>
      </c>
      <c r="E8429">
        <f t="shared" ca="1" si="1053"/>
        <v>4.55310162168254</v>
      </c>
      <c r="F8429">
        <f t="shared" ca="1" si="1048"/>
        <v>94.92637789997714</v>
      </c>
      <c r="G8429">
        <f t="shared" si="1055"/>
        <v>8419</v>
      </c>
      <c r="H8429">
        <f t="shared" ca="1" si="1049"/>
        <v>94.92637789997714</v>
      </c>
    </row>
    <row r="8430" spans="1:8" x14ac:dyDescent="0.25">
      <c r="A8430">
        <f t="shared" si="1054"/>
        <v>8420</v>
      </c>
      <c r="B8430">
        <f t="shared" ca="1" si="1050"/>
        <v>5.1715222696311625E-2</v>
      </c>
      <c r="C8430">
        <f t="shared" ca="1" si="1051"/>
        <v>6.1715222696311629E-5</v>
      </c>
      <c r="D8430">
        <f t="shared" ca="1" si="1052"/>
        <v>99.947993150917611</v>
      </c>
      <c r="E8430">
        <f t="shared" ca="1" si="1053"/>
        <v>4.5531633369052367</v>
      </c>
      <c r="F8430">
        <f t="shared" ca="1" si="1048"/>
        <v>94.932236483309069</v>
      </c>
      <c r="G8430">
        <f t="shared" si="1055"/>
        <v>8420</v>
      </c>
      <c r="H8430">
        <f t="shared" ca="1" si="1049"/>
        <v>94.932236483309069</v>
      </c>
    </row>
    <row r="8431" spans="1:8" x14ac:dyDescent="0.25">
      <c r="A8431">
        <f t="shared" si="1054"/>
        <v>8421</v>
      </c>
      <c r="B8431">
        <f t="shared" ca="1" si="1050"/>
        <v>0.56993029111817117</v>
      </c>
      <c r="C8431">
        <f t="shared" ca="1" si="1051"/>
        <v>5.7993029111817122E-4</v>
      </c>
      <c r="D8431">
        <f t="shared" ca="1" si="1052"/>
        <v>99.948573081208735</v>
      </c>
      <c r="E8431">
        <f t="shared" ca="1" si="1053"/>
        <v>4.5537432671963547</v>
      </c>
      <c r="F8431">
        <f t="shared" ca="1" si="1048"/>
        <v>94.987306529699907</v>
      </c>
      <c r="G8431">
        <f t="shared" si="1055"/>
        <v>8421</v>
      </c>
      <c r="H8431">
        <f t="shared" ca="1" si="1049"/>
        <v>94.987306529699907</v>
      </c>
    </row>
    <row r="8432" spans="1:8" x14ac:dyDescent="0.25">
      <c r="A8432">
        <f t="shared" si="1054"/>
        <v>8422</v>
      </c>
      <c r="B8432">
        <f t="shared" ca="1" si="1050"/>
        <v>-0.92037692415361072</v>
      </c>
      <c r="C8432">
        <f t="shared" ca="1" si="1051"/>
        <v>-9.1037692415361069E-4</v>
      </c>
      <c r="D8432">
        <f t="shared" ca="1" si="1052"/>
        <v>99.947662704284582</v>
      </c>
      <c r="E8432">
        <f t="shared" ca="1" si="1053"/>
        <v>4.5528328902722013</v>
      </c>
      <c r="F8432">
        <f t="shared" ca="1" si="1048"/>
        <v>94.900871627887483</v>
      </c>
      <c r="G8432">
        <f t="shared" si="1055"/>
        <v>8422</v>
      </c>
      <c r="H8432">
        <f t="shared" ca="1" si="1049"/>
        <v>94.900871627887483</v>
      </c>
    </row>
    <row r="8433" spans="1:8" x14ac:dyDescent="0.25">
      <c r="A8433">
        <f t="shared" si="1054"/>
        <v>8423</v>
      </c>
      <c r="B8433">
        <f t="shared" ca="1" si="1050"/>
        <v>-1.9049807158855059</v>
      </c>
      <c r="C8433">
        <f t="shared" ca="1" si="1051"/>
        <v>-1.8949807158855059E-3</v>
      </c>
      <c r="D8433">
        <f t="shared" ca="1" si="1052"/>
        <v>99.945767723568693</v>
      </c>
      <c r="E8433">
        <f t="shared" ca="1" si="1053"/>
        <v>4.5509379095563158</v>
      </c>
      <c r="F8433">
        <f t="shared" ca="1" si="1048"/>
        <v>94.721206590886169</v>
      </c>
      <c r="G8433">
        <f t="shared" si="1055"/>
        <v>8423</v>
      </c>
      <c r="H8433">
        <f t="shared" ca="1" si="1049"/>
        <v>94.721206590886169</v>
      </c>
    </row>
    <row r="8434" spans="1:8" x14ac:dyDescent="0.25">
      <c r="A8434">
        <f t="shared" si="1054"/>
        <v>8424</v>
      </c>
      <c r="B8434">
        <f t="shared" ca="1" si="1050"/>
        <v>-8.706389216366682E-2</v>
      </c>
      <c r="C8434">
        <f t="shared" ca="1" si="1051"/>
        <v>-7.7063892163666827E-5</v>
      </c>
      <c r="D8434">
        <f t="shared" ca="1" si="1052"/>
        <v>99.945690659676529</v>
      </c>
      <c r="E8434">
        <f t="shared" ca="1" si="1053"/>
        <v>4.5508608456641522</v>
      </c>
      <c r="F8434">
        <f t="shared" ca="1" si="1048"/>
        <v>94.713907287295825</v>
      </c>
      <c r="G8434">
        <f t="shared" si="1055"/>
        <v>8424</v>
      </c>
      <c r="H8434">
        <f t="shared" ca="1" si="1049"/>
        <v>94.713907287295825</v>
      </c>
    </row>
    <row r="8435" spans="1:8" x14ac:dyDescent="0.25">
      <c r="A8435">
        <f t="shared" si="1054"/>
        <v>8425</v>
      </c>
      <c r="B8435">
        <f t="shared" ca="1" si="1050"/>
        <v>-0.85248885071880209</v>
      </c>
      <c r="C8435">
        <f t="shared" ca="1" si="1051"/>
        <v>-8.4248885071880211E-4</v>
      </c>
      <c r="D8435">
        <f t="shared" ca="1" si="1052"/>
        <v>99.944848170825807</v>
      </c>
      <c r="E8435">
        <f t="shared" ca="1" si="1053"/>
        <v>4.5500183568134336</v>
      </c>
      <c r="F8435">
        <f t="shared" ca="1" si="1048"/>
        <v>94.634145480332649</v>
      </c>
      <c r="G8435">
        <f t="shared" si="1055"/>
        <v>8425</v>
      </c>
      <c r="H8435">
        <f t="shared" ca="1" si="1049"/>
        <v>94.634145480332649</v>
      </c>
    </row>
    <row r="8436" spans="1:8" x14ac:dyDescent="0.25">
      <c r="A8436">
        <f t="shared" si="1054"/>
        <v>8426</v>
      </c>
      <c r="B8436">
        <f t="shared" ca="1" si="1050"/>
        <v>-0.30611620742827517</v>
      </c>
      <c r="C8436">
        <f t="shared" ca="1" si="1051"/>
        <v>-2.9611620742827515E-4</v>
      </c>
      <c r="D8436">
        <f t="shared" ca="1" si="1052"/>
        <v>99.944552054618384</v>
      </c>
      <c r="E8436">
        <f t="shared" ca="1" si="1053"/>
        <v>4.5497222406060054</v>
      </c>
      <c r="F8436">
        <f t="shared" ca="1" si="1048"/>
        <v>94.606126924658753</v>
      </c>
      <c r="G8436">
        <f t="shared" si="1055"/>
        <v>8426</v>
      </c>
      <c r="H8436">
        <f t="shared" ca="1" si="1049"/>
        <v>94.606126924658753</v>
      </c>
    </row>
    <row r="8437" spans="1:8" x14ac:dyDescent="0.25">
      <c r="A8437">
        <f t="shared" si="1054"/>
        <v>8427</v>
      </c>
      <c r="B8437">
        <f t="shared" ca="1" si="1050"/>
        <v>-0.35686088360446067</v>
      </c>
      <c r="C8437">
        <f t="shared" ca="1" si="1051"/>
        <v>-3.4686088360446065E-4</v>
      </c>
      <c r="D8437">
        <f t="shared" ca="1" si="1052"/>
        <v>99.944205193734774</v>
      </c>
      <c r="E8437">
        <f t="shared" ca="1" si="1053"/>
        <v>4.5493753797224006</v>
      </c>
      <c r="F8437">
        <f t="shared" ca="1" si="1048"/>
        <v>94.573317450369814</v>
      </c>
      <c r="G8437">
        <f t="shared" si="1055"/>
        <v>8427</v>
      </c>
      <c r="H8437">
        <f t="shared" ca="1" si="1049"/>
        <v>94.573317450369814</v>
      </c>
    </row>
    <row r="8438" spans="1:8" x14ac:dyDescent="0.25">
      <c r="A8438">
        <f t="shared" si="1054"/>
        <v>8428</v>
      </c>
      <c r="B8438">
        <f t="shared" ca="1" si="1050"/>
        <v>1.7701113207227543</v>
      </c>
      <c r="C8438">
        <f t="shared" ca="1" si="1051"/>
        <v>1.7801113207227544E-3</v>
      </c>
      <c r="D8438">
        <f t="shared" ca="1" si="1052"/>
        <v>99.945985305055501</v>
      </c>
      <c r="E8438">
        <f t="shared" ca="1" si="1053"/>
        <v>4.5511554910431231</v>
      </c>
      <c r="F8438">
        <f t="shared" ca="1" si="1048"/>
        <v>94.741818414142656</v>
      </c>
      <c r="G8438">
        <f t="shared" si="1055"/>
        <v>8428</v>
      </c>
      <c r="H8438">
        <f t="shared" ca="1" si="1049"/>
        <v>94.741818414142656</v>
      </c>
    </row>
    <row r="8439" spans="1:8" x14ac:dyDescent="0.25">
      <c r="A8439">
        <f t="shared" si="1054"/>
        <v>8429</v>
      </c>
      <c r="B8439">
        <f t="shared" ca="1" si="1050"/>
        <v>-0.45042293344580026</v>
      </c>
      <c r="C8439">
        <f t="shared" ca="1" si="1051"/>
        <v>-4.4042293344580025E-4</v>
      </c>
      <c r="D8439">
        <f t="shared" ca="1" si="1052"/>
        <v>99.94554488212205</v>
      </c>
      <c r="E8439">
        <f t="shared" ca="1" si="1053"/>
        <v>4.5507150681096773</v>
      </c>
      <c r="F8439">
        <f t="shared" ca="1" si="1048"/>
        <v>94.70010113185495</v>
      </c>
      <c r="G8439">
        <f t="shared" si="1055"/>
        <v>8429</v>
      </c>
      <c r="H8439">
        <f t="shared" ca="1" si="1049"/>
        <v>94.70010113185495</v>
      </c>
    </row>
    <row r="8440" spans="1:8" x14ac:dyDescent="0.25">
      <c r="A8440">
        <f t="shared" si="1054"/>
        <v>8430</v>
      </c>
      <c r="B8440">
        <f t="shared" ca="1" si="1050"/>
        <v>-1.647184612951486</v>
      </c>
      <c r="C8440">
        <f t="shared" ca="1" si="1051"/>
        <v>-1.6371846129514861E-3</v>
      </c>
      <c r="D8440">
        <f t="shared" ca="1" si="1052"/>
        <v>99.943907697509104</v>
      </c>
      <c r="E8440">
        <f t="shared" ca="1" si="1053"/>
        <v>4.549077883496726</v>
      </c>
      <c r="F8440">
        <f t="shared" ca="1" si="1048"/>
        <v>94.545186430022468</v>
      </c>
      <c r="G8440">
        <f t="shared" si="1055"/>
        <v>8430</v>
      </c>
      <c r="H8440">
        <f t="shared" ca="1" si="1049"/>
        <v>94.545186430022468</v>
      </c>
    </row>
    <row r="8441" spans="1:8" x14ac:dyDescent="0.25">
      <c r="A8441">
        <f t="shared" si="1054"/>
        <v>8431</v>
      </c>
      <c r="B8441">
        <f t="shared" ca="1" si="1050"/>
        <v>0.97546517155998924</v>
      </c>
      <c r="C8441">
        <f t="shared" ca="1" si="1051"/>
        <v>9.8546517155998913E-4</v>
      </c>
      <c r="D8441">
        <f t="shared" ca="1" si="1052"/>
        <v>99.944893162680671</v>
      </c>
      <c r="E8441">
        <f t="shared" ca="1" si="1053"/>
        <v>4.550063348668286</v>
      </c>
      <c r="F8441">
        <f t="shared" ca="1" si="1048"/>
        <v>94.638403341854001</v>
      </c>
      <c r="G8441">
        <f t="shared" si="1055"/>
        <v>8431</v>
      </c>
      <c r="H8441">
        <f t="shared" ca="1" si="1049"/>
        <v>94.638403341854001</v>
      </c>
    </row>
    <row r="8442" spans="1:8" x14ac:dyDescent="0.25">
      <c r="A8442">
        <f t="shared" si="1054"/>
        <v>8432</v>
      </c>
      <c r="B8442">
        <f t="shared" ca="1" si="1050"/>
        <v>0.66661363861322998</v>
      </c>
      <c r="C8442">
        <f t="shared" ca="1" si="1051"/>
        <v>6.7661363861323007E-4</v>
      </c>
      <c r="D8442">
        <f t="shared" ca="1" si="1052"/>
        <v>99.945569776319289</v>
      </c>
      <c r="E8442">
        <f t="shared" ca="1" si="1053"/>
        <v>4.5507399623068991</v>
      </c>
      <c r="F8442">
        <f t="shared" ca="1" si="1048"/>
        <v>94.702458644193527</v>
      </c>
      <c r="G8442">
        <f t="shared" si="1055"/>
        <v>8432</v>
      </c>
      <c r="H8442">
        <f t="shared" ca="1" si="1049"/>
        <v>94.702458644193527</v>
      </c>
    </row>
    <row r="8443" spans="1:8" x14ac:dyDescent="0.25">
      <c r="A8443">
        <f t="shared" si="1054"/>
        <v>8433</v>
      </c>
      <c r="B8443">
        <f t="shared" ca="1" si="1050"/>
        <v>6.6226421366514049E-2</v>
      </c>
      <c r="C8443">
        <f t="shared" ca="1" si="1051"/>
        <v>7.6226421366514053E-5</v>
      </c>
      <c r="D8443">
        <f t="shared" ca="1" si="1052"/>
        <v>99.945646002740659</v>
      </c>
      <c r="E8443">
        <f t="shared" ca="1" si="1053"/>
        <v>4.5508161887282661</v>
      </c>
      <c r="F8443">
        <f t="shared" ca="1" si="1048"/>
        <v>94.709677748850396</v>
      </c>
      <c r="G8443">
        <f t="shared" si="1055"/>
        <v>8433</v>
      </c>
      <c r="H8443">
        <f t="shared" ca="1" si="1049"/>
        <v>94.709677748850396</v>
      </c>
    </row>
    <row r="8444" spans="1:8" x14ac:dyDescent="0.25">
      <c r="A8444">
        <f t="shared" si="1054"/>
        <v>8434</v>
      </c>
      <c r="B8444">
        <f t="shared" ca="1" si="1050"/>
        <v>-0.20430038738699932</v>
      </c>
      <c r="C8444">
        <f t="shared" ca="1" si="1051"/>
        <v>-1.9430038738699933E-4</v>
      </c>
      <c r="D8444">
        <f t="shared" ca="1" si="1052"/>
        <v>99.945451702353267</v>
      </c>
      <c r="E8444">
        <f t="shared" ca="1" si="1053"/>
        <v>4.5506218883408787</v>
      </c>
      <c r="F8444">
        <f t="shared" ca="1" si="1048"/>
        <v>94.691277409428878</v>
      </c>
      <c r="G8444">
        <f t="shared" si="1055"/>
        <v>8434</v>
      </c>
      <c r="H8444">
        <f t="shared" ca="1" si="1049"/>
        <v>94.691277409428878</v>
      </c>
    </row>
    <row r="8445" spans="1:8" x14ac:dyDescent="0.25">
      <c r="A8445">
        <f t="shared" si="1054"/>
        <v>8435</v>
      </c>
      <c r="B8445">
        <f t="shared" ca="1" si="1050"/>
        <v>-1.3521503419812857</v>
      </c>
      <c r="C8445">
        <f t="shared" ca="1" si="1051"/>
        <v>-1.3421503419812856E-3</v>
      </c>
      <c r="D8445">
        <f t="shared" ca="1" si="1052"/>
        <v>99.944109552011284</v>
      </c>
      <c r="E8445">
        <f t="shared" ca="1" si="1053"/>
        <v>4.549279737998897</v>
      </c>
      <c r="F8445">
        <f t="shared" ca="1" si="1048"/>
        <v>94.564272727824729</v>
      </c>
      <c r="G8445">
        <f t="shared" si="1055"/>
        <v>8435</v>
      </c>
      <c r="H8445">
        <f t="shared" ca="1" si="1049"/>
        <v>94.564272727824729</v>
      </c>
    </row>
    <row r="8446" spans="1:8" x14ac:dyDescent="0.25">
      <c r="A8446">
        <f t="shared" si="1054"/>
        <v>8436</v>
      </c>
      <c r="B8446">
        <f t="shared" ca="1" si="1050"/>
        <v>-4.171110607305363E-2</v>
      </c>
      <c r="C8446">
        <f t="shared" ca="1" si="1051"/>
        <v>-3.1711106073053629E-5</v>
      </c>
      <c r="D8446">
        <f t="shared" ca="1" si="1052"/>
        <v>99.944077840905209</v>
      </c>
      <c r="E8446">
        <f t="shared" ca="1" si="1053"/>
        <v>4.5492480268928235</v>
      </c>
      <c r="F8446">
        <f t="shared" ca="1" si="1048"/>
        <v>94.561274037687639</v>
      </c>
      <c r="G8446">
        <f t="shared" si="1055"/>
        <v>8436</v>
      </c>
      <c r="H8446">
        <f t="shared" ca="1" si="1049"/>
        <v>94.561274037687639</v>
      </c>
    </row>
    <row r="8447" spans="1:8" x14ac:dyDescent="0.25">
      <c r="A8447">
        <f t="shared" si="1054"/>
        <v>8437</v>
      </c>
      <c r="B8447">
        <f t="shared" ca="1" si="1050"/>
        <v>1.1095229363923065</v>
      </c>
      <c r="C8447">
        <f t="shared" ca="1" si="1051"/>
        <v>1.1195229363923065E-3</v>
      </c>
      <c r="D8447">
        <f t="shared" ca="1" si="1052"/>
        <v>99.945197363841601</v>
      </c>
      <c r="E8447">
        <f t="shared" ca="1" si="1053"/>
        <v>4.5503675498292155</v>
      </c>
      <c r="F8447">
        <f t="shared" ca="1" si="1048"/>
        <v>94.667196833303834</v>
      </c>
      <c r="G8447">
        <f t="shared" si="1055"/>
        <v>8437</v>
      </c>
      <c r="H8447">
        <f t="shared" ca="1" si="1049"/>
        <v>94.667196833303834</v>
      </c>
    </row>
    <row r="8448" spans="1:8" x14ac:dyDescent="0.25">
      <c r="A8448">
        <f t="shared" si="1054"/>
        <v>8438</v>
      </c>
      <c r="B8448">
        <f t="shared" ca="1" si="1050"/>
        <v>-0.50909576879056562</v>
      </c>
      <c r="C8448">
        <f t="shared" ca="1" si="1051"/>
        <v>-4.9909576879056557E-4</v>
      </c>
      <c r="D8448">
        <f t="shared" ca="1" si="1052"/>
        <v>99.944698268072813</v>
      </c>
      <c r="E8448">
        <f t="shared" ca="1" si="1053"/>
        <v>4.5498684540604248</v>
      </c>
      <c r="F8448">
        <f t="shared" ca="1" si="1048"/>
        <v>94.619960624597539</v>
      </c>
      <c r="G8448">
        <f t="shared" si="1055"/>
        <v>8438</v>
      </c>
      <c r="H8448">
        <f t="shared" ca="1" si="1049"/>
        <v>94.619960624597539</v>
      </c>
    </row>
    <row r="8449" spans="1:8" x14ac:dyDescent="0.25">
      <c r="A8449">
        <f t="shared" si="1054"/>
        <v>8439</v>
      </c>
      <c r="B8449">
        <f t="shared" ca="1" si="1050"/>
        <v>0.30481898748875708</v>
      </c>
      <c r="C8449">
        <f t="shared" ca="1" si="1051"/>
        <v>3.1481898748875713E-4</v>
      </c>
      <c r="D8449">
        <f t="shared" ca="1" si="1052"/>
        <v>99.945013087060303</v>
      </c>
      <c r="E8449">
        <f t="shared" ca="1" si="1053"/>
        <v>4.5501832730479137</v>
      </c>
      <c r="F8449">
        <f t="shared" ca="1" si="1048"/>
        <v>94.64975347422893</v>
      </c>
      <c r="G8449">
        <f t="shared" si="1055"/>
        <v>8439</v>
      </c>
      <c r="H8449">
        <f t="shared" ca="1" si="1049"/>
        <v>94.64975347422893</v>
      </c>
    </row>
    <row r="8450" spans="1:8" x14ac:dyDescent="0.25">
      <c r="A8450">
        <f t="shared" si="1054"/>
        <v>8440</v>
      </c>
      <c r="B8450">
        <f t="shared" ca="1" si="1050"/>
        <v>-1.0623852570177466</v>
      </c>
      <c r="C8450">
        <f t="shared" ca="1" si="1051"/>
        <v>-1.0523852570177466E-3</v>
      </c>
      <c r="D8450">
        <f t="shared" ca="1" si="1052"/>
        <v>99.943960701803292</v>
      </c>
      <c r="E8450">
        <f t="shared" ca="1" si="1053"/>
        <v>4.5491308877908958</v>
      </c>
      <c r="F8450">
        <f t="shared" ca="1" si="1048"/>
        <v>94.550197863708931</v>
      </c>
      <c r="G8450">
        <f t="shared" si="1055"/>
        <v>8440</v>
      </c>
      <c r="H8450">
        <f t="shared" ca="1" si="1049"/>
        <v>94.550197863708931</v>
      </c>
    </row>
    <row r="8451" spans="1:8" x14ac:dyDescent="0.25">
      <c r="A8451">
        <f t="shared" si="1054"/>
        <v>8441</v>
      </c>
      <c r="B8451">
        <f t="shared" ca="1" si="1050"/>
        <v>-1.562780767819693</v>
      </c>
      <c r="C8451">
        <f t="shared" ca="1" si="1051"/>
        <v>-1.5527807678196929E-3</v>
      </c>
      <c r="D8451">
        <f t="shared" ca="1" si="1052"/>
        <v>99.942407921035468</v>
      </c>
      <c r="E8451">
        <f t="shared" ca="1" si="1053"/>
        <v>4.5475781070230763</v>
      </c>
      <c r="F8451">
        <f t="shared" ca="1" si="1048"/>
        <v>94.403496062217016</v>
      </c>
      <c r="G8451">
        <f t="shared" si="1055"/>
        <v>8441</v>
      </c>
      <c r="H8451">
        <f t="shared" ca="1" si="1049"/>
        <v>94.403496062217016</v>
      </c>
    </row>
    <row r="8452" spans="1:8" x14ac:dyDescent="0.25">
      <c r="A8452">
        <f t="shared" si="1054"/>
        <v>8442</v>
      </c>
      <c r="B8452">
        <f t="shared" ca="1" si="1050"/>
        <v>-0.8002816079342534</v>
      </c>
      <c r="C8452">
        <f t="shared" ca="1" si="1051"/>
        <v>-7.9028160793425339E-4</v>
      </c>
      <c r="D8452">
        <f t="shared" ca="1" si="1052"/>
        <v>99.941617639427534</v>
      </c>
      <c r="E8452">
        <f t="shared" ca="1" si="1053"/>
        <v>4.5467878254151417</v>
      </c>
      <c r="F8452">
        <f t="shared" ca="1" si="1048"/>
        <v>94.32892018740678</v>
      </c>
      <c r="G8452">
        <f t="shared" si="1055"/>
        <v>8442</v>
      </c>
      <c r="H8452">
        <f t="shared" ca="1" si="1049"/>
        <v>94.32892018740678</v>
      </c>
    </row>
    <row r="8453" spans="1:8" x14ac:dyDescent="0.25">
      <c r="A8453">
        <f t="shared" si="1054"/>
        <v>8443</v>
      </c>
      <c r="B8453">
        <f t="shared" ca="1" si="1050"/>
        <v>0.22897996504771664</v>
      </c>
      <c r="C8453">
        <f t="shared" ca="1" si="1051"/>
        <v>2.3897996504771666E-4</v>
      </c>
      <c r="D8453">
        <f t="shared" ca="1" si="1052"/>
        <v>99.941856619392581</v>
      </c>
      <c r="E8453">
        <f t="shared" ca="1" si="1053"/>
        <v>4.547026805380189</v>
      </c>
      <c r="F8453">
        <f t="shared" ca="1" si="1048"/>
        <v>94.351465603300156</v>
      </c>
      <c r="G8453">
        <f t="shared" si="1055"/>
        <v>8443</v>
      </c>
      <c r="H8453">
        <f t="shared" ca="1" si="1049"/>
        <v>94.351465603300156</v>
      </c>
    </row>
    <row r="8454" spans="1:8" x14ac:dyDescent="0.25">
      <c r="A8454">
        <f t="shared" si="1054"/>
        <v>8444</v>
      </c>
      <c r="B8454">
        <f t="shared" ca="1" si="1050"/>
        <v>1.5159119889845918</v>
      </c>
      <c r="C8454">
        <f t="shared" ca="1" si="1051"/>
        <v>1.5259119889845919E-3</v>
      </c>
      <c r="D8454">
        <f t="shared" ca="1" si="1052"/>
        <v>99.943382531381559</v>
      </c>
      <c r="E8454">
        <f t="shared" ca="1" si="1053"/>
        <v>4.5485527173691738</v>
      </c>
      <c r="F8454">
        <f t="shared" ca="1" si="1048"/>
        <v>94.49554753606003</v>
      </c>
      <c r="G8454">
        <f t="shared" si="1055"/>
        <v>8444</v>
      </c>
      <c r="H8454">
        <f t="shared" ca="1" si="1049"/>
        <v>94.49554753606003</v>
      </c>
    </row>
    <row r="8455" spans="1:8" x14ac:dyDescent="0.25">
      <c r="A8455">
        <f t="shared" si="1054"/>
        <v>8445</v>
      </c>
      <c r="B8455">
        <f t="shared" ca="1" si="1050"/>
        <v>2.3549321071397157E-2</v>
      </c>
      <c r="C8455">
        <f t="shared" ca="1" si="1051"/>
        <v>3.3549321071397158E-5</v>
      </c>
      <c r="D8455">
        <f t="shared" ca="1" si="1052"/>
        <v>99.943416080702633</v>
      </c>
      <c r="E8455">
        <f t="shared" ca="1" si="1053"/>
        <v>4.5485862666902452</v>
      </c>
      <c r="F8455">
        <f t="shared" ca="1" si="1048"/>
        <v>94.498717850704807</v>
      </c>
      <c r="G8455">
        <f t="shared" si="1055"/>
        <v>8445</v>
      </c>
      <c r="H8455">
        <f t="shared" ca="1" si="1049"/>
        <v>94.498717850704807</v>
      </c>
    </row>
    <row r="8456" spans="1:8" x14ac:dyDescent="0.25">
      <c r="A8456">
        <f t="shared" si="1054"/>
        <v>8446</v>
      </c>
      <c r="B8456">
        <f t="shared" ca="1" si="1050"/>
        <v>1.553614177621343</v>
      </c>
      <c r="C8456">
        <f t="shared" ca="1" si="1051"/>
        <v>1.563614177621343E-3</v>
      </c>
      <c r="D8456">
        <f t="shared" ca="1" si="1052"/>
        <v>99.94497969488026</v>
      </c>
      <c r="E8456">
        <f t="shared" ca="1" si="1053"/>
        <v>4.5501498808678669</v>
      </c>
      <c r="F8456">
        <f t="shared" ca="1" si="1048"/>
        <v>94.646592965387953</v>
      </c>
      <c r="G8456">
        <f t="shared" si="1055"/>
        <v>8446</v>
      </c>
      <c r="H8456">
        <f t="shared" ca="1" si="1049"/>
        <v>94.646592965387953</v>
      </c>
    </row>
    <row r="8457" spans="1:8" x14ac:dyDescent="0.25">
      <c r="A8457">
        <f t="shared" si="1054"/>
        <v>8447</v>
      </c>
      <c r="B8457">
        <f t="shared" ca="1" si="1050"/>
        <v>-1.2737300140081695</v>
      </c>
      <c r="C8457">
        <f t="shared" ca="1" si="1051"/>
        <v>-1.2637300140081696E-3</v>
      </c>
      <c r="D8457">
        <f t="shared" ca="1" si="1052"/>
        <v>99.943715964866257</v>
      </c>
      <c r="E8457">
        <f t="shared" ca="1" si="1053"/>
        <v>4.5488861508538587</v>
      </c>
      <c r="F8457">
        <f t="shared" ca="1" si="1048"/>
        <v>94.527060769253808</v>
      </c>
      <c r="G8457">
        <f t="shared" si="1055"/>
        <v>8447</v>
      </c>
      <c r="H8457">
        <f t="shared" ca="1" si="1049"/>
        <v>94.527060769253808</v>
      </c>
    </row>
    <row r="8458" spans="1:8" x14ac:dyDescent="0.25">
      <c r="A8458">
        <f t="shared" si="1054"/>
        <v>8448</v>
      </c>
      <c r="B8458">
        <f t="shared" ca="1" si="1050"/>
        <v>-1.1914930823249212</v>
      </c>
      <c r="C8458">
        <f t="shared" ca="1" si="1051"/>
        <v>-1.1814930823249212E-3</v>
      </c>
      <c r="D8458">
        <f t="shared" ca="1" si="1052"/>
        <v>99.942534471783929</v>
      </c>
      <c r="E8458">
        <f t="shared" ca="1" si="1053"/>
        <v>4.5477046577715337</v>
      </c>
      <c r="F8458">
        <f t="shared" ref="F8458:F8521" ca="1" si="1056">EXP(E8458)</f>
        <v>94.415443651272895</v>
      </c>
      <c r="G8458">
        <f t="shared" si="1055"/>
        <v>8448</v>
      </c>
      <c r="H8458">
        <f t="shared" ref="H8458:H8521" ca="1" si="1057">F8458</f>
        <v>94.415443651272895</v>
      </c>
    </row>
    <row r="8459" spans="1:8" x14ac:dyDescent="0.25">
      <c r="A8459">
        <f t="shared" si="1054"/>
        <v>8449</v>
      </c>
      <c r="B8459">
        <f t="shared" ref="B8459:B8522" ca="1" si="1058">NORMINV(RAND(),0,1)</f>
        <v>0.85427096020364368</v>
      </c>
      <c r="C8459">
        <f t="shared" ref="C8459:C8522" ca="1" si="1059">$E$2+B8459*$C$3</f>
        <v>8.6427096020364369E-4</v>
      </c>
      <c r="D8459">
        <f t="shared" ref="D8459:D8522" ca="1" si="1060">D8458+C8459</f>
        <v>99.943398742744137</v>
      </c>
      <c r="E8459">
        <f t="shared" ref="E8459:E8522" ca="1" si="1061">E8458+C8459</f>
        <v>4.5485689287317372</v>
      </c>
      <c r="F8459">
        <f t="shared" ca="1" si="1056"/>
        <v>94.497079450058948</v>
      </c>
      <c r="G8459">
        <f t="shared" si="1055"/>
        <v>8449</v>
      </c>
      <c r="H8459">
        <f t="shared" ca="1" si="1057"/>
        <v>94.497079450058948</v>
      </c>
    </row>
    <row r="8460" spans="1:8" x14ac:dyDescent="0.25">
      <c r="A8460">
        <f t="shared" ref="A8460:A8523" si="1062">A8459+1</f>
        <v>8450</v>
      </c>
      <c r="B8460">
        <f t="shared" ca="1" si="1058"/>
        <v>0.69834703273016629</v>
      </c>
      <c r="C8460">
        <f t="shared" ca="1" si="1059"/>
        <v>7.0834703273016636E-4</v>
      </c>
      <c r="D8460">
        <f t="shared" ca="1" si="1060"/>
        <v>99.944107089776864</v>
      </c>
      <c r="E8460">
        <f t="shared" ca="1" si="1061"/>
        <v>4.5492772757644673</v>
      </c>
      <c r="F8460">
        <f t="shared" ca="1" si="1056"/>
        <v>94.564039888703249</v>
      </c>
      <c r="G8460">
        <f t="shared" ref="G8460:G8523" si="1063">G8459+1</f>
        <v>8450</v>
      </c>
      <c r="H8460">
        <f t="shared" ca="1" si="1057"/>
        <v>94.564039888703249</v>
      </c>
    </row>
    <row r="8461" spans="1:8" x14ac:dyDescent="0.25">
      <c r="A8461">
        <f t="shared" si="1062"/>
        <v>8451</v>
      </c>
      <c r="B8461">
        <f t="shared" ca="1" si="1058"/>
        <v>-0.35371267680647023</v>
      </c>
      <c r="C8461">
        <f t="shared" ca="1" si="1059"/>
        <v>-3.4371267680647022E-4</v>
      </c>
      <c r="D8461">
        <f t="shared" ca="1" si="1060"/>
        <v>99.943763377100055</v>
      </c>
      <c r="E8461">
        <f t="shared" ca="1" si="1061"/>
        <v>4.5489335630876608</v>
      </c>
      <c r="F8461">
        <f t="shared" ca="1" si="1056"/>
        <v>94.531542614605939</v>
      </c>
      <c r="G8461">
        <f t="shared" si="1063"/>
        <v>8451</v>
      </c>
      <c r="H8461">
        <f t="shared" ca="1" si="1057"/>
        <v>94.531542614605939</v>
      </c>
    </row>
    <row r="8462" spans="1:8" x14ac:dyDescent="0.25">
      <c r="A8462">
        <f t="shared" si="1062"/>
        <v>8452</v>
      </c>
      <c r="B8462">
        <f t="shared" ca="1" si="1058"/>
        <v>-2.0068285253624336</v>
      </c>
      <c r="C8462">
        <f t="shared" ca="1" si="1059"/>
        <v>-1.9968285253624336E-3</v>
      </c>
      <c r="D8462">
        <f t="shared" ca="1" si="1060"/>
        <v>99.941766548574691</v>
      </c>
      <c r="E8462">
        <f t="shared" ca="1" si="1061"/>
        <v>4.5469367345622986</v>
      </c>
      <c r="F8462">
        <f t="shared" ca="1" si="1056"/>
        <v>94.342967672337664</v>
      </c>
      <c r="G8462">
        <f t="shared" si="1063"/>
        <v>8452</v>
      </c>
      <c r="H8462">
        <f t="shared" ca="1" si="1057"/>
        <v>94.342967672337664</v>
      </c>
    </row>
    <row r="8463" spans="1:8" x14ac:dyDescent="0.25">
      <c r="A8463">
        <f t="shared" si="1062"/>
        <v>8453</v>
      </c>
      <c r="B8463">
        <f t="shared" ca="1" si="1058"/>
        <v>0.16613987856073847</v>
      </c>
      <c r="C8463">
        <f t="shared" ca="1" si="1059"/>
        <v>1.7613987856073847E-4</v>
      </c>
      <c r="D8463">
        <f t="shared" ca="1" si="1060"/>
        <v>99.941942688453253</v>
      </c>
      <c r="E8463">
        <f t="shared" ca="1" si="1061"/>
        <v>4.5471128744408595</v>
      </c>
      <c r="F8463">
        <f t="shared" ca="1" si="1056"/>
        <v>94.359586694799873</v>
      </c>
      <c r="G8463">
        <f t="shared" si="1063"/>
        <v>8453</v>
      </c>
      <c r="H8463">
        <f t="shared" ca="1" si="1057"/>
        <v>94.359586694799873</v>
      </c>
    </row>
    <row r="8464" spans="1:8" x14ac:dyDescent="0.25">
      <c r="A8464">
        <f t="shared" si="1062"/>
        <v>8454</v>
      </c>
      <c r="B8464">
        <f t="shared" ca="1" si="1058"/>
        <v>-3.5472923684844466</v>
      </c>
      <c r="C8464">
        <f t="shared" ca="1" si="1059"/>
        <v>-3.5372923684844466E-3</v>
      </c>
      <c r="D8464">
        <f t="shared" ca="1" si="1060"/>
        <v>99.938405396084775</v>
      </c>
      <c r="E8464">
        <f t="shared" ca="1" si="1061"/>
        <v>4.5435755820723749</v>
      </c>
      <c r="F8464">
        <f t="shared" ca="1" si="1056"/>
        <v>94.026398887650629</v>
      </c>
      <c r="G8464">
        <f t="shared" si="1063"/>
        <v>8454</v>
      </c>
      <c r="H8464">
        <f t="shared" ca="1" si="1057"/>
        <v>94.026398887650629</v>
      </c>
    </row>
    <row r="8465" spans="1:8" x14ac:dyDescent="0.25">
      <c r="A8465">
        <f t="shared" si="1062"/>
        <v>8455</v>
      </c>
      <c r="B8465">
        <f t="shared" ca="1" si="1058"/>
        <v>0.58815353660323288</v>
      </c>
      <c r="C8465">
        <f t="shared" ca="1" si="1059"/>
        <v>5.9815353660323291E-4</v>
      </c>
      <c r="D8465">
        <f t="shared" ca="1" si="1060"/>
        <v>99.939003549621376</v>
      </c>
      <c r="E8465">
        <f t="shared" ca="1" si="1061"/>
        <v>4.544173735608978</v>
      </c>
      <c r="F8465">
        <f t="shared" ca="1" si="1056"/>
        <v>94.082657934775938</v>
      </c>
      <c r="G8465">
        <f t="shared" si="1063"/>
        <v>8455</v>
      </c>
      <c r="H8465">
        <f t="shared" ca="1" si="1057"/>
        <v>94.082657934775938</v>
      </c>
    </row>
    <row r="8466" spans="1:8" x14ac:dyDescent="0.25">
      <c r="A8466">
        <f t="shared" si="1062"/>
        <v>8456</v>
      </c>
      <c r="B8466">
        <f t="shared" ca="1" si="1058"/>
        <v>-4.6845040823980555E-2</v>
      </c>
      <c r="C8466">
        <f t="shared" ca="1" si="1059"/>
        <v>-3.6845040823980559E-5</v>
      </c>
      <c r="D8466">
        <f t="shared" ca="1" si="1060"/>
        <v>99.938966704580551</v>
      </c>
      <c r="E8466">
        <f t="shared" ca="1" si="1061"/>
        <v>4.5441368905681543</v>
      </c>
      <c r="F8466">
        <f t="shared" ca="1" si="1056"/>
        <v>94.079191519264029</v>
      </c>
      <c r="G8466">
        <f t="shared" si="1063"/>
        <v>8456</v>
      </c>
      <c r="H8466">
        <f t="shared" ca="1" si="1057"/>
        <v>94.079191519264029</v>
      </c>
    </row>
    <row r="8467" spans="1:8" x14ac:dyDescent="0.25">
      <c r="A8467">
        <f t="shared" si="1062"/>
        <v>8457</v>
      </c>
      <c r="B8467">
        <f t="shared" ca="1" si="1058"/>
        <v>-0.89632505585794053</v>
      </c>
      <c r="C8467">
        <f t="shared" ca="1" si="1059"/>
        <v>-8.8632505585794054E-4</v>
      </c>
      <c r="D8467">
        <f t="shared" ca="1" si="1060"/>
        <v>99.938080379524692</v>
      </c>
      <c r="E8467">
        <f t="shared" ca="1" si="1061"/>
        <v>4.5432505655122961</v>
      </c>
      <c r="F8467">
        <f t="shared" ca="1" si="1056"/>
        <v>93.995843716664837</v>
      </c>
      <c r="G8467">
        <f t="shared" si="1063"/>
        <v>8457</v>
      </c>
      <c r="H8467">
        <f t="shared" ca="1" si="1057"/>
        <v>93.995843716664837</v>
      </c>
    </row>
    <row r="8468" spans="1:8" x14ac:dyDescent="0.25">
      <c r="A8468">
        <f t="shared" si="1062"/>
        <v>8458</v>
      </c>
      <c r="B8468">
        <f t="shared" ca="1" si="1058"/>
        <v>-1.3377908890967229</v>
      </c>
      <c r="C8468">
        <f t="shared" ca="1" si="1059"/>
        <v>-1.327790889096723E-3</v>
      </c>
      <c r="D8468">
        <f t="shared" ca="1" si="1060"/>
        <v>99.936752588635599</v>
      </c>
      <c r="E8468">
        <f t="shared" ca="1" si="1061"/>
        <v>4.5419227746231998</v>
      </c>
      <c r="F8468">
        <f t="shared" ca="1" si="1056"/>
        <v>93.871119713786598</v>
      </c>
      <c r="G8468">
        <f t="shared" si="1063"/>
        <v>8458</v>
      </c>
      <c r="H8468">
        <f t="shared" ca="1" si="1057"/>
        <v>93.871119713786598</v>
      </c>
    </row>
    <row r="8469" spans="1:8" x14ac:dyDescent="0.25">
      <c r="A8469">
        <f t="shared" si="1062"/>
        <v>8459</v>
      </c>
      <c r="B8469">
        <f t="shared" ca="1" si="1058"/>
        <v>0.71836186733985652</v>
      </c>
      <c r="C8469">
        <f t="shared" ca="1" si="1059"/>
        <v>7.2836186733985658E-4</v>
      </c>
      <c r="D8469">
        <f t="shared" ca="1" si="1060"/>
        <v>99.937480950502945</v>
      </c>
      <c r="E8469">
        <f t="shared" ca="1" si="1061"/>
        <v>4.54265113649054</v>
      </c>
      <c r="F8469">
        <f t="shared" ca="1" si="1056"/>
        <v>93.939516763708355</v>
      </c>
      <c r="G8469">
        <f t="shared" si="1063"/>
        <v>8459</v>
      </c>
      <c r="H8469">
        <f t="shared" ca="1" si="1057"/>
        <v>93.939516763708355</v>
      </c>
    </row>
    <row r="8470" spans="1:8" x14ac:dyDescent="0.25">
      <c r="A8470">
        <f t="shared" si="1062"/>
        <v>8460</v>
      </c>
      <c r="B8470">
        <f t="shared" ca="1" si="1058"/>
        <v>0.62000176423713627</v>
      </c>
      <c r="C8470">
        <f t="shared" ca="1" si="1059"/>
        <v>6.3000176423713629E-4</v>
      </c>
      <c r="D8470">
        <f t="shared" ca="1" si="1060"/>
        <v>99.938110952267181</v>
      </c>
      <c r="E8470">
        <f t="shared" ca="1" si="1061"/>
        <v>4.5432811382547769</v>
      </c>
      <c r="F8470">
        <f t="shared" ca="1" si="1056"/>
        <v>93.998717471318102</v>
      </c>
      <c r="G8470">
        <f t="shared" si="1063"/>
        <v>8460</v>
      </c>
      <c r="H8470">
        <f t="shared" ca="1" si="1057"/>
        <v>93.998717471318102</v>
      </c>
    </row>
    <row r="8471" spans="1:8" x14ac:dyDescent="0.25">
      <c r="A8471">
        <f t="shared" si="1062"/>
        <v>8461</v>
      </c>
      <c r="B8471">
        <f t="shared" ca="1" si="1058"/>
        <v>3.4945295752109286E-2</v>
      </c>
      <c r="C8471">
        <f t="shared" ca="1" si="1059"/>
        <v>4.4945295752109283E-5</v>
      </c>
      <c r="D8471">
        <f t="shared" ca="1" si="1060"/>
        <v>99.938155897562936</v>
      </c>
      <c r="E8471">
        <f t="shared" ca="1" si="1061"/>
        <v>4.5433260835505287</v>
      </c>
      <c r="F8471">
        <f t="shared" ca="1" si="1056"/>
        <v>94.002942366419006</v>
      </c>
      <c r="G8471">
        <f t="shared" si="1063"/>
        <v>8461</v>
      </c>
      <c r="H8471">
        <f t="shared" ca="1" si="1057"/>
        <v>94.002942366419006</v>
      </c>
    </row>
    <row r="8472" spans="1:8" x14ac:dyDescent="0.25">
      <c r="A8472">
        <f t="shared" si="1062"/>
        <v>8462</v>
      </c>
      <c r="B8472">
        <f t="shared" ca="1" si="1058"/>
        <v>-0.84939401330564313</v>
      </c>
      <c r="C8472">
        <f t="shared" ca="1" si="1059"/>
        <v>-8.3939401330564308E-4</v>
      </c>
      <c r="D8472">
        <f t="shared" ca="1" si="1060"/>
        <v>99.937316503549624</v>
      </c>
      <c r="E8472">
        <f t="shared" ca="1" si="1061"/>
        <v>4.5424866895372231</v>
      </c>
      <c r="F8472">
        <f t="shared" ca="1" si="1056"/>
        <v>93.924069966504689</v>
      </c>
      <c r="G8472">
        <f t="shared" si="1063"/>
        <v>8462</v>
      </c>
      <c r="H8472">
        <f t="shared" ca="1" si="1057"/>
        <v>93.924069966504689</v>
      </c>
    </row>
    <row r="8473" spans="1:8" x14ac:dyDescent="0.25">
      <c r="A8473">
        <f t="shared" si="1062"/>
        <v>8463</v>
      </c>
      <c r="B8473">
        <f t="shared" ca="1" si="1058"/>
        <v>1.4980614356996695</v>
      </c>
      <c r="C8473">
        <f t="shared" ca="1" si="1059"/>
        <v>1.5080614356996697E-3</v>
      </c>
      <c r="D8473">
        <f t="shared" ca="1" si="1060"/>
        <v>99.938824564985325</v>
      </c>
      <c r="E8473">
        <f t="shared" ca="1" si="1061"/>
        <v>4.5439947509729226</v>
      </c>
      <c r="F8473">
        <f t="shared" ca="1" si="1056"/>
        <v>94.065820091388943</v>
      </c>
      <c r="G8473">
        <f t="shared" si="1063"/>
        <v>8463</v>
      </c>
      <c r="H8473">
        <f t="shared" ca="1" si="1057"/>
        <v>94.065820091388943</v>
      </c>
    </row>
    <row r="8474" spans="1:8" x14ac:dyDescent="0.25">
      <c r="A8474">
        <f t="shared" si="1062"/>
        <v>8464</v>
      </c>
      <c r="B8474">
        <f t="shared" ca="1" si="1058"/>
        <v>0.21174142886092814</v>
      </c>
      <c r="C8474">
        <f t="shared" ca="1" si="1059"/>
        <v>2.2174142886092815E-4</v>
      </c>
      <c r="D8474">
        <f t="shared" ca="1" si="1060"/>
        <v>99.939046306414184</v>
      </c>
      <c r="E8474">
        <f t="shared" ca="1" si="1061"/>
        <v>4.5442164924017838</v>
      </c>
      <c r="F8474">
        <f t="shared" ca="1" si="1056"/>
        <v>94.086680693487395</v>
      </c>
      <c r="G8474">
        <f t="shared" si="1063"/>
        <v>8464</v>
      </c>
      <c r="H8474">
        <f t="shared" ca="1" si="1057"/>
        <v>94.086680693487395</v>
      </c>
    </row>
    <row r="8475" spans="1:8" x14ac:dyDescent="0.25">
      <c r="A8475">
        <f t="shared" si="1062"/>
        <v>8465</v>
      </c>
      <c r="B8475">
        <f t="shared" ca="1" si="1058"/>
        <v>0.33463936189996318</v>
      </c>
      <c r="C8475">
        <f t="shared" ca="1" si="1059"/>
        <v>3.4463936189996322E-4</v>
      </c>
      <c r="D8475">
        <f t="shared" ca="1" si="1060"/>
        <v>99.939390945776083</v>
      </c>
      <c r="E8475">
        <f t="shared" ca="1" si="1061"/>
        <v>4.5445611317636834</v>
      </c>
      <c r="F8475">
        <f t="shared" ca="1" si="1056"/>
        <v>94.119112255360236</v>
      </c>
      <c r="G8475">
        <f t="shared" si="1063"/>
        <v>8465</v>
      </c>
      <c r="H8475">
        <f t="shared" ca="1" si="1057"/>
        <v>94.119112255360236</v>
      </c>
    </row>
    <row r="8476" spans="1:8" x14ac:dyDescent="0.25">
      <c r="A8476">
        <f t="shared" si="1062"/>
        <v>8466</v>
      </c>
      <c r="B8476">
        <f t="shared" ca="1" si="1058"/>
        <v>1.5131601243582984</v>
      </c>
      <c r="C8476">
        <f t="shared" ca="1" si="1059"/>
        <v>1.5231601243582984E-3</v>
      </c>
      <c r="D8476">
        <f t="shared" ca="1" si="1060"/>
        <v>99.940914105900447</v>
      </c>
      <c r="E8476">
        <f t="shared" ca="1" si="1061"/>
        <v>4.5460842918880413</v>
      </c>
      <c r="F8476">
        <f t="shared" ca="1" si="1056"/>
        <v>94.262579968500162</v>
      </c>
      <c r="G8476">
        <f t="shared" si="1063"/>
        <v>8466</v>
      </c>
      <c r="H8476">
        <f t="shared" ca="1" si="1057"/>
        <v>94.262579968500162</v>
      </c>
    </row>
    <row r="8477" spans="1:8" x14ac:dyDescent="0.25">
      <c r="A8477">
        <f t="shared" si="1062"/>
        <v>8467</v>
      </c>
      <c r="B8477">
        <f t="shared" ca="1" si="1058"/>
        <v>-0.26126283706344083</v>
      </c>
      <c r="C8477">
        <f t="shared" ca="1" si="1059"/>
        <v>-2.5126283706344079E-4</v>
      </c>
      <c r="D8477">
        <f t="shared" ca="1" si="1060"/>
        <v>99.940662843063379</v>
      </c>
      <c r="E8477">
        <f t="shared" ca="1" si="1061"/>
        <v>4.5458330290509776</v>
      </c>
      <c r="F8477">
        <f t="shared" ca="1" si="1056"/>
        <v>94.238898260519491</v>
      </c>
      <c r="G8477">
        <f t="shared" si="1063"/>
        <v>8467</v>
      </c>
      <c r="H8477">
        <f t="shared" ca="1" si="1057"/>
        <v>94.238898260519491</v>
      </c>
    </row>
    <row r="8478" spans="1:8" x14ac:dyDescent="0.25">
      <c r="A8478">
        <f t="shared" si="1062"/>
        <v>8468</v>
      </c>
      <c r="B8478">
        <f t="shared" ca="1" si="1058"/>
        <v>-1.1125739684576401</v>
      </c>
      <c r="C8478">
        <f t="shared" ca="1" si="1059"/>
        <v>-1.1025739684576402E-3</v>
      </c>
      <c r="D8478">
        <f t="shared" ca="1" si="1060"/>
        <v>99.939560269094926</v>
      </c>
      <c r="E8478">
        <f t="shared" ca="1" si="1061"/>
        <v>4.5447304550825196</v>
      </c>
      <c r="F8478">
        <f t="shared" ca="1" si="1056"/>
        <v>94.135050165105028</v>
      </c>
      <c r="G8478">
        <f t="shared" si="1063"/>
        <v>8468</v>
      </c>
      <c r="H8478">
        <f t="shared" ca="1" si="1057"/>
        <v>94.135050165105028</v>
      </c>
    </row>
    <row r="8479" spans="1:8" x14ac:dyDescent="0.25">
      <c r="A8479">
        <f t="shared" si="1062"/>
        <v>8469</v>
      </c>
      <c r="B8479">
        <f t="shared" ca="1" si="1058"/>
        <v>0.44502677965387116</v>
      </c>
      <c r="C8479">
        <f t="shared" ca="1" si="1059"/>
        <v>4.5502677965387123E-4</v>
      </c>
      <c r="D8479">
        <f t="shared" ca="1" si="1060"/>
        <v>99.940015295874574</v>
      </c>
      <c r="E8479">
        <f t="shared" ca="1" si="1061"/>
        <v>4.5451854818621733</v>
      </c>
      <c r="F8479">
        <f t="shared" ca="1" si="1056"/>
        <v>94.177893880613922</v>
      </c>
      <c r="G8479">
        <f t="shared" si="1063"/>
        <v>8469</v>
      </c>
      <c r="H8479">
        <f t="shared" ca="1" si="1057"/>
        <v>94.177893880613922</v>
      </c>
    </row>
    <row r="8480" spans="1:8" x14ac:dyDescent="0.25">
      <c r="A8480">
        <f t="shared" si="1062"/>
        <v>8470</v>
      </c>
      <c r="B8480">
        <f t="shared" ca="1" si="1058"/>
        <v>1.1337425380245181</v>
      </c>
      <c r="C8480">
        <f t="shared" ca="1" si="1059"/>
        <v>1.1437425380245181E-3</v>
      </c>
      <c r="D8480">
        <f t="shared" ca="1" si="1060"/>
        <v>99.941159038412593</v>
      </c>
      <c r="E8480">
        <f t="shared" ca="1" si="1061"/>
        <v>4.546329224400198</v>
      </c>
      <c r="F8480">
        <f t="shared" ca="1" si="1056"/>
        <v>94.285670766742399</v>
      </c>
      <c r="G8480">
        <f t="shared" si="1063"/>
        <v>8470</v>
      </c>
      <c r="H8480">
        <f t="shared" ca="1" si="1057"/>
        <v>94.285670766742399</v>
      </c>
    </row>
    <row r="8481" spans="1:8" x14ac:dyDescent="0.25">
      <c r="A8481">
        <f t="shared" si="1062"/>
        <v>8471</v>
      </c>
      <c r="B8481">
        <f t="shared" ca="1" si="1058"/>
        <v>0.6591142299884829</v>
      </c>
      <c r="C8481">
        <f t="shared" ca="1" si="1059"/>
        <v>6.6911422998848296E-4</v>
      </c>
      <c r="D8481">
        <f t="shared" ca="1" si="1060"/>
        <v>99.941828152642586</v>
      </c>
      <c r="E8481">
        <f t="shared" ca="1" si="1061"/>
        <v>4.5469983386301864</v>
      </c>
      <c r="F8481">
        <f t="shared" ca="1" si="1056"/>
        <v>94.348779761945224</v>
      </c>
      <c r="G8481">
        <f t="shared" si="1063"/>
        <v>8471</v>
      </c>
      <c r="H8481">
        <f t="shared" ca="1" si="1057"/>
        <v>94.348779761945224</v>
      </c>
    </row>
    <row r="8482" spans="1:8" x14ac:dyDescent="0.25">
      <c r="A8482">
        <f t="shared" si="1062"/>
        <v>8472</v>
      </c>
      <c r="B8482">
        <f t="shared" ca="1" si="1058"/>
        <v>0.69670175077500807</v>
      </c>
      <c r="C8482">
        <f t="shared" ca="1" si="1059"/>
        <v>7.0670175077500814E-4</v>
      </c>
      <c r="D8482">
        <f t="shared" ca="1" si="1060"/>
        <v>99.942534854393358</v>
      </c>
      <c r="E8482">
        <f t="shared" ca="1" si="1061"/>
        <v>4.5477050403809613</v>
      </c>
      <c r="F8482">
        <f t="shared" ca="1" si="1056"/>
        <v>94.415479775518676</v>
      </c>
      <c r="G8482">
        <f t="shared" si="1063"/>
        <v>8472</v>
      </c>
      <c r="H8482">
        <f t="shared" ca="1" si="1057"/>
        <v>94.415479775518676</v>
      </c>
    </row>
    <row r="8483" spans="1:8" x14ac:dyDescent="0.25">
      <c r="A8483">
        <f t="shared" si="1062"/>
        <v>8473</v>
      </c>
      <c r="B8483">
        <f t="shared" ca="1" si="1058"/>
        <v>0.14667884948224771</v>
      </c>
      <c r="C8483">
        <f t="shared" ca="1" si="1059"/>
        <v>1.5667884948224772E-4</v>
      </c>
      <c r="D8483">
        <f t="shared" ca="1" si="1060"/>
        <v>99.942691533242836</v>
      </c>
      <c r="E8483">
        <f t="shared" ca="1" si="1061"/>
        <v>4.5478617192304434</v>
      </c>
      <c r="F8483">
        <f t="shared" ca="1" si="1056"/>
        <v>94.430273843191671</v>
      </c>
      <c r="G8483">
        <f t="shared" si="1063"/>
        <v>8473</v>
      </c>
      <c r="H8483">
        <f t="shared" ca="1" si="1057"/>
        <v>94.430273843191671</v>
      </c>
    </row>
    <row r="8484" spans="1:8" x14ac:dyDescent="0.25">
      <c r="A8484">
        <f t="shared" si="1062"/>
        <v>8474</v>
      </c>
      <c r="B8484">
        <f t="shared" ca="1" si="1058"/>
        <v>-0.65809830381325685</v>
      </c>
      <c r="C8484">
        <f t="shared" ca="1" si="1059"/>
        <v>-6.4809830381325683E-4</v>
      </c>
      <c r="D8484">
        <f t="shared" ca="1" si="1060"/>
        <v>99.942043434939023</v>
      </c>
      <c r="E8484">
        <f t="shared" ca="1" si="1061"/>
        <v>4.5472136209266303</v>
      </c>
      <c r="F8484">
        <f t="shared" ca="1" si="1056"/>
        <v>94.369093570442274</v>
      </c>
      <c r="G8484">
        <f t="shared" si="1063"/>
        <v>8474</v>
      </c>
      <c r="H8484">
        <f t="shared" ca="1" si="1057"/>
        <v>94.369093570442274</v>
      </c>
    </row>
    <row r="8485" spans="1:8" x14ac:dyDescent="0.25">
      <c r="A8485">
        <f t="shared" si="1062"/>
        <v>8475</v>
      </c>
      <c r="B8485">
        <f t="shared" ca="1" si="1058"/>
        <v>0.52726359836841252</v>
      </c>
      <c r="C8485">
        <f t="shared" ca="1" si="1059"/>
        <v>5.3726359836841261E-4</v>
      </c>
      <c r="D8485">
        <f t="shared" ca="1" si="1060"/>
        <v>99.942580698537398</v>
      </c>
      <c r="E8485">
        <f t="shared" ca="1" si="1061"/>
        <v>4.5477508845249988</v>
      </c>
      <c r="F8485">
        <f t="shared" ca="1" si="1056"/>
        <v>94.419808271590199</v>
      </c>
      <c r="G8485">
        <f t="shared" si="1063"/>
        <v>8475</v>
      </c>
      <c r="H8485">
        <f t="shared" ca="1" si="1057"/>
        <v>94.419808271590199</v>
      </c>
    </row>
    <row r="8486" spans="1:8" x14ac:dyDescent="0.25">
      <c r="A8486">
        <f t="shared" si="1062"/>
        <v>8476</v>
      </c>
      <c r="B8486">
        <f t="shared" ca="1" si="1058"/>
        <v>-1.192786064982025</v>
      </c>
      <c r="C8486">
        <f t="shared" ca="1" si="1059"/>
        <v>-1.1827860649820251E-3</v>
      </c>
      <c r="D8486">
        <f t="shared" ca="1" si="1060"/>
        <v>99.941397912472411</v>
      </c>
      <c r="E8486">
        <f t="shared" ca="1" si="1061"/>
        <v>4.5465680984600167</v>
      </c>
      <c r="F8486">
        <f t="shared" ca="1" si="1056"/>
        <v>94.308195857924062</v>
      </c>
      <c r="G8486">
        <f t="shared" si="1063"/>
        <v>8476</v>
      </c>
      <c r="H8486">
        <f t="shared" ca="1" si="1057"/>
        <v>94.308195857924062</v>
      </c>
    </row>
    <row r="8487" spans="1:8" x14ac:dyDescent="0.25">
      <c r="A8487">
        <f t="shared" si="1062"/>
        <v>8477</v>
      </c>
      <c r="B8487">
        <f t="shared" ca="1" si="1058"/>
        <v>1.3979726589715051</v>
      </c>
      <c r="C8487">
        <f t="shared" ca="1" si="1059"/>
        <v>1.4079726589715051E-3</v>
      </c>
      <c r="D8487">
        <f t="shared" ca="1" si="1060"/>
        <v>99.942805885131378</v>
      </c>
      <c r="E8487">
        <f t="shared" ca="1" si="1061"/>
        <v>4.5479760711189883</v>
      </c>
      <c r="F8487">
        <f t="shared" ca="1" si="1056"/>
        <v>94.441072740766856</v>
      </c>
      <c r="G8487">
        <f t="shared" si="1063"/>
        <v>8477</v>
      </c>
      <c r="H8487">
        <f t="shared" ca="1" si="1057"/>
        <v>94.441072740766856</v>
      </c>
    </row>
    <row r="8488" spans="1:8" x14ac:dyDescent="0.25">
      <c r="A8488">
        <f t="shared" si="1062"/>
        <v>8478</v>
      </c>
      <c r="B8488">
        <f t="shared" ca="1" si="1058"/>
        <v>0.23219357451160139</v>
      </c>
      <c r="C8488">
        <f t="shared" ca="1" si="1059"/>
        <v>2.4219357451160138E-4</v>
      </c>
      <c r="D8488">
        <f t="shared" ca="1" si="1060"/>
        <v>99.943048078705885</v>
      </c>
      <c r="E8488">
        <f t="shared" ca="1" si="1061"/>
        <v>4.5482182646934994</v>
      </c>
      <c r="F8488">
        <f t="shared" ca="1" si="1056"/>
        <v>94.463948531827597</v>
      </c>
      <c r="G8488">
        <f t="shared" si="1063"/>
        <v>8478</v>
      </c>
      <c r="H8488">
        <f t="shared" ca="1" si="1057"/>
        <v>94.463948531827597</v>
      </c>
    </row>
    <row r="8489" spans="1:8" x14ac:dyDescent="0.25">
      <c r="A8489">
        <f t="shared" si="1062"/>
        <v>8479</v>
      </c>
      <c r="B8489">
        <f t="shared" ca="1" si="1058"/>
        <v>1.17349825232802</v>
      </c>
      <c r="C8489">
        <f t="shared" ca="1" si="1059"/>
        <v>1.1834982523280201E-3</v>
      </c>
      <c r="D8489">
        <f t="shared" ca="1" si="1060"/>
        <v>99.944231576958217</v>
      </c>
      <c r="E8489">
        <f t="shared" ca="1" si="1061"/>
        <v>4.5494017629458279</v>
      </c>
      <c r="F8489">
        <f t="shared" ca="1" si="1056"/>
        <v>94.575812632249693</v>
      </c>
      <c r="G8489">
        <f t="shared" si="1063"/>
        <v>8479</v>
      </c>
      <c r="H8489">
        <f t="shared" ca="1" si="1057"/>
        <v>94.575812632249693</v>
      </c>
    </row>
    <row r="8490" spans="1:8" x14ac:dyDescent="0.25">
      <c r="A8490">
        <f t="shared" si="1062"/>
        <v>8480</v>
      </c>
      <c r="B8490">
        <f t="shared" ca="1" si="1058"/>
        <v>0.56587938323804587</v>
      </c>
      <c r="C8490">
        <f t="shared" ca="1" si="1059"/>
        <v>5.7587938323804596E-4</v>
      </c>
      <c r="D8490">
        <f t="shared" ca="1" si="1060"/>
        <v>99.944807456341451</v>
      </c>
      <c r="E8490">
        <f t="shared" ca="1" si="1061"/>
        <v>4.5499776423290657</v>
      </c>
      <c r="F8490">
        <f t="shared" ca="1" si="1056"/>
        <v>94.63029257833081</v>
      </c>
      <c r="G8490">
        <f t="shared" si="1063"/>
        <v>8480</v>
      </c>
      <c r="H8490">
        <f t="shared" ca="1" si="1057"/>
        <v>94.63029257833081</v>
      </c>
    </row>
    <row r="8491" spans="1:8" x14ac:dyDescent="0.25">
      <c r="A8491">
        <f t="shared" si="1062"/>
        <v>8481</v>
      </c>
      <c r="B8491">
        <f t="shared" ca="1" si="1058"/>
        <v>1.1347462938499395</v>
      </c>
      <c r="C8491">
        <f t="shared" ca="1" si="1059"/>
        <v>1.1447462938499395E-3</v>
      </c>
      <c r="D8491">
        <f t="shared" ca="1" si="1060"/>
        <v>99.945952202635297</v>
      </c>
      <c r="E8491">
        <f t="shared" ca="1" si="1061"/>
        <v>4.5511223886229155</v>
      </c>
      <c r="F8491">
        <f t="shared" ca="1" si="1056"/>
        <v>94.738682282565335</v>
      </c>
      <c r="G8491">
        <f t="shared" si="1063"/>
        <v>8481</v>
      </c>
      <c r="H8491">
        <f t="shared" ca="1" si="1057"/>
        <v>94.738682282565335</v>
      </c>
    </row>
    <row r="8492" spans="1:8" x14ac:dyDescent="0.25">
      <c r="A8492">
        <f t="shared" si="1062"/>
        <v>8482</v>
      </c>
      <c r="B8492">
        <f t="shared" ca="1" si="1058"/>
        <v>-0.87004134024975666</v>
      </c>
      <c r="C8492">
        <f t="shared" ca="1" si="1059"/>
        <v>-8.6004134024975662E-4</v>
      </c>
      <c r="D8492">
        <f t="shared" ca="1" si="1060"/>
        <v>99.945092161295051</v>
      </c>
      <c r="E8492">
        <f t="shared" ca="1" si="1061"/>
        <v>4.5502623472826658</v>
      </c>
      <c r="F8492">
        <f t="shared" ca="1" si="1056"/>
        <v>94.657238126972061</v>
      </c>
      <c r="G8492">
        <f t="shared" si="1063"/>
        <v>8482</v>
      </c>
      <c r="H8492">
        <f t="shared" ca="1" si="1057"/>
        <v>94.657238126972061</v>
      </c>
    </row>
    <row r="8493" spans="1:8" x14ac:dyDescent="0.25">
      <c r="A8493">
        <f t="shared" si="1062"/>
        <v>8483</v>
      </c>
      <c r="B8493">
        <f t="shared" ca="1" si="1058"/>
        <v>-0.29379508556710326</v>
      </c>
      <c r="C8493">
        <f t="shared" ca="1" si="1059"/>
        <v>-2.8379508556710325E-4</v>
      </c>
      <c r="D8493">
        <f t="shared" ca="1" si="1060"/>
        <v>99.944808366209486</v>
      </c>
      <c r="E8493">
        <f t="shared" ca="1" si="1061"/>
        <v>4.549978552197099</v>
      </c>
      <c r="F8493">
        <f t="shared" ca="1" si="1056"/>
        <v>94.630378679448185</v>
      </c>
      <c r="G8493">
        <f t="shared" si="1063"/>
        <v>8483</v>
      </c>
      <c r="H8493">
        <f t="shared" ca="1" si="1057"/>
        <v>94.630378679448185</v>
      </c>
    </row>
    <row r="8494" spans="1:8" x14ac:dyDescent="0.25">
      <c r="A8494">
        <f t="shared" si="1062"/>
        <v>8484</v>
      </c>
      <c r="B8494">
        <f t="shared" ca="1" si="1058"/>
        <v>-0.42622043810632138</v>
      </c>
      <c r="C8494">
        <f t="shared" ca="1" si="1059"/>
        <v>-4.1622043810632137E-4</v>
      </c>
      <c r="D8494">
        <f t="shared" ca="1" si="1060"/>
        <v>99.944392145771374</v>
      </c>
      <c r="E8494">
        <f t="shared" ca="1" si="1061"/>
        <v>4.5495623317589926</v>
      </c>
      <c r="F8494">
        <f t="shared" ca="1" si="1056"/>
        <v>94.590999777496449</v>
      </c>
      <c r="G8494">
        <f t="shared" si="1063"/>
        <v>8484</v>
      </c>
      <c r="H8494">
        <f t="shared" ca="1" si="1057"/>
        <v>94.590999777496449</v>
      </c>
    </row>
    <row r="8495" spans="1:8" x14ac:dyDescent="0.25">
      <c r="A8495">
        <f t="shared" si="1062"/>
        <v>8485</v>
      </c>
      <c r="B8495">
        <f t="shared" ca="1" si="1058"/>
        <v>-1.2681282658530799</v>
      </c>
      <c r="C8495">
        <f t="shared" ca="1" si="1059"/>
        <v>-1.2581282658530799E-3</v>
      </c>
      <c r="D8495">
        <f t="shared" ca="1" si="1060"/>
        <v>99.943134017505514</v>
      </c>
      <c r="E8495">
        <f t="shared" ca="1" si="1061"/>
        <v>4.5483042034931396</v>
      </c>
      <c r="F8495">
        <f t="shared" ca="1" si="1056"/>
        <v>94.472066999014359</v>
      </c>
      <c r="G8495">
        <f t="shared" si="1063"/>
        <v>8485</v>
      </c>
      <c r="H8495">
        <f t="shared" ca="1" si="1057"/>
        <v>94.472066999014359</v>
      </c>
    </row>
    <row r="8496" spans="1:8" x14ac:dyDescent="0.25">
      <c r="A8496">
        <f t="shared" si="1062"/>
        <v>8486</v>
      </c>
      <c r="B8496">
        <f t="shared" ca="1" si="1058"/>
        <v>1.4179341026034284</v>
      </c>
      <c r="C8496">
        <f t="shared" ca="1" si="1059"/>
        <v>1.4279341026034284E-3</v>
      </c>
      <c r="D8496">
        <f t="shared" ca="1" si="1060"/>
        <v>99.944561951608122</v>
      </c>
      <c r="E8496">
        <f t="shared" ca="1" si="1061"/>
        <v>4.5497321375957434</v>
      </c>
      <c r="F8496">
        <f t="shared" ca="1" si="1056"/>
        <v>94.607063245159452</v>
      </c>
      <c r="G8496">
        <f t="shared" si="1063"/>
        <v>8486</v>
      </c>
      <c r="H8496">
        <f t="shared" ca="1" si="1057"/>
        <v>94.607063245159452</v>
      </c>
    </row>
    <row r="8497" spans="1:8" x14ac:dyDescent="0.25">
      <c r="A8497">
        <f t="shared" si="1062"/>
        <v>8487</v>
      </c>
      <c r="B8497">
        <f t="shared" ca="1" si="1058"/>
        <v>-0.45138143449461726</v>
      </c>
      <c r="C8497">
        <f t="shared" ca="1" si="1059"/>
        <v>-4.4138143449461723E-4</v>
      </c>
      <c r="D8497">
        <f t="shared" ca="1" si="1060"/>
        <v>99.944120570173624</v>
      </c>
      <c r="E8497">
        <f t="shared" ca="1" si="1061"/>
        <v>4.5492907561612483</v>
      </c>
      <c r="F8497">
        <f t="shared" ca="1" si="1056"/>
        <v>94.565314658074342</v>
      </c>
      <c r="G8497">
        <f t="shared" si="1063"/>
        <v>8487</v>
      </c>
      <c r="H8497">
        <f t="shared" ca="1" si="1057"/>
        <v>94.565314658074342</v>
      </c>
    </row>
    <row r="8498" spans="1:8" x14ac:dyDescent="0.25">
      <c r="A8498">
        <f t="shared" si="1062"/>
        <v>8488</v>
      </c>
      <c r="B8498">
        <f t="shared" ca="1" si="1058"/>
        <v>-0.21530747265950417</v>
      </c>
      <c r="C8498">
        <f t="shared" ca="1" si="1059"/>
        <v>-2.0530747265950418E-4</v>
      </c>
      <c r="D8498">
        <f t="shared" ca="1" si="1060"/>
        <v>99.943915262700969</v>
      </c>
      <c r="E8498">
        <f t="shared" ca="1" si="1061"/>
        <v>4.5490854486885892</v>
      </c>
      <c r="F8498">
        <f t="shared" ca="1" si="1056"/>
        <v>94.545901685203077</v>
      </c>
      <c r="G8498">
        <f t="shared" si="1063"/>
        <v>8488</v>
      </c>
      <c r="H8498">
        <f t="shared" ca="1" si="1057"/>
        <v>94.545901685203077</v>
      </c>
    </row>
    <row r="8499" spans="1:8" x14ac:dyDescent="0.25">
      <c r="A8499">
        <f t="shared" si="1062"/>
        <v>8489</v>
      </c>
      <c r="B8499">
        <f t="shared" ca="1" si="1058"/>
        <v>1.3115064147405482</v>
      </c>
      <c r="C8499">
        <f t="shared" ca="1" si="1059"/>
        <v>1.3215064147405482E-3</v>
      </c>
      <c r="D8499">
        <f t="shared" ca="1" si="1060"/>
        <v>99.945236769115709</v>
      </c>
      <c r="E8499">
        <f t="shared" ca="1" si="1061"/>
        <v>4.5504069551033295</v>
      </c>
      <c r="F8499">
        <f t="shared" ca="1" si="1056"/>
        <v>94.67092729364407</v>
      </c>
      <c r="G8499">
        <f t="shared" si="1063"/>
        <v>8489</v>
      </c>
      <c r="H8499">
        <f t="shared" ca="1" si="1057"/>
        <v>94.67092729364407</v>
      </c>
    </row>
    <row r="8500" spans="1:8" x14ac:dyDescent="0.25">
      <c r="A8500">
        <f t="shared" si="1062"/>
        <v>8490</v>
      </c>
      <c r="B8500">
        <f t="shared" ca="1" si="1058"/>
        <v>-0.55655738912083408</v>
      </c>
      <c r="C8500">
        <f t="shared" ca="1" si="1059"/>
        <v>-5.4655738912083411E-4</v>
      </c>
      <c r="D8500">
        <f t="shared" ca="1" si="1060"/>
        <v>99.944690211726595</v>
      </c>
      <c r="E8500">
        <f t="shared" ca="1" si="1061"/>
        <v>4.5498603977142089</v>
      </c>
      <c r="F8500">
        <f t="shared" ca="1" si="1056"/>
        <v>94.619198336506443</v>
      </c>
      <c r="G8500">
        <f t="shared" si="1063"/>
        <v>8490</v>
      </c>
      <c r="H8500">
        <f t="shared" ca="1" si="1057"/>
        <v>94.619198336506443</v>
      </c>
    </row>
    <row r="8501" spans="1:8" x14ac:dyDescent="0.25">
      <c r="A8501">
        <f t="shared" si="1062"/>
        <v>8491</v>
      </c>
      <c r="B8501">
        <f t="shared" ca="1" si="1058"/>
        <v>-0.19854130299046696</v>
      </c>
      <c r="C8501">
        <f t="shared" ca="1" si="1059"/>
        <v>-1.8854130299046697E-4</v>
      </c>
      <c r="D8501">
        <f t="shared" ca="1" si="1060"/>
        <v>99.944501670423605</v>
      </c>
      <c r="E8501">
        <f t="shared" ca="1" si="1061"/>
        <v>4.5496718564112184</v>
      </c>
      <c r="F8501">
        <f t="shared" ca="1" si="1056"/>
        <v>94.601360391211728</v>
      </c>
      <c r="G8501">
        <f t="shared" si="1063"/>
        <v>8491</v>
      </c>
      <c r="H8501">
        <f t="shared" ca="1" si="1057"/>
        <v>94.601360391211728</v>
      </c>
    </row>
    <row r="8502" spans="1:8" x14ac:dyDescent="0.25">
      <c r="A8502">
        <f t="shared" si="1062"/>
        <v>8492</v>
      </c>
      <c r="B8502">
        <f t="shared" ca="1" si="1058"/>
        <v>-0.22066718256583259</v>
      </c>
      <c r="C8502">
        <f t="shared" ca="1" si="1059"/>
        <v>-2.1066718256583259E-4</v>
      </c>
      <c r="D8502">
        <f t="shared" ca="1" si="1060"/>
        <v>99.944291003241034</v>
      </c>
      <c r="E8502">
        <f t="shared" ca="1" si="1061"/>
        <v>4.5494611892286523</v>
      </c>
      <c r="F8502">
        <f t="shared" ca="1" si="1056"/>
        <v>94.58143308823928</v>
      </c>
      <c r="G8502">
        <f t="shared" si="1063"/>
        <v>8492</v>
      </c>
      <c r="H8502">
        <f t="shared" ca="1" si="1057"/>
        <v>94.58143308823928</v>
      </c>
    </row>
    <row r="8503" spans="1:8" x14ac:dyDescent="0.25">
      <c r="A8503">
        <f t="shared" si="1062"/>
        <v>8493</v>
      </c>
      <c r="B8503">
        <f t="shared" ca="1" si="1058"/>
        <v>7.184143899162368E-2</v>
      </c>
      <c r="C8503">
        <f t="shared" ca="1" si="1059"/>
        <v>8.1841438991623683E-5</v>
      </c>
      <c r="D8503">
        <f t="shared" ca="1" si="1060"/>
        <v>99.944372844680032</v>
      </c>
      <c r="E8503">
        <f t="shared" ca="1" si="1061"/>
        <v>4.5495430306676443</v>
      </c>
      <c r="F8503">
        <f t="shared" ca="1" si="1056"/>
        <v>94.589174085587999</v>
      </c>
      <c r="G8503">
        <f t="shared" si="1063"/>
        <v>8493</v>
      </c>
      <c r="H8503">
        <f t="shared" ca="1" si="1057"/>
        <v>94.589174085587999</v>
      </c>
    </row>
    <row r="8504" spans="1:8" x14ac:dyDescent="0.25">
      <c r="A8504">
        <f t="shared" si="1062"/>
        <v>8494</v>
      </c>
      <c r="B8504">
        <f t="shared" ca="1" si="1058"/>
        <v>3.4464962487994328</v>
      </c>
      <c r="C8504">
        <f t="shared" ca="1" si="1059"/>
        <v>3.4564962487994328E-3</v>
      </c>
      <c r="D8504">
        <f t="shared" ca="1" si="1060"/>
        <v>99.947829340928834</v>
      </c>
      <c r="E8504">
        <f t="shared" ca="1" si="1061"/>
        <v>4.5529995269164436</v>
      </c>
      <c r="F8504">
        <f t="shared" ca="1" si="1056"/>
        <v>94.916686908337255</v>
      </c>
      <c r="G8504">
        <f t="shared" si="1063"/>
        <v>8494</v>
      </c>
      <c r="H8504">
        <f t="shared" ca="1" si="1057"/>
        <v>94.916686908337255</v>
      </c>
    </row>
    <row r="8505" spans="1:8" x14ac:dyDescent="0.25">
      <c r="A8505">
        <f t="shared" si="1062"/>
        <v>8495</v>
      </c>
      <c r="B8505">
        <f t="shared" ca="1" si="1058"/>
        <v>-0.67541148820367503</v>
      </c>
      <c r="C8505">
        <f t="shared" ca="1" si="1059"/>
        <v>-6.6541148820367505E-4</v>
      </c>
      <c r="D8505">
        <f t="shared" ca="1" si="1060"/>
        <v>99.947163929440634</v>
      </c>
      <c r="E8505">
        <f t="shared" ca="1" si="1061"/>
        <v>4.5523341154282395</v>
      </c>
      <c r="F8505">
        <f t="shared" ca="1" si="1056"/>
        <v>94.853549263033074</v>
      </c>
      <c r="G8505">
        <f t="shared" si="1063"/>
        <v>8495</v>
      </c>
      <c r="H8505">
        <f t="shared" ca="1" si="1057"/>
        <v>94.853549263033074</v>
      </c>
    </row>
    <row r="8506" spans="1:8" x14ac:dyDescent="0.25">
      <c r="A8506">
        <f t="shared" si="1062"/>
        <v>8496</v>
      </c>
      <c r="B8506">
        <f t="shared" ca="1" si="1058"/>
        <v>-0.58730181056977793</v>
      </c>
      <c r="C8506">
        <f t="shared" ca="1" si="1059"/>
        <v>-5.7730181056977786E-4</v>
      </c>
      <c r="D8506">
        <f t="shared" ca="1" si="1060"/>
        <v>99.946586627630069</v>
      </c>
      <c r="E8506">
        <f t="shared" ca="1" si="1061"/>
        <v>4.5517568136176694</v>
      </c>
      <c r="F8506">
        <f t="shared" ca="1" si="1056"/>
        <v>94.798805940534507</v>
      </c>
      <c r="G8506">
        <f t="shared" si="1063"/>
        <v>8496</v>
      </c>
      <c r="H8506">
        <f t="shared" ca="1" si="1057"/>
        <v>94.798805940534507</v>
      </c>
    </row>
    <row r="8507" spans="1:8" x14ac:dyDescent="0.25">
      <c r="A8507">
        <f t="shared" si="1062"/>
        <v>8497</v>
      </c>
      <c r="B8507">
        <f t="shared" ca="1" si="1058"/>
        <v>-2.3460503013966081</v>
      </c>
      <c r="C8507">
        <f t="shared" ca="1" si="1059"/>
        <v>-2.3360503013966083E-3</v>
      </c>
      <c r="D8507">
        <f t="shared" ca="1" si="1060"/>
        <v>99.944250577328674</v>
      </c>
      <c r="E8507">
        <f t="shared" ca="1" si="1061"/>
        <v>4.5494207633162729</v>
      </c>
      <c r="F8507">
        <f t="shared" ca="1" si="1056"/>
        <v>94.577609624796551</v>
      </c>
      <c r="G8507">
        <f t="shared" si="1063"/>
        <v>8497</v>
      </c>
      <c r="H8507">
        <f t="shared" ca="1" si="1057"/>
        <v>94.577609624796551</v>
      </c>
    </row>
    <row r="8508" spans="1:8" x14ac:dyDescent="0.25">
      <c r="A8508">
        <f t="shared" si="1062"/>
        <v>8498</v>
      </c>
      <c r="B8508">
        <f t="shared" ca="1" si="1058"/>
        <v>4.1676457455604006E-2</v>
      </c>
      <c r="C8508">
        <f t="shared" ca="1" si="1059"/>
        <v>5.1676457455604008E-5</v>
      </c>
      <c r="D8508">
        <f t="shared" ca="1" si="1060"/>
        <v>99.944302253786134</v>
      </c>
      <c r="E8508">
        <f t="shared" ca="1" si="1061"/>
        <v>4.5494724397737283</v>
      </c>
      <c r="F8508">
        <f t="shared" ca="1" si="1056"/>
        <v>94.582497186901421</v>
      </c>
      <c r="G8508">
        <f t="shared" si="1063"/>
        <v>8498</v>
      </c>
      <c r="H8508">
        <f t="shared" ca="1" si="1057"/>
        <v>94.582497186901421</v>
      </c>
    </row>
    <row r="8509" spans="1:8" x14ac:dyDescent="0.25">
      <c r="A8509">
        <f t="shared" si="1062"/>
        <v>8499</v>
      </c>
      <c r="B8509">
        <f t="shared" ca="1" si="1058"/>
        <v>1.1627532793455218</v>
      </c>
      <c r="C8509">
        <f t="shared" ca="1" si="1059"/>
        <v>1.1727532793455219E-3</v>
      </c>
      <c r="D8509">
        <f t="shared" ca="1" si="1060"/>
        <v>99.945475007065482</v>
      </c>
      <c r="E8509">
        <f t="shared" ca="1" si="1061"/>
        <v>4.5506451930530742</v>
      </c>
      <c r="F8509">
        <f t="shared" ca="1" si="1056"/>
        <v>94.693484188110403</v>
      </c>
      <c r="G8509">
        <f t="shared" si="1063"/>
        <v>8499</v>
      </c>
      <c r="H8509">
        <f t="shared" ca="1" si="1057"/>
        <v>94.693484188110403</v>
      </c>
    </row>
    <row r="8510" spans="1:8" x14ac:dyDescent="0.25">
      <c r="A8510">
        <f t="shared" si="1062"/>
        <v>8500</v>
      </c>
      <c r="B8510">
        <f t="shared" ca="1" si="1058"/>
        <v>-1.3853695357235729</v>
      </c>
      <c r="C8510">
        <f t="shared" ca="1" si="1059"/>
        <v>-1.3753695357235729E-3</v>
      </c>
      <c r="D8510">
        <f t="shared" ca="1" si="1060"/>
        <v>99.94409963752976</v>
      </c>
      <c r="E8510">
        <f t="shared" ca="1" si="1061"/>
        <v>4.549269823517351</v>
      </c>
      <c r="F8510">
        <f t="shared" ca="1" si="1056"/>
        <v>94.563335176735535</v>
      </c>
      <c r="G8510">
        <f t="shared" si="1063"/>
        <v>8500</v>
      </c>
      <c r="H8510">
        <f t="shared" ca="1" si="1057"/>
        <v>94.563335176735535</v>
      </c>
    </row>
    <row r="8511" spans="1:8" x14ac:dyDescent="0.25">
      <c r="A8511">
        <f t="shared" si="1062"/>
        <v>8501</v>
      </c>
      <c r="B8511">
        <f t="shared" ca="1" si="1058"/>
        <v>-0.53335262265273897</v>
      </c>
      <c r="C8511">
        <f t="shared" ca="1" si="1059"/>
        <v>-5.2335262265273898E-4</v>
      </c>
      <c r="D8511">
        <f t="shared" ca="1" si="1060"/>
        <v>99.94357628490711</v>
      </c>
      <c r="E8511">
        <f t="shared" ca="1" si="1061"/>
        <v>4.5487464708946979</v>
      </c>
      <c r="F8511">
        <f t="shared" ca="1" si="1056"/>
        <v>94.51385815535771</v>
      </c>
      <c r="G8511">
        <f t="shared" si="1063"/>
        <v>8501</v>
      </c>
      <c r="H8511">
        <f t="shared" ca="1" si="1057"/>
        <v>94.51385815535771</v>
      </c>
    </row>
    <row r="8512" spans="1:8" x14ac:dyDescent="0.25">
      <c r="A8512">
        <f t="shared" si="1062"/>
        <v>8502</v>
      </c>
      <c r="B8512">
        <f t="shared" ca="1" si="1058"/>
        <v>-0.8279488508628976</v>
      </c>
      <c r="C8512">
        <f t="shared" ca="1" si="1059"/>
        <v>-8.1794885086289759E-4</v>
      </c>
      <c r="D8512">
        <f t="shared" ca="1" si="1060"/>
        <v>99.942758336056244</v>
      </c>
      <c r="E8512">
        <f t="shared" ca="1" si="1061"/>
        <v>4.5479285220438346</v>
      </c>
      <c r="F8512">
        <f t="shared" ca="1" si="1056"/>
        <v>94.436582261861417</v>
      </c>
      <c r="G8512">
        <f t="shared" si="1063"/>
        <v>8502</v>
      </c>
      <c r="H8512">
        <f t="shared" ca="1" si="1057"/>
        <v>94.436582261861417</v>
      </c>
    </row>
    <row r="8513" spans="1:8" x14ac:dyDescent="0.25">
      <c r="A8513">
        <f t="shared" si="1062"/>
        <v>8503</v>
      </c>
      <c r="B8513">
        <f t="shared" ca="1" si="1058"/>
        <v>-0.54201877970570511</v>
      </c>
      <c r="C8513">
        <f t="shared" ca="1" si="1059"/>
        <v>-5.3201877970570504E-4</v>
      </c>
      <c r="D8513">
        <f t="shared" ca="1" si="1060"/>
        <v>99.942226317276535</v>
      </c>
      <c r="E8513">
        <f t="shared" ca="1" si="1061"/>
        <v>4.547396503264129</v>
      </c>
      <c r="F8513">
        <f t="shared" ca="1" si="1056"/>
        <v>94.386353589090234</v>
      </c>
      <c r="G8513">
        <f t="shared" si="1063"/>
        <v>8503</v>
      </c>
      <c r="H8513">
        <f t="shared" ca="1" si="1057"/>
        <v>94.386353589090234</v>
      </c>
    </row>
    <row r="8514" spans="1:8" x14ac:dyDescent="0.25">
      <c r="A8514">
        <f t="shared" si="1062"/>
        <v>8504</v>
      </c>
      <c r="B8514">
        <f t="shared" ca="1" si="1058"/>
        <v>-0.56186169534564856</v>
      </c>
      <c r="C8514">
        <f t="shared" ca="1" si="1059"/>
        <v>-5.5186169534564853E-4</v>
      </c>
      <c r="D8514">
        <f t="shared" ca="1" si="1060"/>
        <v>99.941674455581193</v>
      </c>
      <c r="E8514">
        <f t="shared" ca="1" si="1061"/>
        <v>4.5468446415687831</v>
      </c>
      <c r="F8514">
        <f t="shared" ca="1" si="1056"/>
        <v>94.334279746082288</v>
      </c>
      <c r="G8514">
        <f t="shared" si="1063"/>
        <v>8504</v>
      </c>
      <c r="H8514">
        <f t="shared" ca="1" si="1057"/>
        <v>94.334279746082288</v>
      </c>
    </row>
    <row r="8515" spans="1:8" x14ac:dyDescent="0.25">
      <c r="A8515">
        <f t="shared" si="1062"/>
        <v>8505</v>
      </c>
      <c r="B8515">
        <f t="shared" ca="1" si="1058"/>
        <v>-1.1291561882820491</v>
      </c>
      <c r="C8515">
        <f t="shared" ca="1" si="1059"/>
        <v>-1.1191561882820491E-3</v>
      </c>
      <c r="D8515">
        <f t="shared" ca="1" si="1060"/>
        <v>99.940555299392912</v>
      </c>
      <c r="E8515">
        <f t="shared" ca="1" si="1061"/>
        <v>4.5457254853805011</v>
      </c>
      <c r="F8515">
        <f t="shared" ca="1" si="1056"/>
        <v>94.228764008446007</v>
      </c>
      <c r="G8515">
        <f t="shared" si="1063"/>
        <v>8505</v>
      </c>
      <c r="H8515">
        <f t="shared" ca="1" si="1057"/>
        <v>94.228764008446007</v>
      </c>
    </row>
    <row r="8516" spans="1:8" x14ac:dyDescent="0.25">
      <c r="A8516">
        <f t="shared" si="1062"/>
        <v>8506</v>
      </c>
      <c r="B8516">
        <f t="shared" ca="1" si="1058"/>
        <v>-1.0552787118584359</v>
      </c>
      <c r="C8516">
        <f t="shared" ca="1" si="1059"/>
        <v>-1.0452787118584359E-3</v>
      </c>
      <c r="D8516">
        <f t="shared" ca="1" si="1060"/>
        <v>99.939510020681055</v>
      </c>
      <c r="E8516">
        <f t="shared" ca="1" si="1061"/>
        <v>4.5446802066686427</v>
      </c>
      <c r="F8516">
        <f t="shared" ca="1" si="1056"/>
        <v>94.130320146982967</v>
      </c>
      <c r="G8516">
        <f t="shared" si="1063"/>
        <v>8506</v>
      </c>
      <c r="H8516">
        <f t="shared" ca="1" si="1057"/>
        <v>94.130320146982967</v>
      </c>
    </row>
    <row r="8517" spans="1:8" x14ac:dyDescent="0.25">
      <c r="A8517">
        <f t="shared" si="1062"/>
        <v>8507</v>
      </c>
      <c r="B8517">
        <f t="shared" ca="1" si="1058"/>
        <v>-1.4678044997020065</v>
      </c>
      <c r="C8517">
        <f t="shared" ca="1" si="1059"/>
        <v>-1.4578044997020066E-3</v>
      </c>
      <c r="D8517">
        <f t="shared" ca="1" si="1060"/>
        <v>99.938052216181347</v>
      </c>
      <c r="E8517">
        <f t="shared" ca="1" si="1061"/>
        <v>4.5432224021689409</v>
      </c>
      <c r="F8517">
        <f t="shared" ca="1" si="1056"/>
        <v>93.993196516721454</v>
      </c>
      <c r="G8517">
        <f t="shared" si="1063"/>
        <v>8507</v>
      </c>
      <c r="H8517">
        <f t="shared" ca="1" si="1057"/>
        <v>93.993196516721454</v>
      </c>
    </row>
    <row r="8518" spans="1:8" x14ac:dyDescent="0.25">
      <c r="A8518">
        <f t="shared" si="1062"/>
        <v>8508</v>
      </c>
      <c r="B8518">
        <f t="shared" ca="1" si="1058"/>
        <v>1.4358276792487734</v>
      </c>
      <c r="C8518">
        <f t="shared" ca="1" si="1059"/>
        <v>1.4458276792487736E-3</v>
      </c>
      <c r="D8518">
        <f t="shared" ca="1" si="1060"/>
        <v>99.939498043860596</v>
      </c>
      <c r="E8518">
        <f t="shared" ca="1" si="1061"/>
        <v>4.54466822984819</v>
      </c>
      <c r="F8518">
        <f t="shared" ca="1" si="1056"/>
        <v>94.129192771790599</v>
      </c>
      <c r="G8518">
        <f t="shared" si="1063"/>
        <v>8508</v>
      </c>
      <c r="H8518">
        <f t="shared" ca="1" si="1057"/>
        <v>94.129192771790599</v>
      </c>
    </row>
    <row r="8519" spans="1:8" x14ac:dyDescent="0.25">
      <c r="A8519">
        <f t="shared" si="1062"/>
        <v>8509</v>
      </c>
      <c r="B8519">
        <f t="shared" ca="1" si="1058"/>
        <v>0.71101100171262754</v>
      </c>
      <c r="C8519">
        <f t="shared" ca="1" si="1059"/>
        <v>7.2101100171262757E-4</v>
      </c>
      <c r="D8519">
        <f t="shared" ca="1" si="1060"/>
        <v>99.940219054862311</v>
      </c>
      <c r="E8519">
        <f t="shared" ca="1" si="1061"/>
        <v>4.5453892408499028</v>
      </c>
      <c r="F8519">
        <f t="shared" ca="1" si="1056"/>
        <v>94.197085428096273</v>
      </c>
      <c r="G8519">
        <f t="shared" si="1063"/>
        <v>8509</v>
      </c>
      <c r="H8519">
        <f t="shared" ca="1" si="1057"/>
        <v>94.197085428096273</v>
      </c>
    </row>
    <row r="8520" spans="1:8" x14ac:dyDescent="0.25">
      <c r="A8520">
        <f t="shared" si="1062"/>
        <v>8510</v>
      </c>
      <c r="B8520">
        <f t="shared" ca="1" si="1058"/>
        <v>-1.1338316574056497</v>
      </c>
      <c r="C8520">
        <f t="shared" ca="1" si="1059"/>
        <v>-1.1238316574056497E-3</v>
      </c>
      <c r="D8520">
        <f t="shared" ca="1" si="1060"/>
        <v>99.939095223204902</v>
      </c>
      <c r="E8520">
        <f t="shared" ca="1" si="1061"/>
        <v>4.544265409192497</v>
      </c>
      <c r="F8520">
        <f t="shared" ca="1" si="1056"/>
        <v>94.091283224525384</v>
      </c>
      <c r="G8520">
        <f t="shared" si="1063"/>
        <v>8510</v>
      </c>
      <c r="H8520">
        <f t="shared" ca="1" si="1057"/>
        <v>94.091283224525384</v>
      </c>
    </row>
    <row r="8521" spans="1:8" x14ac:dyDescent="0.25">
      <c r="A8521">
        <f t="shared" si="1062"/>
        <v>8511</v>
      </c>
      <c r="B8521">
        <f t="shared" ca="1" si="1058"/>
        <v>0.58238142167400309</v>
      </c>
      <c r="C8521">
        <f t="shared" ca="1" si="1059"/>
        <v>5.9238142167400312E-4</v>
      </c>
      <c r="D8521">
        <f t="shared" ca="1" si="1060"/>
        <v>99.93968760462657</v>
      </c>
      <c r="E8521">
        <f t="shared" ca="1" si="1061"/>
        <v>4.5448577906141709</v>
      </c>
      <c r="F8521">
        <f t="shared" ca="1" si="1056"/>
        <v>94.147037664965964</v>
      </c>
      <c r="G8521">
        <f t="shared" si="1063"/>
        <v>8511</v>
      </c>
      <c r="H8521">
        <f t="shared" ca="1" si="1057"/>
        <v>94.147037664965964</v>
      </c>
    </row>
    <row r="8522" spans="1:8" x14ac:dyDescent="0.25">
      <c r="A8522">
        <f t="shared" si="1062"/>
        <v>8512</v>
      </c>
      <c r="B8522">
        <f t="shared" ca="1" si="1058"/>
        <v>-1.2481811777292777</v>
      </c>
      <c r="C8522">
        <f t="shared" ca="1" si="1059"/>
        <v>-1.2381811777292778E-3</v>
      </c>
      <c r="D8522">
        <f t="shared" ca="1" si="1060"/>
        <v>99.938449423448844</v>
      </c>
      <c r="E8522">
        <f t="shared" ca="1" si="1061"/>
        <v>4.5436196094364414</v>
      </c>
      <c r="F8522">
        <f t="shared" ref="F8522:F8585" ca="1" si="1064">EXP(E8522)</f>
        <v>94.03053871327846</v>
      </c>
      <c r="G8522">
        <f t="shared" si="1063"/>
        <v>8512</v>
      </c>
      <c r="H8522">
        <f t="shared" ref="H8522:H8585" ca="1" si="1065">F8522</f>
        <v>94.03053871327846</v>
      </c>
    </row>
    <row r="8523" spans="1:8" x14ac:dyDescent="0.25">
      <c r="A8523">
        <f t="shared" si="1062"/>
        <v>8513</v>
      </c>
      <c r="B8523">
        <f t="shared" ref="B8523:B8586" ca="1" si="1066">NORMINV(RAND(),0,1)</f>
        <v>-0.24400787252736555</v>
      </c>
      <c r="C8523">
        <f t="shared" ref="C8523:C8586" ca="1" si="1067">$E$2+B8523*$C$3</f>
        <v>-2.3400787252736557E-4</v>
      </c>
      <c r="D8523">
        <f t="shared" ref="D8523:D8586" ca="1" si="1068">D8522+C8523</f>
        <v>99.938215415576323</v>
      </c>
      <c r="E8523">
        <f t="shared" ref="E8523:E8586" ca="1" si="1069">E8522+C8523</f>
        <v>4.543385601563914</v>
      </c>
      <c r="F8523">
        <f t="shared" ca="1" si="1064"/>
        <v>94.008537401302064</v>
      </c>
      <c r="G8523">
        <f t="shared" si="1063"/>
        <v>8513</v>
      </c>
      <c r="H8523">
        <f t="shared" ca="1" si="1065"/>
        <v>94.008537401302064</v>
      </c>
    </row>
    <row r="8524" spans="1:8" x14ac:dyDescent="0.25">
      <c r="A8524">
        <f t="shared" ref="A8524:A8587" si="1070">A8523+1</f>
        <v>8514</v>
      </c>
      <c r="B8524">
        <f t="shared" ca="1" si="1066"/>
        <v>0.24425168572555064</v>
      </c>
      <c r="C8524">
        <f t="shared" ca="1" si="1067"/>
        <v>2.5425168572555066E-4</v>
      </c>
      <c r="D8524">
        <f t="shared" ca="1" si="1068"/>
        <v>99.938469667262055</v>
      </c>
      <c r="E8524">
        <f t="shared" ca="1" si="1069"/>
        <v>4.5436398532496396</v>
      </c>
      <c r="F8524">
        <f t="shared" ca="1" si="1064"/>
        <v>94.032442269206641</v>
      </c>
      <c r="G8524">
        <f t="shared" ref="G8524:G8587" si="1071">G8523+1</f>
        <v>8514</v>
      </c>
      <c r="H8524">
        <f t="shared" ca="1" si="1065"/>
        <v>94.032442269206641</v>
      </c>
    </row>
    <row r="8525" spans="1:8" x14ac:dyDescent="0.25">
      <c r="A8525">
        <f t="shared" si="1070"/>
        <v>8515</v>
      </c>
      <c r="B8525">
        <f t="shared" ca="1" si="1066"/>
        <v>2.940405580451662</v>
      </c>
      <c r="C8525">
        <f t="shared" ca="1" si="1067"/>
        <v>2.9504055804516621E-3</v>
      </c>
      <c r="D8525">
        <f t="shared" ca="1" si="1068"/>
        <v>99.941420072842504</v>
      </c>
      <c r="E8525">
        <f t="shared" ca="1" si="1069"/>
        <v>4.5465902588300908</v>
      </c>
      <c r="F8525">
        <f t="shared" ca="1" si="1064"/>
        <v>94.310285785601991</v>
      </c>
      <c r="G8525">
        <f t="shared" si="1071"/>
        <v>8515</v>
      </c>
      <c r="H8525">
        <f t="shared" ca="1" si="1065"/>
        <v>94.310285785601991</v>
      </c>
    </row>
    <row r="8526" spans="1:8" x14ac:dyDescent="0.25">
      <c r="A8526">
        <f t="shared" si="1070"/>
        <v>8516</v>
      </c>
      <c r="B8526">
        <f t="shared" ca="1" si="1066"/>
        <v>-0.92462543433301259</v>
      </c>
      <c r="C8526">
        <f t="shared" ca="1" si="1067"/>
        <v>-9.1462543433301255E-4</v>
      </c>
      <c r="D8526">
        <f t="shared" ca="1" si="1068"/>
        <v>99.940505447408171</v>
      </c>
      <c r="E8526">
        <f t="shared" ca="1" si="1069"/>
        <v>4.5456756333957582</v>
      </c>
      <c r="F8526">
        <f t="shared" ca="1" si="1064"/>
        <v>94.224066634627988</v>
      </c>
      <c r="G8526">
        <f t="shared" si="1071"/>
        <v>8516</v>
      </c>
      <c r="H8526">
        <f t="shared" ca="1" si="1065"/>
        <v>94.224066634627988</v>
      </c>
    </row>
    <row r="8527" spans="1:8" x14ac:dyDescent="0.25">
      <c r="A8527">
        <f t="shared" si="1070"/>
        <v>8517</v>
      </c>
      <c r="B8527">
        <f t="shared" ca="1" si="1066"/>
        <v>-0.25397435303909111</v>
      </c>
      <c r="C8527">
        <f t="shared" ca="1" si="1067"/>
        <v>-2.4397435303909109E-4</v>
      </c>
      <c r="D8527">
        <f t="shared" ca="1" si="1068"/>
        <v>99.940261473055131</v>
      </c>
      <c r="E8527">
        <f t="shared" ca="1" si="1069"/>
        <v>4.5454316590427188</v>
      </c>
      <c r="F8527">
        <f t="shared" ca="1" si="1064"/>
        <v>94.20108118297442</v>
      </c>
      <c r="G8527">
        <f t="shared" si="1071"/>
        <v>8517</v>
      </c>
      <c r="H8527">
        <f t="shared" ca="1" si="1065"/>
        <v>94.20108118297442</v>
      </c>
    </row>
    <row r="8528" spans="1:8" x14ac:dyDescent="0.25">
      <c r="A8528">
        <f t="shared" si="1070"/>
        <v>8518</v>
      </c>
      <c r="B8528">
        <f t="shared" ca="1" si="1066"/>
        <v>-0.68645169883107859</v>
      </c>
      <c r="C8528">
        <f t="shared" ca="1" si="1067"/>
        <v>-6.7645169883107862E-4</v>
      </c>
      <c r="D8528">
        <f t="shared" ca="1" si="1068"/>
        <v>99.939585021356294</v>
      </c>
      <c r="E8528">
        <f t="shared" ca="1" si="1069"/>
        <v>4.5447552073438882</v>
      </c>
      <c r="F8528">
        <f t="shared" ca="1" si="1064"/>
        <v>94.137380249307967</v>
      </c>
      <c r="G8528">
        <f t="shared" si="1071"/>
        <v>8518</v>
      </c>
      <c r="H8528">
        <f t="shared" ca="1" si="1065"/>
        <v>94.137380249307967</v>
      </c>
    </row>
    <row r="8529" spans="1:8" x14ac:dyDescent="0.25">
      <c r="A8529">
        <f t="shared" si="1070"/>
        <v>8519</v>
      </c>
      <c r="B8529">
        <f t="shared" ca="1" si="1066"/>
        <v>0.97805019814042893</v>
      </c>
      <c r="C8529">
        <f t="shared" ca="1" si="1067"/>
        <v>9.8805019814042906E-4</v>
      </c>
      <c r="D8529">
        <f t="shared" ca="1" si="1068"/>
        <v>99.940573071554439</v>
      </c>
      <c r="E8529">
        <f t="shared" ca="1" si="1069"/>
        <v>4.5457432575420285</v>
      </c>
      <c r="F8529">
        <f t="shared" ca="1" si="1064"/>
        <v>94.230438672141631</v>
      </c>
      <c r="G8529">
        <f t="shared" si="1071"/>
        <v>8519</v>
      </c>
      <c r="H8529">
        <f t="shared" ca="1" si="1065"/>
        <v>94.230438672141631</v>
      </c>
    </row>
    <row r="8530" spans="1:8" x14ac:dyDescent="0.25">
      <c r="A8530">
        <f t="shared" si="1070"/>
        <v>8520</v>
      </c>
      <c r="B8530">
        <f t="shared" ca="1" si="1066"/>
        <v>0.66152938595375033</v>
      </c>
      <c r="C8530">
        <f t="shared" ca="1" si="1067"/>
        <v>6.7152938595375032E-4</v>
      </c>
      <c r="D8530">
        <f t="shared" ca="1" si="1068"/>
        <v>99.941244600940394</v>
      </c>
      <c r="E8530">
        <f t="shared" ca="1" si="1069"/>
        <v>4.5464147869279818</v>
      </c>
      <c r="F8530">
        <f t="shared" ca="1" si="1064"/>
        <v>94.293738432206993</v>
      </c>
      <c r="G8530">
        <f t="shared" si="1071"/>
        <v>8520</v>
      </c>
      <c r="H8530">
        <f t="shared" ca="1" si="1065"/>
        <v>94.293738432206993</v>
      </c>
    </row>
    <row r="8531" spans="1:8" x14ac:dyDescent="0.25">
      <c r="A8531">
        <f t="shared" si="1070"/>
        <v>8521</v>
      </c>
      <c r="B8531">
        <f t="shared" ca="1" si="1066"/>
        <v>0.24345570094877997</v>
      </c>
      <c r="C8531">
        <f t="shared" ca="1" si="1067"/>
        <v>2.5345570094878001E-4</v>
      </c>
      <c r="D8531">
        <f t="shared" ca="1" si="1068"/>
        <v>99.941498056641336</v>
      </c>
      <c r="E8531">
        <f t="shared" ca="1" si="1069"/>
        <v>4.5466682426289307</v>
      </c>
      <c r="F8531">
        <f t="shared" ca="1" si="1064"/>
        <v>94.317640746737396</v>
      </c>
      <c r="G8531">
        <f t="shared" si="1071"/>
        <v>8521</v>
      </c>
      <c r="H8531">
        <f t="shared" ca="1" si="1065"/>
        <v>94.317640746737396</v>
      </c>
    </row>
    <row r="8532" spans="1:8" x14ac:dyDescent="0.25">
      <c r="A8532">
        <f t="shared" si="1070"/>
        <v>8522</v>
      </c>
      <c r="B8532">
        <f t="shared" ca="1" si="1066"/>
        <v>-1.7498934615533848</v>
      </c>
      <c r="C8532">
        <f t="shared" ca="1" si="1067"/>
        <v>-1.7398934615533849E-3</v>
      </c>
      <c r="D8532">
        <f t="shared" ca="1" si="1068"/>
        <v>99.939758163179789</v>
      </c>
      <c r="E8532">
        <f t="shared" ca="1" si="1069"/>
        <v>4.5449283491673773</v>
      </c>
      <c r="F8532">
        <f t="shared" ca="1" si="1064"/>
        <v>94.153680778093744</v>
      </c>
      <c r="G8532">
        <f t="shared" si="1071"/>
        <v>8522</v>
      </c>
      <c r="H8532">
        <f t="shared" ca="1" si="1065"/>
        <v>94.153680778093744</v>
      </c>
    </row>
    <row r="8533" spans="1:8" x14ac:dyDescent="0.25">
      <c r="A8533">
        <f t="shared" si="1070"/>
        <v>8523</v>
      </c>
      <c r="B8533">
        <f t="shared" ca="1" si="1066"/>
        <v>-0.1490360394034343</v>
      </c>
      <c r="C8533">
        <f t="shared" ca="1" si="1067"/>
        <v>-1.3903603940343431E-4</v>
      </c>
      <c r="D8533">
        <f t="shared" ca="1" si="1068"/>
        <v>99.939619127140389</v>
      </c>
      <c r="E8533">
        <f t="shared" ca="1" si="1069"/>
        <v>4.544789313127974</v>
      </c>
      <c r="F8533">
        <f t="shared" ca="1" si="1064"/>
        <v>94.140590933224289</v>
      </c>
      <c r="G8533">
        <f t="shared" si="1071"/>
        <v>8523</v>
      </c>
      <c r="H8533">
        <f t="shared" ca="1" si="1065"/>
        <v>94.140590933224289</v>
      </c>
    </row>
    <row r="8534" spans="1:8" x14ac:dyDescent="0.25">
      <c r="A8534">
        <f t="shared" si="1070"/>
        <v>8524</v>
      </c>
      <c r="B8534">
        <f t="shared" ca="1" si="1066"/>
        <v>1.1225687089699281</v>
      </c>
      <c r="C8534">
        <f t="shared" ca="1" si="1067"/>
        <v>1.1325687089699282E-3</v>
      </c>
      <c r="D8534">
        <f t="shared" ca="1" si="1068"/>
        <v>99.940751695849357</v>
      </c>
      <c r="E8534">
        <f t="shared" ca="1" si="1069"/>
        <v>4.5459218818369438</v>
      </c>
      <c r="F8534">
        <f t="shared" ca="1" si="1064"/>
        <v>94.247272021186802</v>
      </c>
      <c r="G8534">
        <f t="shared" si="1071"/>
        <v>8524</v>
      </c>
      <c r="H8534">
        <f t="shared" ca="1" si="1065"/>
        <v>94.247272021186802</v>
      </c>
    </row>
    <row r="8535" spans="1:8" x14ac:dyDescent="0.25">
      <c r="A8535">
        <f t="shared" si="1070"/>
        <v>8525</v>
      </c>
      <c r="B8535">
        <f t="shared" ca="1" si="1066"/>
        <v>1.1906804577925429</v>
      </c>
      <c r="C8535">
        <f t="shared" ca="1" si="1067"/>
        <v>1.200680457792543E-3</v>
      </c>
      <c r="D8535">
        <f t="shared" ca="1" si="1068"/>
        <v>99.941952376307157</v>
      </c>
      <c r="E8535">
        <f t="shared" ca="1" si="1069"/>
        <v>4.547122562294736</v>
      </c>
      <c r="F8535">
        <f t="shared" ca="1" si="1064"/>
        <v>94.360500841115666</v>
      </c>
      <c r="G8535">
        <f t="shared" si="1071"/>
        <v>8525</v>
      </c>
      <c r="H8535">
        <f t="shared" ca="1" si="1065"/>
        <v>94.360500841115666</v>
      </c>
    </row>
    <row r="8536" spans="1:8" x14ac:dyDescent="0.25">
      <c r="A8536">
        <f t="shared" si="1070"/>
        <v>8526</v>
      </c>
      <c r="B8536">
        <f t="shared" ca="1" si="1066"/>
        <v>0.29471065502499189</v>
      </c>
      <c r="C8536">
        <f t="shared" ca="1" si="1067"/>
        <v>3.047106550249919E-4</v>
      </c>
      <c r="D8536">
        <f t="shared" ca="1" si="1068"/>
        <v>99.942257086962186</v>
      </c>
      <c r="E8536">
        <f t="shared" ca="1" si="1069"/>
        <v>4.5474272729497613</v>
      </c>
      <c r="F8536">
        <f t="shared" ca="1" si="1064"/>
        <v>94.389257872199863</v>
      </c>
      <c r="G8536">
        <f t="shared" si="1071"/>
        <v>8526</v>
      </c>
      <c r="H8536">
        <f t="shared" ca="1" si="1065"/>
        <v>94.389257872199863</v>
      </c>
    </row>
    <row r="8537" spans="1:8" x14ac:dyDescent="0.25">
      <c r="A8537">
        <f t="shared" si="1070"/>
        <v>8527</v>
      </c>
      <c r="B8537">
        <f t="shared" ca="1" si="1066"/>
        <v>-0.27156632667024894</v>
      </c>
      <c r="C8537">
        <f t="shared" ca="1" si="1067"/>
        <v>-2.6156632667024893E-4</v>
      </c>
      <c r="D8537">
        <f t="shared" ca="1" si="1068"/>
        <v>99.941995520635516</v>
      </c>
      <c r="E8537">
        <f t="shared" ca="1" si="1069"/>
        <v>4.5471657066230913</v>
      </c>
      <c r="F8537">
        <f t="shared" ca="1" si="1064"/>
        <v>94.364572049371858</v>
      </c>
      <c r="G8537">
        <f t="shared" si="1071"/>
        <v>8527</v>
      </c>
      <c r="H8537">
        <f t="shared" ca="1" si="1065"/>
        <v>94.364572049371858</v>
      </c>
    </row>
    <row r="8538" spans="1:8" x14ac:dyDescent="0.25">
      <c r="A8538">
        <f t="shared" si="1070"/>
        <v>8528</v>
      </c>
      <c r="B8538">
        <f t="shared" ca="1" si="1066"/>
        <v>0.98188749179546031</v>
      </c>
      <c r="C8538">
        <f t="shared" ca="1" si="1067"/>
        <v>9.9188749179546037E-4</v>
      </c>
      <c r="D8538">
        <f t="shared" ca="1" si="1068"/>
        <v>99.942987408127308</v>
      </c>
      <c r="E8538">
        <f t="shared" ca="1" si="1069"/>
        <v>4.5481575941148868</v>
      </c>
      <c r="F8538">
        <f t="shared" ca="1" si="1064"/>
        <v>94.458217523265702</v>
      </c>
      <c r="G8538">
        <f t="shared" si="1071"/>
        <v>8528</v>
      </c>
      <c r="H8538">
        <f t="shared" ca="1" si="1065"/>
        <v>94.458217523265702</v>
      </c>
    </row>
    <row r="8539" spans="1:8" x14ac:dyDescent="0.25">
      <c r="A8539">
        <f t="shared" si="1070"/>
        <v>8529</v>
      </c>
      <c r="B8539">
        <f t="shared" ca="1" si="1066"/>
        <v>-1.2145561946815506</v>
      </c>
      <c r="C8539">
        <f t="shared" ca="1" si="1067"/>
        <v>-1.2045561946815507E-3</v>
      </c>
      <c r="D8539">
        <f t="shared" ca="1" si="1068"/>
        <v>99.941782851932629</v>
      </c>
      <c r="E8539">
        <f t="shared" ca="1" si="1069"/>
        <v>4.546953037920205</v>
      </c>
      <c r="F8539">
        <f t="shared" ca="1" si="1064"/>
        <v>94.34450579204379</v>
      </c>
      <c r="G8539">
        <f t="shared" si="1071"/>
        <v>8529</v>
      </c>
      <c r="H8539">
        <f t="shared" ca="1" si="1065"/>
        <v>94.34450579204379</v>
      </c>
    </row>
    <row r="8540" spans="1:8" x14ac:dyDescent="0.25">
      <c r="A8540">
        <f t="shared" si="1070"/>
        <v>8530</v>
      </c>
      <c r="B8540">
        <f t="shared" ca="1" si="1066"/>
        <v>-1.171293446092752</v>
      </c>
      <c r="C8540">
        <f t="shared" ca="1" si="1067"/>
        <v>-1.161293446092752E-3</v>
      </c>
      <c r="D8540">
        <f t="shared" ca="1" si="1068"/>
        <v>99.940621558486541</v>
      </c>
      <c r="E8540">
        <f t="shared" ca="1" si="1069"/>
        <v>4.5457917444741121</v>
      </c>
      <c r="F8540">
        <f t="shared" ca="1" si="1064"/>
        <v>94.235007727790588</v>
      </c>
      <c r="G8540">
        <f t="shared" si="1071"/>
        <v>8530</v>
      </c>
      <c r="H8540">
        <f t="shared" ca="1" si="1065"/>
        <v>94.235007727790588</v>
      </c>
    </row>
    <row r="8541" spans="1:8" x14ac:dyDescent="0.25">
      <c r="A8541">
        <f t="shared" si="1070"/>
        <v>8531</v>
      </c>
      <c r="B8541">
        <f t="shared" ca="1" si="1066"/>
        <v>-1.7813043483679281E-2</v>
      </c>
      <c r="C8541">
        <f t="shared" ca="1" si="1067"/>
        <v>-7.8130434836792796E-6</v>
      </c>
      <c r="D8541">
        <f t="shared" ca="1" si="1068"/>
        <v>99.940613745443059</v>
      </c>
      <c r="E8541">
        <f t="shared" ca="1" si="1069"/>
        <v>4.5457839314306288</v>
      </c>
      <c r="F8541">
        <f t="shared" ca="1" si="1064"/>
        <v>94.23427146845377</v>
      </c>
      <c r="G8541">
        <f t="shared" si="1071"/>
        <v>8531</v>
      </c>
      <c r="H8541">
        <f t="shared" ca="1" si="1065"/>
        <v>94.23427146845377</v>
      </c>
    </row>
    <row r="8542" spans="1:8" x14ac:dyDescent="0.25">
      <c r="A8542">
        <f t="shared" si="1070"/>
        <v>8532</v>
      </c>
      <c r="B8542">
        <f t="shared" ca="1" si="1066"/>
        <v>-0.25908093795390796</v>
      </c>
      <c r="C8542">
        <f t="shared" ca="1" si="1067"/>
        <v>-2.4908093795390795E-4</v>
      </c>
      <c r="D8542">
        <f t="shared" ca="1" si="1068"/>
        <v>99.940364664505111</v>
      </c>
      <c r="E8542">
        <f t="shared" ca="1" si="1069"/>
        <v>4.5455348504926745</v>
      </c>
      <c r="F8542">
        <f t="shared" ca="1" si="1064"/>
        <v>94.210802430695281</v>
      </c>
      <c r="G8542">
        <f t="shared" si="1071"/>
        <v>8532</v>
      </c>
      <c r="H8542">
        <f t="shared" ca="1" si="1065"/>
        <v>94.210802430695281</v>
      </c>
    </row>
    <row r="8543" spans="1:8" x14ac:dyDescent="0.25">
      <c r="A8543">
        <f t="shared" si="1070"/>
        <v>8533</v>
      </c>
      <c r="B8543">
        <f t="shared" ca="1" si="1066"/>
        <v>0.98879526925474093</v>
      </c>
      <c r="C8543">
        <f t="shared" ca="1" si="1067"/>
        <v>9.9879526925474092E-4</v>
      </c>
      <c r="D8543">
        <f t="shared" ca="1" si="1068"/>
        <v>99.941363459774365</v>
      </c>
      <c r="E8543">
        <f t="shared" ca="1" si="1069"/>
        <v>4.5465336457619294</v>
      </c>
      <c r="F8543">
        <f t="shared" ca="1" si="1064"/>
        <v>94.304946742095737</v>
      </c>
      <c r="G8543">
        <f t="shared" si="1071"/>
        <v>8533</v>
      </c>
      <c r="H8543">
        <f t="shared" ca="1" si="1065"/>
        <v>94.304946742095737</v>
      </c>
    </row>
    <row r="8544" spans="1:8" x14ac:dyDescent="0.25">
      <c r="A8544">
        <f t="shared" si="1070"/>
        <v>8534</v>
      </c>
      <c r="B8544">
        <f t="shared" ca="1" si="1066"/>
        <v>0.76006112014599481</v>
      </c>
      <c r="C8544">
        <f t="shared" ca="1" si="1067"/>
        <v>7.7006112014599488E-4</v>
      </c>
      <c r="D8544">
        <f t="shared" ca="1" si="1068"/>
        <v>99.942133520894515</v>
      </c>
      <c r="E8544">
        <f t="shared" ca="1" si="1069"/>
        <v>4.5473037068820759</v>
      </c>
      <c r="F8544">
        <f t="shared" ca="1" si="1064"/>
        <v>94.377595283337811</v>
      </c>
      <c r="G8544">
        <f t="shared" si="1071"/>
        <v>8534</v>
      </c>
      <c r="H8544">
        <f t="shared" ca="1" si="1065"/>
        <v>94.377595283337811</v>
      </c>
    </row>
    <row r="8545" spans="1:8" x14ac:dyDescent="0.25">
      <c r="A8545">
        <f t="shared" si="1070"/>
        <v>8535</v>
      </c>
      <c r="B8545">
        <f t="shared" ca="1" si="1066"/>
        <v>-1.954714958238706</v>
      </c>
      <c r="C8545">
        <f t="shared" ca="1" si="1067"/>
        <v>-1.944714958238706E-3</v>
      </c>
      <c r="D8545">
        <f t="shared" ca="1" si="1068"/>
        <v>99.940188805936273</v>
      </c>
      <c r="E8545">
        <f t="shared" ca="1" si="1069"/>
        <v>4.5453589919238375</v>
      </c>
      <c r="F8545">
        <f t="shared" ca="1" si="1064"/>
        <v>94.194236110518204</v>
      </c>
      <c r="G8545">
        <f t="shared" si="1071"/>
        <v>8535</v>
      </c>
      <c r="H8545">
        <f t="shared" ca="1" si="1065"/>
        <v>94.194236110518204</v>
      </c>
    </row>
    <row r="8546" spans="1:8" x14ac:dyDescent="0.25">
      <c r="A8546">
        <f t="shared" si="1070"/>
        <v>8536</v>
      </c>
      <c r="B8546">
        <f t="shared" ca="1" si="1066"/>
        <v>-0.31186336816370086</v>
      </c>
      <c r="C8546">
        <f t="shared" ca="1" si="1067"/>
        <v>-3.0186336816370084E-4</v>
      </c>
      <c r="D8546">
        <f t="shared" ca="1" si="1068"/>
        <v>99.939886942568108</v>
      </c>
      <c r="E8546">
        <f t="shared" ca="1" si="1069"/>
        <v>4.5450571285556736</v>
      </c>
      <c r="F8546">
        <f t="shared" ca="1" si="1064"/>
        <v>94.165806612272178</v>
      </c>
      <c r="G8546">
        <f t="shared" si="1071"/>
        <v>8536</v>
      </c>
      <c r="H8546">
        <f t="shared" ca="1" si="1065"/>
        <v>94.165806612272178</v>
      </c>
    </row>
    <row r="8547" spans="1:8" x14ac:dyDescent="0.25">
      <c r="A8547">
        <f t="shared" si="1070"/>
        <v>8537</v>
      </c>
      <c r="B8547">
        <f t="shared" ca="1" si="1066"/>
        <v>-0.67403654199752883</v>
      </c>
      <c r="C8547">
        <f t="shared" ca="1" si="1067"/>
        <v>-6.6403654199752879E-4</v>
      </c>
      <c r="D8547">
        <f t="shared" ca="1" si="1068"/>
        <v>99.939222906026117</v>
      </c>
      <c r="E8547">
        <f t="shared" ca="1" si="1069"/>
        <v>4.5443930920136761</v>
      </c>
      <c r="F8547">
        <f t="shared" ca="1" si="1064"/>
        <v>94.103297832029014</v>
      </c>
      <c r="G8547">
        <f t="shared" si="1071"/>
        <v>8537</v>
      </c>
      <c r="H8547">
        <f t="shared" ca="1" si="1065"/>
        <v>94.103297832029014</v>
      </c>
    </row>
    <row r="8548" spans="1:8" x14ac:dyDescent="0.25">
      <c r="A8548">
        <f t="shared" si="1070"/>
        <v>8538</v>
      </c>
      <c r="B8548">
        <f t="shared" ca="1" si="1066"/>
        <v>-0.70916981931020917</v>
      </c>
      <c r="C8548">
        <f t="shared" ca="1" si="1067"/>
        <v>-6.9916981931020911E-4</v>
      </c>
      <c r="D8548">
        <f t="shared" ca="1" si="1068"/>
        <v>99.938523736206804</v>
      </c>
      <c r="E8548">
        <f t="shared" ca="1" si="1069"/>
        <v>4.5436939221943655</v>
      </c>
      <c r="F8548">
        <f t="shared" ca="1" si="1064"/>
        <v>94.037526641582232</v>
      </c>
      <c r="G8548">
        <f t="shared" si="1071"/>
        <v>8538</v>
      </c>
      <c r="H8548">
        <f t="shared" ca="1" si="1065"/>
        <v>94.037526641582232</v>
      </c>
    </row>
    <row r="8549" spans="1:8" x14ac:dyDescent="0.25">
      <c r="A8549">
        <f t="shared" si="1070"/>
        <v>8539</v>
      </c>
      <c r="B8549">
        <f t="shared" ca="1" si="1066"/>
        <v>-0.40097526038905662</v>
      </c>
      <c r="C8549">
        <f t="shared" ca="1" si="1067"/>
        <v>-3.9097526038905662E-4</v>
      </c>
      <c r="D8549">
        <f t="shared" ca="1" si="1068"/>
        <v>99.938132760946417</v>
      </c>
      <c r="E8549">
        <f t="shared" ca="1" si="1069"/>
        <v>4.5433029469339763</v>
      </c>
      <c r="F8549">
        <f t="shared" ca="1" si="1064"/>
        <v>94.000767481546518</v>
      </c>
      <c r="G8549">
        <f t="shared" si="1071"/>
        <v>8539</v>
      </c>
      <c r="H8549">
        <f t="shared" ca="1" si="1065"/>
        <v>94.000767481546518</v>
      </c>
    </row>
    <row r="8550" spans="1:8" x14ac:dyDescent="0.25">
      <c r="A8550">
        <f t="shared" si="1070"/>
        <v>8540</v>
      </c>
      <c r="B8550">
        <f t="shared" ca="1" si="1066"/>
        <v>-0.84627081451079222</v>
      </c>
      <c r="C8550">
        <f t="shared" ca="1" si="1067"/>
        <v>-8.3627081451079222E-4</v>
      </c>
      <c r="D8550">
        <f t="shared" ca="1" si="1068"/>
        <v>99.937296490131899</v>
      </c>
      <c r="E8550">
        <f t="shared" ca="1" si="1069"/>
        <v>4.5424666761194654</v>
      </c>
      <c r="F8550">
        <f t="shared" ca="1" si="1064"/>
        <v>93.922190243664843</v>
      </c>
      <c r="G8550">
        <f t="shared" si="1071"/>
        <v>8540</v>
      </c>
      <c r="H8550">
        <f t="shared" ca="1" si="1065"/>
        <v>93.922190243664843</v>
      </c>
    </row>
    <row r="8551" spans="1:8" x14ac:dyDescent="0.25">
      <c r="A8551">
        <f t="shared" si="1070"/>
        <v>8541</v>
      </c>
      <c r="B8551">
        <f t="shared" ca="1" si="1066"/>
        <v>-0.2030598182638079</v>
      </c>
      <c r="C8551">
        <f t="shared" ca="1" si="1067"/>
        <v>-1.930598182638079E-4</v>
      </c>
      <c r="D8551">
        <f t="shared" ca="1" si="1068"/>
        <v>99.937103430313641</v>
      </c>
      <c r="E8551">
        <f t="shared" ca="1" si="1069"/>
        <v>4.5422736163012019</v>
      </c>
      <c r="F8551">
        <f t="shared" ca="1" si="1064"/>
        <v>93.904059392911179</v>
      </c>
      <c r="G8551">
        <f t="shared" si="1071"/>
        <v>8541</v>
      </c>
      <c r="H8551">
        <f t="shared" ca="1" si="1065"/>
        <v>93.904059392911179</v>
      </c>
    </row>
    <row r="8552" spans="1:8" x14ac:dyDescent="0.25">
      <c r="A8552">
        <f t="shared" si="1070"/>
        <v>8542</v>
      </c>
      <c r="B8552">
        <f t="shared" ca="1" si="1066"/>
        <v>-2.6674236638898625</v>
      </c>
      <c r="C8552">
        <f t="shared" ca="1" si="1067"/>
        <v>-2.6574236638898627E-3</v>
      </c>
      <c r="D8552">
        <f t="shared" ca="1" si="1068"/>
        <v>99.93444600664975</v>
      </c>
      <c r="E8552">
        <f t="shared" ca="1" si="1069"/>
        <v>4.539616192637312</v>
      </c>
      <c r="F8552">
        <f t="shared" ca="1" si="1064"/>
        <v>93.654847800395714</v>
      </c>
      <c r="G8552">
        <f t="shared" si="1071"/>
        <v>8542</v>
      </c>
      <c r="H8552">
        <f t="shared" ca="1" si="1065"/>
        <v>93.654847800395714</v>
      </c>
    </row>
    <row r="8553" spans="1:8" x14ac:dyDescent="0.25">
      <c r="A8553">
        <f t="shared" si="1070"/>
        <v>8543</v>
      </c>
      <c r="B8553">
        <f t="shared" ca="1" si="1066"/>
        <v>1.9128575282320621</v>
      </c>
      <c r="C8553">
        <f t="shared" ca="1" si="1067"/>
        <v>1.9228575282320621E-3</v>
      </c>
      <c r="D8553">
        <f t="shared" ca="1" si="1068"/>
        <v>99.936368864177979</v>
      </c>
      <c r="E8553">
        <f t="shared" ca="1" si="1069"/>
        <v>4.5415390501655439</v>
      </c>
      <c r="F8553">
        <f t="shared" ca="1" si="1064"/>
        <v>93.835105979402115</v>
      </c>
      <c r="G8553">
        <f t="shared" si="1071"/>
        <v>8543</v>
      </c>
      <c r="H8553">
        <f t="shared" ca="1" si="1065"/>
        <v>93.835105979402115</v>
      </c>
    </row>
    <row r="8554" spans="1:8" x14ac:dyDescent="0.25">
      <c r="A8554">
        <f t="shared" si="1070"/>
        <v>8544</v>
      </c>
      <c r="B8554">
        <f t="shared" ca="1" si="1066"/>
        <v>-1.1907775783900787</v>
      </c>
      <c r="C8554">
        <f t="shared" ca="1" si="1067"/>
        <v>-1.1807775783900787E-3</v>
      </c>
      <c r="D8554">
        <f t="shared" ca="1" si="1068"/>
        <v>99.935188086599595</v>
      </c>
      <c r="E8554">
        <f t="shared" ca="1" si="1069"/>
        <v>4.5403582725871541</v>
      </c>
      <c r="F8554">
        <f t="shared" ca="1" si="1064"/>
        <v>93.724372978583744</v>
      </c>
      <c r="G8554">
        <f t="shared" si="1071"/>
        <v>8544</v>
      </c>
      <c r="H8554">
        <f t="shared" ca="1" si="1065"/>
        <v>93.724372978583744</v>
      </c>
    </row>
    <row r="8555" spans="1:8" x14ac:dyDescent="0.25">
      <c r="A8555">
        <f t="shared" si="1070"/>
        <v>8545</v>
      </c>
      <c r="B8555">
        <f t="shared" ca="1" si="1066"/>
        <v>-0.50163089130815919</v>
      </c>
      <c r="C8555">
        <f t="shared" ca="1" si="1067"/>
        <v>-4.9163089130815918E-4</v>
      </c>
      <c r="D8555">
        <f t="shared" ca="1" si="1068"/>
        <v>99.934696455708291</v>
      </c>
      <c r="E8555">
        <f t="shared" ca="1" si="1069"/>
        <v>4.5398666416958458</v>
      </c>
      <c r="F8555">
        <f t="shared" ca="1" si="1064"/>
        <v>93.678306506337236</v>
      </c>
      <c r="G8555">
        <f t="shared" si="1071"/>
        <v>8545</v>
      </c>
      <c r="H8555">
        <f t="shared" ca="1" si="1065"/>
        <v>93.678306506337236</v>
      </c>
    </row>
    <row r="8556" spans="1:8" x14ac:dyDescent="0.25">
      <c r="A8556">
        <f t="shared" si="1070"/>
        <v>8546</v>
      </c>
      <c r="B8556">
        <f t="shared" ca="1" si="1066"/>
        <v>1.283753789509041</v>
      </c>
      <c r="C8556">
        <f t="shared" ca="1" si="1067"/>
        <v>1.293753789509041E-3</v>
      </c>
      <c r="D8556">
        <f t="shared" ca="1" si="1068"/>
        <v>99.935990209497803</v>
      </c>
      <c r="E8556">
        <f t="shared" ca="1" si="1069"/>
        <v>4.5411603954853552</v>
      </c>
      <c r="F8556">
        <f t="shared" ca="1" si="1064"/>
        <v>93.799581603517069</v>
      </c>
      <c r="G8556">
        <f t="shared" si="1071"/>
        <v>8546</v>
      </c>
      <c r="H8556">
        <f t="shared" ca="1" si="1065"/>
        <v>93.799581603517069</v>
      </c>
    </row>
    <row r="8557" spans="1:8" x14ac:dyDescent="0.25">
      <c r="A8557">
        <f t="shared" si="1070"/>
        <v>8547</v>
      </c>
      <c r="B8557">
        <f t="shared" ca="1" si="1066"/>
        <v>-0.93230186203688525</v>
      </c>
      <c r="C8557">
        <f t="shared" ca="1" si="1067"/>
        <v>-9.2230186203688528E-4</v>
      </c>
      <c r="D8557">
        <f t="shared" ca="1" si="1068"/>
        <v>99.935067907635769</v>
      </c>
      <c r="E8557">
        <f t="shared" ca="1" si="1069"/>
        <v>4.5402380936233184</v>
      </c>
      <c r="F8557">
        <f t="shared" ca="1" si="1064"/>
        <v>93.713109957355698</v>
      </c>
      <c r="G8557">
        <f t="shared" si="1071"/>
        <v>8547</v>
      </c>
      <c r="H8557">
        <f t="shared" ca="1" si="1065"/>
        <v>93.713109957355698</v>
      </c>
    </row>
    <row r="8558" spans="1:8" x14ac:dyDescent="0.25">
      <c r="A8558">
        <f t="shared" si="1070"/>
        <v>8548</v>
      </c>
      <c r="B8558">
        <f t="shared" ca="1" si="1066"/>
        <v>1.3581720882962498</v>
      </c>
      <c r="C8558">
        <f t="shared" ca="1" si="1067"/>
        <v>1.3681720882962498E-3</v>
      </c>
      <c r="D8558">
        <f t="shared" ca="1" si="1068"/>
        <v>99.936436079724061</v>
      </c>
      <c r="E8558">
        <f t="shared" ca="1" si="1069"/>
        <v>4.5416062657116143</v>
      </c>
      <c r="F8558">
        <f t="shared" ca="1" si="1064"/>
        <v>93.84141336926605</v>
      </c>
      <c r="G8558">
        <f t="shared" si="1071"/>
        <v>8548</v>
      </c>
      <c r="H8558">
        <f t="shared" ca="1" si="1065"/>
        <v>93.84141336926605</v>
      </c>
    </row>
    <row r="8559" spans="1:8" x14ac:dyDescent="0.25">
      <c r="A8559">
        <f t="shared" si="1070"/>
        <v>8549</v>
      </c>
      <c r="B8559">
        <f t="shared" ca="1" si="1066"/>
        <v>0.17687986123976088</v>
      </c>
      <c r="C8559">
        <f t="shared" ca="1" si="1067"/>
        <v>1.8687986123976089E-4</v>
      </c>
      <c r="D8559">
        <f t="shared" ca="1" si="1068"/>
        <v>99.936622959585307</v>
      </c>
      <c r="E8559">
        <f t="shared" ca="1" si="1069"/>
        <v>4.5417931455728544</v>
      </c>
      <c r="F8559">
        <f t="shared" ca="1" si="1064"/>
        <v>93.858952078339783</v>
      </c>
      <c r="G8559">
        <f t="shared" si="1071"/>
        <v>8549</v>
      </c>
      <c r="H8559">
        <f t="shared" ca="1" si="1065"/>
        <v>93.858952078339783</v>
      </c>
    </row>
    <row r="8560" spans="1:8" x14ac:dyDescent="0.25">
      <c r="A8560">
        <f t="shared" si="1070"/>
        <v>8550</v>
      </c>
      <c r="B8560">
        <f t="shared" ca="1" si="1066"/>
        <v>0.25987210033073299</v>
      </c>
      <c r="C8560">
        <f t="shared" ca="1" si="1067"/>
        <v>2.6987210033073303E-4</v>
      </c>
      <c r="D8560">
        <f t="shared" ca="1" si="1068"/>
        <v>99.93689283168564</v>
      </c>
      <c r="E8560">
        <f t="shared" ca="1" si="1069"/>
        <v>4.5420630176731853</v>
      </c>
      <c r="F8560">
        <f t="shared" ca="1" si="1064"/>
        <v>93.88428540909787</v>
      </c>
      <c r="G8560">
        <f t="shared" si="1071"/>
        <v>8550</v>
      </c>
      <c r="H8560">
        <f t="shared" ca="1" si="1065"/>
        <v>93.88428540909787</v>
      </c>
    </row>
    <row r="8561" spans="1:8" x14ac:dyDescent="0.25">
      <c r="A8561">
        <f t="shared" si="1070"/>
        <v>8551</v>
      </c>
      <c r="B8561">
        <f t="shared" ca="1" si="1066"/>
        <v>0.33055807981538909</v>
      </c>
      <c r="C8561">
        <f t="shared" ca="1" si="1067"/>
        <v>3.4055807981538914E-4</v>
      </c>
      <c r="D8561">
        <f t="shared" ca="1" si="1068"/>
        <v>99.937233389765453</v>
      </c>
      <c r="E8561">
        <f t="shared" ca="1" si="1069"/>
        <v>4.542403575753001</v>
      </c>
      <c r="F8561">
        <f t="shared" ca="1" si="1064"/>
        <v>93.916263906020333</v>
      </c>
      <c r="G8561">
        <f t="shared" si="1071"/>
        <v>8551</v>
      </c>
      <c r="H8561">
        <f t="shared" ca="1" si="1065"/>
        <v>93.916263906020333</v>
      </c>
    </row>
    <row r="8562" spans="1:8" x14ac:dyDescent="0.25">
      <c r="A8562">
        <f t="shared" si="1070"/>
        <v>8552</v>
      </c>
      <c r="B8562">
        <f t="shared" ca="1" si="1066"/>
        <v>-0.23310822398562536</v>
      </c>
      <c r="C8562">
        <f t="shared" ca="1" si="1067"/>
        <v>-2.2310822398562537E-4</v>
      </c>
      <c r="D8562">
        <f t="shared" ca="1" si="1068"/>
        <v>99.937010281541461</v>
      </c>
      <c r="E8562">
        <f t="shared" ca="1" si="1069"/>
        <v>4.5421804675290156</v>
      </c>
      <c r="F8562">
        <f t="shared" ca="1" si="1064"/>
        <v>93.895312752451161</v>
      </c>
      <c r="G8562">
        <f t="shared" si="1071"/>
        <v>8552</v>
      </c>
      <c r="H8562">
        <f t="shared" ca="1" si="1065"/>
        <v>93.895312752451161</v>
      </c>
    </row>
    <row r="8563" spans="1:8" x14ac:dyDescent="0.25">
      <c r="A8563">
        <f t="shared" si="1070"/>
        <v>8553</v>
      </c>
      <c r="B8563">
        <f t="shared" ca="1" si="1066"/>
        <v>0.26803168279445588</v>
      </c>
      <c r="C8563">
        <f t="shared" ca="1" si="1067"/>
        <v>2.7803168279445594E-4</v>
      </c>
      <c r="D8563">
        <f t="shared" ca="1" si="1068"/>
        <v>99.937288313224258</v>
      </c>
      <c r="E8563">
        <f t="shared" ca="1" si="1069"/>
        <v>4.5424584992118104</v>
      </c>
      <c r="F8563">
        <f t="shared" ca="1" si="1064"/>
        <v>93.921422253728366</v>
      </c>
      <c r="G8563">
        <f t="shared" si="1071"/>
        <v>8553</v>
      </c>
      <c r="H8563">
        <f t="shared" ca="1" si="1065"/>
        <v>93.921422253728366</v>
      </c>
    </row>
    <row r="8564" spans="1:8" x14ac:dyDescent="0.25">
      <c r="A8564">
        <f t="shared" si="1070"/>
        <v>8554</v>
      </c>
      <c r="B8564">
        <f t="shared" ca="1" si="1066"/>
        <v>-2.8200646380481125</v>
      </c>
      <c r="C8564">
        <f t="shared" ca="1" si="1067"/>
        <v>-2.8100646380481123E-3</v>
      </c>
      <c r="D8564">
        <f t="shared" ca="1" si="1068"/>
        <v>99.934478248586203</v>
      </c>
      <c r="E8564">
        <f t="shared" ca="1" si="1069"/>
        <v>4.5396484345737624</v>
      </c>
      <c r="F8564">
        <f t="shared" ca="1" si="1064"/>
        <v>93.657867462726387</v>
      </c>
      <c r="G8564">
        <f t="shared" si="1071"/>
        <v>8554</v>
      </c>
      <c r="H8564">
        <f t="shared" ca="1" si="1065"/>
        <v>93.657867462726387</v>
      </c>
    </row>
    <row r="8565" spans="1:8" x14ac:dyDescent="0.25">
      <c r="A8565">
        <f t="shared" si="1070"/>
        <v>8555</v>
      </c>
      <c r="B8565">
        <f t="shared" ca="1" si="1066"/>
        <v>-0.79766109236865057</v>
      </c>
      <c r="C8565">
        <f t="shared" ca="1" si="1067"/>
        <v>-7.8766109236865054E-4</v>
      </c>
      <c r="D8565">
        <f t="shared" ca="1" si="1068"/>
        <v>99.933690587493828</v>
      </c>
      <c r="E8565">
        <f t="shared" ca="1" si="1069"/>
        <v>4.5388607734813942</v>
      </c>
      <c r="F8565">
        <f t="shared" ca="1" si="1064"/>
        <v>93.584125850043918</v>
      </c>
      <c r="G8565">
        <f t="shared" si="1071"/>
        <v>8555</v>
      </c>
      <c r="H8565">
        <f t="shared" ca="1" si="1065"/>
        <v>93.584125850043918</v>
      </c>
    </row>
    <row r="8566" spans="1:8" x14ac:dyDescent="0.25">
      <c r="A8566">
        <f t="shared" si="1070"/>
        <v>8556</v>
      </c>
      <c r="B8566">
        <f t="shared" ca="1" si="1066"/>
        <v>1.0896173602394661</v>
      </c>
      <c r="C8566">
        <f t="shared" ca="1" si="1067"/>
        <v>1.0996173602394661E-3</v>
      </c>
      <c r="D8566">
        <f t="shared" ca="1" si="1068"/>
        <v>99.934790204854067</v>
      </c>
      <c r="E8566">
        <f t="shared" ca="1" si="1069"/>
        <v>4.5399603908416335</v>
      </c>
      <c r="F8566">
        <f t="shared" ca="1" si="1064"/>
        <v>93.68708917922865</v>
      </c>
      <c r="G8566">
        <f t="shared" si="1071"/>
        <v>8556</v>
      </c>
      <c r="H8566">
        <f t="shared" ca="1" si="1065"/>
        <v>93.68708917922865</v>
      </c>
    </row>
    <row r="8567" spans="1:8" x14ac:dyDescent="0.25">
      <c r="A8567">
        <f t="shared" si="1070"/>
        <v>8557</v>
      </c>
      <c r="B8567">
        <f t="shared" ca="1" si="1066"/>
        <v>0.92700645282061667</v>
      </c>
      <c r="C8567">
        <f t="shared" ca="1" si="1067"/>
        <v>9.3700645282061672E-4</v>
      </c>
      <c r="D8567">
        <f t="shared" ca="1" si="1068"/>
        <v>99.935727211306883</v>
      </c>
      <c r="E8567">
        <f t="shared" ca="1" si="1069"/>
        <v>4.5408973972944544</v>
      </c>
      <c r="F8567">
        <f t="shared" ca="1" si="1064"/>
        <v>93.774915726930715</v>
      </c>
      <c r="G8567">
        <f t="shared" si="1071"/>
        <v>8557</v>
      </c>
      <c r="H8567">
        <f t="shared" ca="1" si="1065"/>
        <v>93.774915726930715</v>
      </c>
    </row>
    <row r="8568" spans="1:8" x14ac:dyDescent="0.25">
      <c r="A8568">
        <f t="shared" si="1070"/>
        <v>8558</v>
      </c>
      <c r="B8568">
        <f t="shared" ca="1" si="1066"/>
        <v>0.53393687194366546</v>
      </c>
      <c r="C8568">
        <f t="shared" ca="1" si="1067"/>
        <v>5.4393687194366545E-4</v>
      </c>
      <c r="D8568">
        <f t="shared" ca="1" si="1068"/>
        <v>99.936271148178832</v>
      </c>
      <c r="E8568">
        <f t="shared" ca="1" si="1069"/>
        <v>4.5414413341663984</v>
      </c>
      <c r="F8568">
        <f t="shared" ca="1" si="1064"/>
        <v>93.825937236240165</v>
      </c>
      <c r="G8568">
        <f t="shared" si="1071"/>
        <v>8558</v>
      </c>
      <c r="H8568">
        <f t="shared" ca="1" si="1065"/>
        <v>93.825937236240165</v>
      </c>
    </row>
    <row r="8569" spans="1:8" x14ac:dyDescent="0.25">
      <c r="A8569">
        <f t="shared" si="1070"/>
        <v>8559</v>
      </c>
      <c r="B8569">
        <f t="shared" ca="1" si="1066"/>
        <v>1.5100219169681512</v>
      </c>
      <c r="C8569">
        <f t="shared" ca="1" si="1067"/>
        <v>1.5200219169681512E-3</v>
      </c>
      <c r="D8569">
        <f t="shared" ca="1" si="1068"/>
        <v>99.937791170095807</v>
      </c>
      <c r="E8569">
        <f t="shared" ca="1" si="1069"/>
        <v>4.5429613560833664</v>
      </c>
      <c r="F8569">
        <f t="shared" ca="1" si="1064"/>
        <v>93.96866316300742</v>
      </c>
      <c r="G8569">
        <f t="shared" si="1071"/>
        <v>8559</v>
      </c>
      <c r="H8569">
        <f t="shared" ca="1" si="1065"/>
        <v>93.96866316300742</v>
      </c>
    </row>
    <row r="8570" spans="1:8" x14ac:dyDescent="0.25">
      <c r="A8570">
        <f t="shared" si="1070"/>
        <v>8560</v>
      </c>
      <c r="B8570">
        <f t="shared" ca="1" si="1066"/>
        <v>-0.76974210295310774</v>
      </c>
      <c r="C8570">
        <f t="shared" ca="1" si="1067"/>
        <v>-7.5974210295310773E-4</v>
      </c>
      <c r="D8570">
        <f t="shared" ca="1" si="1068"/>
        <v>99.937031427992849</v>
      </c>
      <c r="E8570">
        <f t="shared" ca="1" si="1069"/>
        <v>4.5422016139804136</v>
      </c>
      <c r="F8570">
        <f t="shared" ca="1" si="1064"/>
        <v>93.897298326112619</v>
      </c>
      <c r="G8570">
        <f t="shared" si="1071"/>
        <v>8560</v>
      </c>
      <c r="H8570">
        <f t="shared" ca="1" si="1065"/>
        <v>93.897298326112619</v>
      </c>
    </row>
    <row r="8571" spans="1:8" x14ac:dyDescent="0.25">
      <c r="A8571">
        <f t="shared" si="1070"/>
        <v>8561</v>
      </c>
      <c r="B8571">
        <f t="shared" ca="1" si="1066"/>
        <v>0.36765158205716397</v>
      </c>
      <c r="C8571">
        <f t="shared" ca="1" si="1067"/>
        <v>3.7765158205716403E-4</v>
      </c>
      <c r="D8571">
        <f t="shared" ca="1" si="1068"/>
        <v>99.937409079574905</v>
      </c>
      <c r="E8571">
        <f t="shared" ca="1" si="1069"/>
        <v>4.5425792655624706</v>
      </c>
      <c r="F8571">
        <f t="shared" ca="1" si="1064"/>
        <v>93.932765486069357</v>
      </c>
      <c r="G8571">
        <f t="shared" si="1071"/>
        <v>8561</v>
      </c>
      <c r="H8571">
        <f t="shared" ca="1" si="1065"/>
        <v>93.932765486069357</v>
      </c>
    </row>
    <row r="8572" spans="1:8" x14ac:dyDescent="0.25">
      <c r="A8572">
        <f t="shared" si="1070"/>
        <v>8562</v>
      </c>
      <c r="B8572">
        <f t="shared" ca="1" si="1066"/>
        <v>-0.60240896737421801</v>
      </c>
      <c r="C8572">
        <f t="shared" ca="1" si="1067"/>
        <v>-5.9240896737421795E-4</v>
      </c>
      <c r="D8572">
        <f t="shared" ca="1" si="1068"/>
        <v>99.936816670607527</v>
      </c>
      <c r="E8572">
        <f t="shared" ca="1" si="1069"/>
        <v>4.5419868565950967</v>
      </c>
      <c r="F8572">
        <f t="shared" ca="1" si="1064"/>
        <v>93.877135352986969</v>
      </c>
      <c r="G8572">
        <f t="shared" si="1071"/>
        <v>8562</v>
      </c>
      <c r="H8572">
        <f t="shared" ca="1" si="1065"/>
        <v>93.877135352986969</v>
      </c>
    </row>
    <row r="8573" spans="1:8" x14ac:dyDescent="0.25">
      <c r="A8573">
        <f t="shared" si="1070"/>
        <v>8563</v>
      </c>
      <c r="B8573">
        <f t="shared" ca="1" si="1066"/>
        <v>-0.23610852705604898</v>
      </c>
      <c r="C8573">
        <f t="shared" ca="1" si="1067"/>
        <v>-2.2610852705604899E-4</v>
      </c>
      <c r="D8573">
        <f t="shared" ca="1" si="1068"/>
        <v>99.936590562080468</v>
      </c>
      <c r="E8573">
        <f t="shared" ca="1" si="1069"/>
        <v>4.5417607480680404</v>
      </c>
      <c r="F8573">
        <f t="shared" ca="1" si="1064"/>
        <v>93.855911331744565</v>
      </c>
      <c r="G8573">
        <f t="shared" si="1071"/>
        <v>8563</v>
      </c>
      <c r="H8573">
        <f t="shared" ca="1" si="1065"/>
        <v>93.855911331744565</v>
      </c>
    </row>
    <row r="8574" spans="1:8" x14ac:dyDescent="0.25">
      <c r="A8574">
        <f t="shared" si="1070"/>
        <v>8564</v>
      </c>
      <c r="B8574">
        <f t="shared" ca="1" si="1066"/>
        <v>1.4151931331737786</v>
      </c>
      <c r="C8574">
        <f t="shared" ca="1" si="1067"/>
        <v>1.4251931331737786E-3</v>
      </c>
      <c r="D8574">
        <f t="shared" ca="1" si="1068"/>
        <v>99.938015755213641</v>
      </c>
      <c r="E8574">
        <f t="shared" ca="1" si="1069"/>
        <v>4.5431859412012141</v>
      </c>
      <c r="F8574">
        <f t="shared" ca="1" si="1064"/>
        <v>93.989769496293334</v>
      </c>
      <c r="G8574">
        <f t="shared" si="1071"/>
        <v>8564</v>
      </c>
      <c r="H8574">
        <f t="shared" ca="1" si="1065"/>
        <v>93.989769496293334</v>
      </c>
    </row>
    <row r="8575" spans="1:8" x14ac:dyDescent="0.25">
      <c r="A8575">
        <f t="shared" si="1070"/>
        <v>8565</v>
      </c>
      <c r="B8575">
        <f t="shared" ca="1" si="1066"/>
        <v>-5.8115671864776113E-3</v>
      </c>
      <c r="C8575">
        <f t="shared" ca="1" si="1067"/>
        <v>4.1884328135223897E-6</v>
      </c>
      <c r="D8575">
        <f t="shared" ca="1" si="1068"/>
        <v>99.938019943646452</v>
      </c>
      <c r="E8575">
        <f t="shared" ca="1" si="1069"/>
        <v>4.543190129634028</v>
      </c>
      <c r="F8575">
        <f t="shared" ca="1" si="1064"/>
        <v>93.990163166952499</v>
      </c>
      <c r="G8575">
        <f t="shared" si="1071"/>
        <v>8565</v>
      </c>
      <c r="H8575">
        <f t="shared" ca="1" si="1065"/>
        <v>93.990163166952499</v>
      </c>
    </row>
    <row r="8576" spans="1:8" x14ac:dyDescent="0.25">
      <c r="A8576">
        <f t="shared" si="1070"/>
        <v>8566</v>
      </c>
      <c r="B8576">
        <f t="shared" ca="1" si="1066"/>
        <v>-1.0741781437409372</v>
      </c>
      <c r="C8576">
        <f t="shared" ca="1" si="1067"/>
        <v>-1.0641781437409372E-3</v>
      </c>
      <c r="D8576">
        <f t="shared" ca="1" si="1068"/>
        <v>99.936955765502717</v>
      </c>
      <c r="E8576">
        <f t="shared" ca="1" si="1069"/>
        <v>4.542125951490287</v>
      </c>
      <c r="F8576">
        <f t="shared" ca="1" si="1064"/>
        <v>93.890194091470534</v>
      </c>
      <c r="G8576">
        <f t="shared" si="1071"/>
        <v>8566</v>
      </c>
      <c r="H8576">
        <f t="shared" ca="1" si="1065"/>
        <v>93.890194091470534</v>
      </c>
    </row>
    <row r="8577" spans="1:8" x14ac:dyDescent="0.25">
      <c r="A8577">
        <f t="shared" si="1070"/>
        <v>8567</v>
      </c>
      <c r="B8577">
        <f t="shared" ca="1" si="1066"/>
        <v>-0.62065524930070892</v>
      </c>
      <c r="C8577">
        <f t="shared" ca="1" si="1067"/>
        <v>-6.1065524930070886E-4</v>
      </c>
      <c r="D8577">
        <f t="shared" ca="1" si="1068"/>
        <v>99.936345110253413</v>
      </c>
      <c r="E8577">
        <f t="shared" ca="1" si="1069"/>
        <v>4.5415152962409859</v>
      </c>
      <c r="F8577">
        <f t="shared" ca="1" si="1064"/>
        <v>93.832877053846758</v>
      </c>
      <c r="G8577">
        <f t="shared" si="1071"/>
        <v>8567</v>
      </c>
      <c r="H8577">
        <f t="shared" ca="1" si="1065"/>
        <v>93.832877053846758</v>
      </c>
    </row>
    <row r="8578" spans="1:8" x14ac:dyDescent="0.25">
      <c r="A8578">
        <f t="shared" si="1070"/>
        <v>8568</v>
      </c>
      <c r="B8578">
        <f t="shared" ca="1" si="1066"/>
        <v>0.40049473791423951</v>
      </c>
      <c r="C8578">
        <f t="shared" ca="1" si="1067"/>
        <v>4.1049473791423955E-4</v>
      </c>
      <c r="D8578">
        <f t="shared" ca="1" si="1068"/>
        <v>99.936755604991333</v>
      </c>
      <c r="E8578">
        <f t="shared" ca="1" si="1069"/>
        <v>4.5419257909789001</v>
      </c>
      <c r="F8578">
        <f t="shared" ca="1" si="1064"/>
        <v>93.87140286290068</v>
      </c>
      <c r="G8578">
        <f t="shared" si="1071"/>
        <v>8568</v>
      </c>
      <c r="H8578">
        <f t="shared" ca="1" si="1065"/>
        <v>93.87140286290068</v>
      </c>
    </row>
    <row r="8579" spans="1:8" x14ac:dyDescent="0.25">
      <c r="A8579">
        <f t="shared" si="1070"/>
        <v>8569</v>
      </c>
      <c r="B8579">
        <f t="shared" ca="1" si="1066"/>
        <v>-1.3779287892501195</v>
      </c>
      <c r="C8579">
        <f t="shared" ca="1" si="1067"/>
        <v>-1.3679287892501195E-3</v>
      </c>
      <c r="D8579">
        <f t="shared" ca="1" si="1068"/>
        <v>99.935387676202083</v>
      </c>
      <c r="E8579">
        <f t="shared" ca="1" si="1069"/>
        <v>4.5405578621896501</v>
      </c>
      <c r="F8579">
        <f t="shared" ca="1" si="1064"/>
        <v>93.743081255857433</v>
      </c>
      <c r="G8579">
        <f t="shared" si="1071"/>
        <v>8569</v>
      </c>
      <c r="H8579">
        <f t="shared" ca="1" si="1065"/>
        <v>93.743081255857433</v>
      </c>
    </row>
    <row r="8580" spans="1:8" x14ac:dyDescent="0.25">
      <c r="A8580">
        <f t="shared" si="1070"/>
        <v>8570</v>
      </c>
      <c r="B8580">
        <f t="shared" ca="1" si="1066"/>
        <v>0.89423924701744295</v>
      </c>
      <c r="C8580">
        <f t="shared" ca="1" si="1067"/>
        <v>9.04239247017443E-4</v>
      </c>
      <c r="D8580">
        <f t="shared" ca="1" si="1068"/>
        <v>99.936291915449104</v>
      </c>
      <c r="E8580">
        <f t="shared" ca="1" si="1069"/>
        <v>4.5414621014366672</v>
      </c>
      <c r="F8580">
        <f t="shared" ca="1" si="1064"/>
        <v>93.827885765069709</v>
      </c>
      <c r="G8580">
        <f t="shared" si="1071"/>
        <v>8570</v>
      </c>
      <c r="H8580">
        <f t="shared" ca="1" si="1065"/>
        <v>93.827885765069709</v>
      </c>
    </row>
    <row r="8581" spans="1:8" x14ac:dyDescent="0.25">
      <c r="A8581">
        <f t="shared" si="1070"/>
        <v>8571</v>
      </c>
      <c r="B8581">
        <f t="shared" ca="1" si="1066"/>
        <v>0.26431712353378362</v>
      </c>
      <c r="C8581">
        <f t="shared" ca="1" si="1067"/>
        <v>2.7431712353378362E-4</v>
      </c>
      <c r="D8581">
        <f t="shared" ca="1" si="1068"/>
        <v>99.936566232572645</v>
      </c>
      <c r="E8581">
        <f t="shared" ca="1" si="1069"/>
        <v>4.5417364185602009</v>
      </c>
      <c r="F8581">
        <f t="shared" ca="1" si="1064"/>
        <v>93.853627891391639</v>
      </c>
      <c r="G8581">
        <f t="shared" si="1071"/>
        <v>8571</v>
      </c>
      <c r="H8581">
        <f t="shared" ca="1" si="1065"/>
        <v>93.853627891391639</v>
      </c>
    </row>
    <row r="8582" spans="1:8" x14ac:dyDescent="0.25">
      <c r="A8582">
        <f t="shared" si="1070"/>
        <v>8572</v>
      </c>
      <c r="B8582">
        <f t="shared" ca="1" si="1066"/>
        <v>1.0662182372384867</v>
      </c>
      <c r="C8582">
        <f t="shared" ca="1" si="1067"/>
        <v>1.0762182372384868E-3</v>
      </c>
      <c r="D8582">
        <f t="shared" ca="1" si="1068"/>
        <v>99.937642450809889</v>
      </c>
      <c r="E8582">
        <f t="shared" ca="1" si="1069"/>
        <v>4.5428126367974393</v>
      </c>
      <c r="F8582">
        <f t="shared" ca="1" si="1064"/>
        <v>93.954689249643266</v>
      </c>
      <c r="G8582">
        <f t="shared" si="1071"/>
        <v>8572</v>
      </c>
      <c r="H8582">
        <f t="shared" ca="1" si="1065"/>
        <v>93.954689249643266</v>
      </c>
    </row>
    <row r="8583" spans="1:8" x14ac:dyDescent="0.25">
      <c r="A8583">
        <f t="shared" si="1070"/>
        <v>8573</v>
      </c>
      <c r="B8583">
        <f t="shared" ca="1" si="1066"/>
        <v>-1.5004346829347484</v>
      </c>
      <c r="C8583">
        <f t="shared" ca="1" si="1067"/>
        <v>-1.4904346829347484E-3</v>
      </c>
      <c r="D8583">
        <f t="shared" ca="1" si="1068"/>
        <v>99.936152016126954</v>
      </c>
      <c r="E8583">
        <f t="shared" ca="1" si="1069"/>
        <v>4.5413222021145048</v>
      </c>
      <c r="F8583">
        <f t="shared" ca="1" si="1064"/>
        <v>93.814760225599684</v>
      </c>
      <c r="G8583">
        <f t="shared" si="1071"/>
        <v>8573</v>
      </c>
      <c r="H8583">
        <f t="shared" ca="1" si="1065"/>
        <v>93.814760225599684</v>
      </c>
    </row>
    <row r="8584" spans="1:8" x14ac:dyDescent="0.25">
      <c r="A8584">
        <f t="shared" si="1070"/>
        <v>8574</v>
      </c>
      <c r="B8584">
        <f t="shared" ca="1" si="1066"/>
        <v>1.5074850578122301</v>
      </c>
      <c r="C8584">
        <f t="shared" ca="1" si="1067"/>
        <v>1.5174850578122301E-3</v>
      </c>
      <c r="D8584">
        <f t="shared" ca="1" si="1068"/>
        <v>99.937669501184772</v>
      </c>
      <c r="E8584">
        <f t="shared" ca="1" si="1069"/>
        <v>4.5428396871723171</v>
      </c>
      <c r="F8584">
        <f t="shared" ca="1" si="1064"/>
        <v>93.95723079358369</v>
      </c>
      <c r="G8584">
        <f t="shared" si="1071"/>
        <v>8574</v>
      </c>
      <c r="H8584">
        <f t="shared" ca="1" si="1065"/>
        <v>93.95723079358369</v>
      </c>
    </row>
    <row r="8585" spans="1:8" x14ac:dyDescent="0.25">
      <c r="A8585">
        <f t="shared" si="1070"/>
        <v>8575</v>
      </c>
      <c r="B8585">
        <f t="shared" ca="1" si="1066"/>
        <v>0.89998765221601273</v>
      </c>
      <c r="C8585">
        <f t="shared" ca="1" si="1067"/>
        <v>9.0998765221601277E-4</v>
      </c>
      <c r="D8585">
        <f t="shared" ca="1" si="1068"/>
        <v>99.938579488836993</v>
      </c>
      <c r="E8585">
        <f t="shared" ca="1" si="1069"/>
        <v>4.5437496748245332</v>
      </c>
      <c r="F8585">
        <f t="shared" ca="1" si="1064"/>
        <v>94.042769627180718</v>
      </c>
      <c r="G8585">
        <f t="shared" si="1071"/>
        <v>8575</v>
      </c>
      <c r="H8585">
        <f t="shared" ca="1" si="1065"/>
        <v>94.042769627180718</v>
      </c>
    </row>
    <row r="8586" spans="1:8" x14ac:dyDescent="0.25">
      <c r="A8586">
        <f t="shared" si="1070"/>
        <v>8576</v>
      </c>
      <c r="B8586">
        <f t="shared" ca="1" si="1066"/>
        <v>1.1530469633734077</v>
      </c>
      <c r="C8586">
        <f t="shared" ca="1" si="1067"/>
        <v>1.1630469633734078E-3</v>
      </c>
      <c r="D8586">
        <f t="shared" ca="1" si="1068"/>
        <v>99.939742535800363</v>
      </c>
      <c r="E8586">
        <f t="shared" ca="1" si="1069"/>
        <v>4.5449127217879068</v>
      </c>
      <c r="F8586">
        <f t="shared" ref="F8586:F8649" ca="1" si="1072">EXP(E8586)</f>
        <v>94.1522094142925</v>
      </c>
      <c r="G8586">
        <f t="shared" si="1071"/>
        <v>8576</v>
      </c>
      <c r="H8586">
        <f t="shared" ref="H8586:H8649" ca="1" si="1073">F8586</f>
        <v>94.1522094142925</v>
      </c>
    </row>
    <row r="8587" spans="1:8" x14ac:dyDescent="0.25">
      <c r="A8587">
        <f t="shared" si="1070"/>
        <v>8577</v>
      </c>
      <c r="B8587">
        <f t="shared" ref="B8587:B8650" ca="1" si="1074">NORMINV(RAND(),0,1)</f>
        <v>-2.2982416139870896</v>
      </c>
      <c r="C8587">
        <f t="shared" ref="C8587:C8650" ca="1" si="1075">$E$2+B8587*$C$3</f>
        <v>-2.2882416139870898E-3</v>
      </c>
      <c r="D8587">
        <f t="shared" ref="D8587:D8650" ca="1" si="1076">D8586+C8587</f>
        <v>99.937454294186381</v>
      </c>
      <c r="E8587">
        <f t="shared" ref="E8587:E8650" ca="1" si="1077">E8586+C8587</f>
        <v>4.5426244801739202</v>
      </c>
      <c r="F8587">
        <f t="shared" ca="1" si="1072"/>
        <v>93.937012715580892</v>
      </c>
      <c r="G8587">
        <f t="shared" si="1071"/>
        <v>8577</v>
      </c>
      <c r="H8587">
        <f t="shared" ca="1" si="1073"/>
        <v>93.937012715580892</v>
      </c>
    </row>
    <row r="8588" spans="1:8" x14ac:dyDescent="0.25">
      <c r="A8588">
        <f t="shared" ref="A8588:A8651" si="1078">A8587+1</f>
        <v>8578</v>
      </c>
      <c r="B8588">
        <f t="shared" ca="1" si="1074"/>
        <v>-0.15654538677533014</v>
      </c>
      <c r="C8588">
        <f t="shared" ca="1" si="1075"/>
        <v>-1.4654538677533015E-4</v>
      </c>
      <c r="D8588">
        <f t="shared" ca="1" si="1076"/>
        <v>99.937307748799611</v>
      </c>
      <c r="E8588">
        <f t="shared" ca="1" si="1077"/>
        <v>4.5424779347871445</v>
      </c>
      <c r="F8588">
        <f t="shared" ca="1" si="1072"/>
        <v>93.923247688345185</v>
      </c>
      <c r="G8588">
        <f t="shared" ref="G8588:G8651" si="1079">G8587+1</f>
        <v>8578</v>
      </c>
      <c r="H8588">
        <f t="shared" ca="1" si="1073"/>
        <v>93.923247688345185</v>
      </c>
    </row>
    <row r="8589" spans="1:8" x14ac:dyDescent="0.25">
      <c r="A8589">
        <f t="shared" si="1078"/>
        <v>8579</v>
      </c>
      <c r="B8589">
        <f t="shared" ca="1" si="1074"/>
        <v>-0.22380500116875929</v>
      </c>
      <c r="C8589">
        <f t="shared" ca="1" si="1075"/>
        <v>-2.1380500116875931E-4</v>
      </c>
      <c r="D8589">
        <f t="shared" ca="1" si="1076"/>
        <v>99.937093943798445</v>
      </c>
      <c r="E8589">
        <f t="shared" ca="1" si="1077"/>
        <v>4.542264129785976</v>
      </c>
      <c r="F8589">
        <f t="shared" ca="1" si="1072"/>
        <v>93.903168574847371</v>
      </c>
      <c r="G8589">
        <f t="shared" si="1079"/>
        <v>8579</v>
      </c>
      <c r="H8589">
        <f t="shared" ca="1" si="1073"/>
        <v>93.903168574847371</v>
      </c>
    </row>
    <row r="8590" spans="1:8" x14ac:dyDescent="0.25">
      <c r="A8590">
        <f t="shared" si="1078"/>
        <v>8580</v>
      </c>
      <c r="B8590">
        <f t="shared" ca="1" si="1074"/>
        <v>-0.19071836681149559</v>
      </c>
      <c r="C8590">
        <f t="shared" ca="1" si="1075"/>
        <v>-1.8071836681149561E-4</v>
      </c>
      <c r="D8590">
        <f t="shared" ca="1" si="1076"/>
        <v>99.936913225431638</v>
      </c>
      <c r="E8590">
        <f t="shared" ca="1" si="1077"/>
        <v>4.5420834114191644</v>
      </c>
      <c r="F8590">
        <f t="shared" ca="1" si="1072"/>
        <v>93.886200080889523</v>
      </c>
      <c r="G8590">
        <f t="shared" si="1079"/>
        <v>8580</v>
      </c>
      <c r="H8590">
        <f t="shared" ca="1" si="1073"/>
        <v>93.886200080889523</v>
      </c>
    </row>
    <row r="8591" spans="1:8" x14ac:dyDescent="0.25">
      <c r="A8591">
        <f t="shared" si="1078"/>
        <v>8581</v>
      </c>
      <c r="B8591">
        <f t="shared" ca="1" si="1074"/>
        <v>-1.4902639524789847</v>
      </c>
      <c r="C8591">
        <f t="shared" ca="1" si="1075"/>
        <v>-1.4802639524789847E-3</v>
      </c>
      <c r="D8591">
        <f t="shared" ca="1" si="1076"/>
        <v>99.935432961479165</v>
      </c>
      <c r="E8591">
        <f t="shared" ca="1" si="1077"/>
        <v>4.540603147466685</v>
      </c>
      <c r="F8591">
        <f t="shared" ca="1" si="1072"/>
        <v>93.747326533385774</v>
      </c>
      <c r="G8591">
        <f t="shared" si="1079"/>
        <v>8581</v>
      </c>
      <c r="H8591">
        <f t="shared" ca="1" si="1073"/>
        <v>93.747326533385774</v>
      </c>
    </row>
    <row r="8592" spans="1:8" x14ac:dyDescent="0.25">
      <c r="A8592">
        <f t="shared" si="1078"/>
        <v>8582</v>
      </c>
      <c r="B8592">
        <f t="shared" ca="1" si="1074"/>
        <v>0.1570789328188362</v>
      </c>
      <c r="C8592">
        <f t="shared" ca="1" si="1075"/>
        <v>1.670789328188362E-4</v>
      </c>
      <c r="D8592">
        <f t="shared" ca="1" si="1076"/>
        <v>99.935600040411984</v>
      </c>
      <c r="E8592">
        <f t="shared" ca="1" si="1077"/>
        <v>4.5407702263995038</v>
      </c>
      <c r="F8592">
        <f t="shared" ca="1" si="1072"/>
        <v>93.762991045226102</v>
      </c>
      <c r="G8592">
        <f t="shared" si="1079"/>
        <v>8582</v>
      </c>
      <c r="H8592">
        <f t="shared" ca="1" si="1073"/>
        <v>93.762991045226102</v>
      </c>
    </row>
    <row r="8593" spans="1:8" x14ac:dyDescent="0.25">
      <c r="A8593">
        <f t="shared" si="1078"/>
        <v>8583</v>
      </c>
      <c r="B8593">
        <f t="shared" ca="1" si="1074"/>
        <v>1.1013319038968923</v>
      </c>
      <c r="C8593">
        <f t="shared" ca="1" si="1075"/>
        <v>1.1113319038968924E-3</v>
      </c>
      <c r="D8593">
        <f t="shared" ca="1" si="1076"/>
        <v>99.936711372315884</v>
      </c>
      <c r="E8593">
        <f t="shared" ca="1" si="1077"/>
        <v>4.5418815583034009</v>
      </c>
      <c r="F8593">
        <f t="shared" ca="1" si="1072"/>
        <v>93.867250771428914</v>
      </c>
      <c r="G8593">
        <f t="shared" si="1079"/>
        <v>8583</v>
      </c>
      <c r="H8593">
        <f t="shared" ca="1" si="1073"/>
        <v>93.867250771428914</v>
      </c>
    </row>
    <row r="8594" spans="1:8" x14ac:dyDescent="0.25">
      <c r="A8594">
        <f t="shared" si="1078"/>
        <v>8584</v>
      </c>
      <c r="B8594">
        <f t="shared" ca="1" si="1074"/>
        <v>-2.3613603935300858</v>
      </c>
      <c r="C8594">
        <f t="shared" ca="1" si="1075"/>
        <v>-2.3513603935300859E-3</v>
      </c>
      <c r="D8594">
        <f t="shared" ca="1" si="1076"/>
        <v>99.934360011922351</v>
      </c>
      <c r="E8594">
        <f t="shared" ca="1" si="1077"/>
        <v>4.5395301979098708</v>
      </c>
      <c r="F8594">
        <f t="shared" ca="1" si="1072"/>
        <v>93.646794323568798</v>
      </c>
      <c r="G8594">
        <f t="shared" si="1079"/>
        <v>8584</v>
      </c>
      <c r="H8594">
        <f t="shared" ca="1" si="1073"/>
        <v>93.646794323568798</v>
      </c>
    </row>
    <row r="8595" spans="1:8" x14ac:dyDescent="0.25">
      <c r="A8595">
        <f t="shared" si="1078"/>
        <v>8585</v>
      </c>
      <c r="B8595">
        <f t="shared" ca="1" si="1074"/>
        <v>2.2495777580489955</v>
      </c>
      <c r="C8595">
        <f t="shared" ca="1" si="1075"/>
        <v>2.2595777580489956E-3</v>
      </c>
      <c r="D8595">
        <f t="shared" ca="1" si="1076"/>
        <v>99.936619589680404</v>
      </c>
      <c r="E8595">
        <f t="shared" ca="1" si="1077"/>
        <v>4.5417897756679197</v>
      </c>
      <c r="F8595">
        <f t="shared" ca="1" si="1072"/>
        <v>93.858635783126957</v>
      </c>
      <c r="G8595">
        <f t="shared" si="1079"/>
        <v>8585</v>
      </c>
      <c r="H8595">
        <f t="shared" ca="1" si="1073"/>
        <v>93.858635783126957</v>
      </c>
    </row>
    <row r="8596" spans="1:8" x14ac:dyDescent="0.25">
      <c r="A8596">
        <f t="shared" si="1078"/>
        <v>8586</v>
      </c>
      <c r="B8596">
        <f t="shared" ca="1" si="1074"/>
        <v>0.63354441432240938</v>
      </c>
      <c r="C8596">
        <f t="shared" ca="1" si="1075"/>
        <v>6.4354441432240941E-4</v>
      </c>
      <c r="D8596">
        <f t="shared" ca="1" si="1076"/>
        <v>99.937263134094721</v>
      </c>
      <c r="E8596">
        <f t="shared" ca="1" si="1077"/>
        <v>4.5424333200822424</v>
      </c>
      <c r="F8596">
        <f t="shared" ca="1" si="1072"/>
        <v>93.919057423840528</v>
      </c>
      <c r="G8596">
        <f t="shared" si="1079"/>
        <v>8586</v>
      </c>
      <c r="H8596">
        <f t="shared" ca="1" si="1073"/>
        <v>93.919057423840528</v>
      </c>
    </row>
    <row r="8597" spans="1:8" x14ac:dyDescent="0.25">
      <c r="A8597">
        <f t="shared" si="1078"/>
        <v>8587</v>
      </c>
      <c r="B8597">
        <f t="shared" ca="1" si="1074"/>
        <v>-0.39076333383191963</v>
      </c>
      <c r="C8597">
        <f t="shared" ca="1" si="1075"/>
        <v>-3.8076333383191963E-4</v>
      </c>
      <c r="D8597">
        <f t="shared" ca="1" si="1076"/>
        <v>99.936882370760884</v>
      </c>
      <c r="E8597">
        <f t="shared" ca="1" si="1077"/>
        <v>4.5420525567484109</v>
      </c>
      <c r="F8597">
        <f t="shared" ca="1" si="1072"/>
        <v>93.883303297787606</v>
      </c>
      <c r="G8597">
        <f t="shared" si="1079"/>
        <v>8587</v>
      </c>
      <c r="H8597">
        <f t="shared" ca="1" si="1073"/>
        <v>93.883303297787606</v>
      </c>
    </row>
    <row r="8598" spans="1:8" x14ac:dyDescent="0.25">
      <c r="A8598">
        <f t="shared" si="1078"/>
        <v>8588</v>
      </c>
      <c r="B8598">
        <f t="shared" ca="1" si="1074"/>
        <v>-0.90676155512960943</v>
      </c>
      <c r="C8598">
        <f t="shared" ca="1" si="1075"/>
        <v>-8.9676155512960942E-4</v>
      </c>
      <c r="D8598">
        <f t="shared" ca="1" si="1076"/>
        <v>99.935985609205758</v>
      </c>
      <c r="E8598">
        <f t="shared" ca="1" si="1077"/>
        <v>4.5411557951932817</v>
      </c>
      <c r="F8598">
        <f t="shared" ca="1" si="1072"/>
        <v>93.799150099037846</v>
      </c>
      <c r="G8598">
        <f t="shared" si="1079"/>
        <v>8588</v>
      </c>
      <c r="H8598">
        <f t="shared" ca="1" si="1073"/>
        <v>93.799150099037846</v>
      </c>
    </row>
    <row r="8599" spans="1:8" x14ac:dyDescent="0.25">
      <c r="A8599">
        <f t="shared" si="1078"/>
        <v>8589</v>
      </c>
      <c r="B8599">
        <f t="shared" ca="1" si="1074"/>
        <v>-0.38952167807417781</v>
      </c>
      <c r="C8599">
        <f t="shared" ca="1" si="1075"/>
        <v>-3.7952167807417782E-4</v>
      </c>
      <c r="D8599">
        <f t="shared" ca="1" si="1076"/>
        <v>99.935606087527688</v>
      </c>
      <c r="E8599">
        <f t="shared" ca="1" si="1077"/>
        <v>4.540776273515208</v>
      </c>
      <c r="F8599">
        <f t="shared" ca="1" si="1072"/>
        <v>93.763558042596074</v>
      </c>
      <c r="G8599">
        <f t="shared" si="1079"/>
        <v>8589</v>
      </c>
      <c r="H8599">
        <f t="shared" ca="1" si="1073"/>
        <v>93.763558042596074</v>
      </c>
    </row>
    <row r="8600" spans="1:8" x14ac:dyDescent="0.25">
      <c r="A8600">
        <f t="shared" si="1078"/>
        <v>8590</v>
      </c>
      <c r="B8600">
        <f t="shared" ca="1" si="1074"/>
        <v>0.77107306648311247</v>
      </c>
      <c r="C8600">
        <f t="shared" ca="1" si="1075"/>
        <v>7.8107306648311249E-4</v>
      </c>
      <c r="D8600">
        <f t="shared" ca="1" si="1076"/>
        <v>99.936387160594165</v>
      </c>
      <c r="E8600">
        <f t="shared" ca="1" si="1077"/>
        <v>4.5415573465816914</v>
      </c>
      <c r="F8600">
        <f t="shared" ca="1" si="1072"/>
        <v>93.83682284125652</v>
      </c>
      <c r="G8600">
        <f t="shared" si="1079"/>
        <v>8590</v>
      </c>
      <c r="H8600">
        <f t="shared" ca="1" si="1073"/>
        <v>93.83682284125652</v>
      </c>
    </row>
    <row r="8601" spans="1:8" x14ac:dyDescent="0.25">
      <c r="A8601">
        <f t="shared" si="1078"/>
        <v>8591</v>
      </c>
      <c r="B8601">
        <f t="shared" ca="1" si="1074"/>
        <v>-1.4253626569136115</v>
      </c>
      <c r="C8601">
        <f t="shared" ca="1" si="1075"/>
        <v>-1.4153626569136115E-3</v>
      </c>
      <c r="D8601">
        <f t="shared" ca="1" si="1076"/>
        <v>99.934971797937251</v>
      </c>
      <c r="E8601">
        <f t="shared" ca="1" si="1077"/>
        <v>4.5401419839247774</v>
      </c>
      <c r="F8601">
        <f t="shared" ca="1" si="1072"/>
        <v>93.704103651411955</v>
      </c>
      <c r="G8601">
        <f t="shared" si="1079"/>
        <v>8591</v>
      </c>
      <c r="H8601">
        <f t="shared" ca="1" si="1073"/>
        <v>93.704103651411955</v>
      </c>
    </row>
    <row r="8602" spans="1:8" x14ac:dyDescent="0.25">
      <c r="A8602">
        <f t="shared" si="1078"/>
        <v>8592</v>
      </c>
      <c r="B8602">
        <f t="shared" ca="1" si="1074"/>
        <v>1.118287690611709</v>
      </c>
      <c r="C8602">
        <f t="shared" ca="1" si="1075"/>
        <v>1.128287690611709E-3</v>
      </c>
      <c r="D8602">
        <f t="shared" ca="1" si="1076"/>
        <v>99.936100085627857</v>
      </c>
      <c r="E8602">
        <f t="shared" ca="1" si="1077"/>
        <v>4.5412702716153888</v>
      </c>
      <c r="F8602">
        <f t="shared" ca="1" si="1072"/>
        <v>93.809888504773269</v>
      </c>
      <c r="G8602">
        <f t="shared" si="1079"/>
        <v>8592</v>
      </c>
      <c r="H8602">
        <f t="shared" ca="1" si="1073"/>
        <v>93.809888504773269</v>
      </c>
    </row>
    <row r="8603" spans="1:8" x14ac:dyDescent="0.25">
      <c r="A8603">
        <f t="shared" si="1078"/>
        <v>8593</v>
      </c>
      <c r="B8603">
        <f t="shared" ca="1" si="1074"/>
        <v>-1.0113642052813163</v>
      </c>
      <c r="C8603">
        <f t="shared" ca="1" si="1075"/>
        <v>-1.0013642052813163E-3</v>
      </c>
      <c r="D8603">
        <f t="shared" ca="1" si="1076"/>
        <v>99.935098721422577</v>
      </c>
      <c r="E8603">
        <f t="shared" ca="1" si="1077"/>
        <v>4.5402689074101072</v>
      </c>
      <c r="F8603">
        <f t="shared" ca="1" si="1072"/>
        <v>93.715997657635498</v>
      </c>
      <c r="G8603">
        <f t="shared" si="1079"/>
        <v>8593</v>
      </c>
      <c r="H8603">
        <f t="shared" ca="1" si="1073"/>
        <v>93.715997657635498</v>
      </c>
    </row>
    <row r="8604" spans="1:8" x14ac:dyDescent="0.25">
      <c r="A8604">
        <f t="shared" si="1078"/>
        <v>8594</v>
      </c>
      <c r="B8604">
        <f t="shared" ca="1" si="1074"/>
        <v>-1.3365578530486095</v>
      </c>
      <c r="C8604">
        <f t="shared" ca="1" si="1075"/>
        <v>-1.3265578530486095E-3</v>
      </c>
      <c r="D8604">
        <f t="shared" ca="1" si="1076"/>
        <v>99.933772163569529</v>
      </c>
      <c r="E8604">
        <f t="shared" ca="1" si="1077"/>
        <v>4.5389423495570584</v>
      </c>
      <c r="F8604">
        <f t="shared" ca="1" si="1072"/>
        <v>93.59176038716879</v>
      </c>
      <c r="G8604">
        <f t="shared" si="1079"/>
        <v>8594</v>
      </c>
      <c r="H8604">
        <f t="shared" ca="1" si="1073"/>
        <v>93.59176038716879</v>
      </c>
    </row>
    <row r="8605" spans="1:8" x14ac:dyDescent="0.25">
      <c r="A8605">
        <f t="shared" si="1078"/>
        <v>8595</v>
      </c>
      <c r="B8605">
        <f t="shared" ca="1" si="1074"/>
        <v>0.31141341092722014</v>
      </c>
      <c r="C8605">
        <f t="shared" ca="1" si="1075"/>
        <v>3.2141341092722014E-4</v>
      </c>
      <c r="D8605">
        <f t="shared" ca="1" si="1076"/>
        <v>99.934093576980459</v>
      </c>
      <c r="E8605">
        <f t="shared" ca="1" si="1077"/>
        <v>4.5392637629679857</v>
      </c>
      <c r="F8605">
        <f t="shared" ca="1" si="1072"/>
        <v>93.621846868949874</v>
      </c>
      <c r="G8605">
        <f t="shared" si="1079"/>
        <v>8595</v>
      </c>
      <c r="H8605">
        <f t="shared" ca="1" si="1073"/>
        <v>93.621846868949874</v>
      </c>
    </row>
    <row r="8606" spans="1:8" x14ac:dyDescent="0.25">
      <c r="A8606">
        <f t="shared" si="1078"/>
        <v>8596</v>
      </c>
      <c r="B8606">
        <f t="shared" ca="1" si="1074"/>
        <v>-0.10790104205565487</v>
      </c>
      <c r="C8606">
        <f t="shared" ca="1" si="1075"/>
        <v>-9.7901042055654881E-5</v>
      </c>
      <c r="D8606">
        <f t="shared" ca="1" si="1076"/>
        <v>99.933995675938405</v>
      </c>
      <c r="E8606">
        <f t="shared" ca="1" si="1077"/>
        <v>4.5391658619259303</v>
      </c>
      <c r="F8606">
        <f t="shared" ca="1" si="1072"/>
        <v>93.612681641232243</v>
      </c>
      <c r="G8606">
        <f t="shared" si="1079"/>
        <v>8596</v>
      </c>
      <c r="H8606">
        <f t="shared" ca="1" si="1073"/>
        <v>93.612681641232243</v>
      </c>
    </row>
    <row r="8607" spans="1:8" x14ac:dyDescent="0.25">
      <c r="A8607">
        <f t="shared" si="1078"/>
        <v>8597</v>
      </c>
      <c r="B8607">
        <f t="shared" ca="1" si="1074"/>
        <v>0.83656046781567439</v>
      </c>
      <c r="C8607">
        <f t="shared" ca="1" si="1075"/>
        <v>8.4656046781567444E-4</v>
      </c>
      <c r="D8607">
        <f t="shared" ca="1" si="1076"/>
        <v>99.934842236406226</v>
      </c>
      <c r="E8607">
        <f t="shared" ca="1" si="1077"/>
        <v>4.5400124223937457</v>
      </c>
      <c r="F8607">
        <f t="shared" ca="1" si="1072"/>
        <v>93.691963990712424</v>
      </c>
      <c r="G8607">
        <f t="shared" si="1079"/>
        <v>8597</v>
      </c>
      <c r="H8607">
        <f t="shared" ca="1" si="1073"/>
        <v>93.691963990712424</v>
      </c>
    </row>
    <row r="8608" spans="1:8" x14ac:dyDescent="0.25">
      <c r="A8608">
        <f t="shared" si="1078"/>
        <v>8598</v>
      </c>
      <c r="B8608">
        <f t="shared" ca="1" si="1074"/>
        <v>0.33748300137723364</v>
      </c>
      <c r="C8608">
        <f t="shared" ca="1" si="1075"/>
        <v>3.4748300137723366E-4</v>
      </c>
      <c r="D8608">
        <f t="shared" ca="1" si="1076"/>
        <v>99.935189719407603</v>
      </c>
      <c r="E8608">
        <f t="shared" ca="1" si="1077"/>
        <v>4.5403599053951229</v>
      </c>
      <c r="F8608">
        <f t="shared" ca="1" si="1072"/>
        <v>93.724526012611747</v>
      </c>
      <c r="G8608">
        <f t="shared" si="1079"/>
        <v>8598</v>
      </c>
      <c r="H8608">
        <f t="shared" ca="1" si="1073"/>
        <v>93.724526012611747</v>
      </c>
    </row>
    <row r="8609" spans="1:8" x14ac:dyDescent="0.25">
      <c r="A8609">
        <f t="shared" si="1078"/>
        <v>8599</v>
      </c>
      <c r="B8609">
        <f t="shared" ca="1" si="1074"/>
        <v>-0.72335085712405167</v>
      </c>
      <c r="C8609">
        <f t="shared" ca="1" si="1075"/>
        <v>-7.1335085712405171E-4</v>
      </c>
      <c r="D8609">
        <f t="shared" ca="1" si="1076"/>
        <v>99.934476368550477</v>
      </c>
      <c r="E8609">
        <f t="shared" ca="1" si="1077"/>
        <v>4.5396465545379989</v>
      </c>
      <c r="F8609">
        <f t="shared" ca="1" si="1072"/>
        <v>93.657691382751537</v>
      </c>
      <c r="G8609">
        <f t="shared" si="1079"/>
        <v>8599</v>
      </c>
      <c r="H8609">
        <f t="shared" ca="1" si="1073"/>
        <v>93.657691382751537</v>
      </c>
    </row>
    <row r="8610" spans="1:8" x14ac:dyDescent="0.25">
      <c r="A8610">
        <f t="shared" si="1078"/>
        <v>8600</v>
      </c>
      <c r="B8610">
        <f t="shared" ca="1" si="1074"/>
        <v>-2.4146626292684616</v>
      </c>
      <c r="C8610">
        <f t="shared" ca="1" si="1075"/>
        <v>-2.4046626292684617E-3</v>
      </c>
      <c r="D8610">
        <f t="shared" ca="1" si="1076"/>
        <v>99.932071705921203</v>
      </c>
      <c r="E8610">
        <f t="shared" ca="1" si="1077"/>
        <v>4.5372418919087307</v>
      </c>
      <c r="F8610">
        <f t="shared" ca="1" si="1072"/>
        <v>93.432746798650754</v>
      </c>
      <c r="G8610">
        <f t="shared" si="1079"/>
        <v>8600</v>
      </c>
      <c r="H8610">
        <f t="shared" ca="1" si="1073"/>
        <v>93.432746798650754</v>
      </c>
    </row>
    <row r="8611" spans="1:8" x14ac:dyDescent="0.25">
      <c r="A8611">
        <f t="shared" si="1078"/>
        <v>8601</v>
      </c>
      <c r="B8611">
        <f t="shared" ca="1" si="1074"/>
        <v>-1.184941296143307</v>
      </c>
      <c r="C8611">
        <f t="shared" ca="1" si="1075"/>
        <v>-1.174941296143307E-3</v>
      </c>
      <c r="D8611">
        <f t="shared" ca="1" si="1076"/>
        <v>99.930896764625061</v>
      </c>
      <c r="E8611">
        <f t="shared" ca="1" si="1077"/>
        <v>4.5360669506125877</v>
      </c>
      <c r="F8611">
        <f t="shared" ca="1" si="1072"/>
        <v>93.323033272122984</v>
      </c>
      <c r="G8611">
        <f t="shared" si="1079"/>
        <v>8601</v>
      </c>
      <c r="H8611">
        <f t="shared" ca="1" si="1073"/>
        <v>93.323033272122984</v>
      </c>
    </row>
    <row r="8612" spans="1:8" x14ac:dyDescent="0.25">
      <c r="A8612">
        <f t="shared" si="1078"/>
        <v>8602</v>
      </c>
      <c r="B8612">
        <f t="shared" ca="1" si="1074"/>
        <v>9.7084776579448209E-2</v>
      </c>
      <c r="C8612">
        <f t="shared" ca="1" si="1075"/>
        <v>1.0708477657944822E-4</v>
      </c>
      <c r="D8612">
        <f t="shared" ca="1" si="1076"/>
        <v>99.931003849401634</v>
      </c>
      <c r="E8612">
        <f t="shared" ca="1" si="1077"/>
        <v>4.5361740353891671</v>
      </c>
      <c r="F8612">
        <f t="shared" ca="1" si="1072"/>
        <v>93.333027283384325</v>
      </c>
      <c r="G8612">
        <f t="shared" si="1079"/>
        <v>8602</v>
      </c>
      <c r="H8612">
        <f t="shared" ca="1" si="1073"/>
        <v>93.333027283384325</v>
      </c>
    </row>
    <row r="8613" spans="1:8" x14ac:dyDescent="0.25">
      <c r="A8613">
        <f t="shared" si="1078"/>
        <v>8603</v>
      </c>
      <c r="B8613">
        <f t="shared" ca="1" si="1074"/>
        <v>-0.25880466162187338</v>
      </c>
      <c r="C8613">
        <f t="shared" ca="1" si="1075"/>
        <v>-2.4880466162187338E-4</v>
      </c>
      <c r="D8613">
        <f t="shared" ca="1" si="1076"/>
        <v>99.93075504474001</v>
      </c>
      <c r="E8613">
        <f t="shared" ca="1" si="1077"/>
        <v>4.5359252307275453</v>
      </c>
      <c r="F8613">
        <f t="shared" ca="1" si="1072"/>
        <v>93.309808479706021</v>
      </c>
      <c r="G8613">
        <f t="shared" si="1079"/>
        <v>8603</v>
      </c>
      <c r="H8613">
        <f t="shared" ca="1" si="1073"/>
        <v>93.309808479706021</v>
      </c>
    </row>
    <row r="8614" spans="1:8" x14ac:dyDescent="0.25">
      <c r="A8614">
        <f t="shared" si="1078"/>
        <v>8604</v>
      </c>
      <c r="B8614">
        <f t="shared" ca="1" si="1074"/>
        <v>-0.21985239796492811</v>
      </c>
      <c r="C8614">
        <f t="shared" ca="1" si="1075"/>
        <v>-2.0985239796492811E-4</v>
      </c>
      <c r="D8614">
        <f t="shared" ca="1" si="1076"/>
        <v>99.930545192342052</v>
      </c>
      <c r="E8614">
        <f t="shared" ca="1" si="1077"/>
        <v>4.5357153783295807</v>
      </c>
      <c r="F8614">
        <f t="shared" ca="1" si="1072"/>
        <v>93.290229247089243</v>
      </c>
      <c r="G8614">
        <f t="shared" si="1079"/>
        <v>8604</v>
      </c>
      <c r="H8614">
        <f t="shared" ca="1" si="1073"/>
        <v>93.290229247089243</v>
      </c>
    </row>
    <row r="8615" spans="1:8" x14ac:dyDescent="0.25">
      <c r="A8615">
        <f t="shared" si="1078"/>
        <v>8605</v>
      </c>
      <c r="B8615">
        <f t="shared" ca="1" si="1074"/>
        <v>1.3797093560350804</v>
      </c>
      <c r="C8615">
        <f t="shared" ca="1" si="1075"/>
        <v>1.3897093560350804E-3</v>
      </c>
      <c r="D8615">
        <f t="shared" ca="1" si="1076"/>
        <v>99.931934901698085</v>
      </c>
      <c r="E8615">
        <f t="shared" ca="1" si="1077"/>
        <v>4.5371050876856156</v>
      </c>
      <c r="F8615">
        <f t="shared" ca="1" si="1072"/>
        <v>93.419965678586991</v>
      </c>
      <c r="G8615">
        <f t="shared" si="1079"/>
        <v>8605</v>
      </c>
      <c r="H8615">
        <f t="shared" ca="1" si="1073"/>
        <v>93.419965678586991</v>
      </c>
    </row>
    <row r="8616" spans="1:8" x14ac:dyDescent="0.25">
      <c r="A8616">
        <f t="shared" si="1078"/>
        <v>8606</v>
      </c>
      <c r="B8616">
        <f t="shared" ca="1" si="1074"/>
        <v>-4.0505029847321676E-2</v>
      </c>
      <c r="C8616">
        <f t="shared" ca="1" si="1075"/>
        <v>-3.0505029847321677E-5</v>
      </c>
      <c r="D8616">
        <f t="shared" ca="1" si="1076"/>
        <v>99.931904396668244</v>
      </c>
      <c r="E8616">
        <f t="shared" ca="1" si="1077"/>
        <v>4.5370745826557686</v>
      </c>
      <c r="F8616">
        <f t="shared" ca="1" si="1072"/>
        <v>93.417115943211513</v>
      </c>
      <c r="G8616">
        <f t="shared" si="1079"/>
        <v>8606</v>
      </c>
      <c r="H8616">
        <f t="shared" ca="1" si="1073"/>
        <v>93.417115943211513</v>
      </c>
    </row>
    <row r="8617" spans="1:8" x14ac:dyDescent="0.25">
      <c r="A8617">
        <f t="shared" si="1078"/>
        <v>8607</v>
      </c>
      <c r="B8617">
        <f t="shared" ca="1" si="1074"/>
        <v>2.0055300423354372</v>
      </c>
      <c r="C8617">
        <f t="shared" ca="1" si="1075"/>
        <v>2.0155300423354374E-3</v>
      </c>
      <c r="D8617">
        <f t="shared" ca="1" si="1076"/>
        <v>99.933919926710573</v>
      </c>
      <c r="E8617">
        <f t="shared" ca="1" si="1077"/>
        <v>4.539090112698104</v>
      </c>
      <c r="F8617">
        <f t="shared" ca="1" si="1072"/>
        <v>93.605590821448629</v>
      </c>
      <c r="G8617">
        <f t="shared" si="1079"/>
        <v>8607</v>
      </c>
      <c r="H8617">
        <f t="shared" ca="1" si="1073"/>
        <v>93.605590821448629</v>
      </c>
    </row>
    <row r="8618" spans="1:8" x14ac:dyDescent="0.25">
      <c r="A8618">
        <f t="shared" si="1078"/>
        <v>8608</v>
      </c>
      <c r="B8618">
        <f t="shared" ca="1" si="1074"/>
        <v>0.73798597400397614</v>
      </c>
      <c r="C8618">
        <f t="shared" ca="1" si="1075"/>
        <v>7.4798597400397616E-4</v>
      </c>
      <c r="D8618">
        <f t="shared" ca="1" si="1076"/>
        <v>99.934667912684574</v>
      </c>
      <c r="E8618">
        <f t="shared" ca="1" si="1077"/>
        <v>4.5398380986721083</v>
      </c>
      <c r="F8618">
        <f t="shared" ca="1" si="1072"/>
        <v>93.675632682370633</v>
      </c>
      <c r="G8618">
        <f t="shared" si="1079"/>
        <v>8608</v>
      </c>
      <c r="H8618">
        <f t="shared" ca="1" si="1073"/>
        <v>93.675632682370633</v>
      </c>
    </row>
    <row r="8619" spans="1:8" x14ac:dyDescent="0.25">
      <c r="A8619">
        <f t="shared" si="1078"/>
        <v>8609</v>
      </c>
      <c r="B8619">
        <f t="shared" ca="1" si="1074"/>
        <v>-0.62152284982786543</v>
      </c>
      <c r="C8619">
        <f t="shared" ca="1" si="1075"/>
        <v>-6.1152284982786539E-4</v>
      </c>
      <c r="D8619">
        <f t="shared" ca="1" si="1076"/>
        <v>99.934056389834751</v>
      </c>
      <c r="E8619">
        <f t="shared" ca="1" si="1077"/>
        <v>4.5392265758222807</v>
      </c>
      <c r="F8619">
        <f t="shared" ca="1" si="1072"/>
        <v>93.618365404422448</v>
      </c>
      <c r="G8619">
        <f t="shared" si="1079"/>
        <v>8609</v>
      </c>
      <c r="H8619">
        <f t="shared" ca="1" si="1073"/>
        <v>93.618365404422448</v>
      </c>
    </row>
    <row r="8620" spans="1:8" x14ac:dyDescent="0.25">
      <c r="A8620">
        <f t="shared" si="1078"/>
        <v>8610</v>
      </c>
      <c r="B8620">
        <f t="shared" ca="1" si="1074"/>
        <v>0.24983283006491694</v>
      </c>
      <c r="C8620">
        <f t="shared" ca="1" si="1075"/>
        <v>2.5983283006491696E-4</v>
      </c>
      <c r="D8620">
        <f t="shared" ca="1" si="1076"/>
        <v>99.934316222664819</v>
      </c>
      <c r="E8620">
        <f t="shared" ca="1" si="1077"/>
        <v>4.5394864086523459</v>
      </c>
      <c r="F8620">
        <f t="shared" ca="1" si="1072"/>
        <v>93.642693689758289</v>
      </c>
      <c r="G8620">
        <f t="shared" si="1079"/>
        <v>8610</v>
      </c>
      <c r="H8620">
        <f t="shared" ca="1" si="1073"/>
        <v>93.642693689758289</v>
      </c>
    </row>
    <row r="8621" spans="1:8" x14ac:dyDescent="0.25">
      <c r="A8621">
        <f t="shared" si="1078"/>
        <v>8611</v>
      </c>
      <c r="B8621">
        <f t="shared" ca="1" si="1074"/>
        <v>-0.15429971455192584</v>
      </c>
      <c r="C8621">
        <f t="shared" ca="1" si="1075"/>
        <v>-1.4429971455192584E-4</v>
      </c>
      <c r="D8621">
        <f t="shared" ca="1" si="1076"/>
        <v>99.93417192295027</v>
      </c>
      <c r="E8621">
        <f t="shared" ca="1" si="1077"/>
        <v>4.5393421089377943</v>
      </c>
      <c r="F8621">
        <f t="shared" ca="1" si="1072"/>
        <v>93.629182050675297</v>
      </c>
      <c r="G8621">
        <f t="shared" si="1079"/>
        <v>8611</v>
      </c>
      <c r="H8621">
        <f t="shared" ca="1" si="1073"/>
        <v>93.629182050675297</v>
      </c>
    </row>
    <row r="8622" spans="1:8" x14ac:dyDescent="0.25">
      <c r="A8622">
        <f t="shared" si="1078"/>
        <v>8612</v>
      </c>
      <c r="B8622">
        <f t="shared" ca="1" si="1074"/>
        <v>0.94979988902383827</v>
      </c>
      <c r="C8622">
        <f t="shared" ca="1" si="1075"/>
        <v>9.5979988902383827E-4</v>
      </c>
      <c r="D8622">
        <f t="shared" ca="1" si="1076"/>
        <v>99.935131722839287</v>
      </c>
      <c r="E8622">
        <f t="shared" ca="1" si="1077"/>
        <v>4.5403019088268186</v>
      </c>
      <c r="F8622">
        <f t="shared" ca="1" si="1072"/>
        <v>93.719090469360026</v>
      </c>
      <c r="G8622">
        <f t="shared" si="1079"/>
        <v>8612</v>
      </c>
      <c r="H8622">
        <f t="shared" ca="1" si="1073"/>
        <v>93.719090469360026</v>
      </c>
    </row>
    <row r="8623" spans="1:8" x14ac:dyDescent="0.25">
      <c r="A8623">
        <f t="shared" si="1078"/>
        <v>8613</v>
      </c>
      <c r="B8623">
        <f t="shared" ca="1" si="1074"/>
        <v>-0.1839836867594325</v>
      </c>
      <c r="C8623">
        <f t="shared" ca="1" si="1075"/>
        <v>-1.739836867594325E-4</v>
      </c>
      <c r="D8623">
        <f t="shared" ca="1" si="1076"/>
        <v>99.934957739152523</v>
      </c>
      <c r="E8623">
        <f t="shared" ca="1" si="1077"/>
        <v>4.5401279251400588</v>
      </c>
      <c r="F8623">
        <f t="shared" ca="1" si="1072"/>
        <v>93.70278629485172</v>
      </c>
      <c r="G8623">
        <f t="shared" si="1079"/>
        <v>8613</v>
      </c>
      <c r="H8623">
        <f t="shared" ca="1" si="1073"/>
        <v>93.70278629485172</v>
      </c>
    </row>
    <row r="8624" spans="1:8" x14ac:dyDescent="0.25">
      <c r="A8624">
        <f t="shared" si="1078"/>
        <v>8614</v>
      </c>
      <c r="B8624">
        <f t="shared" ca="1" si="1074"/>
        <v>0.5797207323280219</v>
      </c>
      <c r="C8624">
        <f t="shared" ca="1" si="1075"/>
        <v>5.8972073232802197E-4</v>
      </c>
      <c r="D8624">
        <f t="shared" ca="1" si="1076"/>
        <v>99.935547459884845</v>
      </c>
      <c r="E8624">
        <f t="shared" ca="1" si="1077"/>
        <v>4.5407176458723866</v>
      </c>
      <c r="F8624">
        <f t="shared" ca="1" si="1072"/>
        <v>93.758061067344414</v>
      </c>
      <c r="G8624">
        <f t="shared" si="1079"/>
        <v>8614</v>
      </c>
      <c r="H8624">
        <f t="shared" ca="1" si="1073"/>
        <v>93.758061067344414</v>
      </c>
    </row>
    <row r="8625" spans="1:8" x14ac:dyDescent="0.25">
      <c r="A8625">
        <f t="shared" si="1078"/>
        <v>8615</v>
      </c>
      <c r="B8625">
        <f t="shared" ca="1" si="1074"/>
        <v>0.67171035958346437</v>
      </c>
      <c r="C8625">
        <f t="shared" ca="1" si="1075"/>
        <v>6.8171035958346443E-4</v>
      </c>
      <c r="D8625">
        <f t="shared" ca="1" si="1076"/>
        <v>99.936229170244431</v>
      </c>
      <c r="E8625">
        <f t="shared" ca="1" si="1077"/>
        <v>4.5413993562319703</v>
      </c>
      <c r="F8625">
        <f t="shared" ca="1" si="1072"/>
        <v>93.821998699865588</v>
      </c>
      <c r="G8625">
        <f t="shared" si="1079"/>
        <v>8615</v>
      </c>
      <c r="H8625">
        <f t="shared" ca="1" si="1073"/>
        <v>93.821998699865588</v>
      </c>
    </row>
    <row r="8626" spans="1:8" x14ac:dyDescent="0.25">
      <c r="A8626">
        <f t="shared" si="1078"/>
        <v>8616</v>
      </c>
      <c r="B8626">
        <f t="shared" ca="1" si="1074"/>
        <v>0.43584551534670152</v>
      </c>
      <c r="C8626">
        <f t="shared" ca="1" si="1075"/>
        <v>4.4584551534670156E-4</v>
      </c>
      <c r="D8626">
        <f t="shared" ca="1" si="1076"/>
        <v>99.936675015759775</v>
      </c>
      <c r="E8626">
        <f t="shared" ca="1" si="1077"/>
        <v>4.541845201747317</v>
      </c>
      <c r="F8626">
        <f t="shared" ca="1" si="1072"/>
        <v>93.863838143497873</v>
      </c>
      <c r="G8626">
        <f t="shared" si="1079"/>
        <v>8616</v>
      </c>
      <c r="H8626">
        <f t="shared" ca="1" si="1073"/>
        <v>93.863838143497873</v>
      </c>
    </row>
    <row r="8627" spans="1:8" x14ac:dyDescent="0.25">
      <c r="A8627">
        <f t="shared" si="1078"/>
        <v>8617</v>
      </c>
      <c r="B8627">
        <f t="shared" ca="1" si="1074"/>
        <v>0.50141240945132515</v>
      </c>
      <c r="C8627">
        <f t="shared" ca="1" si="1075"/>
        <v>5.1141240945132521E-4</v>
      </c>
      <c r="D8627">
        <f t="shared" ca="1" si="1076"/>
        <v>99.937186428169227</v>
      </c>
      <c r="E8627">
        <f t="shared" ca="1" si="1077"/>
        <v>4.5423566141567679</v>
      </c>
      <c r="F8627">
        <f t="shared" ca="1" si="1072"/>
        <v>93.911853551914504</v>
      </c>
      <c r="G8627">
        <f t="shared" si="1079"/>
        <v>8617</v>
      </c>
      <c r="H8627">
        <f t="shared" ca="1" si="1073"/>
        <v>93.911853551914504</v>
      </c>
    </row>
    <row r="8628" spans="1:8" x14ac:dyDescent="0.25">
      <c r="A8628">
        <f t="shared" si="1078"/>
        <v>8618</v>
      </c>
      <c r="B8628">
        <f t="shared" ca="1" si="1074"/>
        <v>0.58562120095217474</v>
      </c>
      <c r="C8628">
        <f t="shared" ca="1" si="1075"/>
        <v>5.9562120095217478E-4</v>
      </c>
      <c r="D8628">
        <f t="shared" ca="1" si="1076"/>
        <v>99.937782049370185</v>
      </c>
      <c r="E8628">
        <f t="shared" ca="1" si="1077"/>
        <v>4.5429522353577205</v>
      </c>
      <c r="F8628">
        <f t="shared" ca="1" si="1072"/>
        <v>93.967806104519909</v>
      </c>
      <c r="G8628">
        <f t="shared" si="1079"/>
        <v>8618</v>
      </c>
      <c r="H8628">
        <f t="shared" ca="1" si="1073"/>
        <v>93.967806104519909</v>
      </c>
    </row>
    <row r="8629" spans="1:8" x14ac:dyDescent="0.25">
      <c r="A8629">
        <f t="shared" si="1078"/>
        <v>8619</v>
      </c>
      <c r="B8629">
        <f t="shared" ca="1" si="1074"/>
        <v>-0.16134378264522151</v>
      </c>
      <c r="C8629">
        <f t="shared" ca="1" si="1075"/>
        <v>-1.5134378264522152E-4</v>
      </c>
      <c r="D8629">
        <f t="shared" ca="1" si="1076"/>
        <v>99.937630705587537</v>
      </c>
      <c r="E8629">
        <f t="shared" ca="1" si="1077"/>
        <v>4.5428008915750757</v>
      </c>
      <c r="F8629">
        <f t="shared" ca="1" si="1072"/>
        <v>93.953585737406428</v>
      </c>
      <c r="G8629">
        <f t="shared" si="1079"/>
        <v>8619</v>
      </c>
      <c r="H8629">
        <f t="shared" ca="1" si="1073"/>
        <v>93.953585737406428</v>
      </c>
    </row>
    <row r="8630" spans="1:8" x14ac:dyDescent="0.25">
      <c r="A8630">
        <f t="shared" si="1078"/>
        <v>8620</v>
      </c>
      <c r="B8630">
        <f t="shared" ca="1" si="1074"/>
        <v>-0.24346893394387864</v>
      </c>
      <c r="C8630">
        <f t="shared" ca="1" si="1075"/>
        <v>-2.3346893394387864E-4</v>
      </c>
      <c r="D8630">
        <f t="shared" ca="1" si="1076"/>
        <v>99.937397236653595</v>
      </c>
      <c r="E8630">
        <f t="shared" ca="1" si="1077"/>
        <v>4.5425674226411319</v>
      </c>
      <c r="F8630">
        <f t="shared" ca="1" si="1072"/>
        <v>93.931653054303823</v>
      </c>
      <c r="G8630">
        <f t="shared" si="1079"/>
        <v>8620</v>
      </c>
      <c r="H8630">
        <f t="shared" ca="1" si="1073"/>
        <v>93.931653054303823</v>
      </c>
    </row>
    <row r="8631" spans="1:8" x14ac:dyDescent="0.25">
      <c r="A8631">
        <f t="shared" si="1078"/>
        <v>8621</v>
      </c>
      <c r="B8631">
        <f t="shared" ca="1" si="1074"/>
        <v>-1.0720847083331784</v>
      </c>
      <c r="C8631">
        <f t="shared" ca="1" si="1075"/>
        <v>-1.0620847083331784E-3</v>
      </c>
      <c r="D8631">
        <f t="shared" ca="1" si="1076"/>
        <v>99.936335151945258</v>
      </c>
      <c r="E8631">
        <f t="shared" ca="1" si="1077"/>
        <v>4.541505337932799</v>
      </c>
      <c r="F8631">
        <f t="shared" ca="1" si="1072"/>
        <v>93.831942641791585</v>
      </c>
      <c r="G8631">
        <f t="shared" si="1079"/>
        <v>8621</v>
      </c>
      <c r="H8631">
        <f t="shared" ca="1" si="1073"/>
        <v>93.831942641791585</v>
      </c>
    </row>
    <row r="8632" spans="1:8" x14ac:dyDescent="0.25">
      <c r="A8632">
        <f t="shared" si="1078"/>
        <v>8622</v>
      </c>
      <c r="B8632">
        <f t="shared" ca="1" si="1074"/>
        <v>9.8453044961293992E-2</v>
      </c>
      <c r="C8632">
        <f t="shared" ca="1" si="1075"/>
        <v>1.0845304496129399E-4</v>
      </c>
      <c r="D8632">
        <f t="shared" ca="1" si="1076"/>
        <v>99.936443604990217</v>
      </c>
      <c r="E8632">
        <f t="shared" ca="1" si="1077"/>
        <v>4.5416137909777605</v>
      </c>
      <c r="F8632">
        <f t="shared" ca="1" si="1072"/>
        <v>93.842119553534303</v>
      </c>
      <c r="G8632">
        <f t="shared" si="1079"/>
        <v>8622</v>
      </c>
      <c r="H8632">
        <f t="shared" ca="1" si="1073"/>
        <v>93.842119553534303</v>
      </c>
    </row>
    <row r="8633" spans="1:8" x14ac:dyDescent="0.25">
      <c r="A8633">
        <f t="shared" si="1078"/>
        <v>8623</v>
      </c>
      <c r="B8633">
        <f t="shared" ca="1" si="1074"/>
        <v>-1.6878384557296862</v>
      </c>
      <c r="C8633">
        <f t="shared" ca="1" si="1075"/>
        <v>-1.6778384557296863E-3</v>
      </c>
      <c r="D8633">
        <f t="shared" ca="1" si="1076"/>
        <v>99.934765766534483</v>
      </c>
      <c r="E8633">
        <f t="shared" ca="1" si="1077"/>
        <v>4.5399359525220309</v>
      </c>
      <c r="F8633">
        <f t="shared" ca="1" si="1072"/>
        <v>93.684799652176864</v>
      </c>
      <c r="G8633">
        <f t="shared" si="1079"/>
        <v>8623</v>
      </c>
      <c r="H8633">
        <f t="shared" ca="1" si="1073"/>
        <v>93.684799652176864</v>
      </c>
    </row>
    <row r="8634" spans="1:8" x14ac:dyDescent="0.25">
      <c r="A8634">
        <f t="shared" si="1078"/>
        <v>8624</v>
      </c>
      <c r="B8634">
        <f t="shared" ca="1" si="1074"/>
        <v>-1.4958035345270331</v>
      </c>
      <c r="C8634">
        <f t="shared" ca="1" si="1075"/>
        <v>-1.485803534527033E-3</v>
      </c>
      <c r="D8634">
        <f t="shared" ca="1" si="1076"/>
        <v>99.933279962999961</v>
      </c>
      <c r="E8634">
        <f t="shared" ca="1" si="1077"/>
        <v>4.5384501489875042</v>
      </c>
      <c r="F8634">
        <f t="shared" ca="1" si="1072"/>
        <v>93.545705804376354</v>
      </c>
      <c r="G8634">
        <f t="shared" si="1079"/>
        <v>8624</v>
      </c>
      <c r="H8634">
        <f t="shared" ca="1" si="1073"/>
        <v>93.545705804376354</v>
      </c>
    </row>
    <row r="8635" spans="1:8" x14ac:dyDescent="0.25">
      <c r="A8635">
        <f t="shared" si="1078"/>
        <v>8625</v>
      </c>
      <c r="B8635">
        <f t="shared" ca="1" si="1074"/>
        <v>-0.11106313164606996</v>
      </c>
      <c r="C8635">
        <f t="shared" ca="1" si="1075"/>
        <v>-1.0106313164606996E-4</v>
      </c>
      <c r="D8635">
        <f t="shared" ca="1" si="1076"/>
        <v>99.933178899868309</v>
      </c>
      <c r="E8635">
        <f t="shared" ca="1" si="1077"/>
        <v>4.5383490858558577</v>
      </c>
      <c r="F8635">
        <f t="shared" ca="1" si="1072"/>
        <v>93.536252260106124</v>
      </c>
      <c r="G8635">
        <f t="shared" si="1079"/>
        <v>8625</v>
      </c>
      <c r="H8635">
        <f t="shared" ca="1" si="1073"/>
        <v>93.536252260106124</v>
      </c>
    </row>
    <row r="8636" spans="1:8" x14ac:dyDescent="0.25">
      <c r="A8636">
        <f t="shared" si="1078"/>
        <v>8626</v>
      </c>
      <c r="B8636">
        <f t="shared" ca="1" si="1074"/>
        <v>0.13968752857537708</v>
      </c>
      <c r="C8636">
        <f t="shared" ca="1" si="1075"/>
        <v>1.4968752857537709E-4</v>
      </c>
      <c r="D8636">
        <f t="shared" ca="1" si="1076"/>
        <v>99.933328587396886</v>
      </c>
      <c r="E8636">
        <f t="shared" ca="1" si="1077"/>
        <v>4.5384987733844335</v>
      </c>
      <c r="F8636">
        <f t="shared" ca="1" si="1072"/>
        <v>93.550254518494754</v>
      </c>
      <c r="G8636">
        <f t="shared" si="1079"/>
        <v>8626</v>
      </c>
      <c r="H8636">
        <f t="shared" ca="1" si="1073"/>
        <v>93.550254518494754</v>
      </c>
    </row>
    <row r="8637" spans="1:8" x14ac:dyDescent="0.25">
      <c r="A8637">
        <f t="shared" si="1078"/>
        <v>8627</v>
      </c>
      <c r="B8637">
        <f t="shared" ca="1" si="1074"/>
        <v>-1.9912633889994882</v>
      </c>
      <c r="C8637">
        <f t="shared" ca="1" si="1075"/>
        <v>-1.981263388999488E-3</v>
      </c>
      <c r="D8637">
        <f t="shared" ca="1" si="1076"/>
        <v>99.931347324007888</v>
      </c>
      <c r="E8637">
        <f t="shared" ca="1" si="1077"/>
        <v>4.5365175099954342</v>
      </c>
      <c r="F8637">
        <f t="shared" ca="1" si="1072"/>
        <v>93.365090314285439</v>
      </c>
      <c r="G8637">
        <f t="shared" si="1079"/>
        <v>8627</v>
      </c>
      <c r="H8637">
        <f t="shared" ca="1" si="1073"/>
        <v>93.365090314285439</v>
      </c>
    </row>
    <row r="8638" spans="1:8" x14ac:dyDescent="0.25">
      <c r="A8638">
        <f t="shared" si="1078"/>
        <v>8628</v>
      </c>
      <c r="B8638">
        <f t="shared" ca="1" si="1074"/>
        <v>-1.2414051696551542</v>
      </c>
      <c r="C8638">
        <f t="shared" ca="1" si="1075"/>
        <v>-1.2314051696551542E-3</v>
      </c>
      <c r="D8638">
        <f t="shared" ca="1" si="1076"/>
        <v>99.930115918838226</v>
      </c>
      <c r="E8638">
        <f t="shared" ca="1" si="1077"/>
        <v>4.5352861048257793</v>
      </c>
      <c r="F8638">
        <f t="shared" ca="1" si="1072"/>
        <v>93.250190817843162</v>
      </c>
      <c r="G8638">
        <f t="shared" si="1079"/>
        <v>8628</v>
      </c>
      <c r="H8638">
        <f t="shared" ca="1" si="1073"/>
        <v>93.250190817843162</v>
      </c>
    </row>
    <row r="8639" spans="1:8" x14ac:dyDescent="0.25">
      <c r="A8639">
        <f t="shared" si="1078"/>
        <v>8629</v>
      </c>
      <c r="B8639">
        <f t="shared" ca="1" si="1074"/>
        <v>-6.3209150828536967E-2</v>
      </c>
      <c r="C8639">
        <f t="shared" ca="1" si="1075"/>
        <v>-5.3209150828536968E-5</v>
      </c>
      <c r="D8639">
        <f t="shared" ca="1" si="1076"/>
        <v>99.930062709687391</v>
      </c>
      <c r="E8639">
        <f t="shared" ca="1" si="1077"/>
        <v>4.5352328956749508</v>
      </c>
      <c r="F8639">
        <f t="shared" ca="1" si="1072"/>
        <v>93.24522918637841</v>
      </c>
      <c r="G8639">
        <f t="shared" si="1079"/>
        <v>8629</v>
      </c>
      <c r="H8639">
        <f t="shared" ca="1" si="1073"/>
        <v>93.24522918637841</v>
      </c>
    </row>
    <row r="8640" spans="1:8" x14ac:dyDescent="0.25">
      <c r="A8640">
        <f t="shared" si="1078"/>
        <v>8630</v>
      </c>
      <c r="B8640">
        <f t="shared" ca="1" si="1074"/>
        <v>-0.15341991413594774</v>
      </c>
      <c r="C8640">
        <f t="shared" ca="1" si="1075"/>
        <v>-1.4341991413594776E-4</v>
      </c>
      <c r="D8640">
        <f t="shared" ca="1" si="1076"/>
        <v>99.929919289773252</v>
      </c>
      <c r="E8640">
        <f t="shared" ca="1" si="1077"/>
        <v>4.5350894757608149</v>
      </c>
      <c r="F8640">
        <f t="shared" ca="1" si="1072"/>
        <v>93.231856922562301</v>
      </c>
      <c r="G8640">
        <f t="shared" si="1079"/>
        <v>8630</v>
      </c>
      <c r="H8640">
        <f t="shared" ca="1" si="1073"/>
        <v>93.231856922562301</v>
      </c>
    </row>
    <row r="8641" spans="1:8" x14ac:dyDescent="0.25">
      <c r="A8641">
        <f t="shared" si="1078"/>
        <v>8631</v>
      </c>
      <c r="B8641">
        <f t="shared" ca="1" si="1074"/>
        <v>0.34195609716847103</v>
      </c>
      <c r="C8641">
        <f t="shared" ca="1" si="1075"/>
        <v>3.5195609716847108E-4</v>
      </c>
      <c r="D8641">
        <f t="shared" ca="1" si="1076"/>
        <v>99.930271245870415</v>
      </c>
      <c r="E8641">
        <f t="shared" ca="1" si="1077"/>
        <v>4.5354414318579837</v>
      </c>
      <c r="F8641">
        <f t="shared" ca="1" si="1072"/>
        <v>93.264676218193387</v>
      </c>
      <c r="G8641">
        <f t="shared" si="1079"/>
        <v>8631</v>
      </c>
      <c r="H8641">
        <f t="shared" ca="1" si="1073"/>
        <v>93.264676218193387</v>
      </c>
    </row>
    <row r="8642" spans="1:8" x14ac:dyDescent="0.25">
      <c r="A8642">
        <f t="shared" si="1078"/>
        <v>8632</v>
      </c>
      <c r="B8642">
        <f t="shared" ca="1" si="1074"/>
        <v>-1.9954361613539828</v>
      </c>
      <c r="C8642">
        <f t="shared" ca="1" si="1075"/>
        <v>-1.9854361613539828E-3</v>
      </c>
      <c r="D8642">
        <f t="shared" ca="1" si="1076"/>
        <v>99.928285809709067</v>
      </c>
      <c r="E8642">
        <f t="shared" ca="1" si="1077"/>
        <v>4.53345599569663</v>
      </c>
      <c r="F8642">
        <f t="shared" ca="1" si="1072"/>
        <v>93.079688858517173</v>
      </c>
      <c r="G8642">
        <f t="shared" si="1079"/>
        <v>8632</v>
      </c>
      <c r="H8642">
        <f t="shared" ca="1" si="1073"/>
        <v>93.079688858517173</v>
      </c>
    </row>
    <row r="8643" spans="1:8" x14ac:dyDescent="0.25">
      <c r="A8643">
        <f t="shared" si="1078"/>
        <v>8633</v>
      </c>
      <c r="B8643">
        <f t="shared" ca="1" si="1074"/>
        <v>-6.7053940847087559E-2</v>
      </c>
      <c r="C8643">
        <f t="shared" ca="1" si="1075"/>
        <v>-5.7053940847087559E-5</v>
      </c>
      <c r="D8643">
        <f t="shared" ca="1" si="1076"/>
        <v>99.928228755768217</v>
      </c>
      <c r="E8643">
        <f t="shared" ca="1" si="1077"/>
        <v>4.5333989417557827</v>
      </c>
      <c r="F8643">
        <f t="shared" ca="1" si="1072"/>
        <v>93.074378446946341</v>
      </c>
      <c r="G8643">
        <f t="shared" si="1079"/>
        <v>8633</v>
      </c>
      <c r="H8643">
        <f t="shared" ca="1" si="1073"/>
        <v>93.074378446946341</v>
      </c>
    </row>
    <row r="8644" spans="1:8" x14ac:dyDescent="0.25">
      <c r="A8644">
        <f t="shared" si="1078"/>
        <v>8634</v>
      </c>
      <c r="B8644">
        <f t="shared" ca="1" si="1074"/>
        <v>-0.77429170265259262</v>
      </c>
      <c r="C8644">
        <f t="shared" ca="1" si="1075"/>
        <v>-7.6429170265259264E-4</v>
      </c>
      <c r="D8644">
        <f t="shared" ca="1" si="1076"/>
        <v>99.927464464065565</v>
      </c>
      <c r="E8644">
        <f t="shared" ca="1" si="1077"/>
        <v>4.5326346500531303</v>
      </c>
      <c r="F8644">
        <f t="shared" ca="1" si="1072"/>
        <v>93.003269649163343</v>
      </c>
      <c r="G8644">
        <f t="shared" si="1079"/>
        <v>8634</v>
      </c>
      <c r="H8644">
        <f t="shared" ca="1" si="1073"/>
        <v>93.003269649163343</v>
      </c>
    </row>
    <row r="8645" spans="1:8" x14ac:dyDescent="0.25">
      <c r="A8645">
        <f t="shared" si="1078"/>
        <v>8635</v>
      </c>
      <c r="B8645">
        <f t="shared" ca="1" si="1074"/>
        <v>-0.54423462828184566</v>
      </c>
      <c r="C8645">
        <f t="shared" ca="1" si="1075"/>
        <v>-5.3423462828184568E-4</v>
      </c>
      <c r="D8645">
        <f t="shared" ca="1" si="1076"/>
        <v>99.926930229437289</v>
      </c>
      <c r="E8645">
        <f t="shared" ca="1" si="1077"/>
        <v>4.5321004154248481</v>
      </c>
      <c r="F8645">
        <f t="shared" ca="1" si="1072"/>
        <v>92.953597351485442</v>
      </c>
      <c r="G8645">
        <f t="shared" si="1079"/>
        <v>8635</v>
      </c>
      <c r="H8645">
        <f t="shared" ca="1" si="1073"/>
        <v>92.953597351485442</v>
      </c>
    </row>
    <row r="8646" spans="1:8" x14ac:dyDescent="0.25">
      <c r="A8646">
        <f t="shared" si="1078"/>
        <v>8636</v>
      </c>
      <c r="B8646">
        <f t="shared" ca="1" si="1074"/>
        <v>1.4013428742849703</v>
      </c>
      <c r="C8646">
        <f t="shared" ca="1" si="1075"/>
        <v>1.4113428742849703E-3</v>
      </c>
      <c r="D8646">
        <f t="shared" ca="1" si="1076"/>
        <v>99.928341572311581</v>
      </c>
      <c r="E8646">
        <f t="shared" ca="1" si="1077"/>
        <v>4.5335117582991327</v>
      </c>
      <c r="F8646">
        <f t="shared" ca="1" si="1072"/>
        <v>93.084879368924888</v>
      </c>
      <c r="G8646">
        <f t="shared" si="1079"/>
        <v>8636</v>
      </c>
      <c r="H8646">
        <f t="shared" ca="1" si="1073"/>
        <v>93.084879368924888</v>
      </c>
    </row>
    <row r="8647" spans="1:8" x14ac:dyDescent="0.25">
      <c r="A8647">
        <f t="shared" si="1078"/>
        <v>8637</v>
      </c>
      <c r="B8647">
        <f t="shared" ca="1" si="1074"/>
        <v>1.2473716614325805</v>
      </c>
      <c r="C8647">
        <f t="shared" ca="1" si="1075"/>
        <v>1.2573716614325805E-3</v>
      </c>
      <c r="D8647">
        <f t="shared" ca="1" si="1076"/>
        <v>99.929598943973019</v>
      </c>
      <c r="E8647">
        <f t="shared" ca="1" si="1077"/>
        <v>4.5347691299605648</v>
      </c>
      <c r="F8647">
        <f t="shared" ca="1" si="1072"/>
        <v>93.201995272030189</v>
      </c>
      <c r="G8647">
        <f t="shared" si="1079"/>
        <v>8637</v>
      </c>
      <c r="H8647">
        <f t="shared" ca="1" si="1073"/>
        <v>93.201995272030189</v>
      </c>
    </row>
    <row r="8648" spans="1:8" x14ac:dyDescent="0.25">
      <c r="A8648">
        <f t="shared" si="1078"/>
        <v>8638</v>
      </c>
      <c r="B8648">
        <f t="shared" ca="1" si="1074"/>
        <v>9.7068218563683681E-2</v>
      </c>
      <c r="C8648">
        <f t="shared" ca="1" si="1075"/>
        <v>1.0706821856368368E-4</v>
      </c>
      <c r="D8648">
        <f t="shared" ca="1" si="1076"/>
        <v>99.929706012191588</v>
      </c>
      <c r="E8648">
        <f t="shared" ca="1" si="1077"/>
        <v>4.5348761981791288</v>
      </c>
      <c r="F8648">
        <f t="shared" ca="1" si="1072"/>
        <v>93.211974777864995</v>
      </c>
      <c r="G8648">
        <f t="shared" si="1079"/>
        <v>8638</v>
      </c>
      <c r="H8648">
        <f t="shared" ca="1" si="1073"/>
        <v>93.211974777864995</v>
      </c>
    </row>
    <row r="8649" spans="1:8" x14ac:dyDescent="0.25">
      <c r="A8649">
        <f t="shared" si="1078"/>
        <v>8639</v>
      </c>
      <c r="B8649">
        <f t="shared" ca="1" si="1074"/>
        <v>-1.3287825038702181</v>
      </c>
      <c r="C8649">
        <f t="shared" ca="1" si="1075"/>
        <v>-1.3187825038702182E-3</v>
      </c>
      <c r="D8649">
        <f t="shared" ca="1" si="1076"/>
        <v>99.928387229687715</v>
      </c>
      <c r="E8649">
        <f t="shared" ca="1" si="1077"/>
        <v>4.5335574156752587</v>
      </c>
      <c r="F8649">
        <f t="shared" ca="1" si="1072"/>
        <v>93.089129477297547</v>
      </c>
      <c r="G8649">
        <f t="shared" si="1079"/>
        <v>8639</v>
      </c>
      <c r="H8649">
        <f t="shared" ca="1" si="1073"/>
        <v>93.089129477297547</v>
      </c>
    </row>
    <row r="8650" spans="1:8" x14ac:dyDescent="0.25">
      <c r="A8650">
        <f t="shared" si="1078"/>
        <v>8640</v>
      </c>
      <c r="B8650">
        <f t="shared" ca="1" si="1074"/>
        <v>-1.0245494192062685</v>
      </c>
      <c r="C8650">
        <f t="shared" ca="1" si="1075"/>
        <v>-1.0145494192062684E-3</v>
      </c>
      <c r="D8650">
        <f t="shared" ca="1" si="1076"/>
        <v>99.927372680268505</v>
      </c>
      <c r="E8650">
        <f t="shared" ca="1" si="1077"/>
        <v>4.5325428662560521</v>
      </c>
      <c r="F8650">
        <f t="shared" ref="F8650:F8713" ca="1" si="1080">EXP(E8650)</f>
        <v>92.994733847664378</v>
      </c>
      <c r="G8650">
        <f t="shared" si="1079"/>
        <v>8640</v>
      </c>
      <c r="H8650">
        <f t="shared" ref="H8650:H8713" ca="1" si="1081">F8650</f>
        <v>92.994733847664378</v>
      </c>
    </row>
    <row r="8651" spans="1:8" x14ac:dyDescent="0.25">
      <c r="A8651">
        <f t="shared" si="1078"/>
        <v>8641</v>
      </c>
      <c r="B8651">
        <f t="shared" ref="B8651:B8714" ca="1" si="1082">NORMINV(RAND(),0,1)</f>
        <v>0.47402334259743562</v>
      </c>
      <c r="C8651">
        <f t="shared" ref="C8651:C8714" ca="1" si="1083">$E$2+B8651*$C$3</f>
        <v>4.8402334259743565E-4</v>
      </c>
      <c r="D8651">
        <f t="shared" ref="D8651:D8714" ca="1" si="1084">D8650+C8651</f>
        <v>99.927856703611099</v>
      </c>
      <c r="E8651">
        <f t="shared" ref="E8651:E8714" ca="1" si="1085">E8650+C8651</f>
        <v>4.5330268895986494</v>
      </c>
      <c r="F8651">
        <f t="shared" ca="1" si="1080"/>
        <v>93.039756364680883</v>
      </c>
      <c r="G8651">
        <f t="shared" si="1079"/>
        <v>8641</v>
      </c>
      <c r="H8651">
        <f t="shared" ca="1" si="1081"/>
        <v>93.039756364680883</v>
      </c>
    </row>
    <row r="8652" spans="1:8" x14ac:dyDescent="0.25">
      <c r="A8652">
        <f t="shared" ref="A8652:A8715" si="1086">A8651+1</f>
        <v>8642</v>
      </c>
      <c r="B8652">
        <f t="shared" ca="1" si="1082"/>
        <v>0.72235471486635128</v>
      </c>
      <c r="C8652">
        <f t="shared" ca="1" si="1083"/>
        <v>7.3235471486635128E-4</v>
      </c>
      <c r="D8652">
        <f t="shared" ca="1" si="1084"/>
        <v>99.928589058325969</v>
      </c>
      <c r="E8652">
        <f t="shared" ca="1" si="1085"/>
        <v>4.533759244313516</v>
      </c>
      <c r="F8652">
        <f t="shared" ca="1" si="1080"/>
        <v>93.107919425647566</v>
      </c>
      <c r="G8652">
        <f t="shared" ref="G8652:G8715" si="1087">G8651+1</f>
        <v>8642</v>
      </c>
      <c r="H8652">
        <f t="shared" ca="1" si="1081"/>
        <v>93.107919425647566</v>
      </c>
    </row>
    <row r="8653" spans="1:8" x14ac:dyDescent="0.25">
      <c r="A8653">
        <f t="shared" si="1086"/>
        <v>8643</v>
      </c>
      <c r="B8653">
        <f t="shared" ca="1" si="1082"/>
        <v>-0.76531411252899428</v>
      </c>
      <c r="C8653">
        <f t="shared" ca="1" si="1083"/>
        <v>-7.5531411252899425E-4</v>
      </c>
      <c r="D8653">
        <f t="shared" ca="1" si="1084"/>
        <v>99.927833744213444</v>
      </c>
      <c r="E8653">
        <f t="shared" ca="1" si="1085"/>
        <v>4.5330039302009872</v>
      </c>
      <c r="F8653">
        <f t="shared" ca="1" si="1080"/>
        <v>93.037620252438131</v>
      </c>
      <c r="G8653">
        <f t="shared" si="1087"/>
        <v>8643</v>
      </c>
      <c r="H8653">
        <f t="shared" ca="1" si="1081"/>
        <v>93.037620252438131</v>
      </c>
    </row>
    <row r="8654" spans="1:8" x14ac:dyDescent="0.25">
      <c r="A8654">
        <f t="shared" si="1086"/>
        <v>8644</v>
      </c>
      <c r="B8654">
        <f t="shared" ca="1" si="1082"/>
        <v>-0.62161490190308455</v>
      </c>
      <c r="C8654">
        <f t="shared" ca="1" si="1083"/>
        <v>-6.1161490190308457E-4</v>
      </c>
      <c r="D8654">
        <f t="shared" ca="1" si="1084"/>
        <v>99.927222129311545</v>
      </c>
      <c r="E8654">
        <f t="shared" ca="1" si="1085"/>
        <v>4.5323923152990844</v>
      </c>
      <c r="F8654">
        <f t="shared" ca="1" si="1080"/>
        <v>92.980734455328061</v>
      </c>
      <c r="G8654">
        <f t="shared" si="1087"/>
        <v>8644</v>
      </c>
      <c r="H8654">
        <f t="shared" ca="1" si="1081"/>
        <v>92.980734455328061</v>
      </c>
    </row>
    <row r="8655" spans="1:8" x14ac:dyDescent="0.25">
      <c r="A8655">
        <f t="shared" si="1086"/>
        <v>8645</v>
      </c>
      <c r="B8655">
        <f t="shared" ca="1" si="1082"/>
        <v>0.43868521399422006</v>
      </c>
      <c r="C8655">
        <f t="shared" ca="1" si="1083"/>
        <v>4.4868521399422007E-4</v>
      </c>
      <c r="D8655">
        <f t="shared" ca="1" si="1084"/>
        <v>99.927670814525541</v>
      </c>
      <c r="E8655">
        <f t="shared" ca="1" si="1085"/>
        <v>4.5328410005130788</v>
      </c>
      <c r="F8655">
        <f t="shared" ca="1" si="1080"/>
        <v>93.022462896831797</v>
      </c>
      <c r="G8655">
        <f t="shared" si="1087"/>
        <v>8645</v>
      </c>
      <c r="H8655">
        <f t="shared" ca="1" si="1081"/>
        <v>93.022462896831797</v>
      </c>
    </row>
    <row r="8656" spans="1:8" x14ac:dyDescent="0.25">
      <c r="A8656">
        <f t="shared" si="1086"/>
        <v>8646</v>
      </c>
      <c r="B8656">
        <f t="shared" ca="1" si="1082"/>
        <v>-0.33718994692033727</v>
      </c>
      <c r="C8656">
        <f t="shared" ca="1" si="1083"/>
        <v>-3.2718994692033725E-4</v>
      </c>
      <c r="D8656">
        <f t="shared" ca="1" si="1084"/>
        <v>99.927343624578626</v>
      </c>
      <c r="E8656">
        <f t="shared" ca="1" si="1085"/>
        <v>4.5325138105661589</v>
      </c>
      <c r="F8656">
        <f t="shared" ca="1" si="1080"/>
        <v>92.99203186077024</v>
      </c>
      <c r="G8656">
        <f t="shared" si="1087"/>
        <v>8646</v>
      </c>
      <c r="H8656">
        <f t="shared" ca="1" si="1081"/>
        <v>92.99203186077024</v>
      </c>
    </row>
    <row r="8657" spans="1:8" x14ac:dyDescent="0.25">
      <c r="A8657">
        <f t="shared" si="1086"/>
        <v>8647</v>
      </c>
      <c r="B8657">
        <f t="shared" ca="1" si="1082"/>
        <v>-0.20141248261276101</v>
      </c>
      <c r="C8657">
        <f t="shared" ca="1" si="1083"/>
        <v>-1.9141248261276102E-4</v>
      </c>
      <c r="D8657">
        <f t="shared" ca="1" si="1084"/>
        <v>99.927152212096019</v>
      </c>
      <c r="E8657">
        <f t="shared" ca="1" si="1085"/>
        <v>4.5323223980835463</v>
      </c>
      <c r="F8657">
        <f t="shared" ca="1" si="1080"/>
        <v>92.974233728535268</v>
      </c>
      <c r="G8657">
        <f t="shared" si="1087"/>
        <v>8647</v>
      </c>
      <c r="H8657">
        <f t="shared" ca="1" si="1081"/>
        <v>92.974233728535268</v>
      </c>
    </row>
    <row r="8658" spans="1:8" x14ac:dyDescent="0.25">
      <c r="A8658">
        <f t="shared" si="1086"/>
        <v>8648</v>
      </c>
      <c r="B8658">
        <f t="shared" ca="1" si="1082"/>
        <v>0.28935584301184952</v>
      </c>
      <c r="C8658">
        <f t="shared" ca="1" si="1083"/>
        <v>2.9935584301184957E-4</v>
      </c>
      <c r="D8658">
        <f t="shared" ca="1" si="1084"/>
        <v>99.92745156793903</v>
      </c>
      <c r="E8658">
        <f t="shared" ca="1" si="1085"/>
        <v>4.5326217539265583</v>
      </c>
      <c r="F8658">
        <f t="shared" ca="1" si="1080"/>
        <v>93.002070274959991</v>
      </c>
      <c r="G8658">
        <f t="shared" si="1087"/>
        <v>8648</v>
      </c>
      <c r="H8658">
        <f t="shared" ca="1" si="1081"/>
        <v>93.002070274959991</v>
      </c>
    </row>
    <row r="8659" spans="1:8" x14ac:dyDescent="0.25">
      <c r="A8659">
        <f t="shared" si="1086"/>
        <v>8649</v>
      </c>
      <c r="B8659">
        <f t="shared" ca="1" si="1082"/>
        <v>-0.5126428527428053</v>
      </c>
      <c r="C8659">
        <f t="shared" ca="1" si="1083"/>
        <v>-5.0264285274280527E-4</v>
      </c>
      <c r="D8659">
        <f t="shared" ca="1" si="1084"/>
        <v>99.926948925086293</v>
      </c>
      <c r="E8659">
        <f t="shared" ca="1" si="1085"/>
        <v>4.5321191110738157</v>
      </c>
      <c r="F8659">
        <f t="shared" ca="1" si="1080"/>
        <v>92.955335195556813</v>
      </c>
      <c r="G8659">
        <f t="shared" si="1087"/>
        <v>8649</v>
      </c>
      <c r="H8659">
        <f t="shared" ca="1" si="1081"/>
        <v>92.955335195556813</v>
      </c>
    </row>
    <row r="8660" spans="1:8" x14ac:dyDescent="0.25">
      <c r="A8660">
        <f t="shared" si="1086"/>
        <v>8650</v>
      </c>
      <c r="B8660">
        <f t="shared" ca="1" si="1082"/>
        <v>0.43558228984452413</v>
      </c>
      <c r="C8660">
        <f t="shared" ca="1" si="1083"/>
        <v>4.4558228984452417E-4</v>
      </c>
      <c r="D8660">
        <f t="shared" ca="1" si="1084"/>
        <v>99.927394507376135</v>
      </c>
      <c r="E8660">
        <f t="shared" ca="1" si="1085"/>
        <v>4.5325646933636605</v>
      </c>
      <c r="F8660">
        <f t="shared" ca="1" si="1080"/>
        <v>92.996763675879649</v>
      </c>
      <c r="G8660">
        <f t="shared" si="1087"/>
        <v>8650</v>
      </c>
      <c r="H8660">
        <f t="shared" ca="1" si="1081"/>
        <v>92.996763675879649</v>
      </c>
    </row>
    <row r="8661" spans="1:8" x14ac:dyDescent="0.25">
      <c r="A8661">
        <f t="shared" si="1086"/>
        <v>8651</v>
      </c>
      <c r="B8661">
        <f t="shared" ca="1" si="1082"/>
        <v>0.80536795733743227</v>
      </c>
      <c r="C8661">
        <f t="shared" ca="1" si="1083"/>
        <v>8.1536795733743231E-4</v>
      </c>
      <c r="D8661">
        <f t="shared" ca="1" si="1084"/>
        <v>99.928209875333479</v>
      </c>
      <c r="E8661">
        <f t="shared" ca="1" si="1085"/>
        <v>4.5333800613209982</v>
      </c>
      <c r="F8661">
        <f t="shared" ca="1" si="1080"/>
        <v>93.072621178803018</v>
      </c>
      <c r="G8661">
        <f t="shared" si="1087"/>
        <v>8651</v>
      </c>
      <c r="H8661">
        <f t="shared" ca="1" si="1081"/>
        <v>93.072621178803018</v>
      </c>
    </row>
    <row r="8662" spans="1:8" x14ac:dyDescent="0.25">
      <c r="A8662">
        <f t="shared" si="1086"/>
        <v>8652</v>
      </c>
      <c r="B8662">
        <f t="shared" ca="1" si="1082"/>
        <v>0.62032579172287838</v>
      </c>
      <c r="C8662">
        <f t="shared" ca="1" si="1083"/>
        <v>6.3032579172287839E-4</v>
      </c>
      <c r="D8662">
        <f t="shared" ca="1" si="1084"/>
        <v>99.928840201125197</v>
      </c>
      <c r="E8662">
        <f t="shared" ca="1" si="1085"/>
        <v>4.5340103871127209</v>
      </c>
      <c r="F8662">
        <f t="shared" ca="1" si="1080"/>
        <v>93.131305745690284</v>
      </c>
      <c r="G8662">
        <f t="shared" si="1087"/>
        <v>8652</v>
      </c>
      <c r="H8662">
        <f t="shared" ca="1" si="1081"/>
        <v>93.131305745690284</v>
      </c>
    </row>
    <row r="8663" spans="1:8" x14ac:dyDescent="0.25">
      <c r="A8663">
        <f t="shared" si="1086"/>
        <v>8653</v>
      </c>
      <c r="B8663">
        <f t="shared" ca="1" si="1082"/>
        <v>0.25418836949361662</v>
      </c>
      <c r="C8663">
        <f t="shared" ca="1" si="1083"/>
        <v>2.6418836949361664E-4</v>
      </c>
      <c r="D8663">
        <f t="shared" ca="1" si="1084"/>
        <v>99.929104389494697</v>
      </c>
      <c r="E8663">
        <f t="shared" ca="1" si="1085"/>
        <v>4.5342745754822147</v>
      </c>
      <c r="F8663">
        <f t="shared" ca="1" si="1080"/>
        <v>93.155913203863065</v>
      </c>
      <c r="G8663">
        <f t="shared" si="1087"/>
        <v>8653</v>
      </c>
      <c r="H8663">
        <f t="shared" ca="1" si="1081"/>
        <v>93.155913203863065</v>
      </c>
    </row>
    <row r="8664" spans="1:8" x14ac:dyDescent="0.25">
      <c r="A8664">
        <f t="shared" si="1086"/>
        <v>8654</v>
      </c>
      <c r="B8664">
        <f t="shared" ca="1" si="1082"/>
        <v>0.13086398261833807</v>
      </c>
      <c r="C8664">
        <f t="shared" ca="1" si="1083"/>
        <v>1.4086398261833807E-4</v>
      </c>
      <c r="D8664">
        <f t="shared" ca="1" si="1084"/>
        <v>99.929245253477319</v>
      </c>
      <c r="E8664">
        <f t="shared" ca="1" si="1085"/>
        <v>4.5344154394648326</v>
      </c>
      <c r="F8664">
        <f t="shared" ca="1" si="1080"/>
        <v>93.169036441075406</v>
      </c>
      <c r="G8664">
        <f t="shared" si="1087"/>
        <v>8654</v>
      </c>
      <c r="H8664">
        <f t="shared" ca="1" si="1081"/>
        <v>93.169036441075406</v>
      </c>
    </row>
    <row r="8665" spans="1:8" x14ac:dyDescent="0.25">
      <c r="A8665">
        <f t="shared" si="1086"/>
        <v>8655</v>
      </c>
      <c r="B8665">
        <f t="shared" ca="1" si="1082"/>
        <v>-0.52633408603625864</v>
      </c>
      <c r="C8665">
        <f t="shared" ca="1" si="1083"/>
        <v>-5.1633408603625865E-4</v>
      </c>
      <c r="D8665">
        <f t="shared" ca="1" si="1084"/>
        <v>99.92872891939129</v>
      </c>
      <c r="E8665">
        <f t="shared" ca="1" si="1085"/>
        <v>4.5338991053787963</v>
      </c>
      <c r="F8665">
        <f t="shared" ca="1" si="1080"/>
        <v>93.120942509134409</v>
      </c>
      <c r="G8665">
        <f t="shared" si="1087"/>
        <v>8655</v>
      </c>
      <c r="H8665">
        <f t="shared" ca="1" si="1081"/>
        <v>93.120942509134409</v>
      </c>
    </row>
    <row r="8666" spans="1:8" x14ac:dyDescent="0.25">
      <c r="A8666">
        <f t="shared" si="1086"/>
        <v>8656</v>
      </c>
      <c r="B8666">
        <f t="shared" ca="1" si="1082"/>
        <v>0.60031040446402417</v>
      </c>
      <c r="C8666">
        <f t="shared" ca="1" si="1083"/>
        <v>6.1031040446402421E-4</v>
      </c>
      <c r="D8666">
        <f t="shared" ca="1" si="1084"/>
        <v>99.929339229795758</v>
      </c>
      <c r="E8666">
        <f t="shared" ca="1" si="1085"/>
        <v>4.5345094157832602</v>
      </c>
      <c r="F8666">
        <f t="shared" ca="1" si="1080"/>
        <v>93.177792535537904</v>
      </c>
      <c r="G8666">
        <f t="shared" si="1087"/>
        <v>8656</v>
      </c>
      <c r="H8666">
        <f t="shared" ca="1" si="1081"/>
        <v>93.177792535537904</v>
      </c>
    </row>
    <row r="8667" spans="1:8" x14ac:dyDescent="0.25">
      <c r="A8667">
        <f t="shared" si="1086"/>
        <v>8657</v>
      </c>
      <c r="B8667">
        <f t="shared" ca="1" si="1082"/>
        <v>0.42257560871703703</v>
      </c>
      <c r="C8667">
        <f t="shared" ca="1" si="1083"/>
        <v>4.3257560871703705E-4</v>
      </c>
      <c r="D8667">
        <f t="shared" ca="1" si="1084"/>
        <v>99.929771805404471</v>
      </c>
      <c r="E8667">
        <f t="shared" ca="1" si="1085"/>
        <v>4.5349419913919773</v>
      </c>
      <c r="F8667">
        <f t="shared" ca="1" si="1080"/>
        <v>93.218107694911524</v>
      </c>
      <c r="G8667">
        <f t="shared" si="1087"/>
        <v>8657</v>
      </c>
      <c r="H8667">
        <f t="shared" ca="1" si="1081"/>
        <v>93.218107694911524</v>
      </c>
    </row>
    <row r="8668" spans="1:8" x14ac:dyDescent="0.25">
      <c r="A8668">
        <f t="shared" si="1086"/>
        <v>8658</v>
      </c>
      <c r="B8668">
        <f t="shared" ca="1" si="1082"/>
        <v>0.46620810779602734</v>
      </c>
      <c r="C8668">
        <f t="shared" ca="1" si="1083"/>
        <v>4.7620810779602736E-4</v>
      </c>
      <c r="D8668">
        <f t="shared" ca="1" si="1084"/>
        <v>99.930248013512269</v>
      </c>
      <c r="E8668">
        <f t="shared" ca="1" si="1085"/>
        <v>4.5354181994997731</v>
      </c>
      <c r="F8668">
        <f t="shared" ca="1" si="1080"/>
        <v>93.262509484996343</v>
      </c>
      <c r="G8668">
        <f t="shared" si="1087"/>
        <v>8658</v>
      </c>
      <c r="H8668">
        <f t="shared" ca="1" si="1081"/>
        <v>93.262509484996343</v>
      </c>
    </row>
    <row r="8669" spans="1:8" x14ac:dyDescent="0.25">
      <c r="A8669">
        <f t="shared" si="1086"/>
        <v>8659</v>
      </c>
      <c r="B8669">
        <f t="shared" ca="1" si="1082"/>
        <v>-1.5143402960809655</v>
      </c>
      <c r="C8669">
        <f t="shared" ca="1" si="1083"/>
        <v>-1.5043402960809656E-3</v>
      </c>
      <c r="D8669">
        <f t="shared" ca="1" si="1084"/>
        <v>99.928743673216189</v>
      </c>
      <c r="E8669">
        <f t="shared" ca="1" si="1085"/>
        <v>4.5339138592036923</v>
      </c>
      <c r="F8669">
        <f t="shared" ca="1" si="1080"/>
        <v>93.122316409349452</v>
      </c>
      <c r="G8669">
        <f t="shared" si="1087"/>
        <v>8659</v>
      </c>
      <c r="H8669">
        <f t="shared" ca="1" si="1081"/>
        <v>93.122316409349452</v>
      </c>
    </row>
    <row r="8670" spans="1:8" x14ac:dyDescent="0.25">
      <c r="A8670">
        <f t="shared" si="1086"/>
        <v>8660</v>
      </c>
      <c r="B8670">
        <f t="shared" ca="1" si="1082"/>
        <v>-0.70435389739233778</v>
      </c>
      <c r="C8670">
        <f t="shared" ca="1" si="1083"/>
        <v>-6.9435389739233772E-4</v>
      </c>
      <c r="D8670">
        <f t="shared" ca="1" si="1084"/>
        <v>99.928049319318802</v>
      </c>
      <c r="E8670">
        <f t="shared" ca="1" si="1085"/>
        <v>4.5332195053062998</v>
      </c>
      <c r="F8670">
        <f t="shared" ca="1" si="1080"/>
        <v>93.057679009228707</v>
      </c>
      <c r="G8670">
        <f t="shared" si="1087"/>
        <v>8660</v>
      </c>
      <c r="H8670">
        <f t="shared" ca="1" si="1081"/>
        <v>93.057679009228707</v>
      </c>
    </row>
    <row r="8671" spans="1:8" x14ac:dyDescent="0.25">
      <c r="A8671">
        <f t="shared" si="1086"/>
        <v>8661</v>
      </c>
      <c r="B8671">
        <f t="shared" ca="1" si="1082"/>
        <v>-0.11457044057508034</v>
      </c>
      <c r="C8671">
        <f t="shared" ca="1" si="1083"/>
        <v>-1.0457044057508035E-4</v>
      </c>
      <c r="D8671">
        <f t="shared" ca="1" si="1084"/>
        <v>99.927944748878232</v>
      </c>
      <c r="E8671">
        <f t="shared" ca="1" si="1085"/>
        <v>4.5331149348657247</v>
      </c>
      <c r="F8671">
        <f t="shared" ca="1" si="1080"/>
        <v>93.047948435509866</v>
      </c>
      <c r="G8671">
        <f t="shared" si="1087"/>
        <v>8661</v>
      </c>
      <c r="H8671">
        <f t="shared" ca="1" si="1081"/>
        <v>93.047948435509866</v>
      </c>
    </row>
    <row r="8672" spans="1:8" x14ac:dyDescent="0.25">
      <c r="A8672">
        <f t="shared" si="1086"/>
        <v>8662</v>
      </c>
      <c r="B8672">
        <f t="shared" ca="1" si="1082"/>
        <v>-0.28328295989418151</v>
      </c>
      <c r="C8672">
        <f t="shared" ca="1" si="1083"/>
        <v>-2.7328295989418146E-4</v>
      </c>
      <c r="D8672">
        <f t="shared" ca="1" si="1084"/>
        <v>99.927671465918337</v>
      </c>
      <c r="E8672">
        <f t="shared" ca="1" si="1085"/>
        <v>4.5328416519058301</v>
      </c>
      <c r="F8672">
        <f t="shared" ca="1" si="1080"/>
        <v>93.022523491009579</v>
      </c>
      <c r="G8672">
        <f t="shared" si="1087"/>
        <v>8662</v>
      </c>
      <c r="H8672">
        <f t="shared" ca="1" si="1081"/>
        <v>93.022523491009579</v>
      </c>
    </row>
    <row r="8673" spans="1:8" x14ac:dyDescent="0.25">
      <c r="A8673">
        <f t="shared" si="1086"/>
        <v>8663</v>
      </c>
      <c r="B8673">
        <f t="shared" ca="1" si="1082"/>
        <v>1.4137773307338595</v>
      </c>
      <c r="C8673">
        <f t="shared" ca="1" si="1083"/>
        <v>1.4237773307338596E-3</v>
      </c>
      <c r="D8673">
        <f t="shared" ca="1" si="1084"/>
        <v>99.929095243249066</v>
      </c>
      <c r="E8673">
        <f t="shared" ca="1" si="1085"/>
        <v>4.5342654292365641</v>
      </c>
      <c r="F8673">
        <f t="shared" ca="1" si="1080"/>
        <v>93.155061180893512</v>
      </c>
      <c r="G8673">
        <f t="shared" si="1087"/>
        <v>8663</v>
      </c>
      <c r="H8673">
        <f t="shared" ca="1" si="1081"/>
        <v>93.155061180893512</v>
      </c>
    </row>
    <row r="8674" spans="1:8" x14ac:dyDescent="0.25">
      <c r="A8674">
        <f t="shared" si="1086"/>
        <v>8664</v>
      </c>
      <c r="B8674">
        <f t="shared" ca="1" si="1082"/>
        <v>-0.87985364653760023</v>
      </c>
      <c r="C8674">
        <f t="shared" ca="1" si="1083"/>
        <v>-8.6985364653760023E-4</v>
      </c>
      <c r="D8674">
        <f t="shared" ca="1" si="1084"/>
        <v>99.928225389602531</v>
      </c>
      <c r="E8674">
        <f t="shared" ca="1" si="1085"/>
        <v>4.5333955755900268</v>
      </c>
      <c r="F8674">
        <f t="shared" ca="1" si="1080"/>
        <v>93.074065143688173</v>
      </c>
      <c r="G8674">
        <f t="shared" si="1087"/>
        <v>8664</v>
      </c>
      <c r="H8674">
        <f t="shared" ca="1" si="1081"/>
        <v>93.074065143688173</v>
      </c>
    </row>
    <row r="8675" spans="1:8" x14ac:dyDescent="0.25">
      <c r="A8675">
        <f t="shared" si="1086"/>
        <v>8665</v>
      </c>
      <c r="B8675">
        <f t="shared" ca="1" si="1082"/>
        <v>-0.60933625121568369</v>
      </c>
      <c r="C8675">
        <f t="shared" ca="1" si="1083"/>
        <v>-5.9933625121568368E-4</v>
      </c>
      <c r="D8675">
        <f t="shared" ca="1" si="1084"/>
        <v>99.927626053351318</v>
      </c>
      <c r="E8675">
        <f t="shared" ca="1" si="1085"/>
        <v>4.5327962393388113</v>
      </c>
      <c r="F8675">
        <f t="shared" ca="1" si="1080"/>
        <v>93.01829919534606</v>
      </c>
      <c r="G8675">
        <f t="shared" si="1087"/>
        <v>8665</v>
      </c>
      <c r="H8675">
        <f t="shared" ca="1" si="1081"/>
        <v>93.01829919534606</v>
      </c>
    </row>
    <row r="8676" spans="1:8" x14ac:dyDescent="0.25">
      <c r="A8676">
        <f t="shared" si="1086"/>
        <v>8666</v>
      </c>
      <c r="B8676">
        <f t="shared" ca="1" si="1082"/>
        <v>-0.88999792470435335</v>
      </c>
      <c r="C8676">
        <f t="shared" ca="1" si="1083"/>
        <v>-8.7999792470435333E-4</v>
      </c>
      <c r="D8676">
        <f t="shared" ca="1" si="1084"/>
        <v>99.926746055426619</v>
      </c>
      <c r="E8676">
        <f t="shared" ca="1" si="1085"/>
        <v>4.5319162414141072</v>
      </c>
      <c r="F8676">
        <f t="shared" ca="1" si="1080"/>
        <v>92.936479291047732</v>
      </c>
      <c r="G8676">
        <f t="shared" si="1087"/>
        <v>8666</v>
      </c>
      <c r="H8676">
        <f t="shared" ca="1" si="1081"/>
        <v>92.936479291047732</v>
      </c>
    </row>
    <row r="8677" spans="1:8" x14ac:dyDescent="0.25">
      <c r="A8677">
        <f t="shared" si="1086"/>
        <v>8667</v>
      </c>
      <c r="B8677">
        <f t="shared" ca="1" si="1082"/>
        <v>-0.21958703942071836</v>
      </c>
      <c r="C8677">
        <f t="shared" ca="1" si="1083"/>
        <v>-2.0958703942071836E-4</v>
      </c>
      <c r="D8677">
        <f t="shared" ca="1" si="1084"/>
        <v>99.926536468387198</v>
      </c>
      <c r="E8677">
        <f t="shared" ca="1" si="1085"/>
        <v>4.5317066543746867</v>
      </c>
      <c r="F8677">
        <f t="shared" ca="1" si="1080"/>
        <v>92.917003050554044</v>
      </c>
      <c r="G8677">
        <f t="shared" si="1087"/>
        <v>8667</v>
      </c>
      <c r="H8677">
        <f t="shared" ca="1" si="1081"/>
        <v>92.917003050554044</v>
      </c>
    </row>
    <row r="8678" spans="1:8" x14ac:dyDescent="0.25">
      <c r="A8678">
        <f t="shared" si="1086"/>
        <v>8668</v>
      </c>
      <c r="B8678">
        <f t="shared" ca="1" si="1082"/>
        <v>-0.59481279000318399</v>
      </c>
      <c r="C8678">
        <f t="shared" ca="1" si="1083"/>
        <v>-5.8481279000318395E-4</v>
      </c>
      <c r="D8678">
        <f t="shared" ca="1" si="1084"/>
        <v>99.925951655597189</v>
      </c>
      <c r="E8678">
        <f t="shared" ca="1" si="1085"/>
        <v>4.5311218415846835</v>
      </c>
      <c r="F8678">
        <f t="shared" ca="1" si="1080"/>
        <v>92.862679884750619</v>
      </c>
      <c r="G8678">
        <f t="shared" si="1087"/>
        <v>8668</v>
      </c>
      <c r="H8678">
        <f t="shared" ca="1" si="1081"/>
        <v>92.862679884750619</v>
      </c>
    </row>
    <row r="8679" spans="1:8" x14ac:dyDescent="0.25">
      <c r="A8679">
        <f t="shared" si="1086"/>
        <v>8669</v>
      </c>
      <c r="B8679">
        <f t="shared" ca="1" si="1082"/>
        <v>1.5454555491590884E-2</v>
      </c>
      <c r="C8679">
        <f t="shared" ca="1" si="1083"/>
        <v>2.5454555491590887E-5</v>
      </c>
      <c r="D8679">
        <f t="shared" ca="1" si="1084"/>
        <v>99.925977110152687</v>
      </c>
      <c r="E8679">
        <f t="shared" ca="1" si="1085"/>
        <v>4.5311472961401753</v>
      </c>
      <c r="F8679">
        <f t="shared" ca="1" si="1080"/>
        <v>92.865043693073588</v>
      </c>
      <c r="G8679">
        <f t="shared" si="1087"/>
        <v>8669</v>
      </c>
      <c r="H8679">
        <f t="shared" ca="1" si="1081"/>
        <v>92.865043693073588</v>
      </c>
    </row>
    <row r="8680" spans="1:8" x14ac:dyDescent="0.25">
      <c r="A8680">
        <f t="shared" si="1086"/>
        <v>8670</v>
      </c>
      <c r="B8680">
        <f t="shared" ca="1" si="1082"/>
        <v>0.50482197748396007</v>
      </c>
      <c r="C8680">
        <f t="shared" ca="1" si="1083"/>
        <v>5.1482197748396014E-4</v>
      </c>
      <c r="D8680">
        <f t="shared" ca="1" si="1084"/>
        <v>99.926491932130176</v>
      </c>
      <c r="E8680">
        <f t="shared" ca="1" si="1085"/>
        <v>4.5316621181176595</v>
      </c>
      <c r="F8680">
        <f t="shared" ca="1" si="1080"/>
        <v>92.912864967172041</v>
      </c>
      <c r="G8680">
        <f t="shared" si="1087"/>
        <v>8670</v>
      </c>
      <c r="H8680">
        <f t="shared" ca="1" si="1081"/>
        <v>92.912864967172041</v>
      </c>
    </row>
    <row r="8681" spans="1:8" x14ac:dyDescent="0.25">
      <c r="A8681">
        <f t="shared" si="1086"/>
        <v>8671</v>
      </c>
      <c r="B8681">
        <f t="shared" ca="1" si="1082"/>
        <v>-0.13251683138427078</v>
      </c>
      <c r="C8681">
        <f t="shared" ca="1" si="1083"/>
        <v>-1.2251683138427078E-4</v>
      </c>
      <c r="D8681">
        <f t="shared" ca="1" si="1084"/>
        <v>99.926369415298794</v>
      </c>
      <c r="E8681">
        <f t="shared" ca="1" si="1085"/>
        <v>4.5315396012862754</v>
      </c>
      <c r="F8681">
        <f t="shared" ca="1" si="1080"/>
        <v>92.90148227466139</v>
      </c>
      <c r="G8681">
        <f t="shared" si="1087"/>
        <v>8671</v>
      </c>
      <c r="H8681">
        <f t="shared" ca="1" si="1081"/>
        <v>92.90148227466139</v>
      </c>
    </row>
    <row r="8682" spans="1:8" x14ac:dyDescent="0.25">
      <c r="A8682">
        <f t="shared" si="1086"/>
        <v>8672</v>
      </c>
      <c r="B8682">
        <f t="shared" ca="1" si="1082"/>
        <v>0.54305592182111151</v>
      </c>
      <c r="C8682">
        <f t="shared" ca="1" si="1083"/>
        <v>5.5305592182111152E-4</v>
      </c>
      <c r="D8682">
        <f t="shared" ca="1" si="1084"/>
        <v>99.926922471220621</v>
      </c>
      <c r="E8682">
        <f t="shared" ca="1" si="1085"/>
        <v>4.5320926572080964</v>
      </c>
      <c r="F8682">
        <f t="shared" ca="1" si="1080"/>
        <v>92.952876200126767</v>
      </c>
      <c r="G8682">
        <f t="shared" si="1087"/>
        <v>8672</v>
      </c>
      <c r="H8682">
        <f t="shared" ca="1" si="1081"/>
        <v>92.952876200126767</v>
      </c>
    </row>
    <row r="8683" spans="1:8" x14ac:dyDescent="0.25">
      <c r="A8683">
        <f t="shared" si="1086"/>
        <v>8673</v>
      </c>
      <c r="B8683">
        <f t="shared" ca="1" si="1082"/>
        <v>0.55481817478640694</v>
      </c>
      <c r="C8683">
        <f t="shared" ca="1" si="1083"/>
        <v>5.6481817478640694E-4</v>
      </c>
      <c r="D8683">
        <f t="shared" ca="1" si="1084"/>
        <v>99.927487289395401</v>
      </c>
      <c r="E8683">
        <f t="shared" ca="1" si="1085"/>
        <v>4.5326574753828828</v>
      </c>
      <c r="F8683">
        <f t="shared" ca="1" si="1080"/>
        <v>93.005392503688483</v>
      </c>
      <c r="G8683">
        <f t="shared" si="1087"/>
        <v>8673</v>
      </c>
      <c r="H8683">
        <f t="shared" ca="1" si="1081"/>
        <v>93.005392503688483</v>
      </c>
    </row>
    <row r="8684" spans="1:8" x14ac:dyDescent="0.25">
      <c r="A8684">
        <f t="shared" si="1086"/>
        <v>8674</v>
      </c>
      <c r="B8684">
        <f t="shared" ca="1" si="1082"/>
        <v>-0.8241320637442433</v>
      </c>
      <c r="C8684">
        <f t="shared" ca="1" si="1083"/>
        <v>-8.1413206374424325E-4</v>
      </c>
      <c r="D8684">
        <f t="shared" ca="1" si="1084"/>
        <v>99.926673157331663</v>
      </c>
      <c r="E8684">
        <f t="shared" ca="1" si="1085"/>
        <v>4.5318433433191387</v>
      </c>
      <c r="F8684">
        <f t="shared" ca="1" si="1080"/>
        <v>92.929704645686712</v>
      </c>
      <c r="G8684">
        <f t="shared" si="1087"/>
        <v>8674</v>
      </c>
      <c r="H8684">
        <f t="shared" ca="1" si="1081"/>
        <v>92.929704645686712</v>
      </c>
    </row>
    <row r="8685" spans="1:8" x14ac:dyDescent="0.25">
      <c r="A8685">
        <f t="shared" si="1086"/>
        <v>8675</v>
      </c>
      <c r="B8685">
        <f t="shared" ca="1" si="1082"/>
        <v>-1.2810269558930725</v>
      </c>
      <c r="C8685">
        <f t="shared" ca="1" si="1083"/>
        <v>-1.2710269558930726E-3</v>
      </c>
      <c r="D8685">
        <f t="shared" ca="1" si="1084"/>
        <v>99.925402130375772</v>
      </c>
      <c r="E8685">
        <f t="shared" ca="1" si="1085"/>
        <v>4.5305723163632461</v>
      </c>
      <c r="F8685">
        <f t="shared" ca="1" si="1080"/>
        <v>92.811663518697429</v>
      </c>
      <c r="G8685">
        <f t="shared" si="1087"/>
        <v>8675</v>
      </c>
      <c r="H8685">
        <f t="shared" ca="1" si="1081"/>
        <v>92.811663518697429</v>
      </c>
    </row>
    <row r="8686" spans="1:8" x14ac:dyDescent="0.25">
      <c r="A8686">
        <f t="shared" si="1086"/>
        <v>8676</v>
      </c>
      <c r="B8686">
        <f t="shared" ca="1" si="1082"/>
        <v>0.65751627784525724</v>
      </c>
      <c r="C8686">
        <f t="shared" ca="1" si="1083"/>
        <v>6.6751627784525727E-4</v>
      </c>
      <c r="D8686">
        <f t="shared" ca="1" si="1084"/>
        <v>99.926069646653616</v>
      </c>
      <c r="E8686">
        <f t="shared" ca="1" si="1085"/>
        <v>4.5312398326410914</v>
      </c>
      <c r="F8686">
        <f t="shared" ca="1" si="1080"/>
        <v>92.873637496888506</v>
      </c>
      <c r="G8686">
        <f t="shared" si="1087"/>
        <v>8676</v>
      </c>
      <c r="H8686">
        <f t="shared" ca="1" si="1081"/>
        <v>92.873637496888506</v>
      </c>
    </row>
    <row r="8687" spans="1:8" x14ac:dyDescent="0.25">
      <c r="A8687">
        <f t="shared" si="1086"/>
        <v>8677</v>
      </c>
      <c r="B8687">
        <f t="shared" ca="1" si="1082"/>
        <v>-0.16126097260564862</v>
      </c>
      <c r="C8687">
        <f t="shared" ca="1" si="1083"/>
        <v>-1.5126097260564862E-4</v>
      </c>
      <c r="D8687">
        <f t="shared" ca="1" si="1084"/>
        <v>99.925918385681015</v>
      </c>
      <c r="E8687">
        <f t="shared" ca="1" si="1085"/>
        <v>4.5310885716684854</v>
      </c>
      <c r="F8687">
        <f t="shared" ca="1" si="1080"/>
        <v>92.859590402566624</v>
      </c>
      <c r="G8687">
        <f t="shared" si="1087"/>
        <v>8677</v>
      </c>
      <c r="H8687">
        <f t="shared" ca="1" si="1081"/>
        <v>92.859590402566624</v>
      </c>
    </row>
    <row r="8688" spans="1:8" x14ac:dyDescent="0.25">
      <c r="A8688">
        <f t="shared" si="1086"/>
        <v>8678</v>
      </c>
      <c r="B8688">
        <f t="shared" ca="1" si="1082"/>
        <v>0.86271583784102779</v>
      </c>
      <c r="C8688">
        <f t="shared" ca="1" si="1083"/>
        <v>8.7271583784102782E-4</v>
      </c>
      <c r="D8688">
        <f t="shared" ca="1" si="1084"/>
        <v>99.926791101518859</v>
      </c>
      <c r="E8688">
        <f t="shared" ca="1" si="1085"/>
        <v>4.5319612875063262</v>
      </c>
      <c r="F8688">
        <f t="shared" ca="1" si="1080"/>
        <v>92.940665810556851</v>
      </c>
      <c r="G8688">
        <f t="shared" si="1087"/>
        <v>8678</v>
      </c>
      <c r="H8688">
        <f t="shared" ca="1" si="1081"/>
        <v>92.940665810556851</v>
      </c>
    </row>
    <row r="8689" spans="1:8" x14ac:dyDescent="0.25">
      <c r="A8689">
        <f t="shared" si="1086"/>
        <v>8679</v>
      </c>
      <c r="B8689">
        <f t="shared" ca="1" si="1082"/>
        <v>0.26691701845044186</v>
      </c>
      <c r="C8689">
        <f t="shared" ca="1" si="1083"/>
        <v>2.7691701845044186E-4</v>
      </c>
      <c r="D8689">
        <f t="shared" ca="1" si="1084"/>
        <v>99.927068018537312</v>
      </c>
      <c r="E8689">
        <f t="shared" ca="1" si="1085"/>
        <v>4.5322382045247762</v>
      </c>
      <c r="F8689">
        <f t="shared" ca="1" si="1080"/>
        <v>92.966406226440995</v>
      </c>
      <c r="G8689">
        <f t="shared" si="1087"/>
        <v>8679</v>
      </c>
      <c r="H8689">
        <f t="shared" ca="1" si="1081"/>
        <v>92.966406226440995</v>
      </c>
    </row>
    <row r="8690" spans="1:8" x14ac:dyDescent="0.25">
      <c r="A8690">
        <f t="shared" si="1086"/>
        <v>8680</v>
      </c>
      <c r="B8690">
        <f t="shared" ca="1" si="1082"/>
        <v>-8.3550683856085592E-2</v>
      </c>
      <c r="C8690">
        <f t="shared" ca="1" si="1083"/>
        <v>-7.3550683856085595E-5</v>
      </c>
      <c r="D8690">
        <f t="shared" ca="1" si="1084"/>
        <v>99.926994467853461</v>
      </c>
      <c r="E8690">
        <f t="shared" ca="1" si="1085"/>
        <v>4.5321646538409199</v>
      </c>
      <c r="F8690">
        <f t="shared" ca="1" si="1080"/>
        <v>92.959568735141531</v>
      </c>
      <c r="G8690">
        <f t="shared" si="1087"/>
        <v>8680</v>
      </c>
      <c r="H8690">
        <f t="shared" ca="1" si="1081"/>
        <v>92.959568735141531</v>
      </c>
    </row>
    <row r="8691" spans="1:8" x14ac:dyDescent="0.25">
      <c r="A8691">
        <f t="shared" si="1086"/>
        <v>8681</v>
      </c>
      <c r="B8691">
        <f t="shared" ca="1" si="1082"/>
        <v>-0.29282502626331935</v>
      </c>
      <c r="C8691">
        <f t="shared" ca="1" si="1083"/>
        <v>-2.8282502626331932E-4</v>
      </c>
      <c r="D8691">
        <f t="shared" ca="1" si="1084"/>
        <v>99.9267116428272</v>
      </c>
      <c r="E8691">
        <f t="shared" ca="1" si="1085"/>
        <v>4.5318818288146563</v>
      </c>
      <c r="F8691">
        <f t="shared" ca="1" si="1080"/>
        <v>92.933281160239815</v>
      </c>
      <c r="G8691">
        <f t="shared" si="1087"/>
        <v>8681</v>
      </c>
      <c r="H8691">
        <f t="shared" ca="1" si="1081"/>
        <v>92.933281160239815</v>
      </c>
    </row>
    <row r="8692" spans="1:8" x14ac:dyDescent="0.25">
      <c r="A8692">
        <f t="shared" si="1086"/>
        <v>8682</v>
      </c>
      <c r="B8692">
        <f t="shared" ca="1" si="1082"/>
        <v>1.1807510680175832</v>
      </c>
      <c r="C8692">
        <f t="shared" ca="1" si="1083"/>
        <v>1.1907510680175832E-3</v>
      </c>
      <c r="D8692">
        <f t="shared" ca="1" si="1084"/>
        <v>99.927902393895224</v>
      </c>
      <c r="E8692">
        <f t="shared" ca="1" si="1085"/>
        <v>4.5330725798826741</v>
      </c>
      <c r="F8692">
        <f t="shared" ca="1" si="1080"/>
        <v>93.044007474691242</v>
      </c>
      <c r="G8692">
        <f t="shared" si="1087"/>
        <v>8682</v>
      </c>
      <c r="H8692">
        <f t="shared" ca="1" si="1081"/>
        <v>93.044007474691242</v>
      </c>
    </row>
    <row r="8693" spans="1:8" x14ac:dyDescent="0.25">
      <c r="A8693">
        <f t="shared" si="1086"/>
        <v>8683</v>
      </c>
      <c r="B8693">
        <f t="shared" ca="1" si="1082"/>
        <v>-0.10094361366186951</v>
      </c>
      <c r="C8693">
        <f t="shared" ca="1" si="1083"/>
        <v>-9.0943613661869502E-5</v>
      </c>
      <c r="D8693">
        <f t="shared" ca="1" si="1084"/>
        <v>99.927811450281567</v>
      </c>
      <c r="E8693">
        <f t="shared" ca="1" si="1085"/>
        <v>4.5329816362690121</v>
      </c>
      <c r="F8693">
        <f t="shared" ca="1" si="1080"/>
        <v>93.03554610118168</v>
      </c>
      <c r="G8693">
        <f t="shared" si="1087"/>
        <v>8683</v>
      </c>
      <c r="H8693">
        <f t="shared" ca="1" si="1081"/>
        <v>93.03554610118168</v>
      </c>
    </row>
    <row r="8694" spans="1:8" x14ac:dyDescent="0.25">
      <c r="A8694">
        <f t="shared" si="1086"/>
        <v>8684</v>
      </c>
      <c r="B8694">
        <f t="shared" ca="1" si="1082"/>
        <v>-0.55758302248609137</v>
      </c>
      <c r="C8694">
        <f t="shared" ca="1" si="1083"/>
        <v>-5.4758302248609136E-4</v>
      </c>
      <c r="D8694">
        <f t="shared" ca="1" si="1084"/>
        <v>99.927263867259086</v>
      </c>
      <c r="E8694">
        <f t="shared" ca="1" si="1085"/>
        <v>4.5324340532465257</v>
      </c>
      <c r="F8694">
        <f t="shared" ca="1" si="1080"/>
        <v>92.984615361325766</v>
      </c>
      <c r="G8694">
        <f t="shared" si="1087"/>
        <v>8684</v>
      </c>
      <c r="H8694">
        <f t="shared" ca="1" si="1081"/>
        <v>92.984615361325766</v>
      </c>
    </row>
    <row r="8695" spans="1:8" x14ac:dyDescent="0.25">
      <c r="A8695">
        <f t="shared" si="1086"/>
        <v>8685</v>
      </c>
      <c r="B8695">
        <f t="shared" ca="1" si="1082"/>
        <v>-1.1058149731607161</v>
      </c>
      <c r="C8695">
        <f t="shared" ca="1" si="1083"/>
        <v>-1.0958149731607161E-3</v>
      </c>
      <c r="D8695">
        <f t="shared" ca="1" si="1084"/>
        <v>99.926168052285931</v>
      </c>
      <c r="E8695">
        <f t="shared" ca="1" si="1085"/>
        <v>4.5313382382733653</v>
      </c>
      <c r="F8695">
        <f t="shared" ca="1" si="1080"/>
        <v>92.882777235601466</v>
      </c>
      <c r="G8695">
        <f t="shared" si="1087"/>
        <v>8685</v>
      </c>
      <c r="H8695">
        <f t="shared" ca="1" si="1081"/>
        <v>92.882777235601466</v>
      </c>
    </row>
    <row r="8696" spans="1:8" x14ac:dyDescent="0.25">
      <c r="A8696">
        <f t="shared" si="1086"/>
        <v>8686</v>
      </c>
      <c r="B8696">
        <f t="shared" ca="1" si="1082"/>
        <v>-0.33929429296929253</v>
      </c>
      <c r="C8696">
        <f t="shared" ca="1" si="1083"/>
        <v>-3.2929429296929254E-4</v>
      </c>
      <c r="D8696">
        <f t="shared" ca="1" si="1084"/>
        <v>99.925838757992963</v>
      </c>
      <c r="E8696">
        <f t="shared" ca="1" si="1085"/>
        <v>4.531008943980396</v>
      </c>
      <c r="F8696">
        <f t="shared" ca="1" si="1080"/>
        <v>92.852196502449431</v>
      </c>
      <c r="G8696">
        <f t="shared" si="1087"/>
        <v>8686</v>
      </c>
      <c r="H8696">
        <f t="shared" ca="1" si="1081"/>
        <v>92.852196502449431</v>
      </c>
    </row>
    <row r="8697" spans="1:8" x14ac:dyDescent="0.25">
      <c r="A8697">
        <f t="shared" si="1086"/>
        <v>8687</v>
      </c>
      <c r="B8697">
        <f t="shared" ca="1" si="1082"/>
        <v>0.8428511566355853</v>
      </c>
      <c r="C8697">
        <f t="shared" ca="1" si="1083"/>
        <v>8.5285115663558532E-4</v>
      </c>
      <c r="D8697">
        <f t="shared" ca="1" si="1084"/>
        <v>99.9266916091496</v>
      </c>
      <c r="E8697">
        <f t="shared" ca="1" si="1085"/>
        <v>4.5318617951370319</v>
      </c>
      <c r="F8697">
        <f t="shared" ca="1" si="1080"/>
        <v>92.931419383493662</v>
      </c>
      <c r="G8697">
        <f t="shared" si="1087"/>
        <v>8687</v>
      </c>
      <c r="H8697">
        <f t="shared" ca="1" si="1081"/>
        <v>92.931419383493662</v>
      </c>
    </row>
    <row r="8698" spans="1:8" x14ac:dyDescent="0.25">
      <c r="A8698">
        <f t="shared" si="1086"/>
        <v>8688</v>
      </c>
      <c r="B8698">
        <f t="shared" ca="1" si="1082"/>
        <v>1.5044671569221184</v>
      </c>
      <c r="C8698">
        <f t="shared" ca="1" si="1083"/>
        <v>1.5144671569221186E-3</v>
      </c>
      <c r="D8698">
        <f t="shared" ca="1" si="1084"/>
        <v>99.928206076306523</v>
      </c>
      <c r="E8698">
        <f t="shared" ca="1" si="1085"/>
        <v>4.5333762622939542</v>
      </c>
      <c r="F8698">
        <f t="shared" ca="1" si="1080"/>
        <v>93.072267594069729</v>
      </c>
      <c r="G8698">
        <f t="shared" si="1087"/>
        <v>8688</v>
      </c>
      <c r="H8698">
        <f t="shared" ca="1" si="1081"/>
        <v>93.072267594069729</v>
      </c>
    </row>
    <row r="8699" spans="1:8" x14ac:dyDescent="0.25">
      <c r="A8699">
        <f t="shared" si="1086"/>
        <v>8689</v>
      </c>
      <c r="B8699">
        <f t="shared" ca="1" si="1082"/>
        <v>1.4110200393811956</v>
      </c>
      <c r="C8699">
        <f t="shared" ca="1" si="1083"/>
        <v>1.4210200393811956E-3</v>
      </c>
      <c r="D8699">
        <f t="shared" ca="1" si="1084"/>
        <v>99.929627096345911</v>
      </c>
      <c r="E8699">
        <f t="shared" ca="1" si="1085"/>
        <v>4.5347972823333356</v>
      </c>
      <c r="F8699">
        <f t="shared" ca="1" si="1080"/>
        <v>93.204619166278306</v>
      </c>
      <c r="G8699">
        <f t="shared" si="1087"/>
        <v>8689</v>
      </c>
      <c r="H8699">
        <f t="shared" ca="1" si="1081"/>
        <v>93.204619166278306</v>
      </c>
    </row>
    <row r="8700" spans="1:8" x14ac:dyDescent="0.25">
      <c r="A8700">
        <f t="shared" si="1086"/>
        <v>8690</v>
      </c>
      <c r="B8700">
        <f t="shared" ca="1" si="1082"/>
        <v>-0.96411849933613769</v>
      </c>
      <c r="C8700">
        <f t="shared" ca="1" si="1083"/>
        <v>-9.5411849933613765E-4</v>
      </c>
      <c r="D8700">
        <f t="shared" ca="1" si="1084"/>
        <v>99.928672977846574</v>
      </c>
      <c r="E8700">
        <f t="shared" ca="1" si="1085"/>
        <v>4.5338431638339998</v>
      </c>
      <c r="F8700">
        <f t="shared" ca="1" si="1080"/>
        <v>93.115733325463779</v>
      </c>
      <c r="G8700">
        <f t="shared" si="1087"/>
        <v>8690</v>
      </c>
      <c r="H8700">
        <f t="shared" ca="1" si="1081"/>
        <v>93.115733325463779</v>
      </c>
    </row>
    <row r="8701" spans="1:8" x14ac:dyDescent="0.25">
      <c r="A8701">
        <f t="shared" si="1086"/>
        <v>8691</v>
      </c>
      <c r="B8701">
        <f t="shared" ca="1" si="1082"/>
        <v>-1.3973258644960629</v>
      </c>
      <c r="C8701">
        <f t="shared" ca="1" si="1083"/>
        <v>-1.3873258644960629E-3</v>
      </c>
      <c r="D8701">
        <f t="shared" ca="1" si="1084"/>
        <v>99.927285651982075</v>
      </c>
      <c r="E8701">
        <f t="shared" ca="1" si="1085"/>
        <v>4.5324558379695041</v>
      </c>
      <c r="F8701">
        <f t="shared" ca="1" si="1080"/>
        <v>92.986641027476878</v>
      </c>
      <c r="G8701">
        <f t="shared" si="1087"/>
        <v>8691</v>
      </c>
      <c r="H8701">
        <f t="shared" ca="1" si="1081"/>
        <v>92.986641027476878</v>
      </c>
    </row>
    <row r="8702" spans="1:8" x14ac:dyDescent="0.25">
      <c r="A8702">
        <f t="shared" si="1086"/>
        <v>8692</v>
      </c>
      <c r="B8702">
        <f t="shared" ca="1" si="1082"/>
        <v>-1.9288927804297942</v>
      </c>
      <c r="C8702">
        <f t="shared" ca="1" si="1083"/>
        <v>-1.9188927804297941E-3</v>
      </c>
      <c r="D8702">
        <f t="shared" ca="1" si="1084"/>
        <v>99.925366759201651</v>
      </c>
      <c r="E8702">
        <f t="shared" ca="1" si="1085"/>
        <v>4.5305369451890742</v>
      </c>
      <c r="F8702">
        <f t="shared" ca="1" si="1080"/>
        <v>92.808380719240503</v>
      </c>
      <c r="G8702">
        <f t="shared" si="1087"/>
        <v>8692</v>
      </c>
      <c r="H8702">
        <f t="shared" ca="1" si="1081"/>
        <v>92.808380719240503</v>
      </c>
    </row>
    <row r="8703" spans="1:8" x14ac:dyDescent="0.25">
      <c r="A8703">
        <f t="shared" si="1086"/>
        <v>8693</v>
      </c>
      <c r="B8703">
        <f t="shared" ca="1" si="1082"/>
        <v>-1.805364382326025</v>
      </c>
      <c r="C8703">
        <f t="shared" ca="1" si="1083"/>
        <v>-1.795364382326025E-3</v>
      </c>
      <c r="D8703">
        <f t="shared" ca="1" si="1084"/>
        <v>99.923571394819319</v>
      </c>
      <c r="E8703">
        <f t="shared" ca="1" si="1085"/>
        <v>4.5287415808067486</v>
      </c>
      <c r="F8703">
        <f t="shared" ca="1" si="1080"/>
        <v>92.641905344811889</v>
      </c>
      <c r="G8703">
        <f t="shared" si="1087"/>
        <v>8693</v>
      </c>
      <c r="H8703">
        <f t="shared" ca="1" si="1081"/>
        <v>92.641905344811889</v>
      </c>
    </row>
    <row r="8704" spans="1:8" x14ac:dyDescent="0.25">
      <c r="A8704">
        <f t="shared" si="1086"/>
        <v>8694</v>
      </c>
      <c r="B8704">
        <f t="shared" ca="1" si="1082"/>
        <v>-0.68679495929465706</v>
      </c>
      <c r="C8704">
        <f t="shared" ca="1" si="1083"/>
        <v>-6.7679495929465704E-4</v>
      </c>
      <c r="D8704">
        <f t="shared" ca="1" si="1084"/>
        <v>99.92289459986003</v>
      </c>
      <c r="E8704">
        <f t="shared" ca="1" si="1085"/>
        <v>4.5280647858474543</v>
      </c>
      <c r="F8704">
        <f t="shared" ca="1" si="1080"/>
        <v>92.579226982847317</v>
      </c>
      <c r="G8704">
        <f t="shared" si="1087"/>
        <v>8694</v>
      </c>
      <c r="H8704">
        <f t="shared" ca="1" si="1081"/>
        <v>92.579226982847317</v>
      </c>
    </row>
    <row r="8705" spans="1:8" x14ac:dyDescent="0.25">
      <c r="A8705">
        <f t="shared" si="1086"/>
        <v>8695</v>
      </c>
      <c r="B8705">
        <f t="shared" ca="1" si="1082"/>
        <v>0.27336197267725315</v>
      </c>
      <c r="C8705">
        <f t="shared" ca="1" si="1083"/>
        <v>2.8336197267725318E-4</v>
      </c>
      <c r="D8705">
        <f t="shared" ca="1" si="1084"/>
        <v>99.923177961832707</v>
      </c>
      <c r="E8705">
        <f t="shared" ca="1" si="1085"/>
        <v>4.5283481478201315</v>
      </c>
      <c r="F8705">
        <f t="shared" ca="1" si="1080"/>
        <v>92.605464132363764</v>
      </c>
      <c r="G8705">
        <f t="shared" si="1087"/>
        <v>8695</v>
      </c>
      <c r="H8705">
        <f t="shared" ca="1" si="1081"/>
        <v>92.605464132363764</v>
      </c>
    </row>
    <row r="8706" spans="1:8" x14ac:dyDescent="0.25">
      <c r="A8706">
        <f t="shared" si="1086"/>
        <v>8696</v>
      </c>
      <c r="B8706">
        <f t="shared" ca="1" si="1082"/>
        <v>-1.0836827440859205</v>
      </c>
      <c r="C8706">
        <f t="shared" ca="1" si="1083"/>
        <v>-1.0736827440859205E-3</v>
      </c>
      <c r="D8706">
        <f t="shared" ca="1" si="1084"/>
        <v>99.922104279088614</v>
      </c>
      <c r="E8706">
        <f t="shared" ca="1" si="1085"/>
        <v>4.5272744650760455</v>
      </c>
      <c r="F8706">
        <f t="shared" ca="1" si="1080"/>
        <v>92.50608860195949</v>
      </c>
      <c r="G8706">
        <f t="shared" si="1087"/>
        <v>8696</v>
      </c>
      <c r="H8706">
        <f t="shared" ca="1" si="1081"/>
        <v>92.50608860195949</v>
      </c>
    </row>
    <row r="8707" spans="1:8" x14ac:dyDescent="0.25">
      <c r="A8707">
        <f t="shared" si="1086"/>
        <v>8697</v>
      </c>
      <c r="B8707">
        <f t="shared" ca="1" si="1082"/>
        <v>-0.13412420414244489</v>
      </c>
      <c r="C8707">
        <f t="shared" ca="1" si="1083"/>
        <v>-1.241242041424449E-4</v>
      </c>
      <c r="D8707">
        <f t="shared" ca="1" si="1084"/>
        <v>99.921980154884466</v>
      </c>
      <c r="E8707">
        <f t="shared" ca="1" si="1085"/>
        <v>4.5271503408719029</v>
      </c>
      <c r="F8707">
        <f t="shared" ca="1" si="1080"/>
        <v>92.494607069916185</v>
      </c>
      <c r="G8707">
        <f t="shared" si="1087"/>
        <v>8697</v>
      </c>
      <c r="H8707">
        <f t="shared" ca="1" si="1081"/>
        <v>92.494607069916185</v>
      </c>
    </row>
    <row r="8708" spans="1:8" x14ac:dyDescent="0.25">
      <c r="A8708">
        <f t="shared" si="1086"/>
        <v>8698</v>
      </c>
      <c r="B8708">
        <f t="shared" ca="1" si="1082"/>
        <v>0.17658489735460156</v>
      </c>
      <c r="C8708">
        <f t="shared" ca="1" si="1083"/>
        <v>1.8658489735460157E-4</v>
      </c>
      <c r="D8708">
        <f t="shared" ca="1" si="1084"/>
        <v>99.922166739781815</v>
      </c>
      <c r="E8708">
        <f t="shared" ca="1" si="1085"/>
        <v>4.5273369257692577</v>
      </c>
      <c r="F8708">
        <f t="shared" ca="1" si="1080"/>
        <v>92.511866776832449</v>
      </c>
      <c r="G8708">
        <f t="shared" si="1087"/>
        <v>8698</v>
      </c>
      <c r="H8708">
        <f t="shared" ca="1" si="1081"/>
        <v>92.511866776832449</v>
      </c>
    </row>
    <row r="8709" spans="1:8" x14ac:dyDescent="0.25">
      <c r="A8709">
        <f t="shared" si="1086"/>
        <v>8699</v>
      </c>
      <c r="B8709">
        <f t="shared" ca="1" si="1082"/>
        <v>-1.4080632914045765</v>
      </c>
      <c r="C8709">
        <f t="shared" ca="1" si="1083"/>
        <v>-1.3980632914045766E-3</v>
      </c>
      <c r="D8709">
        <f t="shared" ca="1" si="1084"/>
        <v>99.920768676490411</v>
      </c>
      <c r="E8709">
        <f t="shared" ca="1" si="1085"/>
        <v>4.5259388624778527</v>
      </c>
      <c r="F8709">
        <f t="shared" ca="1" si="1080"/>
        <v>92.38261970072071</v>
      </c>
      <c r="G8709">
        <f t="shared" si="1087"/>
        <v>8699</v>
      </c>
      <c r="H8709">
        <f t="shared" ca="1" si="1081"/>
        <v>92.38261970072071</v>
      </c>
    </row>
    <row r="8710" spans="1:8" x14ac:dyDescent="0.25">
      <c r="A8710">
        <f t="shared" si="1086"/>
        <v>8700</v>
      </c>
      <c r="B8710">
        <f t="shared" ca="1" si="1082"/>
        <v>0.34254115107617827</v>
      </c>
      <c r="C8710">
        <f t="shared" ca="1" si="1083"/>
        <v>3.5254115107617831E-4</v>
      </c>
      <c r="D8710">
        <f t="shared" ca="1" si="1084"/>
        <v>99.921121217641485</v>
      </c>
      <c r="E8710">
        <f t="shared" ca="1" si="1085"/>
        <v>4.526291403628929</v>
      </c>
      <c r="F8710">
        <f t="shared" ca="1" si="1080"/>
        <v>92.415194117383251</v>
      </c>
      <c r="G8710">
        <f t="shared" si="1087"/>
        <v>8700</v>
      </c>
      <c r="H8710">
        <f t="shared" ca="1" si="1081"/>
        <v>92.415194117383251</v>
      </c>
    </row>
    <row r="8711" spans="1:8" x14ac:dyDescent="0.25">
      <c r="A8711">
        <f t="shared" si="1086"/>
        <v>8701</v>
      </c>
      <c r="B8711">
        <f t="shared" ca="1" si="1082"/>
        <v>-0.69950893896867994</v>
      </c>
      <c r="C8711">
        <f t="shared" ca="1" si="1083"/>
        <v>-6.8950893896867996E-4</v>
      </c>
      <c r="D8711">
        <f t="shared" ca="1" si="1084"/>
        <v>99.920431708702523</v>
      </c>
      <c r="E8711">
        <f t="shared" ca="1" si="1085"/>
        <v>4.5256018946899603</v>
      </c>
      <c r="F8711">
        <f t="shared" ca="1" si="1080"/>
        <v>92.35149497802945</v>
      </c>
      <c r="G8711">
        <f t="shared" si="1087"/>
        <v>8701</v>
      </c>
      <c r="H8711">
        <f t="shared" ca="1" si="1081"/>
        <v>92.35149497802945</v>
      </c>
    </row>
    <row r="8712" spans="1:8" x14ac:dyDescent="0.25">
      <c r="A8712">
        <f t="shared" si="1086"/>
        <v>8702</v>
      </c>
      <c r="B8712">
        <f t="shared" ca="1" si="1082"/>
        <v>0.44004907941396043</v>
      </c>
      <c r="C8712">
        <f t="shared" ca="1" si="1083"/>
        <v>4.5004907941396049E-4</v>
      </c>
      <c r="D8712">
        <f t="shared" ca="1" si="1084"/>
        <v>99.920881757781942</v>
      </c>
      <c r="E8712">
        <f t="shared" ca="1" si="1085"/>
        <v>4.5260519437693745</v>
      </c>
      <c r="F8712">
        <f t="shared" ca="1" si="1080"/>
        <v>92.393067037358662</v>
      </c>
      <c r="G8712">
        <f t="shared" si="1087"/>
        <v>8702</v>
      </c>
      <c r="H8712">
        <f t="shared" ca="1" si="1081"/>
        <v>92.393067037358662</v>
      </c>
    </row>
    <row r="8713" spans="1:8" x14ac:dyDescent="0.25">
      <c r="A8713">
        <f t="shared" si="1086"/>
        <v>8703</v>
      </c>
      <c r="B8713">
        <f t="shared" ca="1" si="1082"/>
        <v>-1.6585013368763573</v>
      </c>
      <c r="C8713">
        <f t="shared" ca="1" si="1083"/>
        <v>-1.6485013368763572E-3</v>
      </c>
      <c r="D8713">
        <f t="shared" ca="1" si="1084"/>
        <v>99.919233256445068</v>
      </c>
      <c r="E8713">
        <f t="shared" ca="1" si="1085"/>
        <v>4.5244034424324981</v>
      </c>
      <c r="F8713">
        <f t="shared" ca="1" si="1080"/>
        <v>92.240882415569899</v>
      </c>
      <c r="G8713">
        <f t="shared" si="1087"/>
        <v>8703</v>
      </c>
      <c r="H8713">
        <f t="shared" ca="1" si="1081"/>
        <v>92.240882415569899</v>
      </c>
    </row>
    <row r="8714" spans="1:8" x14ac:dyDescent="0.25">
      <c r="A8714">
        <f t="shared" si="1086"/>
        <v>8704</v>
      </c>
      <c r="B8714">
        <f t="shared" ca="1" si="1082"/>
        <v>0.5989418464235885</v>
      </c>
      <c r="C8714">
        <f t="shared" ca="1" si="1083"/>
        <v>6.0894184642358855E-4</v>
      </c>
      <c r="D8714">
        <f t="shared" ca="1" si="1084"/>
        <v>99.919842198291491</v>
      </c>
      <c r="E8714">
        <f t="shared" ca="1" si="1085"/>
        <v>4.5250123842789218</v>
      </c>
      <c r="F8714">
        <f t="shared" ref="F8714:F8777" ca="1" si="1088">EXP(E8714)</f>
        <v>92.297068854224435</v>
      </c>
      <c r="G8714">
        <f t="shared" si="1087"/>
        <v>8704</v>
      </c>
      <c r="H8714">
        <f t="shared" ref="H8714:H8777" ca="1" si="1089">F8714</f>
        <v>92.297068854224435</v>
      </c>
    </row>
    <row r="8715" spans="1:8" x14ac:dyDescent="0.25">
      <c r="A8715">
        <f t="shared" si="1086"/>
        <v>8705</v>
      </c>
      <c r="B8715">
        <f t="shared" ref="B8715:B8778" ca="1" si="1090">NORMINV(RAND(),0,1)</f>
        <v>-0.32631216153211184</v>
      </c>
      <c r="C8715">
        <f t="shared" ref="C8715:C8778" ca="1" si="1091">$E$2+B8715*$C$3</f>
        <v>-3.1631216153211181E-4</v>
      </c>
      <c r="D8715">
        <f t="shared" ref="D8715:D8778" ca="1" si="1092">D8714+C8715</f>
        <v>99.919525886129961</v>
      </c>
      <c r="E8715">
        <f t="shared" ref="E8715:E8778" ca="1" si="1093">E8714+C8715</f>
        <v>4.5246960721173899</v>
      </c>
      <c r="F8715">
        <f t="shared" ca="1" si="1088"/>
        <v>92.267878785702308</v>
      </c>
      <c r="G8715">
        <f t="shared" si="1087"/>
        <v>8705</v>
      </c>
      <c r="H8715">
        <f t="shared" ca="1" si="1089"/>
        <v>92.267878785702308</v>
      </c>
    </row>
    <row r="8716" spans="1:8" x14ac:dyDescent="0.25">
      <c r="A8716">
        <f t="shared" ref="A8716:A8779" si="1094">A8715+1</f>
        <v>8706</v>
      </c>
      <c r="B8716">
        <f t="shared" ca="1" si="1090"/>
        <v>-0.62985744826993606</v>
      </c>
      <c r="C8716">
        <f t="shared" ca="1" si="1091"/>
        <v>-6.1985744826993606E-4</v>
      </c>
      <c r="D8716">
        <f t="shared" ca="1" si="1092"/>
        <v>99.91890602868169</v>
      </c>
      <c r="E8716">
        <f t="shared" ca="1" si="1093"/>
        <v>4.5240762146691198</v>
      </c>
      <c r="F8716">
        <f t="shared" ca="1" si="1088"/>
        <v>92.210703575871406</v>
      </c>
      <c r="G8716">
        <f t="shared" ref="G8716:G8779" si="1095">G8715+1</f>
        <v>8706</v>
      </c>
      <c r="H8716">
        <f t="shared" ca="1" si="1089"/>
        <v>92.210703575871406</v>
      </c>
    </row>
    <row r="8717" spans="1:8" x14ac:dyDescent="0.25">
      <c r="A8717">
        <f t="shared" si="1094"/>
        <v>8707</v>
      </c>
      <c r="B8717">
        <f t="shared" ca="1" si="1090"/>
        <v>-0.17521290179299009</v>
      </c>
      <c r="C8717">
        <f t="shared" ca="1" si="1091"/>
        <v>-1.6521290179299011E-4</v>
      </c>
      <c r="D8717">
        <f t="shared" ca="1" si="1092"/>
        <v>99.918740815779898</v>
      </c>
      <c r="E8717">
        <f t="shared" ca="1" si="1093"/>
        <v>4.5239110017673267</v>
      </c>
      <c r="F8717">
        <f t="shared" ca="1" si="1088"/>
        <v>92.195470436347506</v>
      </c>
      <c r="G8717">
        <f t="shared" si="1095"/>
        <v>8707</v>
      </c>
      <c r="H8717">
        <f t="shared" ca="1" si="1089"/>
        <v>92.195470436347506</v>
      </c>
    </row>
    <row r="8718" spans="1:8" x14ac:dyDescent="0.25">
      <c r="A8718">
        <f t="shared" si="1094"/>
        <v>8708</v>
      </c>
      <c r="B8718">
        <f t="shared" ca="1" si="1090"/>
        <v>-1.2863522189660497</v>
      </c>
      <c r="C8718">
        <f t="shared" ca="1" si="1091"/>
        <v>-1.2763522189660496E-3</v>
      </c>
      <c r="D8718">
        <f t="shared" ca="1" si="1092"/>
        <v>99.917464463560933</v>
      </c>
      <c r="E8718">
        <f t="shared" ca="1" si="1093"/>
        <v>4.5226346495483609</v>
      </c>
      <c r="F8718">
        <f t="shared" ca="1" si="1088"/>
        <v>92.077871607805122</v>
      </c>
      <c r="G8718">
        <f t="shared" si="1095"/>
        <v>8708</v>
      </c>
      <c r="H8718">
        <f t="shared" ca="1" si="1089"/>
        <v>92.077871607805122</v>
      </c>
    </row>
    <row r="8719" spans="1:8" x14ac:dyDescent="0.25">
      <c r="A8719">
        <f t="shared" si="1094"/>
        <v>8709</v>
      </c>
      <c r="B8719">
        <f t="shared" ca="1" si="1090"/>
        <v>0.68605155176654598</v>
      </c>
      <c r="C8719">
        <f t="shared" ca="1" si="1091"/>
        <v>6.9605155176654602E-4</v>
      </c>
      <c r="D8719">
        <f t="shared" ca="1" si="1092"/>
        <v>99.918160515112703</v>
      </c>
      <c r="E8719">
        <f t="shared" ca="1" si="1093"/>
        <v>4.5233307011001278</v>
      </c>
      <c r="F8719">
        <f t="shared" ca="1" si="1088"/>
        <v>92.141984863698255</v>
      </c>
      <c r="G8719">
        <f t="shared" si="1095"/>
        <v>8709</v>
      </c>
      <c r="H8719">
        <f t="shared" ca="1" si="1089"/>
        <v>92.141984863698255</v>
      </c>
    </row>
    <row r="8720" spans="1:8" x14ac:dyDescent="0.25">
      <c r="A8720">
        <f t="shared" si="1094"/>
        <v>8710</v>
      </c>
      <c r="B8720">
        <f t="shared" ca="1" si="1090"/>
        <v>-0.58062568172562523</v>
      </c>
      <c r="C8720">
        <f t="shared" ca="1" si="1091"/>
        <v>-5.7062568172562523E-4</v>
      </c>
      <c r="D8720">
        <f t="shared" ca="1" si="1092"/>
        <v>99.917589889430971</v>
      </c>
      <c r="E8720">
        <f t="shared" ca="1" si="1093"/>
        <v>4.5227600754184021</v>
      </c>
      <c r="F8720">
        <f t="shared" ca="1" si="1088"/>
        <v>92.089421279261728</v>
      </c>
      <c r="G8720">
        <f t="shared" si="1095"/>
        <v>8710</v>
      </c>
      <c r="H8720">
        <f t="shared" ca="1" si="1089"/>
        <v>92.089421279261728</v>
      </c>
    </row>
    <row r="8721" spans="1:8" x14ac:dyDescent="0.25">
      <c r="A8721">
        <f t="shared" si="1094"/>
        <v>8711</v>
      </c>
      <c r="B8721">
        <f t="shared" ca="1" si="1090"/>
        <v>9.8761007849823307E-2</v>
      </c>
      <c r="C8721">
        <f t="shared" ca="1" si="1091"/>
        <v>1.0876100784982331E-4</v>
      </c>
      <c r="D8721">
        <f t="shared" ca="1" si="1092"/>
        <v>99.917698650438822</v>
      </c>
      <c r="E8721">
        <f t="shared" ca="1" si="1093"/>
        <v>4.5228688364262517</v>
      </c>
      <c r="F8721">
        <f t="shared" ca="1" si="1088"/>
        <v>92.099437562212984</v>
      </c>
      <c r="G8721">
        <f t="shared" si="1095"/>
        <v>8711</v>
      </c>
      <c r="H8721">
        <f t="shared" ca="1" si="1089"/>
        <v>92.099437562212984</v>
      </c>
    </row>
    <row r="8722" spans="1:8" x14ac:dyDescent="0.25">
      <c r="A8722">
        <f t="shared" si="1094"/>
        <v>8712</v>
      </c>
      <c r="B8722">
        <f t="shared" ca="1" si="1090"/>
        <v>-0.54478140004346898</v>
      </c>
      <c r="C8722">
        <f t="shared" ca="1" si="1091"/>
        <v>-5.3478140004346896E-4</v>
      </c>
      <c r="D8722">
        <f t="shared" ca="1" si="1092"/>
        <v>99.917163869038774</v>
      </c>
      <c r="E8722">
        <f t="shared" ca="1" si="1093"/>
        <v>4.5223340550262083</v>
      </c>
      <c r="F8722">
        <f t="shared" ca="1" si="1088"/>
        <v>92.050197663514751</v>
      </c>
      <c r="G8722">
        <f t="shared" si="1095"/>
        <v>8712</v>
      </c>
      <c r="H8722">
        <f t="shared" ca="1" si="1089"/>
        <v>92.050197663514751</v>
      </c>
    </row>
    <row r="8723" spans="1:8" x14ac:dyDescent="0.25">
      <c r="A8723">
        <f t="shared" si="1094"/>
        <v>8713</v>
      </c>
      <c r="B8723">
        <f t="shared" ca="1" si="1090"/>
        <v>-0.82089525755196657</v>
      </c>
      <c r="C8723">
        <f t="shared" ca="1" si="1091"/>
        <v>-8.1089525755196658E-4</v>
      </c>
      <c r="D8723">
        <f t="shared" ca="1" si="1092"/>
        <v>99.916352973781215</v>
      </c>
      <c r="E8723">
        <f t="shared" ca="1" si="1093"/>
        <v>4.5215231597686563</v>
      </c>
      <c r="F8723">
        <f t="shared" ca="1" si="1088"/>
        <v>91.975584850449295</v>
      </c>
      <c r="G8723">
        <f t="shared" si="1095"/>
        <v>8713</v>
      </c>
      <c r="H8723">
        <f t="shared" ca="1" si="1089"/>
        <v>91.975584850449295</v>
      </c>
    </row>
    <row r="8724" spans="1:8" x14ac:dyDescent="0.25">
      <c r="A8724">
        <f t="shared" si="1094"/>
        <v>8714</v>
      </c>
      <c r="B8724">
        <f t="shared" ca="1" si="1090"/>
        <v>-0.66032095556832249</v>
      </c>
      <c r="C8724">
        <f t="shared" ca="1" si="1091"/>
        <v>-6.5032095556832252E-4</v>
      </c>
      <c r="D8724">
        <f t="shared" ca="1" si="1092"/>
        <v>99.915702652825644</v>
      </c>
      <c r="E8724">
        <f t="shared" ca="1" si="1093"/>
        <v>4.5208728388130881</v>
      </c>
      <c r="F8724">
        <f t="shared" ca="1" si="1088"/>
        <v>91.915790645040147</v>
      </c>
      <c r="G8724">
        <f t="shared" si="1095"/>
        <v>8714</v>
      </c>
      <c r="H8724">
        <f t="shared" ca="1" si="1089"/>
        <v>91.915790645040147</v>
      </c>
    </row>
    <row r="8725" spans="1:8" x14ac:dyDescent="0.25">
      <c r="A8725">
        <f t="shared" si="1094"/>
        <v>8715</v>
      </c>
      <c r="B8725">
        <f t="shared" ca="1" si="1090"/>
        <v>0.91798580099827498</v>
      </c>
      <c r="C8725">
        <f t="shared" ca="1" si="1091"/>
        <v>9.2798580099827507E-4</v>
      </c>
      <c r="D8725">
        <f t="shared" ca="1" si="1092"/>
        <v>99.916630638626643</v>
      </c>
      <c r="E8725">
        <f t="shared" ca="1" si="1093"/>
        <v>4.5218008246140862</v>
      </c>
      <c r="F8725">
        <f t="shared" ca="1" si="1088"/>
        <v>92.001126782884384</v>
      </c>
      <c r="G8725">
        <f t="shared" si="1095"/>
        <v>8715</v>
      </c>
      <c r="H8725">
        <f t="shared" ca="1" si="1089"/>
        <v>92.001126782884384</v>
      </c>
    </row>
    <row r="8726" spans="1:8" x14ac:dyDescent="0.25">
      <c r="A8726">
        <f t="shared" si="1094"/>
        <v>8716</v>
      </c>
      <c r="B8726">
        <f t="shared" ca="1" si="1090"/>
        <v>0.94266869654587193</v>
      </c>
      <c r="C8726">
        <f t="shared" ca="1" si="1091"/>
        <v>9.5266869654587203E-4</v>
      </c>
      <c r="D8726">
        <f t="shared" ca="1" si="1092"/>
        <v>99.917583307323184</v>
      </c>
      <c r="E8726">
        <f t="shared" ca="1" si="1093"/>
        <v>4.5227534933106321</v>
      </c>
      <c r="F8726">
        <f t="shared" ca="1" si="1088"/>
        <v>92.088815138761234</v>
      </c>
      <c r="G8726">
        <f t="shared" si="1095"/>
        <v>8716</v>
      </c>
      <c r="H8726">
        <f t="shared" ca="1" si="1089"/>
        <v>92.088815138761234</v>
      </c>
    </row>
    <row r="8727" spans="1:8" x14ac:dyDescent="0.25">
      <c r="A8727">
        <f t="shared" si="1094"/>
        <v>8717</v>
      </c>
      <c r="B8727">
        <f t="shared" ca="1" si="1090"/>
        <v>0.27329704165291951</v>
      </c>
      <c r="C8727">
        <f t="shared" ca="1" si="1091"/>
        <v>2.8329704165291957E-4</v>
      </c>
      <c r="D8727">
        <f t="shared" ca="1" si="1092"/>
        <v>99.917866604364832</v>
      </c>
      <c r="E8727">
        <f t="shared" ca="1" si="1093"/>
        <v>4.5230367903522852</v>
      </c>
      <c r="F8727">
        <f t="shared" ca="1" si="1088"/>
        <v>92.114907323404239</v>
      </c>
      <c r="G8727">
        <f t="shared" si="1095"/>
        <v>8717</v>
      </c>
      <c r="H8727">
        <f t="shared" ca="1" si="1089"/>
        <v>92.114907323404239</v>
      </c>
    </row>
    <row r="8728" spans="1:8" x14ac:dyDescent="0.25">
      <c r="A8728">
        <f t="shared" si="1094"/>
        <v>8718</v>
      </c>
      <c r="B8728">
        <f t="shared" ca="1" si="1090"/>
        <v>-0.12625831279854727</v>
      </c>
      <c r="C8728">
        <f t="shared" ca="1" si="1091"/>
        <v>-1.1625831279854726E-4</v>
      </c>
      <c r="D8728">
        <f t="shared" ca="1" si="1092"/>
        <v>99.917750346052031</v>
      </c>
      <c r="E8728">
        <f t="shared" ca="1" si="1093"/>
        <v>4.5229205320394863</v>
      </c>
      <c r="F8728">
        <f t="shared" ca="1" si="1088"/>
        <v>92.104198822183392</v>
      </c>
      <c r="G8728">
        <f t="shared" si="1095"/>
        <v>8718</v>
      </c>
      <c r="H8728">
        <f t="shared" ca="1" si="1089"/>
        <v>92.104198822183392</v>
      </c>
    </row>
    <row r="8729" spans="1:8" x14ac:dyDescent="0.25">
      <c r="A8729">
        <f t="shared" si="1094"/>
        <v>8719</v>
      </c>
      <c r="B8729">
        <f t="shared" ca="1" si="1090"/>
        <v>-0.70745539736357199</v>
      </c>
      <c r="C8729">
        <f t="shared" ca="1" si="1091"/>
        <v>-6.9745539736357199E-4</v>
      </c>
      <c r="D8729">
        <f t="shared" ca="1" si="1092"/>
        <v>99.917052890654674</v>
      </c>
      <c r="E8729">
        <f t="shared" ca="1" si="1093"/>
        <v>4.5222230766421223</v>
      </c>
      <c r="F8729">
        <f t="shared" ca="1" si="1088"/>
        <v>92.039982648156695</v>
      </c>
      <c r="G8729">
        <f t="shared" si="1095"/>
        <v>8719</v>
      </c>
      <c r="H8729">
        <f t="shared" ca="1" si="1089"/>
        <v>92.039982648156695</v>
      </c>
    </row>
    <row r="8730" spans="1:8" x14ac:dyDescent="0.25">
      <c r="A8730">
        <f t="shared" si="1094"/>
        <v>8720</v>
      </c>
      <c r="B8730">
        <f t="shared" ca="1" si="1090"/>
        <v>1.071871325801053</v>
      </c>
      <c r="C8730">
        <f t="shared" ca="1" si="1091"/>
        <v>1.0818713258010531E-3</v>
      </c>
      <c r="D8730">
        <f t="shared" ca="1" si="1092"/>
        <v>99.918134761980468</v>
      </c>
      <c r="E8730">
        <f t="shared" ca="1" si="1093"/>
        <v>4.5233049479679233</v>
      </c>
      <c r="F8730">
        <f t="shared" ca="1" si="1088"/>
        <v>92.139611949535578</v>
      </c>
      <c r="G8730">
        <f t="shared" si="1095"/>
        <v>8720</v>
      </c>
      <c r="H8730">
        <f t="shared" ca="1" si="1089"/>
        <v>92.139611949535578</v>
      </c>
    </row>
    <row r="8731" spans="1:8" x14ac:dyDescent="0.25">
      <c r="A8731">
        <f t="shared" si="1094"/>
        <v>8721</v>
      </c>
      <c r="B8731">
        <f t="shared" ca="1" si="1090"/>
        <v>1.0849687930893925</v>
      </c>
      <c r="C8731">
        <f t="shared" ca="1" si="1091"/>
        <v>1.0949687930893925E-3</v>
      </c>
      <c r="D8731">
        <f t="shared" ca="1" si="1092"/>
        <v>99.919229730773552</v>
      </c>
      <c r="E8731">
        <f t="shared" ca="1" si="1093"/>
        <v>4.5243999167610127</v>
      </c>
      <c r="F8731">
        <f t="shared" ca="1" si="1088"/>
        <v>92.240557205094277</v>
      </c>
      <c r="G8731">
        <f t="shared" si="1095"/>
        <v>8721</v>
      </c>
      <c r="H8731">
        <f t="shared" ca="1" si="1089"/>
        <v>92.240557205094277</v>
      </c>
    </row>
    <row r="8732" spans="1:8" x14ac:dyDescent="0.25">
      <c r="A8732">
        <f t="shared" si="1094"/>
        <v>8722</v>
      </c>
      <c r="B8732">
        <f t="shared" ca="1" si="1090"/>
        <v>0.48620029145091243</v>
      </c>
      <c r="C8732">
        <f t="shared" ca="1" si="1091"/>
        <v>4.9620029145091248E-4</v>
      </c>
      <c r="D8732">
        <f t="shared" ca="1" si="1092"/>
        <v>99.919725931065003</v>
      </c>
      <c r="E8732">
        <f t="shared" ca="1" si="1093"/>
        <v>4.5248961170524638</v>
      </c>
      <c r="F8732">
        <f t="shared" ca="1" si="1088"/>
        <v>92.286338353833386</v>
      </c>
      <c r="G8732">
        <f t="shared" si="1095"/>
        <v>8722</v>
      </c>
      <c r="H8732">
        <f t="shared" ca="1" si="1089"/>
        <v>92.286338353833386</v>
      </c>
    </row>
    <row r="8733" spans="1:8" x14ac:dyDescent="0.25">
      <c r="A8733">
        <f t="shared" si="1094"/>
        <v>8723</v>
      </c>
      <c r="B8733">
        <f t="shared" ca="1" si="1090"/>
        <v>-1.5343370697450349</v>
      </c>
      <c r="C8733">
        <f t="shared" ca="1" si="1091"/>
        <v>-1.524337069745035E-3</v>
      </c>
      <c r="D8733">
        <f t="shared" ca="1" si="1092"/>
        <v>99.918201593995263</v>
      </c>
      <c r="E8733">
        <f t="shared" ca="1" si="1093"/>
        <v>4.5233717799827184</v>
      </c>
      <c r="F8733">
        <f t="shared" ca="1" si="1088"/>
        <v>92.14577003122082</v>
      </c>
      <c r="G8733">
        <f t="shared" si="1095"/>
        <v>8723</v>
      </c>
      <c r="H8733">
        <f t="shared" ca="1" si="1089"/>
        <v>92.14577003122082</v>
      </c>
    </row>
    <row r="8734" spans="1:8" x14ac:dyDescent="0.25">
      <c r="A8734">
        <f t="shared" si="1094"/>
        <v>8724</v>
      </c>
      <c r="B8734">
        <f t="shared" ca="1" si="1090"/>
        <v>1.0235306684498451</v>
      </c>
      <c r="C8734">
        <f t="shared" ca="1" si="1091"/>
        <v>1.0335306684498451E-3</v>
      </c>
      <c r="D8734">
        <f t="shared" ca="1" si="1092"/>
        <v>99.919235124663714</v>
      </c>
      <c r="E8734">
        <f t="shared" ca="1" si="1093"/>
        <v>4.5244053106511686</v>
      </c>
      <c r="F8734">
        <f t="shared" ca="1" si="1088"/>
        <v>92.241054741869576</v>
      </c>
      <c r="G8734">
        <f t="shared" si="1095"/>
        <v>8724</v>
      </c>
      <c r="H8734">
        <f t="shared" ca="1" si="1089"/>
        <v>92.241054741869576</v>
      </c>
    </row>
    <row r="8735" spans="1:8" x14ac:dyDescent="0.25">
      <c r="A8735">
        <f t="shared" si="1094"/>
        <v>8725</v>
      </c>
      <c r="B8735">
        <f t="shared" ca="1" si="1090"/>
        <v>0.6450705205870868</v>
      </c>
      <c r="C8735">
        <f t="shared" ca="1" si="1091"/>
        <v>6.5507052058708689E-4</v>
      </c>
      <c r="D8735">
        <f t="shared" ca="1" si="1092"/>
        <v>99.919890195184308</v>
      </c>
      <c r="E8735">
        <f t="shared" ca="1" si="1093"/>
        <v>4.5250603811717554</v>
      </c>
      <c r="F8735">
        <f t="shared" ca="1" si="1088"/>
        <v>92.301498933061239</v>
      </c>
      <c r="G8735">
        <f t="shared" si="1095"/>
        <v>8725</v>
      </c>
      <c r="H8735">
        <f t="shared" ca="1" si="1089"/>
        <v>92.301498933061239</v>
      </c>
    </row>
    <row r="8736" spans="1:8" x14ac:dyDescent="0.25">
      <c r="A8736">
        <f t="shared" si="1094"/>
        <v>8726</v>
      </c>
      <c r="B8736">
        <f t="shared" ca="1" si="1090"/>
        <v>-1.4463392119319103</v>
      </c>
      <c r="C8736">
        <f t="shared" ca="1" si="1091"/>
        <v>-1.4363392119319102E-3</v>
      </c>
      <c r="D8736">
        <f t="shared" ca="1" si="1092"/>
        <v>99.918453855972373</v>
      </c>
      <c r="E8736">
        <f t="shared" ca="1" si="1093"/>
        <v>4.523624041959823</v>
      </c>
      <c r="F8736">
        <f t="shared" ca="1" si="1088"/>
        <v>92.169017837496227</v>
      </c>
      <c r="G8736">
        <f t="shared" si="1095"/>
        <v>8726</v>
      </c>
      <c r="H8736">
        <f t="shared" ca="1" si="1089"/>
        <v>92.169017837496227</v>
      </c>
    </row>
    <row r="8737" spans="1:8" x14ac:dyDescent="0.25">
      <c r="A8737">
        <f t="shared" si="1094"/>
        <v>8727</v>
      </c>
      <c r="B8737">
        <f t="shared" ca="1" si="1090"/>
        <v>0.48340217698625426</v>
      </c>
      <c r="C8737">
        <f t="shared" ca="1" si="1091"/>
        <v>4.9340217698625431E-4</v>
      </c>
      <c r="D8737">
        <f t="shared" ca="1" si="1092"/>
        <v>99.918947258149359</v>
      </c>
      <c r="E8737">
        <f t="shared" ca="1" si="1093"/>
        <v>4.5241174441368095</v>
      </c>
      <c r="F8737">
        <f t="shared" ca="1" si="1088"/>
        <v>92.214505452469268</v>
      </c>
      <c r="G8737">
        <f t="shared" si="1095"/>
        <v>8727</v>
      </c>
      <c r="H8737">
        <f t="shared" ca="1" si="1089"/>
        <v>92.214505452469268</v>
      </c>
    </row>
    <row r="8738" spans="1:8" x14ac:dyDescent="0.25">
      <c r="A8738">
        <f t="shared" si="1094"/>
        <v>8728</v>
      </c>
      <c r="B8738">
        <f t="shared" ca="1" si="1090"/>
        <v>-0.7835056842141791</v>
      </c>
      <c r="C8738">
        <f t="shared" ca="1" si="1091"/>
        <v>-7.7350568421417909E-4</v>
      </c>
      <c r="D8738">
        <f t="shared" ca="1" si="1092"/>
        <v>99.918173752465151</v>
      </c>
      <c r="E8738">
        <f t="shared" ca="1" si="1093"/>
        <v>4.5233439384525953</v>
      </c>
      <c r="F8738">
        <f t="shared" ca="1" si="1088"/>
        <v>92.143204587701888</v>
      </c>
      <c r="G8738">
        <f t="shared" si="1095"/>
        <v>8728</v>
      </c>
      <c r="H8738">
        <f t="shared" ca="1" si="1089"/>
        <v>92.143204587701888</v>
      </c>
    </row>
    <row r="8739" spans="1:8" x14ac:dyDescent="0.25">
      <c r="A8739">
        <f t="shared" si="1094"/>
        <v>8729</v>
      </c>
      <c r="B8739">
        <f t="shared" ca="1" si="1090"/>
        <v>0.35268846914250418</v>
      </c>
      <c r="C8739">
        <f t="shared" ca="1" si="1091"/>
        <v>3.626884691425042E-4</v>
      </c>
      <c r="D8739">
        <f t="shared" ca="1" si="1092"/>
        <v>99.91853644093429</v>
      </c>
      <c r="E8739">
        <f t="shared" ca="1" si="1093"/>
        <v>4.5237066269217374</v>
      </c>
      <c r="F8739">
        <f t="shared" ca="1" si="1088"/>
        <v>92.176629926641752</v>
      </c>
      <c r="G8739">
        <f t="shared" si="1095"/>
        <v>8729</v>
      </c>
      <c r="H8739">
        <f t="shared" ca="1" si="1089"/>
        <v>92.176629926641752</v>
      </c>
    </row>
    <row r="8740" spans="1:8" x14ac:dyDescent="0.25">
      <c r="A8740">
        <f t="shared" si="1094"/>
        <v>8730</v>
      </c>
      <c r="B8740">
        <f t="shared" ca="1" si="1090"/>
        <v>0.49146204977058916</v>
      </c>
      <c r="C8740">
        <f t="shared" ca="1" si="1091"/>
        <v>5.0146204977058917E-4</v>
      </c>
      <c r="D8740">
        <f t="shared" ca="1" si="1092"/>
        <v>99.919037902984059</v>
      </c>
      <c r="E8740">
        <f t="shared" ca="1" si="1093"/>
        <v>4.5242080889715082</v>
      </c>
      <c r="F8740">
        <f t="shared" ca="1" si="1088"/>
        <v>92.222864599923881</v>
      </c>
      <c r="G8740">
        <f t="shared" si="1095"/>
        <v>8730</v>
      </c>
      <c r="H8740">
        <f t="shared" ca="1" si="1089"/>
        <v>92.222864599923881</v>
      </c>
    </row>
    <row r="8741" spans="1:8" x14ac:dyDescent="0.25">
      <c r="A8741">
        <f t="shared" si="1094"/>
        <v>8731</v>
      </c>
      <c r="B8741">
        <f t="shared" ca="1" si="1090"/>
        <v>9.3715087377197928E-2</v>
      </c>
      <c r="C8741">
        <f t="shared" ca="1" si="1091"/>
        <v>1.0371508737719793E-4</v>
      </c>
      <c r="D8741">
        <f t="shared" ca="1" si="1092"/>
        <v>99.919141618071436</v>
      </c>
      <c r="E8741">
        <f t="shared" ca="1" si="1093"/>
        <v>4.5243118040588852</v>
      </c>
      <c r="F8741">
        <f t="shared" ca="1" si="1088"/>
        <v>92.232429998413508</v>
      </c>
      <c r="G8741">
        <f t="shared" si="1095"/>
        <v>8731</v>
      </c>
      <c r="H8741">
        <f t="shared" ca="1" si="1089"/>
        <v>92.232429998413508</v>
      </c>
    </row>
    <row r="8742" spans="1:8" x14ac:dyDescent="0.25">
      <c r="A8742">
        <f t="shared" si="1094"/>
        <v>8732</v>
      </c>
      <c r="B8742">
        <f t="shared" ca="1" si="1090"/>
        <v>-1.0821773009213169</v>
      </c>
      <c r="C8742">
        <f t="shared" ca="1" si="1091"/>
        <v>-1.0721773009213168E-3</v>
      </c>
      <c r="D8742">
        <f t="shared" ca="1" si="1092"/>
        <v>99.918069440770509</v>
      </c>
      <c r="E8742">
        <f t="shared" ca="1" si="1093"/>
        <v>4.523239626757964</v>
      </c>
      <c r="F8742">
        <f t="shared" ca="1" si="1088"/>
        <v>92.133593475167018</v>
      </c>
      <c r="G8742">
        <f t="shared" si="1095"/>
        <v>8732</v>
      </c>
      <c r="H8742">
        <f t="shared" ca="1" si="1089"/>
        <v>92.133593475167018</v>
      </c>
    </row>
    <row r="8743" spans="1:8" x14ac:dyDescent="0.25">
      <c r="A8743">
        <f t="shared" si="1094"/>
        <v>8733</v>
      </c>
      <c r="B8743">
        <f t="shared" ca="1" si="1090"/>
        <v>-0.31563337473509145</v>
      </c>
      <c r="C8743">
        <f t="shared" ca="1" si="1091"/>
        <v>-3.0563337473509146E-4</v>
      </c>
      <c r="D8743">
        <f t="shared" ca="1" si="1092"/>
        <v>99.917763807395772</v>
      </c>
      <c r="E8743">
        <f t="shared" ca="1" si="1093"/>
        <v>4.5229339933832291</v>
      </c>
      <c r="F8743">
        <f t="shared" ca="1" si="1088"/>
        <v>92.10543867680893</v>
      </c>
      <c r="G8743">
        <f t="shared" si="1095"/>
        <v>8733</v>
      </c>
      <c r="H8743">
        <f t="shared" ca="1" si="1089"/>
        <v>92.10543867680893</v>
      </c>
    </row>
    <row r="8744" spans="1:8" x14ac:dyDescent="0.25">
      <c r="A8744">
        <f t="shared" si="1094"/>
        <v>8734</v>
      </c>
      <c r="B8744">
        <f t="shared" ca="1" si="1090"/>
        <v>-0.19508632602491824</v>
      </c>
      <c r="C8744">
        <f t="shared" ca="1" si="1091"/>
        <v>-1.8508632602491824E-4</v>
      </c>
      <c r="D8744">
        <f t="shared" ca="1" si="1092"/>
        <v>99.917578721069745</v>
      </c>
      <c r="E8744">
        <f t="shared" ca="1" si="1093"/>
        <v>4.5227489070572044</v>
      </c>
      <c r="F8744">
        <f t="shared" ca="1" si="1088"/>
        <v>92.088392797085646</v>
      </c>
      <c r="G8744">
        <f t="shared" si="1095"/>
        <v>8734</v>
      </c>
      <c r="H8744">
        <f t="shared" ca="1" si="1089"/>
        <v>92.088392797085646</v>
      </c>
    </row>
    <row r="8745" spans="1:8" x14ac:dyDescent="0.25">
      <c r="A8745">
        <f t="shared" si="1094"/>
        <v>8735</v>
      </c>
      <c r="B8745">
        <f t="shared" ca="1" si="1090"/>
        <v>-0.20276951954035372</v>
      </c>
      <c r="C8745">
        <f t="shared" ca="1" si="1091"/>
        <v>-1.9276951954035371E-4</v>
      </c>
      <c r="D8745">
        <f t="shared" ca="1" si="1092"/>
        <v>99.917385951550202</v>
      </c>
      <c r="E8745">
        <f t="shared" ca="1" si="1093"/>
        <v>4.5225561375376637</v>
      </c>
      <c r="F8745">
        <f t="shared" ca="1" si="1088"/>
        <v>92.070642672747297</v>
      </c>
      <c r="G8745">
        <f t="shared" si="1095"/>
        <v>8735</v>
      </c>
      <c r="H8745">
        <f t="shared" ca="1" si="1089"/>
        <v>92.070642672747297</v>
      </c>
    </row>
    <row r="8746" spans="1:8" x14ac:dyDescent="0.25">
      <c r="A8746">
        <f t="shared" si="1094"/>
        <v>8736</v>
      </c>
      <c r="B8746">
        <f t="shared" ca="1" si="1090"/>
        <v>0.41960402006670461</v>
      </c>
      <c r="C8746">
        <f t="shared" ca="1" si="1091"/>
        <v>4.2960402006670463E-4</v>
      </c>
      <c r="D8746">
        <f t="shared" ca="1" si="1092"/>
        <v>99.917815555570272</v>
      </c>
      <c r="E8746">
        <f t="shared" ca="1" si="1093"/>
        <v>4.5229857415577301</v>
      </c>
      <c r="F8746">
        <f t="shared" ca="1" si="1088"/>
        <v>92.110205088447557</v>
      </c>
      <c r="G8746">
        <f t="shared" si="1095"/>
        <v>8736</v>
      </c>
      <c r="H8746">
        <f t="shared" ca="1" si="1089"/>
        <v>92.110205088447557</v>
      </c>
    </row>
    <row r="8747" spans="1:8" x14ac:dyDescent="0.25">
      <c r="A8747">
        <f t="shared" si="1094"/>
        <v>8737</v>
      </c>
      <c r="B8747">
        <f t="shared" ca="1" si="1090"/>
        <v>-0.47987118922381922</v>
      </c>
      <c r="C8747">
        <f t="shared" ca="1" si="1091"/>
        <v>-4.6987118922381919E-4</v>
      </c>
      <c r="D8747">
        <f t="shared" ca="1" si="1092"/>
        <v>99.917345684381047</v>
      </c>
      <c r="E8747">
        <f t="shared" ca="1" si="1093"/>
        <v>4.5225158703685064</v>
      </c>
      <c r="F8747">
        <f t="shared" ca="1" si="1088"/>
        <v>92.066935323247122</v>
      </c>
      <c r="G8747">
        <f t="shared" si="1095"/>
        <v>8737</v>
      </c>
      <c r="H8747">
        <f t="shared" ca="1" si="1089"/>
        <v>92.066935323247122</v>
      </c>
    </row>
    <row r="8748" spans="1:8" x14ac:dyDescent="0.25">
      <c r="A8748">
        <f t="shared" si="1094"/>
        <v>8738</v>
      </c>
      <c r="B8748">
        <f t="shared" ca="1" si="1090"/>
        <v>-0.64317915862406916</v>
      </c>
      <c r="C8748">
        <f t="shared" ca="1" si="1091"/>
        <v>-6.3317915862406917E-4</v>
      </c>
      <c r="D8748">
        <f t="shared" ca="1" si="1092"/>
        <v>99.916712505222421</v>
      </c>
      <c r="E8748">
        <f t="shared" ca="1" si="1093"/>
        <v>4.521882691209882</v>
      </c>
      <c r="F8748">
        <f t="shared" ca="1" si="1088"/>
        <v>92.00865891025407</v>
      </c>
      <c r="G8748">
        <f t="shared" si="1095"/>
        <v>8738</v>
      </c>
      <c r="H8748">
        <f t="shared" ca="1" si="1089"/>
        <v>92.00865891025407</v>
      </c>
    </row>
    <row r="8749" spans="1:8" x14ac:dyDescent="0.25">
      <c r="A8749">
        <f t="shared" si="1094"/>
        <v>8739</v>
      </c>
      <c r="B8749">
        <f t="shared" ca="1" si="1090"/>
        <v>0.29299336977332724</v>
      </c>
      <c r="C8749">
        <f t="shared" ca="1" si="1091"/>
        <v>3.0299336977332729E-4</v>
      </c>
      <c r="D8749">
        <f t="shared" ca="1" si="1092"/>
        <v>99.917015498592193</v>
      </c>
      <c r="E8749">
        <f t="shared" ca="1" si="1093"/>
        <v>4.5221856845796555</v>
      </c>
      <c r="F8749">
        <f t="shared" ca="1" si="1088"/>
        <v>92.036541147718879</v>
      </c>
      <c r="G8749">
        <f t="shared" si="1095"/>
        <v>8739</v>
      </c>
      <c r="H8749">
        <f t="shared" ca="1" si="1089"/>
        <v>92.036541147718879</v>
      </c>
    </row>
    <row r="8750" spans="1:8" x14ac:dyDescent="0.25">
      <c r="A8750">
        <f t="shared" si="1094"/>
        <v>8740</v>
      </c>
      <c r="B8750">
        <f t="shared" ca="1" si="1090"/>
        <v>0.81168285745262214</v>
      </c>
      <c r="C8750">
        <f t="shared" ca="1" si="1091"/>
        <v>8.2168285745262215E-4</v>
      </c>
      <c r="D8750">
        <f t="shared" ca="1" si="1092"/>
        <v>99.917837181449642</v>
      </c>
      <c r="E8750">
        <f t="shared" ca="1" si="1093"/>
        <v>4.5230073674371081</v>
      </c>
      <c r="F8750">
        <f t="shared" ca="1" si="1088"/>
        <v>92.112197074171419</v>
      </c>
      <c r="G8750">
        <f t="shared" si="1095"/>
        <v>8740</v>
      </c>
      <c r="H8750">
        <f t="shared" ca="1" si="1089"/>
        <v>92.112197074171419</v>
      </c>
    </row>
    <row r="8751" spans="1:8" x14ac:dyDescent="0.25">
      <c r="A8751">
        <f t="shared" si="1094"/>
        <v>8741</v>
      </c>
      <c r="B8751">
        <f t="shared" ca="1" si="1090"/>
        <v>1.5506878548657594</v>
      </c>
      <c r="C8751">
        <f t="shared" ca="1" si="1091"/>
        <v>1.5606878548657594E-3</v>
      </c>
      <c r="D8751">
        <f t="shared" ca="1" si="1092"/>
        <v>99.919397869304504</v>
      </c>
      <c r="E8751">
        <f t="shared" ca="1" si="1093"/>
        <v>4.524568055291974</v>
      </c>
      <c r="F8751">
        <f t="shared" ca="1" si="1088"/>
        <v>92.256067700797232</v>
      </c>
      <c r="G8751">
        <f t="shared" si="1095"/>
        <v>8741</v>
      </c>
      <c r="H8751">
        <f t="shared" ca="1" si="1089"/>
        <v>92.256067700797232</v>
      </c>
    </row>
    <row r="8752" spans="1:8" x14ac:dyDescent="0.25">
      <c r="A8752">
        <f t="shared" si="1094"/>
        <v>8742</v>
      </c>
      <c r="B8752">
        <f t="shared" ca="1" si="1090"/>
        <v>0.48828791308217623</v>
      </c>
      <c r="C8752">
        <f t="shared" ca="1" si="1091"/>
        <v>4.9828791308217631E-4</v>
      </c>
      <c r="D8752">
        <f t="shared" ca="1" si="1092"/>
        <v>99.919896157217593</v>
      </c>
      <c r="E8752">
        <f t="shared" ca="1" si="1093"/>
        <v>4.5250663432050562</v>
      </c>
      <c r="F8752">
        <f t="shared" ca="1" si="1088"/>
        <v>92.302049239312055</v>
      </c>
      <c r="G8752">
        <f t="shared" si="1095"/>
        <v>8742</v>
      </c>
      <c r="H8752">
        <f t="shared" ca="1" si="1089"/>
        <v>92.302049239312055</v>
      </c>
    </row>
    <row r="8753" spans="1:8" x14ac:dyDescent="0.25">
      <c r="A8753">
        <f t="shared" si="1094"/>
        <v>8743</v>
      </c>
      <c r="B8753">
        <f t="shared" ca="1" si="1090"/>
        <v>-1.5421439688754019</v>
      </c>
      <c r="C8753">
        <f t="shared" ca="1" si="1091"/>
        <v>-1.5321439688754019E-3</v>
      </c>
      <c r="D8753">
        <f t="shared" ca="1" si="1092"/>
        <v>99.91836401324872</v>
      </c>
      <c r="E8753">
        <f t="shared" ca="1" si="1093"/>
        <v>4.5235341992361811</v>
      </c>
      <c r="F8753">
        <f t="shared" ca="1" si="1088"/>
        <v>92.160737493868183</v>
      </c>
      <c r="G8753">
        <f t="shared" si="1095"/>
        <v>8743</v>
      </c>
      <c r="H8753">
        <f t="shared" ca="1" si="1089"/>
        <v>92.160737493868183</v>
      </c>
    </row>
    <row r="8754" spans="1:8" x14ac:dyDescent="0.25">
      <c r="A8754">
        <f t="shared" si="1094"/>
        <v>8744</v>
      </c>
      <c r="B8754">
        <f t="shared" ca="1" si="1090"/>
        <v>0.73108494363674337</v>
      </c>
      <c r="C8754">
        <f t="shared" ca="1" si="1091"/>
        <v>7.4108494363674343E-4</v>
      </c>
      <c r="D8754">
        <f t="shared" ca="1" si="1092"/>
        <v>99.919105098192361</v>
      </c>
      <c r="E8754">
        <f t="shared" ca="1" si="1093"/>
        <v>4.5242752841798177</v>
      </c>
      <c r="F8754">
        <f t="shared" ca="1" si="1088"/>
        <v>92.229061742728391</v>
      </c>
      <c r="G8754">
        <f t="shared" si="1095"/>
        <v>8744</v>
      </c>
      <c r="H8754">
        <f t="shared" ca="1" si="1089"/>
        <v>92.229061742728391</v>
      </c>
    </row>
    <row r="8755" spans="1:8" x14ac:dyDescent="0.25">
      <c r="A8755">
        <f t="shared" si="1094"/>
        <v>8745</v>
      </c>
      <c r="B8755">
        <f t="shared" ca="1" si="1090"/>
        <v>-1.4939041374552513</v>
      </c>
      <c r="C8755">
        <f t="shared" ca="1" si="1091"/>
        <v>-1.4839041374552513E-3</v>
      </c>
      <c r="D8755">
        <f t="shared" ca="1" si="1092"/>
        <v>99.917621194054902</v>
      </c>
      <c r="E8755">
        <f t="shared" ca="1" si="1093"/>
        <v>4.5227913800423627</v>
      </c>
      <c r="F8755">
        <f t="shared" ca="1" si="1088"/>
        <v>92.09230414908896</v>
      </c>
      <c r="G8755">
        <f t="shared" si="1095"/>
        <v>8745</v>
      </c>
      <c r="H8755">
        <f t="shared" ca="1" si="1089"/>
        <v>92.09230414908896</v>
      </c>
    </row>
    <row r="8756" spans="1:8" x14ac:dyDescent="0.25">
      <c r="A8756">
        <f t="shared" si="1094"/>
        <v>8746</v>
      </c>
      <c r="B8756">
        <f t="shared" ca="1" si="1090"/>
        <v>2.1116144945837183</v>
      </c>
      <c r="C8756">
        <f t="shared" ca="1" si="1091"/>
        <v>2.1216144945837186E-3</v>
      </c>
      <c r="D8756">
        <f t="shared" ca="1" si="1092"/>
        <v>99.919742808549486</v>
      </c>
      <c r="E8756">
        <f t="shared" ca="1" si="1093"/>
        <v>4.5249129945369466</v>
      </c>
      <c r="F8756">
        <f t="shared" ca="1" si="1088"/>
        <v>92.287895928220863</v>
      </c>
      <c r="G8756">
        <f t="shared" si="1095"/>
        <v>8746</v>
      </c>
      <c r="H8756">
        <f t="shared" ca="1" si="1089"/>
        <v>92.287895928220863</v>
      </c>
    </row>
    <row r="8757" spans="1:8" x14ac:dyDescent="0.25">
      <c r="A8757">
        <f t="shared" si="1094"/>
        <v>8747</v>
      </c>
      <c r="B8757">
        <f t="shared" ca="1" si="1090"/>
        <v>-8.0391946148964624E-2</v>
      </c>
      <c r="C8757">
        <f t="shared" ca="1" si="1091"/>
        <v>-7.039194614896462E-5</v>
      </c>
      <c r="D8757">
        <f t="shared" ca="1" si="1092"/>
        <v>99.919672416603333</v>
      </c>
      <c r="E8757">
        <f t="shared" ca="1" si="1093"/>
        <v>4.5248426025907973</v>
      </c>
      <c r="F8757">
        <f t="shared" ca="1" si="1088"/>
        <v>92.281399832259552</v>
      </c>
      <c r="G8757">
        <f t="shared" si="1095"/>
        <v>8747</v>
      </c>
      <c r="H8757">
        <f t="shared" ca="1" si="1089"/>
        <v>92.281399832259552</v>
      </c>
    </row>
    <row r="8758" spans="1:8" x14ac:dyDescent="0.25">
      <c r="A8758">
        <f t="shared" si="1094"/>
        <v>8748</v>
      </c>
      <c r="B8758">
        <f t="shared" ca="1" si="1090"/>
        <v>2.4146963831109458</v>
      </c>
      <c r="C8758">
        <f t="shared" ca="1" si="1091"/>
        <v>2.4246963831109458E-3</v>
      </c>
      <c r="D8758">
        <f t="shared" ca="1" si="1092"/>
        <v>99.922097112986449</v>
      </c>
      <c r="E8758">
        <f t="shared" ca="1" si="1093"/>
        <v>4.527267298973908</v>
      </c>
      <c r="F8758">
        <f t="shared" ca="1" si="1088"/>
        <v>92.505425696255458</v>
      </c>
      <c r="G8758">
        <f t="shared" si="1095"/>
        <v>8748</v>
      </c>
      <c r="H8758">
        <f t="shared" ca="1" si="1089"/>
        <v>92.505425696255458</v>
      </c>
    </row>
    <row r="8759" spans="1:8" x14ac:dyDescent="0.25">
      <c r="A8759">
        <f t="shared" si="1094"/>
        <v>8749</v>
      </c>
      <c r="B8759">
        <f t="shared" ca="1" si="1090"/>
        <v>1.9300154888883527</v>
      </c>
      <c r="C8759">
        <f t="shared" ca="1" si="1091"/>
        <v>1.9400154888883528E-3</v>
      </c>
      <c r="D8759">
        <f t="shared" ca="1" si="1092"/>
        <v>99.924037128475334</v>
      </c>
      <c r="E8759">
        <f t="shared" ca="1" si="1093"/>
        <v>4.5292073144627967</v>
      </c>
      <c r="F8759">
        <f t="shared" ca="1" si="1088"/>
        <v>92.68506184702909</v>
      </c>
      <c r="G8759">
        <f t="shared" si="1095"/>
        <v>8749</v>
      </c>
      <c r="H8759">
        <f t="shared" ca="1" si="1089"/>
        <v>92.68506184702909</v>
      </c>
    </row>
    <row r="8760" spans="1:8" x14ac:dyDescent="0.25">
      <c r="A8760">
        <f t="shared" si="1094"/>
        <v>8750</v>
      </c>
      <c r="B8760">
        <f t="shared" ca="1" si="1090"/>
        <v>9.9407478483880096E-2</v>
      </c>
      <c r="C8760">
        <f t="shared" ca="1" si="1091"/>
        <v>1.094074784838801E-4</v>
      </c>
      <c r="D8760">
        <f t="shared" ca="1" si="1092"/>
        <v>99.924146535953824</v>
      </c>
      <c r="E8760">
        <f t="shared" ca="1" si="1093"/>
        <v>4.5293167219412807</v>
      </c>
      <c r="F8760">
        <f t="shared" ca="1" si="1088"/>
        <v>92.695202840679059</v>
      </c>
      <c r="G8760">
        <f t="shared" si="1095"/>
        <v>8750</v>
      </c>
      <c r="H8760">
        <f t="shared" ca="1" si="1089"/>
        <v>92.695202840679059</v>
      </c>
    </row>
    <row r="8761" spans="1:8" x14ac:dyDescent="0.25">
      <c r="A8761">
        <f t="shared" si="1094"/>
        <v>8751</v>
      </c>
      <c r="B8761">
        <f t="shared" ca="1" si="1090"/>
        <v>-2.2201581880136803</v>
      </c>
      <c r="C8761">
        <f t="shared" ca="1" si="1091"/>
        <v>-2.2101581880136804E-3</v>
      </c>
      <c r="D8761">
        <f t="shared" ca="1" si="1092"/>
        <v>99.921936377765803</v>
      </c>
      <c r="E8761">
        <f t="shared" ca="1" si="1093"/>
        <v>4.527106563753267</v>
      </c>
      <c r="F8761">
        <f t="shared" ca="1" si="1088"/>
        <v>92.490558011158015</v>
      </c>
      <c r="G8761">
        <f t="shared" si="1095"/>
        <v>8751</v>
      </c>
      <c r="H8761">
        <f t="shared" ca="1" si="1089"/>
        <v>92.490558011158015</v>
      </c>
    </row>
    <row r="8762" spans="1:8" x14ac:dyDescent="0.25">
      <c r="A8762">
        <f t="shared" si="1094"/>
        <v>8752</v>
      </c>
      <c r="B8762">
        <f t="shared" ca="1" si="1090"/>
        <v>0.10465473932079954</v>
      </c>
      <c r="C8762">
        <f t="shared" ca="1" si="1091"/>
        <v>1.1465473932079953E-4</v>
      </c>
      <c r="D8762">
        <f t="shared" ca="1" si="1092"/>
        <v>99.922051032505124</v>
      </c>
      <c r="E8762">
        <f t="shared" ca="1" si="1093"/>
        <v>4.5272212184925875</v>
      </c>
      <c r="F8762">
        <f t="shared" ca="1" si="1088"/>
        <v>92.501163099926615</v>
      </c>
      <c r="G8762">
        <f t="shared" si="1095"/>
        <v>8752</v>
      </c>
      <c r="H8762">
        <f t="shared" ca="1" si="1089"/>
        <v>92.501163099926615</v>
      </c>
    </row>
    <row r="8763" spans="1:8" x14ac:dyDescent="0.25">
      <c r="A8763">
        <f t="shared" si="1094"/>
        <v>8753</v>
      </c>
      <c r="B8763">
        <f t="shared" ca="1" si="1090"/>
        <v>0.3700857030359993</v>
      </c>
      <c r="C8763">
        <f t="shared" ca="1" si="1091"/>
        <v>3.8008570303599932E-4</v>
      </c>
      <c r="D8763">
        <f t="shared" ca="1" si="1092"/>
        <v>99.922431118208166</v>
      </c>
      <c r="E8763">
        <f t="shared" ca="1" si="1093"/>
        <v>4.5276013041956231</v>
      </c>
      <c r="F8763">
        <f t="shared" ca="1" si="1088"/>
        <v>92.536328151978495</v>
      </c>
      <c r="G8763">
        <f t="shared" si="1095"/>
        <v>8753</v>
      </c>
      <c r="H8763">
        <f t="shared" ca="1" si="1089"/>
        <v>92.536328151978495</v>
      </c>
    </row>
    <row r="8764" spans="1:8" x14ac:dyDescent="0.25">
      <c r="A8764">
        <f t="shared" si="1094"/>
        <v>8754</v>
      </c>
      <c r="B8764">
        <f t="shared" ca="1" si="1090"/>
        <v>-1.1958072507882451</v>
      </c>
      <c r="C8764">
        <f t="shared" ca="1" si="1091"/>
        <v>-1.1858072507882451E-3</v>
      </c>
      <c r="D8764">
        <f t="shared" ca="1" si="1092"/>
        <v>99.921245310957374</v>
      </c>
      <c r="E8764">
        <f t="shared" ca="1" si="1093"/>
        <v>4.5264154969448347</v>
      </c>
      <c r="F8764">
        <f t="shared" ca="1" si="1088"/>
        <v>92.426662936848544</v>
      </c>
      <c r="G8764">
        <f t="shared" si="1095"/>
        <v>8754</v>
      </c>
      <c r="H8764">
        <f t="shared" ca="1" si="1089"/>
        <v>92.426662936848544</v>
      </c>
    </row>
    <row r="8765" spans="1:8" x14ac:dyDescent="0.25">
      <c r="A8765">
        <f t="shared" si="1094"/>
        <v>8755</v>
      </c>
      <c r="B8765">
        <f t="shared" ca="1" si="1090"/>
        <v>-0.94638995839323325</v>
      </c>
      <c r="C8765">
        <f t="shared" ca="1" si="1091"/>
        <v>-9.363899583932333E-4</v>
      </c>
      <c r="D8765">
        <f t="shared" ca="1" si="1092"/>
        <v>99.920308920998977</v>
      </c>
      <c r="E8765">
        <f t="shared" ca="1" si="1093"/>
        <v>4.5254791069864417</v>
      </c>
      <c r="F8765">
        <f t="shared" ca="1" si="1088"/>
        <v>92.340156046199539</v>
      </c>
      <c r="G8765">
        <f t="shared" si="1095"/>
        <v>8755</v>
      </c>
      <c r="H8765">
        <f t="shared" ca="1" si="1089"/>
        <v>92.340156046199539</v>
      </c>
    </row>
    <row r="8766" spans="1:8" x14ac:dyDescent="0.25">
      <c r="A8766">
        <f t="shared" si="1094"/>
        <v>8756</v>
      </c>
      <c r="B8766">
        <f t="shared" ca="1" si="1090"/>
        <v>-0.17338449906392894</v>
      </c>
      <c r="C8766">
        <f t="shared" ca="1" si="1091"/>
        <v>-1.6338449906392894E-4</v>
      </c>
      <c r="D8766">
        <f t="shared" ca="1" si="1092"/>
        <v>99.920145536499916</v>
      </c>
      <c r="E8766">
        <f t="shared" ca="1" si="1093"/>
        <v>4.5253157224873775</v>
      </c>
      <c r="F8766">
        <f t="shared" ca="1" si="1088"/>
        <v>92.32507032848018</v>
      </c>
      <c r="G8766">
        <f t="shared" si="1095"/>
        <v>8756</v>
      </c>
      <c r="H8766">
        <f t="shared" ca="1" si="1089"/>
        <v>92.32507032848018</v>
      </c>
    </row>
    <row r="8767" spans="1:8" x14ac:dyDescent="0.25">
      <c r="A8767">
        <f t="shared" si="1094"/>
        <v>8757</v>
      </c>
      <c r="B8767">
        <f t="shared" ca="1" si="1090"/>
        <v>-0.61981670019329638</v>
      </c>
      <c r="C8767">
        <f t="shared" ca="1" si="1091"/>
        <v>-6.0981670019329636E-4</v>
      </c>
      <c r="D8767">
        <f t="shared" ca="1" si="1092"/>
        <v>99.919535719799725</v>
      </c>
      <c r="E8767">
        <f t="shared" ca="1" si="1093"/>
        <v>4.5247059057871839</v>
      </c>
      <c r="F8767">
        <f t="shared" ca="1" si="1088"/>
        <v>92.268786122016095</v>
      </c>
      <c r="G8767">
        <f t="shared" si="1095"/>
        <v>8757</v>
      </c>
      <c r="H8767">
        <f t="shared" ca="1" si="1089"/>
        <v>92.268786122016095</v>
      </c>
    </row>
    <row r="8768" spans="1:8" x14ac:dyDescent="0.25">
      <c r="A8768">
        <f t="shared" si="1094"/>
        <v>8758</v>
      </c>
      <c r="B8768">
        <f t="shared" ca="1" si="1090"/>
        <v>-0.26466577206322273</v>
      </c>
      <c r="C8768">
        <f t="shared" ca="1" si="1091"/>
        <v>-2.5466577206322271E-4</v>
      </c>
      <c r="D8768">
        <f t="shared" ca="1" si="1092"/>
        <v>99.919281054027664</v>
      </c>
      <c r="E8768">
        <f t="shared" ca="1" si="1093"/>
        <v>4.5244512400151207</v>
      </c>
      <c r="F8768">
        <f t="shared" ca="1" si="1088"/>
        <v>92.245291412137178</v>
      </c>
      <c r="G8768">
        <f t="shared" si="1095"/>
        <v>8758</v>
      </c>
      <c r="H8768">
        <f t="shared" ca="1" si="1089"/>
        <v>92.245291412137178</v>
      </c>
    </row>
    <row r="8769" spans="1:8" x14ac:dyDescent="0.25">
      <c r="A8769">
        <f t="shared" si="1094"/>
        <v>8759</v>
      </c>
      <c r="B8769">
        <f t="shared" ca="1" si="1090"/>
        <v>1.5477578641394483</v>
      </c>
      <c r="C8769">
        <f t="shared" ca="1" si="1091"/>
        <v>1.5577578641394483E-3</v>
      </c>
      <c r="D8769">
        <f t="shared" ca="1" si="1092"/>
        <v>99.920838811891798</v>
      </c>
      <c r="E8769">
        <f t="shared" ca="1" si="1093"/>
        <v>4.5260089978792601</v>
      </c>
      <c r="F8769">
        <f t="shared" ca="1" si="1088"/>
        <v>92.389099220055684</v>
      </c>
      <c r="G8769">
        <f t="shared" si="1095"/>
        <v>8759</v>
      </c>
      <c r="H8769">
        <f t="shared" ca="1" si="1089"/>
        <v>92.389099220055684</v>
      </c>
    </row>
    <row r="8770" spans="1:8" x14ac:dyDescent="0.25">
      <c r="A8770">
        <f t="shared" si="1094"/>
        <v>8760</v>
      </c>
      <c r="B8770">
        <f t="shared" ca="1" si="1090"/>
        <v>-3.7081498536397653E-2</v>
      </c>
      <c r="C8770">
        <f t="shared" ca="1" si="1091"/>
        <v>-2.7081498536397657E-5</v>
      </c>
      <c r="D8770">
        <f t="shared" ca="1" si="1092"/>
        <v>99.920811730393268</v>
      </c>
      <c r="E8770">
        <f t="shared" ca="1" si="1093"/>
        <v>4.525981916380724</v>
      </c>
      <c r="F8770">
        <f t="shared" ca="1" si="1088"/>
        <v>92.386597218679526</v>
      </c>
      <c r="G8770">
        <f t="shared" si="1095"/>
        <v>8760</v>
      </c>
      <c r="H8770">
        <f t="shared" ca="1" si="1089"/>
        <v>92.386597218679526</v>
      </c>
    </row>
    <row r="8771" spans="1:8" x14ac:dyDescent="0.25">
      <c r="A8771">
        <f t="shared" si="1094"/>
        <v>8761</v>
      </c>
      <c r="B8771">
        <f t="shared" ca="1" si="1090"/>
        <v>-2.4853145294611867</v>
      </c>
      <c r="C8771">
        <f t="shared" ca="1" si="1091"/>
        <v>-2.4753145294611869E-3</v>
      </c>
      <c r="D8771">
        <f t="shared" ca="1" si="1092"/>
        <v>99.918336415863806</v>
      </c>
      <c r="E8771">
        <f t="shared" ca="1" si="1093"/>
        <v>4.5235066018512624</v>
      </c>
      <c r="F8771">
        <f t="shared" ca="1" si="1088"/>
        <v>92.158194133616391</v>
      </c>
      <c r="G8771">
        <f t="shared" si="1095"/>
        <v>8761</v>
      </c>
      <c r="H8771">
        <f t="shared" ca="1" si="1089"/>
        <v>92.158194133616391</v>
      </c>
    </row>
    <row r="8772" spans="1:8" x14ac:dyDescent="0.25">
      <c r="A8772">
        <f t="shared" si="1094"/>
        <v>8762</v>
      </c>
      <c r="B8772">
        <f t="shared" ca="1" si="1090"/>
        <v>0.46782451164219896</v>
      </c>
      <c r="C8772">
        <f t="shared" ca="1" si="1091"/>
        <v>4.77824511642199E-4</v>
      </c>
      <c r="D8772">
        <f t="shared" ca="1" si="1092"/>
        <v>99.918814240375454</v>
      </c>
      <c r="E8772">
        <f t="shared" ca="1" si="1093"/>
        <v>4.5239844263629045</v>
      </c>
      <c r="F8772">
        <f t="shared" ca="1" si="1088"/>
        <v>92.202240100005255</v>
      </c>
      <c r="G8772">
        <f t="shared" si="1095"/>
        <v>8762</v>
      </c>
      <c r="H8772">
        <f t="shared" ca="1" si="1089"/>
        <v>92.202240100005255</v>
      </c>
    </row>
    <row r="8773" spans="1:8" x14ac:dyDescent="0.25">
      <c r="A8773">
        <f t="shared" si="1094"/>
        <v>8763</v>
      </c>
      <c r="B8773">
        <f t="shared" ca="1" si="1090"/>
        <v>1.2973364789239386</v>
      </c>
      <c r="C8773">
        <f t="shared" ca="1" si="1091"/>
        <v>1.3073364789239386E-3</v>
      </c>
      <c r="D8773">
        <f t="shared" ca="1" si="1092"/>
        <v>99.920121576854385</v>
      </c>
      <c r="E8773">
        <f t="shared" ca="1" si="1093"/>
        <v>4.5252917628418281</v>
      </c>
      <c r="F8773">
        <f t="shared" ca="1" si="1088"/>
        <v>92.322858279019854</v>
      </c>
      <c r="G8773">
        <f t="shared" si="1095"/>
        <v>8763</v>
      </c>
      <c r="H8773">
        <f t="shared" ca="1" si="1089"/>
        <v>92.322858279019854</v>
      </c>
    </row>
    <row r="8774" spans="1:8" x14ac:dyDescent="0.25">
      <c r="A8774">
        <f t="shared" si="1094"/>
        <v>8764</v>
      </c>
      <c r="B8774">
        <f t="shared" ca="1" si="1090"/>
        <v>0.30158605579800585</v>
      </c>
      <c r="C8774">
        <f t="shared" ca="1" si="1091"/>
        <v>3.115860557980059E-4</v>
      </c>
      <c r="D8774">
        <f t="shared" ca="1" si="1092"/>
        <v>99.920433162910186</v>
      </c>
      <c r="E8774">
        <f t="shared" ca="1" si="1093"/>
        <v>4.5256033488976257</v>
      </c>
      <c r="F8774">
        <f t="shared" ca="1" si="1088"/>
        <v>92.351629276379001</v>
      </c>
      <c r="G8774">
        <f t="shared" si="1095"/>
        <v>8764</v>
      </c>
      <c r="H8774">
        <f t="shared" ca="1" si="1089"/>
        <v>92.351629276379001</v>
      </c>
    </row>
    <row r="8775" spans="1:8" x14ac:dyDescent="0.25">
      <c r="A8775">
        <f t="shared" si="1094"/>
        <v>8765</v>
      </c>
      <c r="B8775">
        <f t="shared" ca="1" si="1090"/>
        <v>0.97051769144814792</v>
      </c>
      <c r="C8775">
        <f t="shared" ca="1" si="1091"/>
        <v>9.8051769144814785E-4</v>
      </c>
      <c r="D8775">
        <f t="shared" ca="1" si="1092"/>
        <v>99.921413680601631</v>
      </c>
      <c r="E8775">
        <f t="shared" ca="1" si="1093"/>
        <v>4.5265838665890739</v>
      </c>
      <c r="F8775">
        <f t="shared" ca="1" si="1088"/>
        <v>92.442226091350065</v>
      </c>
      <c r="G8775">
        <f t="shared" si="1095"/>
        <v>8765</v>
      </c>
      <c r="H8775">
        <f t="shared" ca="1" si="1089"/>
        <v>92.442226091350065</v>
      </c>
    </row>
    <row r="8776" spans="1:8" x14ac:dyDescent="0.25">
      <c r="A8776">
        <f t="shared" si="1094"/>
        <v>8766</v>
      </c>
      <c r="B8776">
        <f t="shared" ca="1" si="1090"/>
        <v>0.39309024247168223</v>
      </c>
      <c r="C8776">
        <f t="shared" ca="1" si="1091"/>
        <v>4.0309024247168226E-4</v>
      </c>
      <c r="D8776">
        <f t="shared" ca="1" si="1092"/>
        <v>99.921816770844103</v>
      </c>
      <c r="E8776">
        <f t="shared" ca="1" si="1093"/>
        <v>4.5269869568315455</v>
      </c>
      <c r="F8776">
        <f t="shared" ca="1" si="1088"/>
        <v>92.479496161776055</v>
      </c>
      <c r="G8776">
        <f t="shared" si="1095"/>
        <v>8766</v>
      </c>
      <c r="H8776">
        <f t="shared" ca="1" si="1089"/>
        <v>92.479496161776055</v>
      </c>
    </row>
    <row r="8777" spans="1:8" x14ac:dyDescent="0.25">
      <c r="A8777">
        <f t="shared" si="1094"/>
        <v>8767</v>
      </c>
      <c r="B8777">
        <f t="shared" ca="1" si="1090"/>
        <v>0.14008609857323304</v>
      </c>
      <c r="C8777">
        <f t="shared" ca="1" si="1091"/>
        <v>1.5008609857323303E-4</v>
      </c>
      <c r="D8777">
        <f t="shared" ca="1" si="1092"/>
        <v>99.921966856942674</v>
      </c>
      <c r="E8777">
        <f t="shared" ca="1" si="1093"/>
        <v>4.5271370429301188</v>
      </c>
      <c r="F8777">
        <f t="shared" ca="1" si="1088"/>
        <v>92.493377090194144</v>
      </c>
      <c r="G8777">
        <f t="shared" si="1095"/>
        <v>8767</v>
      </c>
      <c r="H8777">
        <f t="shared" ca="1" si="1089"/>
        <v>92.493377090194144</v>
      </c>
    </row>
    <row r="8778" spans="1:8" x14ac:dyDescent="0.25">
      <c r="A8778">
        <f t="shared" si="1094"/>
        <v>8768</v>
      </c>
      <c r="B8778">
        <f t="shared" ca="1" si="1090"/>
        <v>-0.70420599731794153</v>
      </c>
      <c r="C8778">
        <f t="shared" ca="1" si="1091"/>
        <v>-6.9420599731794149E-4</v>
      </c>
      <c r="D8778">
        <f t="shared" ca="1" si="1092"/>
        <v>99.921272650945355</v>
      </c>
      <c r="E8778">
        <f t="shared" ca="1" si="1093"/>
        <v>4.5264428369328007</v>
      </c>
      <c r="F8778">
        <f t="shared" ref="F8778:F8841" ca="1" si="1096">EXP(E8778)</f>
        <v>92.429189915244592</v>
      </c>
      <c r="G8778">
        <f t="shared" si="1095"/>
        <v>8768</v>
      </c>
      <c r="H8778">
        <f t="shared" ref="H8778:H8841" ca="1" si="1097">F8778</f>
        <v>92.429189915244592</v>
      </c>
    </row>
    <row r="8779" spans="1:8" x14ac:dyDescent="0.25">
      <c r="A8779">
        <f t="shared" si="1094"/>
        <v>8769</v>
      </c>
      <c r="B8779">
        <f t="shared" ref="B8779:B8842" ca="1" si="1098">NORMINV(RAND(),0,1)</f>
        <v>0.87195089488589184</v>
      </c>
      <c r="C8779">
        <f t="shared" ref="C8779:C8842" ca="1" si="1099">$E$2+B8779*$C$3</f>
        <v>8.8195089488589189E-4</v>
      </c>
      <c r="D8779">
        <f t="shared" ref="D8779:D8842" ca="1" si="1100">D8778+C8779</f>
        <v>99.922154601840234</v>
      </c>
      <c r="E8779">
        <f t="shared" ref="E8779:E8842" ca="1" si="1101">E8778+C8779</f>
        <v>4.5273247878276868</v>
      </c>
      <c r="F8779">
        <f t="shared" ca="1" si="1096"/>
        <v>92.510743880013734</v>
      </c>
      <c r="G8779">
        <f t="shared" si="1095"/>
        <v>8769</v>
      </c>
      <c r="H8779">
        <f t="shared" ca="1" si="1097"/>
        <v>92.510743880013734</v>
      </c>
    </row>
    <row r="8780" spans="1:8" x14ac:dyDescent="0.25">
      <c r="A8780">
        <f t="shared" ref="A8780:A8843" si="1102">A8779+1</f>
        <v>8770</v>
      </c>
      <c r="B8780">
        <f t="shared" ca="1" si="1098"/>
        <v>-1.2146431492913801</v>
      </c>
      <c r="C8780">
        <f t="shared" ca="1" si="1099"/>
        <v>-1.2046431492913801E-3</v>
      </c>
      <c r="D8780">
        <f t="shared" ca="1" si="1100"/>
        <v>99.92094995869094</v>
      </c>
      <c r="E8780">
        <f t="shared" ca="1" si="1101"/>
        <v>4.5261201446783952</v>
      </c>
      <c r="F8780">
        <f t="shared" ca="1" si="1096"/>
        <v>92.399368543399603</v>
      </c>
      <c r="G8780">
        <f t="shared" ref="G8780:G8843" si="1103">G8779+1</f>
        <v>8770</v>
      </c>
      <c r="H8780">
        <f t="shared" ca="1" si="1097"/>
        <v>92.399368543399603</v>
      </c>
    </row>
    <row r="8781" spans="1:8" x14ac:dyDescent="0.25">
      <c r="A8781">
        <f t="shared" si="1102"/>
        <v>8771</v>
      </c>
      <c r="B8781">
        <f t="shared" ca="1" si="1098"/>
        <v>-5.7909066177803656E-2</v>
      </c>
      <c r="C8781">
        <f t="shared" ca="1" si="1099"/>
        <v>-4.7909066177803659E-5</v>
      </c>
      <c r="D8781">
        <f t="shared" ca="1" si="1100"/>
        <v>99.920902049624758</v>
      </c>
      <c r="E8781">
        <f t="shared" ca="1" si="1101"/>
        <v>4.5260722356122169</v>
      </c>
      <c r="F8781">
        <f t="shared" ca="1" si="1096"/>
        <v>92.394941881976678</v>
      </c>
      <c r="G8781">
        <f t="shared" si="1103"/>
        <v>8771</v>
      </c>
      <c r="H8781">
        <f t="shared" ca="1" si="1097"/>
        <v>92.394941881976678</v>
      </c>
    </row>
    <row r="8782" spans="1:8" x14ac:dyDescent="0.25">
      <c r="A8782">
        <f t="shared" si="1102"/>
        <v>8772</v>
      </c>
      <c r="B8782">
        <f t="shared" ca="1" si="1098"/>
        <v>1.4308783702658656</v>
      </c>
      <c r="C8782">
        <f t="shared" ca="1" si="1099"/>
        <v>1.4408783702658657E-3</v>
      </c>
      <c r="D8782">
        <f t="shared" ca="1" si="1100"/>
        <v>99.922342927995018</v>
      </c>
      <c r="E8782">
        <f t="shared" ca="1" si="1101"/>
        <v>4.5275131139824829</v>
      </c>
      <c r="F8782">
        <f t="shared" ca="1" si="1096"/>
        <v>92.52816771331625</v>
      </c>
      <c r="G8782">
        <f t="shared" si="1103"/>
        <v>8772</v>
      </c>
      <c r="H8782">
        <f t="shared" ca="1" si="1097"/>
        <v>92.52816771331625</v>
      </c>
    </row>
    <row r="8783" spans="1:8" x14ac:dyDescent="0.25">
      <c r="A8783">
        <f t="shared" si="1102"/>
        <v>8773</v>
      </c>
      <c r="B8783">
        <f t="shared" ca="1" si="1098"/>
        <v>-0.55047663321063933</v>
      </c>
      <c r="C8783">
        <f t="shared" ca="1" si="1099"/>
        <v>-5.4047663321063933E-4</v>
      </c>
      <c r="D8783">
        <f t="shared" ca="1" si="1100"/>
        <v>99.921802451361813</v>
      </c>
      <c r="E8783">
        <f t="shared" ca="1" si="1101"/>
        <v>4.5269726373492727</v>
      </c>
      <c r="F8783">
        <f t="shared" ca="1" si="1096"/>
        <v>92.478171912751478</v>
      </c>
      <c r="G8783">
        <f t="shared" si="1103"/>
        <v>8773</v>
      </c>
      <c r="H8783">
        <f t="shared" ca="1" si="1097"/>
        <v>92.478171912751478</v>
      </c>
    </row>
    <row r="8784" spans="1:8" x14ac:dyDescent="0.25">
      <c r="A8784">
        <f t="shared" si="1102"/>
        <v>8774</v>
      </c>
      <c r="B8784">
        <f t="shared" ca="1" si="1098"/>
        <v>0.86271927385575753</v>
      </c>
      <c r="C8784">
        <f t="shared" ca="1" si="1099"/>
        <v>8.7271927385575761E-4</v>
      </c>
      <c r="D8784">
        <f t="shared" ca="1" si="1100"/>
        <v>99.922675170635671</v>
      </c>
      <c r="E8784">
        <f t="shared" ca="1" si="1101"/>
        <v>4.5278453566231285</v>
      </c>
      <c r="F8784">
        <f t="shared" ca="1" si="1096"/>
        <v>92.558914623525908</v>
      </c>
      <c r="G8784">
        <f t="shared" si="1103"/>
        <v>8774</v>
      </c>
      <c r="H8784">
        <f t="shared" ca="1" si="1097"/>
        <v>92.558914623525908</v>
      </c>
    </row>
    <row r="8785" spans="1:8" x14ac:dyDescent="0.25">
      <c r="A8785">
        <f t="shared" si="1102"/>
        <v>8775</v>
      </c>
      <c r="B8785">
        <f t="shared" ca="1" si="1098"/>
        <v>-0.2012006673029437</v>
      </c>
      <c r="C8785">
        <f t="shared" ca="1" si="1099"/>
        <v>-1.9120066730294371E-4</v>
      </c>
      <c r="D8785">
        <f t="shared" ca="1" si="1100"/>
        <v>99.922483969968368</v>
      </c>
      <c r="E8785">
        <f t="shared" ca="1" si="1101"/>
        <v>4.5276541559558252</v>
      </c>
      <c r="F8785">
        <f t="shared" ca="1" si="1096"/>
        <v>92.541218989047493</v>
      </c>
      <c r="G8785">
        <f t="shared" si="1103"/>
        <v>8775</v>
      </c>
      <c r="H8785">
        <f t="shared" ca="1" si="1097"/>
        <v>92.541218989047493</v>
      </c>
    </row>
    <row r="8786" spans="1:8" x14ac:dyDescent="0.25">
      <c r="A8786">
        <f t="shared" si="1102"/>
        <v>8776</v>
      </c>
      <c r="B8786">
        <f t="shared" ca="1" si="1098"/>
        <v>0.28763194164144368</v>
      </c>
      <c r="C8786">
        <f t="shared" ca="1" si="1099"/>
        <v>2.9763194164144372E-4</v>
      </c>
      <c r="D8786">
        <f t="shared" ca="1" si="1100"/>
        <v>99.922781601910003</v>
      </c>
      <c r="E8786">
        <f t="shared" ca="1" si="1101"/>
        <v>4.5279517878974662</v>
      </c>
      <c r="F8786">
        <f t="shared" ca="1" si="1096"/>
        <v>92.568766311015139</v>
      </c>
      <c r="G8786">
        <f t="shared" si="1103"/>
        <v>8776</v>
      </c>
      <c r="H8786">
        <f t="shared" ca="1" si="1097"/>
        <v>92.568766311015139</v>
      </c>
    </row>
    <row r="8787" spans="1:8" x14ac:dyDescent="0.25">
      <c r="A8787">
        <f t="shared" si="1102"/>
        <v>8777</v>
      </c>
      <c r="B8787">
        <f t="shared" ca="1" si="1098"/>
        <v>-1.5172332482777475</v>
      </c>
      <c r="C8787">
        <f t="shared" ca="1" si="1099"/>
        <v>-1.5072332482777475E-3</v>
      </c>
      <c r="D8787">
        <f t="shared" ca="1" si="1100"/>
        <v>99.921274368661727</v>
      </c>
      <c r="E8787">
        <f t="shared" ca="1" si="1101"/>
        <v>4.5264445546491885</v>
      </c>
      <c r="F8787">
        <f t="shared" ca="1" si="1096"/>
        <v>92.429348682515183</v>
      </c>
      <c r="G8787">
        <f t="shared" si="1103"/>
        <v>8777</v>
      </c>
      <c r="H8787">
        <f t="shared" ca="1" si="1097"/>
        <v>92.429348682515183</v>
      </c>
    </row>
    <row r="8788" spans="1:8" x14ac:dyDescent="0.25">
      <c r="A8788">
        <f t="shared" si="1102"/>
        <v>8778</v>
      </c>
      <c r="B8788">
        <f t="shared" ca="1" si="1098"/>
        <v>-1.4382249439907218</v>
      </c>
      <c r="C8788">
        <f t="shared" ca="1" si="1099"/>
        <v>-1.4282249439907218E-3</v>
      </c>
      <c r="D8788">
        <f t="shared" ca="1" si="1100"/>
        <v>99.919846143717734</v>
      </c>
      <c r="E8788">
        <f t="shared" ca="1" si="1101"/>
        <v>4.5250163297051982</v>
      </c>
      <c r="F8788">
        <f t="shared" ca="1" si="1096"/>
        <v>92.297433006223486</v>
      </c>
      <c r="G8788">
        <f t="shared" si="1103"/>
        <v>8778</v>
      </c>
      <c r="H8788">
        <f t="shared" ca="1" si="1097"/>
        <v>92.297433006223486</v>
      </c>
    </row>
    <row r="8789" spans="1:8" x14ac:dyDescent="0.25">
      <c r="A8789">
        <f t="shared" si="1102"/>
        <v>8779</v>
      </c>
      <c r="B8789">
        <f t="shared" ca="1" si="1098"/>
        <v>-1.8035842934592263</v>
      </c>
      <c r="C8789">
        <f t="shared" ca="1" si="1099"/>
        <v>-1.7935842934592263E-3</v>
      </c>
      <c r="D8789">
        <f t="shared" ca="1" si="1100"/>
        <v>99.918052559424268</v>
      </c>
      <c r="E8789">
        <f t="shared" ca="1" si="1101"/>
        <v>4.5232227454117391</v>
      </c>
      <c r="F8789">
        <f t="shared" ca="1" si="1096"/>
        <v>92.132038149204647</v>
      </c>
      <c r="G8789">
        <f t="shared" si="1103"/>
        <v>8779</v>
      </c>
      <c r="H8789">
        <f t="shared" ca="1" si="1097"/>
        <v>92.132038149204647</v>
      </c>
    </row>
    <row r="8790" spans="1:8" x14ac:dyDescent="0.25">
      <c r="A8790">
        <f t="shared" si="1102"/>
        <v>8780</v>
      </c>
      <c r="B8790">
        <f t="shared" ca="1" si="1098"/>
        <v>0.48589649754815017</v>
      </c>
      <c r="C8790">
        <f t="shared" ca="1" si="1099"/>
        <v>4.9589649754815015E-4</v>
      </c>
      <c r="D8790">
        <f t="shared" ca="1" si="1100"/>
        <v>99.918548455921822</v>
      </c>
      <c r="E8790">
        <f t="shared" ca="1" si="1101"/>
        <v>4.5237186419092872</v>
      </c>
      <c r="F8790">
        <f t="shared" ca="1" si="1096"/>
        <v>92.177737434356033</v>
      </c>
      <c r="G8790">
        <f t="shared" si="1103"/>
        <v>8780</v>
      </c>
      <c r="H8790">
        <f t="shared" ca="1" si="1097"/>
        <v>92.177737434356033</v>
      </c>
    </row>
    <row r="8791" spans="1:8" x14ac:dyDescent="0.25">
      <c r="A8791">
        <f t="shared" si="1102"/>
        <v>8781</v>
      </c>
      <c r="B8791">
        <f t="shared" ca="1" si="1098"/>
        <v>-7.7215670846627879E-2</v>
      </c>
      <c r="C8791">
        <f t="shared" ca="1" si="1099"/>
        <v>-6.7215670846627881E-5</v>
      </c>
      <c r="D8791">
        <f t="shared" ca="1" si="1100"/>
        <v>99.918481240250969</v>
      </c>
      <c r="E8791">
        <f t="shared" ca="1" si="1101"/>
        <v>4.5236514262384402</v>
      </c>
      <c r="F8791">
        <f t="shared" ca="1" si="1096"/>
        <v>92.171541854119596</v>
      </c>
      <c r="G8791">
        <f t="shared" si="1103"/>
        <v>8781</v>
      </c>
      <c r="H8791">
        <f t="shared" ca="1" si="1097"/>
        <v>92.171541854119596</v>
      </c>
    </row>
    <row r="8792" spans="1:8" x14ac:dyDescent="0.25">
      <c r="A8792">
        <f t="shared" si="1102"/>
        <v>8782</v>
      </c>
      <c r="B8792">
        <f t="shared" ca="1" si="1098"/>
        <v>0.83922563094057345</v>
      </c>
      <c r="C8792">
        <f t="shared" ca="1" si="1099"/>
        <v>8.4922563094057344E-4</v>
      </c>
      <c r="D8792">
        <f t="shared" ca="1" si="1100"/>
        <v>99.919330465881913</v>
      </c>
      <c r="E8792">
        <f t="shared" ca="1" si="1101"/>
        <v>4.5245006518693804</v>
      </c>
      <c r="F8792">
        <f t="shared" ca="1" si="1096"/>
        <v>92.24984953564433</v>
      </c>
      <c r="G8792">
        <f t="shared" si="1103"/>
        <v>8782</v>
      </c>
      <c r="H8792">
        <f t="shared" ca="1" si="1097"/>
        <v>92.24984953564433</v>
      </c>
    </row>
    <row r="8793" spans="1:8" x14ac:dyDescent="0.25">
      <c r="A8793">
        <f t="shared" si="1102"/>
        <v>8783</v>
      </c>
      <c r="B8793">
        <f t="shared" ca="1" si="1098"/>
        <v>-0.18937458658775425</v>
      </c>
      <c r="C8793">
        <f t="shared" ca="1" si="1099"/>
        <v>-1.7937458658775425E-4</v>
      </c>
      <c r="D8793">
        <f t="shared" ca="1" si="1100"/>
        <v>99.919151091295319</v>
      </c>
      <c r="E8793">
        <f t="shared" ca="1" si="1101"/>
        <v>4.5243212772827928</v>
      </c>
      <c r="F8793">
        <f t="shared" ca="1" si="1096"/>
        <v>92.233303741013003</v>
      </c>
      <c r="G8793">
        <f t="shared" si="1103"/>
        <v>8783</v>
      </c>
      <c r="H8793">
        <f t="shared" ca="1" si="1097"/>
        <v>92.233303741013003</v>
      </c>
    </row>
    <row r="8794" spans="1:8" x14ac:dyDescent="0.25">
      <c r="A8794">
        <f t="shared" si="1102"/>
        <v>8784</v>
      </c>
      <c r="B8794">
        <f t="shared" ca="1" si="1098"/>
        <v>-0.37930164649991072</v>
      </c>
      <c r="C8794">
        <f t="shared" ca="1" si="1099"/>
        <v>-3.6930164649991067E-4</v>
      </c>
      <c r="D8794">
        <f t="shared" ca="1" si="1100"/>
        <v>99.918781789648818</v>
      </c>
      <c r="E8794">
        <f t="shared" ca="1" si="1101"/>
        <v>4.5239519756362929</v>
      </c>
      <c r="F8794">
        <f t="shared" ca="1" si="1096"/>
        <v>92.199248118865043</v>
      </c>
      <c r="G8794">
        <f t="shared" si="1103"/>
        <v>8784</v>
      </c>
      <c r="H8794">
        <f t="shared" ca="1" si="1097"/>
        <v>92.199248118865043</v>
      </c>
    </row>
    <row r="8795" spans="1:8" x14ac:dyDescent="0.25">
      <c r="A8795">
        <f t="shared" si="1102"/>
        <v>8785</v>
      </c>
      <c r="B8795">
        <f t="shared" ca="1" si="1098"/>
        <v>1.6400350903381371</v>
      </c>
      <c r="C8795">
        <f t="shared" ca="1" si="1099"/>
        <v>1.6500350903381371E-3</v>
      </c>
      <c r="D8795">
        <f t="shared" ca="1" si="1100"/>
        <v>99.920431824739154</v>
      </c>
      <c r="E8795">
        <f t="shared" ca="1" si="1101"/>
        <v>4.5256020107266313</v>
      </c>
      <c r="F8795">
        <f t="shared" ca="1" si="1096"/>
        <v>92.351505694190095</v>
      </c>
      <c r="G8795">
        <f t="shared" si="1103"/>
        <v>8785</v>
      </c>
      <c r="H8795">
        <f t="shared" ca="1" si="1097"/>
        <v>92.351505694190095</v>
      </c>
    </row>
    <row r="8796" spans="1:8" x14ac:dyDescent="0.25">
      <c r="A8796">
        <f t="shared" si="1102"/>
        <v>8786</v>
      </c>
      <c r="B8796">
        <f t="shared" ca="1" si="1098"/>
        <v>-0.23468533323324273</v>
      </c>
      <c r="C8796">
        <f t="shared" ca="1" si="1099"/>
        <v>-2.2468533323324272E-4</v>
      </c>
      <c r="D8796">
        <f t="shared" ca="1" si="1100"/>
        <v>99.920207139405917</v>
      </c>
      <c r="E8796">
        <f t="shared" ca="1" si="1101"/>
        <v>4.5253773253933982</v>
      </c>
      <c r="F8796">
        <f t="shared" ca="1" si="1096"/>
        <v>92.330757996297621</v>
      </c>
      <c r="G8796">
        <f t="shared" si="1103"/>
        <v>8786</v>
      </c>
      <c r="H8796">
        <f t="shared" ca="1" si="1097"/>
        <v>92.330757996297621</v>
      </c>
    </row>
    <row r="8797" spans="1:8" x14ac:dyDescent="0.25">
      <c r="A8797">
        <f t="shared" si="1102"/>
        <v>8787</v>
      </c>
      <c r="B8797">
        <f t="shared" ca="1" si="1098"/>
        <v>0.8388756001664226</v>
      </c>
      <c r="C8797">
        <f t="shared" ca="1" si="1099"/>
        <v>8.4887560016642266E-4</v>
      </c>
      <c r="D8797">
        <f t="shared" ca="1" si="1100"/>
        <v>99.921056015006087</v>
      </c>
      <c r="E8797">
        <f t="shared" ca="1" si="1101"/>
        <v>4.5262262009935643</v>
      </c>
      <c r="F8797">
        <f t="shared" ca="1" si="1096"/>
        <v>92.409168599621012</v>
      </c>
      <c r="G8797">
        <f t="shared" si="1103"/>
        <v>8787</v>
      </c>
      <c r="H8797">
        <f t="shared" ca="1" si="1097"/>
        <v>92.409168599621012</v>
      </c>
    </row>
    <row r="8798" spans="1:8" x14ac:dyDescent="0.25">
      <c r="A8798">
        <f t="shared" si="1102"/>
        <v>8788</v>
      </c>
      <c r="B8798">
        <f t="shared" ca="1" si="1098"/>
        <v>0.2263137867496082</v>
      </c>
      <c r="C8798">
        <f t="shared" ca="1" si="1099"/>
        <v>2.3631378674960821E-4</v>
      </c>
      <c r="D8798">
        <f t="shared" ca="1" si="1100"/>
        <v>99.921292328792831</v>
      </c>
      <c r="E8798">
        <f t="shared" ca="1" si="1101"/>
        <v>4.5264625147803139</v>
      </c>
      <c r="F8798">
        <f t="shared" ca="1" si="1096"/>
        <v>92.431008740644742</v>
      </c>
      <c r="G8798">
        <f t="shared" si="1103"/>
        <v>8788</v>
      </c>
      <c r="H8798">
        <f t="shared" ca="1" si="1097"/>
        <v>92.431008740644742</v>
      </c>
    </row>
    <row r="8799" spans="1:8" x14ac:dyDescent="0.25">
      <c r="A8799">
        <f t="shared" si="1102"/>
        <v>8789</v>
      </c>
      <c r="B8799">
        <f t="shared" ca="1" si="1098"/>
        <v>-0.6847989581304299</v>
      </c>
      <c r="C8799">
        <f t="shared" ca="1" si="1099"/>
        <v>-6.7479895813042992E-4</v>
      </c>
      <c r="D8799">
        <f t="shared" ca="1" si="1100"/>
        <v>99.920617529834701</v>
      </c>
      <c r="E8799">
        <f t="shared" ca="1" si="1101"/>
        <v>4.5257877158221831</v>
      </c>
      <c r="F8799">
        <f t="shared" ca="1" si="1096"/>
        <v>92.368657431912652</v>
      </c>
      <c r="G8799">
        <f t="shared" si="1103"/>
        <v>8789</v>
      </c>
      <c r="H8799">
        <f t="shared" ca="1" si="1097"/>
        <v>92.368657431912652</v>
      </c>
    </row>
    <row r="8800" spans="1:8" x14ac:dyDescent="0.25">
      <c r="A8800">
        <f t="shared" si="1102"/>
        <v>8790</v>
      </c>
      <c r="B8800">
        <f t="shared" ca="1" si="1098"/>
        <v>2.1968483993215644</v>
      </c>
      <c r="C8800">
        <f t="shared" ca="1" si="1099"/>
        <v>2.2068483993215645E-3</v>
      </c>
      <c r="D8800">
        <f t="shared" ca="1" si="1100"/>
        <v>99.922824378234026</v>
      </c>
      <c r="E8800">
        <f t="shared" ca="1" si="1101"/>
        <v>4.5279945642215047</v>
      </c>
      <c r="F8800">
        <f t="shared" ca="1" si="1096"/>
        <v>92.572726147251714</v>
      </c>
      <c r="G8800">
        <f t="shared" si="1103"/>
        <v>8790</v>
      </c>
      <c r="H8800">
        <f t="shared" ca="1" si="1097"/>
        <v>92.572726147251714</v>
      </c>
    </row>
    <row r="8801" spans="1:8" x14ac:dyDescent="0.25">
      <c r="A8801">
        <f t="shared" si="1102"/>
        <v>8791</v>
      </c>
      <c r="B8801">
        <f t="shared" ca="1" si="1098"/>
        <v>1.4376311280431071</v>
      </c>
      <c r="C8801">
        <f t="shared" ca="1" si="1099"/>
        <v>1.4476311280431072E-3</v>
      </c>
      <c r="D8801">
        <f t="shared" ca="1" si="1100"/>
        <v>99.92427200936207</v>
      </c>
      <c r="E8801">
        <f t="shared" ca="1" si="1101"/>
        <v>4.5294421953495476</v>
      </c>
      <c r="F8801">
        <f t="shared" ca="1" si="1096"/>
        <v>92.706834353416994</v>
      </c>
      <c r="G8801">
        <f t="shared" si="1103"/>
        <v>8791</v>
      </c>
      <c r="H8801">
        <f t="shared" ca="1" si="1097"/>
        <v>92.706834353416994</v>
      </c>
    </row>
    <row r="8802" spans="1:8" x14ac:dyDescent="0.25">
      <c r="A8802">
        <f t="shared" si="1102"/>
        <v>8792</v>
      </c>
      <c r="B8802">
        <f t="shared" ca="1" si="1098"/>
        <v>1.5280735231540246</v>
      </c>
      <c r="C8802">
        <f t="shared" ca="1" si="1099"/>
        <v>1.5380735231540247E-3</v>
      </c>
      <c r="D8802">
        <f t="shared" ca="1" si="1100"/>
        <v>99.925810082885221</v>
      </c>
      <c r="E8802">
        <f t="shared" ca="1" si="1101"/>
        <v>4.5309802688727014</v>
      </c>
      <c r="F8802">
        <f t="shared" ca="1" si="1096"/>
        <v>92.849533993889082</v>
      </c>
      <c r="G8802">
        <f t="shared" si="1103"/>
        <v>8792</v>
      </c>
      <c r="H8802">
        <f t="shared" ca="1" si="1097"/>
        <v>92.849533993889082</v>
      </c>
    </row>
    <row r="8803" spans="1:8" x14ac:dyDescent="0.25">
      <c r="A8803">
        <f t="shared" si="1102"/>
        <v>8793</v>
      </c>
      <c r="B8803">
        <f t="shared" ca="1" si="1098"/>
        <v>0.54253821565145488</v>
      </c>
      <c r="C8803">
        <f t="shared" ca="1" si="1099"/>
        <v>5.5253821565145491E-4</v>
      </c>
      <c r="D8803">
        <f t="shared" ca="1" si="1100"/>
        <v>99.926362621100878</v>
      </c>
      <c r="E8803">
        <f t="shared" ca="1" si="1101"/>
        <v>4.5315328070883529</v>
      </c>
      <c r="F8803">
        <f t="shared" ca="1" si="1096"/>
        <v>92.900851085747746</v>
      </c>
      <c r="G8803">
        <f t="shared" si="1103"/>
        <v>8793</v>
      </c>
      <c r="H8803">
        <f t="shared" ca="1" si="1097"/>
        <v>92.900851085747746</v>
      </c>
    </row>
    <row r="8804" spans="1:8" x14ac:dyDescent="0.25">
      <c r="A8804">
        <f t="shared" si="1102"/>
        <v>8794</v>
      </c>
      <c r="B8804">
        <f t="shared" ca="1" si="1098"/>
        <v>0.61538242490996831</v>
      </c>
      <c r="C8804">
        <f t="shared" ca="1" si="1099"/>
        <v>6.2538242490996839E-4</v>
      </c>
      <c r="D8804">
        <f t="shared" ca="1" si="1100"/>
        <v>99.926988003525793</v>
      </c>
      <c r="E8804">
        <f t="shared" ca="1" si="1101"/>
        <v>4.5321581895132628</v>
      </c>
      <c r="F8804">
        <f t="shared" ca="1" si="1096"/>
        <v>92.958967815972628</v>
      </c>
      <c r="G8804">
        <f t="shared" si="1103"/>
        <v>8794</v>
      </c>
      <c r="H8804">
        <f t="shared" ca="1" si="1097"/>
        <v>92.958967815972628</v>
      </c>
    </row>
    <row r="8805" spans="1:8" x14ac:dyDescent="0.25">
      <c r="A8805">
        <f t="shared" si="1102"/>
        <v>8795</v>
      </c>
      <c r="B8805">
        <f t="shared" ca="1" si="1098"/>
        <v>-2.140976931152629</v>
      </c>
      <c r="C8805">
        <f t="shared" ca="1" si="1099"/>
        <v>-2.1309769311526291E-3</v>
      </c>
      <c r="D8805">
        <f t="shared" ca="1" si="1100"/>
        <v>99.924857026594637</v>
      </c>
      <c r="E8805">
        <f t="shared" ca="1" si="1101"/>
        <v>4.5300272125821097</v>
      </c>
      <c r="F8805">
        <f t="shared" ca="1" si="1096"/>
        <v>92.761085316416882</v>
      </c>
      <c r="G8805">
        <f t="shared" si="1103"/>
        <v>8795</v>
      </c>
      <c r="H8805">
        <f t="shared" ca="1" si="1097"/>
        <v>92.761085316416882</v>
      </c>
    </row>
    <row r="8806" spans="1:8" x14ac:dyDescent="0.25">
      <c r="A8806">
        <f t="shared" si="1102"/>
        <v>8796</v>
      </c>
      <c r="B8806">
        <f t="shared" ca="1" si="1098"/>
        <v>0.38295548755039427</v>
      </c>
      <c r="C8806">
        <f t="shared" ca="1" si="1099"/>
        <v>3.9295548755039432E-4</v>
      </c>
      <c r="D8806">
        <f t="shared" ca="1" si="1100"/>
        <v>99.925249982082192</v>
      </c>
      <c r="E8806">
        <f t="shared" ca="1" si="1101"/>
        <v>4.5304201680696599</v>
      </c>
      <c r="F8806">
        <f t="shared" ca="1" si="1096"/>
        <v>92.797543456667071</v>
      </c>
      <c r="G8806">
        <f t="shared" si="1103"/>
        <v>8796</v>
      </c>
      <c r="H8806">
        <f t="shared" ca="1" si="1097"/>
        <v>92.797543456667071</v>
      </c>
    </row>
    <row r="8807" spans="1:8" x14ac:dyDescent="0.25">
      <c r="A8807">
        <f t="shared" si="1102"/>
        <v>8797</v>
      </c>
      <c r="B8807">
        <f t="shared" ca="1" si="1098"/>
        <v>-0.69177240529695394</v>
      </c>
      <c r="C8807">
        <f t="shared" ca="1" si="1099"/>
        <v>-6.8177240529695396E-4</v>
      </c>
      <c r="D8807">
        <f t="shared" ca="1" si="1100"/>
        <v>99.924568209676892</v>
      </c>
      <c r="E8807">
        <f t="shared" ca="1" si="1101"/>
        <v>4.5297383956643626</v>
      </c>
      <c r="F8807">
        <f t="shared" ca="1" si="1096"/>
        <v>92.734298214139272</v>
      </c>
      <c r="G8807">
        <f t="shared" si="1103"/>
        <v>8797</v>
      </c>
      <c r="H8807">
        <f t="shared" ca="1" si="1097"/>
        <v>92.734298214139272</v>
      </c>
    </row>
    <row r="8808" spans="1:8" x14ac:dyDescent="0.25">
      <c r="A8808">
        <f t="shared" si="1102"/>
        <v>8798</v>
      </c>
      <c r="B8808">
        <f t="shared" ca="1" si="1098"/>
        <v>0.32606854089181997</v>
      </c>
      <c r="C8808">
        <f t="shared" ca="1" si="1099"/>
        <v>3.3606854089182002E-4</v>
      </c>
      <c r="D8808">
        <f t="shared" ca="1" si="1100"/>
        <v>99.924904278217781</v>
      </c>
      <c r="E8808">
        <f t="shared" ca="1" si="1101"/>
        <v>4.5300744642052546</v>
      </c>
      <c r="F8808">
        <f t="shared" ca="1" si="1096"/>
        <v>92.765468531818968</v>
      </c>
      <c r="G8808">
        <f t="shared" si="1103"/>
        <v>8798</v>
      </c>
      <c r="H8808">
        <f t="shared" ca="1" si="1097"/>
        <v>92.765468531818968</v>
      </c>
    </row>
    <row r="8809" spans="1:8" x14ac:dyDescent="0.25">
      <c r="A8809">
        <f t="shared" si="1102"/>
        <v>8799</v>
      </c>
      <c r="B8809">
        <f t="shared" ca="1" si="1098"/>
        <v>-1.6809485430854954</v>
      </c>
      <c r="C8809">
        <f t="shared" ca="1" si="1099"/>
        <v>-1.6709485430854954E-3</v>
      </c>
      <c r="D8809">
        <f t="shared" ca="1" si="1100"/>
        <v>99.923233329674702</v>
      </c>
      <c r="E8809">
        <f t="shared" ca="1" si="1101"/>
        <v>4.5284035156621689</v>
      </c>
      <c r="F8809">
        <f t="shared" ca="1" si="1096"/>
        <v>92.610591639021834</v>
      </c>
      <c r="G8809">
        <f t="shared" si="1103"/>
        <v>8799</v>
      </c>
      <c r="H8809">
        <f t="shared" ca="1" si="1097"/>
        <v>92.610591639021834</v>
      </c>
    </row>
    <row r="8810" spans="1:8" x14ac:dyDescent="0.25">
      <c r="A8810">
        <f t="shared" si="1102"/>
        <v>8800</v>
      </c>
      <c r="B8810">
        <f t="shared" ca="1" si="1098"/>
        <v>0.54365590440108902</v>
      </c>
      <c r="C8810">
        <f t="shared" ca="1" si="1099"/>
        <v>5.5365590440108908E-4</v>
      </c>
      <c r="D8810">
        <f t="shared" ca="1" si="1100"/>
        <v>99.923786985579099</v>
      </c>
      <c r="E8810">
        <f t="shared" ca="1" si="1101"/>
        <v>4.52895717156657</v>
      </c>
      <c r="F8810">
        <f t="shared" ca="1" si="1096"/>
        <v>92.661880236700171</v>
      </c>
      <c r="G8810">
        <f t="shared" si="1103"/>
        <v>8800</v>
      </c>
      <c r="H8810">
        <f t="shared" ca="1" si="1097"/>
        <v>92.661880236700171</v>
      </c>
    </row>
    <row r="8811" spans="1:8" x14ac:dyDescent="0.25">
      <c r="A8811">
        <f t="shared" si="1102"/>
        <v>8801</v>
      </c>
      <c r="B8811">
        <f t="shared" ca="1" si="1098"/>
        <v>-1.4024349025347596</v>
      </c>
      <c r="C8811">
        <f t="shared" ca="1" si="1099"/>
        <v>-1.3924349025347595E-3</v>
      </c>
      <c r="D8811">
        <f t="shared" ca="1" si="1100"/>
        <v>99.922394550676557</v>
      </c>
      <c r="E8811">
        <f t="shared" ca="1" si="1101"/>
        <v>4.5275647366640355</v>
      </c>
      <c r="F8811">
        <f t="shared" ca="1" si="1096"/>
        <v>92.532944388744099</v>
      </c>
      <c r="G8811">
        <f t="shared" si="1103"/>
        <v>8801</v>
      </c>
      <c r="H8811">
        <f t="shared" ca="1" si="1097"/>
        <v>92.532944388744099</v>
      </c>
    </row>
    <row r="8812" spans="1:8" x14ac:dyDescent="0.25">
      <c r="A8812">
        <f t="shared" si="1102"/>
        <v>8802</v>
      </c>
      <c r="B8812">
        <f t="shared" ca="1" si="1098"/>
        <v>-0.46639219611401961</v>
      </c>
      <c r="C8812">
        <f t="shared" ca="1" si="1099"/>
        <v>-4.5639219611401957E-4</v>
      </c>
      <c r="D8812">
        <f t="shared" ca="1" si="1100"/>
        <v>99.921938158480444</v>
      </c>
      <c r="E8812">
        <f t="shared" ca="1" si="1101"/>
        <v>4.5271083444679219</v>
      </c>
      <c r="F8812">
        <f t="shared" ca="1" si="1096"/>
        <v>92.490722710596742</v>
      </c>
      <c r="G8812">
        <f t="shared" si="1103"/>
        <v>8802</v>
      </c>
      <c r="H8812">
        <f t="shared" ca="1" si="1097"/>
        <v>92.490722710596742</v>
      </c>
    </row>
    <row r="8813" spans="1:8" x14ac:dyDescent="0.25">
      <c r="A8813">
        <f t="shared" si="1102"/>
        <v>8803</v>
      </c>
      <c r="B8813">
        <f t="shared" ca="1" si="1098"/>
        <v>7.3863932770571322E-2</v>
      </c>
      <c r="C8813">
        <f t="shared" ca="1" si="1099"/>
        <v>8.386393277057132E-5</v>
      </c>
      <c r="D8813">
        <f t="shared" ca="1" si="1100"/>
        <v>99.922022022413216</v>
      </c>
      <c r="E8813">
        <f t="shared" ca="1" si="1101"/>
        <v>4.5271922084006926</v>
      </c>
      <c r="F8813">
        <f t="shared" ca="1" si="1096"/>
        <v>92.498479671608138</v>
      </c>
      <c r="G8813">
        <f t="shared" si="1103"/>
        <v>8803</v>
      </c>
      <c r="H8813">
        <f t="shared" ca="1" si="1097"/>
        <v>92.498479671608138</v>
      </c>
    </row>
    <row r="8814" spans="1:8" x14ac:dyDescent="0.25">
      <c r="A8814">
        <f t="shared" si="1102"/>
        <v>8804</v>
      </c>
      <c r="B8814">
        <f t="shared" ca="1" si="1098"/>
        <v>0.62332625805784247</v>
      </c>
      <c r="C8814">
        <f t="shared" ca="1" si="1099"/>
        <v>6.3332625805784248E-4</v>
      </c>
      <c r="D8814">
        <f t="shared" ca="1" si="1100"/>
        <v>99.92265534867127</v>
      </c>
      <c r="E8814">
        <f t="shared" ca="1" si="1101"/>
        <v>4.5278255346587502</v>
      </c>
      <c r="F8814">
        <f t="shared" ca="1" si="1096"/>
        <v>92.5570799422009</v>
      </c>
      <c r="G8814">
        <f t="shared" si="1103"/>
        <v>8804</v>
      </c>
      <c r="H8814">
        <f t="shared" ca="1" si="1097"/>
        <v>92.5570799422009</v>
      </c>
    </row>
    <row r="8815" spans="1:8" x14ac:dyDescent="0.25">
      <c r="A8815">
        <f t="shared" si="1102"/>
        <v>8805</v>
      </c>
      <c r="B8815">
        <f t="shared" ca="1" si="1098"/>
        <v>0.10653749311545968</v>
      </c>
      <c r="C8815">
        <f t="shared" ca="1" si="1099"/>
        <v>1.1653749311545968E-4</v>
      </c>
      <c r="D8815">
        <f t="shared" ca="1" si="1100"/>
        <v>99.922771886164384</v>
      </c>
      <c r="E8815">
        <f t="shared" ca="1" si="1101"/>
        <v>4.5279420721518653</v>
      </c>
      <c r="F8815">
        <f t="shared" ca="1" si="1096"/>
        <v>92.567866940800101</v>
      </c>
      <c r="G8815">
        <f t="shared" si="1103"/>
        <v>8805</v>
      </c>
      <c r="H8815">
        <f t="shared" ca="1" si="1097"/>
        <v>92.567866940800101</v>
      </c>
    </row>
    <row r="8816" spans="1:8" x14ac:dyDescent="0.25">
      <c r="A8816">
        <f t="shared" si="1102"/>
        <v>8806</v>
      </c>
      <c r="B8816">
        <f t="shared" ca="1" si="1098"/>
        <v>0.14985553931163889</v>
      </c>
      <c r="C8816">
        <f t="shared" ca="1" si="1099"/>
        <v>1.5985553931163889E-4</v>
      </c>
      <c r="D8816">
        <f t="shared" ca="1" si="1100"/>
        <v>99.922931741703692</v>
      </c>
      <c r="E8816">
        <f t="shared" ca="1" si="1101"/>
        <v>4.5281019276911767</v>
      </c>
      <c r="F8816">
        <f t="shared" ca="1" si="1096"/>
        <v>92.582665609885922</v>
      </c>
      <c r="G8816">
        <f t="shared" si="1103"/>
        <v>8806</v>
      </c>
      <c r="H8816">
        <f t="shared" ca="1" si="1097"/>
        <v>92.582665609885922</v>
      </c>
    </row>
    <row r="8817" spans="1:8" x14ac:dyDescent="0.25">
      <c r="A8817">
        <f t="shared" si="1102"/>
        <v>8807</v>
      </c>
      <c r="B8817">
        <f t="shared" ca="1" si="1098"/>
        <v>-0.34092652586667288</v>
      </c>
      <c r="C8817">
        <f t="shared" ca="1" si="1099"/>
        <v>-3.3092652586667285E-4</v>
      </c>
      <c r="D8817">
        <f t="shared" ca="1" si="1100"/>
        <v>99.92260081517783</v>
      </c>
      <c r="E8817">
        <f t="shared" ca="1" si="1101"/>
        <v>4.5277710011653101</v>
      </c>
      <c r="F8817">
        <f t="shared" ca="1" si="1096"/>
        <v>92.552032618914367</v>
      </c>
      <c r="G8817">
        <f t="shared" si="1103"/>
        <v>8807</v>
      </c>
      <c r="H8817">
        <f t="shared" ca="1" si="1097"/>
        <v>92.552032618914367</v>
      </c>
    </row>
    <row r="8818" spans="1:8" x14ac:dyDescent="0.25">
      <c r="A8818">
        <f t="shared" si="1102"/>
        <v>8808</v>
      </c>
      <c r="B8818">
        <f t="shared" ca="1" si="1098"/>
        <v>0.15664129043091507</v>
      </c>
      <c r="C8818">
        <f t="shared" ca="1" si="1099"/>
        <v>1.6664129043091508E-4</v>
      </c>
      <c r="D8818">
        <f t="shared" ca="1" si="1100"/>
        <v>99.922767456468264</v>
      </c>
      <c r="E8818">
        <f t="shared" ca="1" si="1101"/>
        <v>4.5279376424557407</v>
      </c>
      <c r="F8818">
        <f t="shared" ca="1" si="1096"/>
        <v>92.567456894186847</v>
      </c>
      <c r="G8818">
        <f t="shared" si="1103"/>
        <v>8808</v>
      </c>
      <c r="H8818">
        <f t="shared" ca="1" si="1097"/>
        <v>92.567456894186847</v>
      </c>
    </row>
    <row r="8819" spans="1:8" x14ac:dyDescent="0.25">
      <c r="A8819">
        <f t="shared" si="1102"/>
        <v>8809</v>
      </c>
      <c r="B8819">
        <f t="shared" ca="1" si="1098"/>
        <v>-0.10603940909972824</v>
      </c>
      <c r="C8819">
        <f t="shared" ca="1" si="1099"/>
        <v>-9.6039409099728248E-5</v>
      </c>
      <c r="D8819">
        <f t="shared" ca="1" si="1100"/>
        <v>99.922671417059163</v>
      </c>
      <c r="E8819">
        <f t="shared" ca="1" si="1101"/>
        <v>4.5278416030466406</v>
      </c>
      <c r="F8819">
        <f t="shared" ca="1" si="1096"/>
        <v>92.558567197212284</v>
      </c>
      <c r="G8819">
        <f t="shared" si="1103"/>
        <v>8809</v>
      </c>
      <c r="H8819">
        <f t="shared" ca="1" si="1097"/>
        <v>92.558567197212284</v>
      </c>
    </row>
    <row r="8820" spans="1:8" x14ac:dyDescent="0.25">
      <c r="A8820">
        <f t="shared" si="1102"/>
        <v>8810</v>
      </c>
      <c r="B8820">
        <f t="shared" ca="1" si="1098"/>
        <v>0.86623678964894346</v>
      </c>
      <c r="C8820">
        <f t="shared" ca="1" si="1099"/>
        <v>8.7623678964894353E-4</v>
      </c>
      <c r="D8820">
        <f t="shared" ca="1" si="1100"/>
        <v>99.923547653848814</v>
      </c>
      <c r="E8820">
        <f t="shared" ca="1" si="1101"/>
        <v>4.5287178398362897</v>
      </c>
      <c r="F8820">
        <f t="shared" ca="1" si="1096"/>
        <v>92.639705962181694</v>
      </c>
      <c r="G8820">
        <f t="shared" si="1103"/>
        <v>8810</v>
      </c>
      <c r="H8820">
        <f t="shared" ca="1" si="1097"/>
        <v>92.639705962181694</v>
      </c>
    </row>
    <row r="8821" spans="1:8" x14ac:dyDescent="0.25">
      <c r="A8821">
        <f t="shared" si="1102"/>
        <v>8811</v>
      </c>
      <c r="B8821">
        <f t="shared" ca="1" si="1098"/>
        <v>-1.4873661856647835</v>
      </c>
      <c r="C8821">
        <f t="shared" ca="1" si="1099"/>
        <v>-1.4773661856647836E-3</v>
      </c>
      <c r="D8821">
        <f t="shared" ca="1" si="1100"/>
        <v>99.922070287663146</v>
      </c>
      <c r="E8821">
        <f t="shared" ca="1" si="1101"/>
        <v>4.5272404736506253</v>
      </c>
      <c r="F8821">
        <f t="shared" ca="1" si="1096"/>
        <v>92.502944241588821</v>
      </c>
      <c r="G8821">
        <f t="shared" si="1103"/>
        <v>8811</v>
      </c>
      <c r="H8821">
        <f t="shared" ca="1" si="1097"/>
        <v>92.502944241588821</v>
      </c>
    </row>
    <row r="8822" spans="1:8" x14ac:dyDescent="0.25">
      <c r="A8822">
        <f t="shared" si="1102"/>
        <v>8812</v>
      </c>
      <c r="B8822">
        <f t="shared" ca="1" si="1098"/>
        <v>-1.3247956871931614</v>
      </c>
      <c r="C8822">
        <f t="shared" ca="1" si="1099"/>
        <v>-1.3147956871931614E-3</v>
      </c>
      <c r="D8822">
        <f t="shared" ca="1" si="1100"/>
        <v>99.920755491975953</v>
      </c>
      <c r="E8822">
        <f t="shared" ca="1" si="1101"/>
        <v>4.525925677963432</v>
      </c>
      <c r="F8822">
        <f t="shared" ca="1" si="1096"/>
        <v>92.38140168876852</v>
      </c>
      <c r="G8822">
        <f t="shared" si="1103"/>
        <v>8812</v>
      </c>
      <c r="H8822">
        <f t="shared" ca="1" si="1097"/>
        <v>92.38140168876852</v>
      </c>
    </row>
    <row r="8823" spans="1:8" x14ac:dyDescent="0.25">
      <c r="A8823">
        <f t="shared" si="1102"/>
        <v>8813</v>
      </c>
      <c r="B8823">
        <f t="shared" ca="1" si="1098"/>
        <v>-1.6777044594483381</v>
      </c>
      <c r="C8823">
        <f t="shared" ca="1" si="1099"/>
        <v>-1.6677044594483382E-3</v>
      </c>
      <c r="D8823">
        <f t="shared" ca="1" si="1100"/>
        <v>99.919087787516503</v>
      </c>
      <c r="E8823">
        <f t="shared" ca="1" si="1101"/>
        <v>4.5242579735039836</v>
      </c>
      <c r="F8823">
        <f t="shared" ca="1" si="1096"/>
        <v>92.227465209156648</v>
      </c>
      <c r="G8823">
        <f t="shared" si="1103"/>
        <v>8813</v>
      </c>
      <c r="H8823">
        <f t="shared" ca="1" si="1097"/>
        <v>92.227465209156648</v>
      </c>
    </row>
    <row r="8824" spans="1:8" x14ac:dyDescent="0.25">
      <c r="A8824">
        <f t="shared" si="1102"/>
        <v>8814</v>
      </c>
      <c r="B8824">
        <f t="shared" ca="1" si="1098"/>
        <v>-0.48139267370041189</v>
      </c>
      <c r="C8824">
        <f t="shared" ca="1" si="1099"/>
        <v>-4.7139267370041187E-4</v>
      </c>
      <c r="D8824">
        <f t="shared" ca="1" si="1100"/>
        <v>99.9186163948428</v>
      </c>
      <c r="E8824">
        <f t="shared" ca="1" si="1101"/>
        <v>4.5237865808302828</v>
      </c>
      <c r="F8824">
        <f t="shared" ca="1" si="1096"/>
        <v>92.184000103114215</v>
      </c>
      <c r="G8824">
        <f t="shared" si="1103"/>
        <v>8814</v>
      </c>
      <c r="H8824">
        <f t="shared" ca="1" si="1097"/>
        <v>92.184000103114215</v>
      </c>
    </row>
    <row r="8825" spans="1:8" x14ac:dyDescent="0.25">
      <c r="A8825">
        <f t="shared" si="1102"/>
        <v>8815</v>
      </c>
      <c r="B8825">
        <f t="shared" ca="1" si="1098"/>
        <v>1.2979464196187076</v>
      </c>
      <c r="C8825">
        <f t="shared" ca="1" si="1099"/>
        <v>1.3079464196187076E-3</v>
      </c>
      <c r="D8825">
        <f t="shared" ca="1" si="1100"/>
        <v>99.919924341262416</v>
      </c>
      <c r="E8825">
        <f t="shared" ca="1" si="1101"/>
        <v>4.5250945272499017</v>
      </c>
      <c r="F8825">
        <f t="shared" ca="1" si="1096"/>
        <v>92.304650721067119</v>
      </c>
      <c r="G8825">
        <f t="shared" si="1103"/>
        <v>8815</v>
      </c>
      <c r="H8825">
        <f t="shared" ca="1" si="1097"/>
        <v>92.304650721067119</v>
      </c>
    </row>
    <row r="8826" spans="1:8" x14ac:dyDescent="0.25">
      <c r="A8826">
        <f t="shared" si="1102"/>
        <v>8816</v>
      </c>
      <c r="B8826">
        <f t="shared" ca="1" si="1098"/>
        <v>1.1016952268572642</v>
      </c>
      <c r="C8826">
        <f t="shared" ca="1" si="1099"/>
        <v>1.1116952268572643E-3</v>
      </c>
      <c r="D8826">
        <f t="shared" ca="1" si="1100"/>
        <v>99.921036036489269</v>
      </c>
      <c r="E8826">
        <f t="shared" ca="1" si="1101"/>
        <v>4.526206222476759</v>
      </c>
      <c r="F8826">
        <f t="shared" ca="1" si="1096"/>
        <v>92.407322419935198</v>
      </c>
      <c r="G8826">
        <f t="shared" si="1103"/>
        <v>8816</v>
      </c>
      <c r="H8826">
        <f t="shared" ca="1" si="1097"/>
        <v>92.407322419935198</v>
      </c>
    </row>
    <row r="8827" spans="1:8" x14ac:dyDescent="0.25">
      <c r="A8827">
        <f t="shared" si="1102"/>
        <v>8817</v>
      </c>
      <c r="B8827">
        <f t="shared" ca="1" si="1098"/>
        <v>-0.15833668940731493</v>
      </c>
      <c r="C8827">
        <f t="shared" ca="1" si="1099"/>
        <v>-1.4833668940731495E-4</v>
      </c>
      <c r="D8827">
        <f t="shared" ca="1" si="1100"/>
        <v>99.920887699799863</v>
      </c>
      <c r="E8827">
        <f t="shared" ca="1" si="1101"/>
        <v>4.5260578857873517</v>
      </c>
      <c r="F8827">
        <f t="shared" ca="1" si="1096"/>
        <v>92.393616040255054</v>
      </c>
      <c r="G8827">
        <f t="shared" si="1103"/>
        <v>8817</v>
      </c>
      <c r="H8827">
        <f t="shared" ca="1" si="1097"/>
        <v>92.393616040255054</v>
      </c>
    </row>
    <row r="8828" spans="1:8" x14ac:dyDescent="0.25">
      <c r="A8828">
        <f t="shared" si="1102"/>
        <v>8818</v>
      </c>
      <c r="B8828">
        <f t="shared" ca="1" si="1098"/>
        <v>-8.7863732066682423E-2</v>
      </c>
      <c r="C8828">
        <f t="shared" ca="1" si="1099"/>
        <v>-7.786373206668243E-5</v>
      </c>
      <c r="D8828">
        <f t="shared" ca="1" si="1100"/>
        <v>99.920809836067789</v>
      </c>
      <c r="E8828">
        <f t="shared" ca="1" si="1101"/>
        <v>4.5259800220552853</v>
      </c>
      <c r="F8828">
        <f t="shared" ca="1" si="1096"/>
        <v>92.386422208563985</v>
      </c>
      <c r="G8828">
        <f t="shared" si="1103"/>
        <v>8818</v>
      </c>
      <c r="H8828">
        <f t="shared" ca="1" si="1097"/>
        <v>92.386422208563985</v>
      </c>
    </row>
    <row r="8829" spans="1:8" x14ac:dyDescent="0.25">
      <c r="A8829">
        <f t="shared" si="1102"/>
        <v>8819</v>
      </c>
      <c r="B8829">
        <f t="shared" ca="1" si="1098"/>
        <v>0.39904085903158976</v>
      </c>
      <c r="C8829">
        <f t="shared" ca="1" si="1099"/>
        <v>4.0904085903158979E-4</v>
      </c>
      <c r="D8829">
        <f t="shared" ca="1" si="1100"/>
        <v>99.921218876926815</v>
      </c>
      <c r="E8829">
        <f t="shared" ca="1" si="1101"/>
        <v>4.5263890629143164</v>
      </c>
      <c r="F8829">
        <f t="shared" ca="1" si="1096"/>
        <v>92.424219759911409</v>
      </c>
      <c r="G8829">
        <f t="shared" si="1103"/>
        <v>8819</v>
      </c>
      <c r="H8829">
        <f t="shared" ca="1" si="1097"/>
        <v>92.424219759911409</v>
      </c>
    </row>
    <row r="8830" spans="1:8" x14ac:dyDescent="0.25">
      <c r="A8830">
        <f t="shared" si="1102"/>
        <v>8820</v>
      </c>
      <c r="B8830">
        <f t="shared" ca="1" si="1098"/>
        <v>-0.36245021687018986</v>
      </c>
      <c r="C8830">
        <f t="shared" ca="1" si="1099"/>
        <v>-3.5245021687018986E-4</v>
      </c>
      <c r="D8830">
        <f t="shared" ca="1" si="1100"/>
        <v>99.920866426709949</v>
      </c>
      <c r="E8830">
        <f t="shared" ca="1" si="1101"/>
        <v>4.5260366126974461</v>
      </c>
      <c r="F8830">
        <f t="shared" ca="1" si="1096"/>
        <v>92.391650563460288</v>
      </c>
      <c r="G8830">
        <f t="shared" si="1103"/>
        <v>8820</v>
      </c>
      <c r="H8830">
        <f t="shared" ca="1" si="1097"/>
        <v>92.391650563460288</v>
      </c>
    </row>
    <row r="8831" spans="1:8" x14ac:dyDescent="0.25">
      <c r="A8831">
        <f t="shared" si="1102"/>
        <v>8821</v>
      </c>
      <c r="B8831">
        <f t="shared" ca="1" si="1098"/>
        <v>0.66702937036187981</v>
      </c>
      <c r="C8831">
        <f t="shared" ca="1" si="1099"/>
        <v>6.7702937036187984E-4</v>
      </c>
      <c r="D8831">
        <f t="shared" ca="1" si="1100"/>
        <v>99.921543456080315</v>
      </c>
      <c r="E8831">
        <f t="shared" ca="1" si="1101"/>
        <v>4.5267136420678078</v>
      </c>
      <c r="F8831">
        <f t="shared" ca="1" si="1096"/>
        <v>92.454223603970931</v>
      </c>
      <c r="G8831">
        <f t="shared" si="1103"/>
        <v>8821</v>
      </c>
      <c r="H8831">
        <f t="shared" ca="1" si="1097"/>
        <v>92.454223603970931</v>
      </c>
    </row>
    <row r="8832" spans="1:8" x14ac:dyDescent="0.25">
      <c r="A8832">
        <f t="shared" si="1102"/>
        <v>8822</v>
      </c>
      <c r="B8832">
        <f t="shared" ca="1" si="1098"/>
        <v>1.591382081726664</v>
      </c>
      <c r="C8832">
        <f t="shared" ca="1" si="1099"/>
        <v>1.601382081726664E-3</v>
      </c>
      <c r="D8832">
        <f t="shared" ca="1" si="1100"/>
        <v>99.923144838162045</v>
      </c>
      <c r="E8832">
        <f t="shared" ca="1" si="1101"/>
        <v>4.528315024149534</v>
      </c>
      <c r="F8832">
        <f t="shared" ca="1" si="1096"/>
        <v>92.602396750276071</v>
      </c>
      <c r="G8832">
        <f t="shared" si="1103"/>
        <v>8822</v>
      </c>
      <c r="H8832">
        <f t="shared" ca="1" si="1097"/>
        <v>92.602396750276071</v>
      </c>
    </row>
    <row r="8833" spans="1:8" x14ac:dyDescent="0.25">
      <c r="A8833">
        <f t="shared" si="1102"/>
        <v>8823</v>
      </c>
      <c r="B8833">
        <f t="shared" ca="1" si="1098"/>
        <v>0.11981789715290379</v>
      </c>
      <c r="C8833">
        <f t="shared" ca="1" si="1099"/>
        <v>1.2981789715290381E-4</v>
      </c>
      <c r="D8833">
        <f t="shared" ca="1" si="1100"/>
        <v>99.923274656059192</v>
      </c>
      <c r="E8833">
        <f t="shared" ca="1" si="1101"/>
        <v>4.528444842046687</v>
      </c>
      <c r="F8833">
        <f t="shared" ca="1" si="1096"/>
        <v>92.614418979026865</v>
      </c>
      <c r="G8833">
        <f t="shared" si="1103"/>
        <v>8823</v>
      </c>
      <c r="H8833">
        <f t="shared" ca="1" si="1097"/>
        <v>92.614418979026865</v>
      </c>
    </row>
    <row r="8834" spans="1:8" x14ac:dyDescent="0.25">
      <c r="A8834">
        <f t="shared" si="1102"/>
        <v>8824</v>
      </c>
      <c r="B8834">
        <f t="shared" ca="1" si="1098"/>
        <v>-1.8095707712705673</v>
      </c>
      <c r="C8834">
        <f t="shared" ca="1" si="1099"/>
        <v>-1.7995707712705673E-3</v>
      </c>
      <c r="D8834">
        <f t="shared" ca="1" si="1100"/>
        <v>99.921475085287923</v>
      </c>
      <c r="E8834">
        <f t="shared" ca="1" si="1101"/>
        <v>4.5266452712754166</v>
      </c>
      <c r="F8834">
        <f t="shared" ca="1" si="1096"/>
        <v>92.447902651529944</v>
      </c>
      <c r="G8834">
        <f t="shared" si="1103"/>
        <v>8824</v>
      </c>
      <c r="H8834">
        <f t="shared" ca="1" si="1097"/>
        <v>92.447902651529944</v>
      </c>
    </row>
    <row r="8835" spans="1:8" x14ac:dyDescent="0.25">
      <c r="A8835">
        <f t="shared" si="1102"/>
        <v>8825</v>
      </c>
      <c r="B8835">
        <f t="shared" ca="1" si="1098"/>
        <v>0.83208541170979144</v>
      </c>
      <c r="C8835">
        <f t="shared" ca="1" si="1099"/>
        <v>8.4208541170979149E-4</v>
      </c>
      <c r="D8835">
        <f t="shared" ca="1" si="1100"/>
        <v>99.922317170699628</v>
      </c>
      <c r="E8835">
        <f t="shared" ca="1" si="1101"/>
        <v>4.5274873566871268</v>
      </c>
      <c r="F8835">
        <f t="shared" ca="1" si="1096"/>
        <v>92.525784468664796</v>
      </c>
      <c r="G8835">
        <f t="shared" si="1103"/>
        <v>8825</v>
      </c>
      <c r="H8835">
        <f t="shared" ca="1" si="1097"/>
        <v>92.525784468664796</v>
      </c>
    </row>
    <row r="8836" spans="1:8" x14ac:dyDescent="0.25">
      <c r="A8836">
        <f t="shared" si="1102"/>
        <v>8826</v>
      </c>
      <c r="B8836">
        <f t="shared" ca="1" si="1098"/>
        <v>0.57850505072580849</v>
      </c>
      <c r="C8836">
        <f t="shared" ca="1" si="1099"/>
        <v>5.8850505072580855E-4</v>
      </c>
      <c r="D8836">
        <f t="shared" ca="1" si="1100"/>
        <v>99.922905675750357</v>
      </c>
      <c r="E8836">
        <f t="shared" ca="1" si="1101"/>
        <v>4.5280758617378529</v>
      </c>
      <c r="F8836">
        <f t="shared" ca="1" si="1096"/>
        <v>92.580252385897182</v>
      </c>
      <c r="G8836">
        <f t="shared" si="1103"/>
        <v>8826</v>
      </c>
      <c r="H8836">
        <f t="shared" ca="1" si="1097"/>
        <v>92.580252385897182</v>
      </c>
    </row>
    <row r="8837" spans="1:8" x14ac:dyDescent="0.25">
      <c r="A8837">
        <f t="shared" si="1102"/>
        <v>8827</v>
      </c>
      <c r="B8837">
        <f t="shared" ca="1" si="1098"/>
        <v>-0.40306389725634995</v>
      </c>
      <c r="C8837">
        <f t="shared" ca="1" si="1099"/>
        <v>-3.9306389725634992E-4</v>
      </c>
      <c r="D8837">
        <f t="shared" ca="1" si="1100"/>
        <v>99.922512611853094</v>
      </c>
      <c r="E8837">
        <f t="shared" ca="1" si="1101"/>
        <v>4.5276827978405967</v>
      </c>
      <c r="F8837">
        <f t="shared" ca="1" si="1096"/>
        <v>92.543869581937201</v>
      </c>
      <c r="G8837">
        <f t="shared" si="1103"/>
        <v>8827</v>
      </c>
      <c r="H8837">
        <f t="shared" ca="1" si="1097"/>
        <v>92.543869581937201</v>
      </c>
    </row>
    <row r="8838" spans="1:8" x14ac:dyDescent="0.25">
      <c r="A8838">
        <f t="shared" si="1102"/>
        <v>8828</v>
      </c>
      <c r="B8838">
        <f t="shared" ca="1" si="1098"/>
        <v>-0.44914463483214662</v>
      </c>
      <c r="C8838">
        <f t="shared" ca="1" si="1099"/>
        <v>-4.3914463483214658E-4</v>
      </c>
      <c r="D8838">
        <f t="shared" ca="1" si="1100"/>
        <v>99.922073467218269</v>
      </c>
      <c r="E8838">
        <f t="shared" ca="1" si="1101"/>
        <v>4.5272436532057645</v>
      </c>
      <c r="F8838">
        <f t="shared" ca="1" si="1096"/>
        <v>92.503238360268156</v>
      </c>
      <c r="G8838">
        <f t="shared" si="1103"/>
        <v>8828</v>
      </c>
      <c r="H8838">
        <f t="shared" ca="1" si="1097"/>
        <v>92.503238360268156</v>
      </c>
    </row>
    <row r="8839" spans="1:8" x14ac:dyDescent="0.25">
      <c r="A8839">
        <f t="shared" si="1102"/>
        <v>8829</v>
      </c>
      <c r="B8839">
        <f t="shared" ca="1" si="1098"/>
        <v>1.0650755474833065</v>
      </c>
      <c r="C8839">
        <f t="shared" ca="1" si="1099"/>
        <v>1.0750755474833065E-3</v>
      </c>
      <c r="D8839">
        <f t="shared" ca="1" si="1100"/>
        <v>99.923148542765759</v>
      </c>
      <c r="E8839">
        <f t="shared" ca="1" si="1101"/>
        <v>4.5283187287532476</v>
      </c>
      <c r="F8839">
        <f t="shared" ca="1" si="1096"/>
        <v>92.602739806094405</v>
      </c>
      <c r="G8839">
        <f t="shared" si="1103"/>
        <v>8829</v>
      </c>
      <c r="H8839">
        <f t="shared" ca="1" si="1097"/>
        <v>92.602739806094405</v>
      </c>
    </row>
    <row r="8840" spans="1:8" x14ac:dyDescent="0.25">
      <c r="A8840">
        <f t="shared" si="1102"/>
        <v>8830</v>
      </c>
      <c r="B8840">
        <f t="shared" ca="1" si="1098"/>
        <v>-0.50057849897703455</v>
      </c>
      <c r="C8840">
        <f t="shared" ca="1" si="1099"/>
        <v>-4.9057849897703458E-4</v>
      </c>
      <c r="D8840">
        <f t="shared" ca="1" si="1100"/>
        <v>99.922657964266776</v>
      </c>
      <c r="E8840">
        <f t="shared" ca="1" si="1101"/>
        <v>4.5278281502542708</v>
      </c>
      <c r="F8840">
        <f t="shared" ca="1" si="1096"/>
        <v>92.55732203440121</v>
      </c>
      <c r="G8840">
        <f t="shared" si="1103"/>
        <v>8830</v>
      </c>
      <c r="H8840">
        <f t="shared" ca="1" si="1097"/>
        <v>92.55732203440121</v>
      </c>
    </row>
    <row r="8841" spans="1:8" x14ac:dyDescent="0.25">
      <c r="A8841">
        <f t="shared" si="1102"/>
        <v>8831</v>
      </c>
      <c r="B8841">
        <f t="shared" ca="1" si="1098"/>
        <v>-1.155034702245491</v>
      </c>
      <c r="C8841">
        <f t="shared" ca="1" si="1099"/>
        <v>-1.145034702245491E-3</v>
      </c>
      <c r="D8841">
        <f t="shared" ca="1" si="1100"/>
        <v>99.921512929564528</v>
      </c>
      <c r="E8841">
        <f t="shared" ca="1" si="1101"/>
        <v>4.5266831155520251</v>
      </c>
      <c r="F8841">
        <f t="shared" ca="1" si="1096"/>
        <v>92.451401341732037</v>
      </c>
      <c r="G8841">
        <f t="shared" si="1103"/>
        <v>8831</v>
      </c>
      <c r="H8841">
        <f t="shared" ca="1" si="1097"/>
        <v>92.451401341732037</v>
      </c>
    </row>
    <row r="8842" spans="1:8" x14ac:dyDescent="0.25">
      <c r="A8842">
        <f t="shared" si="1102"/>
        <v>8832</v>
      </c>
      <c r="B8842">
        <f t="shared" ca="1" si="1098"/>
        <v>-0.39785519451558654</v>
      </c>
      <c r="C8842">
        <f t="shared" ca="1" si="1099"/>
        <v>-3.8785519451558652E-4</v>
      </c>
      <c r="D8842">
        <f t="shared" ca="1" si="1100"/>
        <v>99.921125074370011</v>
      </c>
      <c r="E8842">
        <f t="shared" ca="1" si="1101"/>
        <v>4.5262952603575091</v>
      </c>
      <c r="F8842">
        <f t="shared" ref="F8842:F8905" ca="1" si="1104">EXP(E8842)</f>
        <v>92.415550538390946</v>
      </c>
      <c r="G8842">
        <f t="shared" si="1103"/>
        <v>8832</v>
      </c>
      <c r="H8842">
        <f t="shared" ref="H8842:H8905" ca="1" si="1105">F8842</f>
        <v>92.415550538390946</v>
      </c>
    </row>
    <row r="8843" spans="1:8" x14ac:dyDescent="0.25">
      <c r="A8843">
        <f t="shared" si="1102"/>
        <v>8833</v>
      </c>
      <c r="B8843">
        <f t="shared" ref="B8843:B8906" ca="1" si="1106">NORMINV(RAND(),0,1)</f>
        <v>-1.0273415641155954</v>
      </c>
      <c r="C8843">
        <f t="shared" ref="C8843:C8906" ca="1" si="1107">$E$2+B8843*$C$3</f>
        <v>-1.0173415641155953E-3</v>
      </c>
      <c r="D8843">
        <f t="shared" ref="D8843:D8906" ca="1" si="1108">D8842+C8843</f>
        <v>99.920107732805889</v>
      </c>
      <c r="E8843">
        <f t="shared" ref="E8843:E8906" ca="1" si="1109">E8842+C8843</f>
        <v>4.5252779187933934</v>
      </c>
      <c r="F8843">
        <f t="shared" ca="1" si="1104"/>
        <v>92.32158016574536</v>
      </c>
      <c r="G8843">
        <f t="shared" si="1103"/>
        <v>8833</v>
      </c>
      <c r="H8843">
        <f t="shared" ca="1" si="1105"/>
        <v>92.32158016574536</v>
      </c>
    </row>
    <row r="8844" spans="1:8" x14ac:dyDescent="0.25">
      <c r="A8844">
        <f t="shared" ref="A8844:A8907" si="1110">A8843+1</f>
        <v>8834</v>
      </c>
      <c r="B8844">
        <f t="shared" ca="1" si="1106"/>
        <v>-0.70061103590998053</v>
      </c>
      <c r="C8844">
        <f t="shared" ca="1" si="1107"/>
        <v>-6.9061103590998055E-4</v>
      </c>
      <c r="D8844">
        <f t="shared" ca="1" si="1108"/>
        <v>99.919417121769982</v>
      </c>
      <c r="E8844">
        <f t="shared" ca="1" si="1109"/>
        <v>4.524587307757483</v>
      </c>
      <c r="F8844">
        <f t="shared" ca="1" si="1104"/>
        <v>92.25784387465643</v>
      </c>
      <c r="G8844">
        <f t="shared" ref="G8844:G8907" si="1111">G8843+1</f>
        <v>8834</v>
      </c>
      <c r="H8844">
        <f t="shared" ca="1" si="1105"/>
        <v>92.25784387465643</v>
      </c>
    </row>
    <row r="8845" spans="1:8" x14ac:dyDescent="0.25">
      <c r="A8845">
        <f t="shared" si="1110"/>
        <v>8835</v>
      </c>
      <c r="B8845">
        <f t="shared" ca="1" si="1106"/>
        <v>1.3659675624704934</v>
      </c>
      <c r="C8845">
        <f t="shared" ca="1" si="1107"/>
        <v>1.3759675624704934E-3</v>
      </c>
      <c r="D8845">
        <f t="shared" ca="1" si="1108"/>
        <v>99.920793089332449</v>
      </c>
      <c r="E8845">
        <f t="shared" ca="1" si="1109"/>
        <v>4.5259632753199535</v>
      </c>
      <c r="F8845">
        <f t="shared" ca="1" si="1104"/>
        <v>92.384875050557966</v>
      </c>
      <c r="G8845">
        <f t="shared" si="1111"/>
        <v>8835</v>
      </c>
      <c r="H8845">
        <f t="shared" ca="1" si="1105"/>
        <v>92.384875050557966</v>
      </c>
    </row>
    <row r="8846" spans="1:8" x14ac:dyDescent="0.25">
      <c r="A8846">
        <f t="shared" si="1110"/>
        <v>8836</v>
      </c>
      <c r="B8846">
        <f t="shared" ca="1" si="1106"/>
        <v>-9.7423951572757933E-2</v>
      </c>
      <c r="C8846">
        <f t="shared" ca="1" si="1107"/>
        <v>-8.7423951572757934E-5</v>
      </c>
      <c r="D8846">
        <f t="shared" ca="1" si="1108"/>
        <v>99.920705665380879</v>
      </c>
      <c r="E8846">
        <f t="shared" ca="1" si="1109"/>
        <v>4.5258758513683803</v>
      </c>
      <c r="F8846">
        <f t="shared" ca="1" si="1104"/>
        <v>92.376798752751526</v>
      </c>
      <c r="G8846">
        <f t="shared" si="1111"/>
        <v>8836</v>
      </c>
      <c r="H8846">
        <f t="shared" ca="1" si="1105"/>
        <v>92.376798752751526</v>
      </c>
    </row>
    <row r="8847" spans="1:8" x14ac:dyDescent="0.25">
      <c r="A8847">
        <f t="shared" si="1110"/>
        <v>8837</v>
      </c>
      <c r="B8847">
        <f t="shared" ca="1" si="1106"/>
        <v>0.28554185150271233</v>
      </c>
      <c r="C8847">
        <f t="shared" ca="1" si="1107"/>
        <v>2.9554185150271238E-4</v>
      </c>
      <c r="D8847">
        <f t="shared" ca="1" si="1108"/>
        <v>99.921001207232379</v>
      </c>
      <c r="E8847">
        <f t="shared" ca="1" si="1109"/>
        <v>4.526171393219883</v>
      </c>
      <c r="F8847">
        <f t="shared" ca="1" si="1104"/>
        <v>92.404103997613376</v>
      </c>
      <c r="G8847">
        <f t="shared" si="1111"/>
        <v>8837</v>
      </c>
      <c r="H8847">
        <f t="shared" ca="1" si="1105"/>
        <v>92.404103997613376</v>
      </c>
    </row>
    <row r="8848" spans="1:8" x14ac:dyDescent="0.25">
      <c r="A8848">
        <f t="shared" si="1110"/>
        <v>8838</v>
      </c>
      <c r="B8848">
        <f t="shared" ca="1" si="1106"/>
        <v>-0.72264227899275268</v>
      </c>
      <c r="C8848">
        <f t="shared" ca="1" si="1107"/>
        <v>-7.1264227899275271E-4</v>
      </c>
      <c r="D8848">
        <f t="shared" ca="1" si="1108"/>
        <v>99.920288564953381</v>
      </c>
      <c r="E8848">
        <f t="shared" ca="1" si="1109"/>
        <v>4.5254587509408903</v>
      </c>
      <c r="F8848">
        <f t="shared" ca="1" si="1104"/>
        <v>92.338276384908127</v>
      </c>
      <c r="G8848">
        <f t="shared" si="1111"/>
        <v>8838</v>
      </c>
      <c r="H8848">
        <f t="shared" ca="1" si="1105"/>
        <v>92.338276384908127</v>
      </c>
    </row>
    <row r="8849" spans="1:8" x14ac:dyDescent="0.25">
      <c r="A8849">
        <f t="shared" si="1110"/>
        <v>8839</v>
      </c>
      <c r="B8849">
        <f t="shared" ca="1" si="1106"/>
        <v>1.4037525811106804</v>
      </c>
      <c r="C8849">
        <f t="shared" ca="1" si="1107"/>
        <v>1.4137525811106805E-3</v>
      </c>
      <c r="D8849">
        <f t="shared" ca="1" si="1108"/>
        <v>99.921702317534496</v>
      </c>
      <c r="E8849">
        <f t="shared" ca="1" si="1109"/>
        <v>4.526872503522001</v>
      </c>
      <c r="F8849">
        <f t="shared" ca="1" si="1104"/>
        <v>92.46891218307259</v>
      </c>
      <c r="G8849">
        <f t="shared" si="1111"/>
        <v>8839</v>
      </c>
      <c r="H8849">
        <f t="shared" ca="1" si="1105"/>
        <v>92.46891218307259</v>
      </c>
    </row>
    <row r="8850" spans="1:8" x14ac:dyDescent="0.25">
      <c r="A8850">
        <f t="shared" si="1110"/>
        <v>8840</v>
      </c>
      <c r="B8850">
        <f t="shared" ca="1" si="1106"/>
        <v>0.63475836709152034</v>
      </c>
      <c r="C8850">
        <f t="shared" ca="1" si="1107"/>
        <v>6.4475836709152043E-4</v>
      </c>
      <c r="D8850">
        <f t="shared" ca="1" si="1108"/>
        <v>99.922347075901584</v>
      </c>
      <c r="E8850">
        <f t="shared" ca="1" si="1109"/>
        <v>4.5275172618890922</v>
      </c>
      <c r="F8850">
        <f t="shared" ca="1" si="1104"/>
        <v>92.528551512310642</v>
      </c>
      <c r="G8850">
        <f t="shared" si="1111"/>
        <v>8840</v>
      </c>
      <c r="H8850">
        <f t="shared" ca="1" si="1105"/>
        <v>92.528551512310642</v>
      </c>
    </row>
    <row r="8851" spans="1:8" x14ac:dyDescent="0.25">
      <c r="A8851">
        <f t="shared" si="1110"/>
        <v>8841</v>
      </c>
      <c r="B8851">
        <f t="shared" ca="1" si="1106"/>
        <v>-0.62635884747291848</v>
      </c>
      <c r="C8851">
        <f t="shared" ca="1" si="1107"/>
        <v>-6.1635884747291846E-4</v>
      </c>
      <c r="D8851">
        <f t="shared" ca="1" si="1108"/>
        <v>99.921730717054118</v>
      </c>
      <c r="E8851">
        <f t="shared" ca="1" si="1109"/>
        <v>4.5269009030416196</v>
      </c>
      <c r="F8851">
        <f t="shared" ca="1" si="1104"/>
        <v>92.471538293048198</v>
      </c>
      <c r="G8851">
        <f t="shared" si="1111"/>
        <v>8841</v>
      </c>
      <c r="H8851">
        <f t="shared" ca="1" si="1105"/>
        <v>92.471538293048198</v>
      </c>
    </row>
    <row r="8852" spans="1:8" x14ac:dyDescent="0.25">
      <c r="A8852">
        <f t="shared" si="1110"/>
        <v>8842</v>
      </c>
      <c r="B8852">
        <f t="shared" ca="1" si="1106"/>
        <v>2.5736478733688471E-2</v>
      </c>
      <c r="C8852">
        <f t="shared" ca="1" si="1107"/>
        <v>3.5736478733688472E-5</v>
      </c>
      <c r="D8852">
        <f t="shared" ca="1" si="1108"/>
        <v>99.921766453532854</v>
      </c>
      <c r="E8852">
        <f t="shared" ca="1" si="1109"/>
        <v>4.5269366395203532</v>
      </c>
      <c r="F8852">
        <f t="shared" ca="1" si="1104"/>
        <v>92.474842959258083</v>
      </c>
      <c r="G8852">
        <f t="shared" si="1111"/>
        <v>8842</v>
      </c>
      <c r="H8852">
        <f t="shared" ca="1" si="1105"/>
        <v>92.474842959258083</v>
      </c>
    </row>
    <row r="8853" spans="1:8" x14ac:dyDescent="0.25">
      <c r="A8853">
        <f t="shared" si="1110"/>
        <v>8843</v>
      </c>
      <c r="B8853">
        <f t="shared" ca="1" si="1106"/>
        <v>-0.7714326907041914</v>
      </c>
      <c r="C8853">
        <f t="shared" ca="1" si="1107"/>
        <v>-7.6143269070419136E-4</v>
      </c>
      <c r="D8853">
        <f t="shared" ca="1" si="1108"/>
        <v>99.921005020842145</v>
      </c>
      <c r="E8853">
        <f t="shared" ca="1" si="1109"/>
        <v>4.5261752068296488</v>
      </c>
      <c r="F8853">
        <f t="shared" ca="1" si="1104"/>
        <v>92.404456391478718</v>
      </c>
      <c r="G8853">
        <f t="shared" si="1111"/>
        <v>8843</v>
      </c>
      <c r="H8853">
        <f t="shared" ca="1" si="1105"/>
        <v>92.404456391478718</v>
      </c>
    </row>
    <row r="8854" spans="1:8" x14ac:dyDescent="0.25">
      <c r="A8854">
        <f t="shared" si="1110"/>
        <v>8844</v>
      </c>
      <c r="B8854">
        <f t="shared" ca="1" si="1106"/>
        <v>0.72202162734877906</v>
      </c>
      <c r="C8854">
        <f t="shared" ca="1" si="1107"/>
        <v>7.3202162734877906E-4</v>
      </c>
      <c r="D8854">
        <f t="shared" ca="1" si="1108"/>
        <v>99.921737042469488</v>
      </c>
      <c r="E8854">
        <f t="shared" ca="1" si="1109"/>
        <v>4.5269072284569978</v>
      </c>
      <c r="F8854">
        <f t="shared" ca="1" si="1104"/>
        <v>92.4721232157885</v>
      </c>
      <c r="G8854">
        <f t="shared" si="1111"/>
        <v>8844</v>
      </c>
      <c r="H8854">
        <f t="shared" ca="1" si="1105"/>
        <v>92.4721232157885</v>
      </c>
    </row>
    <row r="8855" spans="1:8" x14ac:dyDescent="0.25">
      <c r="A8855">
        <f t="shared" si="1110"/>
        <v>8845</v>
      </c>
      <c r="B8855">
        <f t="shared" ca="1" si="1106"/>
        <v>-0.57027489655480967</v>
      </c>
      <c r="C8855">
        <f t="shared" ca="1" si="1107"/>
        <v>-5.602748965548097E-4</v>
      </c>
      <c r="D8855">
        <f t="shared" ca="1" si="1108"/>
        <v>99.921176767572931</v>
      </c>
      <c r="E8855">
        <f t="shared" ca="1" si="1109"/>
        <v>4.5263469535604433</v>
      </c>
      <c r="F8855">
        <f t="shared" ca="1" si="1104"/>
        <v>92.420327917677156</v>
      </c>
      <c r="G8855">
        <f t="shared" si="1111"/>
        <v>8845</v>
      </c>
      <c r="H8855">
        <f t="shared" ca="1" si="1105"/>
        <v>92.420327917677156</v>
      </c>
    </row>
    <row r="8856" spans="1:8" x14ac:dyDescent="0.25">
      <c r="A8856">
        <f t="shared" si="1110"/>
        <v>8846</v>
      </c>
      <c r="B8856">
        <f t="shared" ca="1" si="1106"/>
        <v>-1.2694074787868774</v>
      </c>
      <c r="C8856">
        <f t="shared" ca="1" si="1107"/>
        <v>-1.2594074787868775E-3</v>
      </c>
      <c r="D8856">
        <f t="shared" ca="1" si="1108"/>
        <v>99.919917360094146</v>
      </c>
      <c r="E8856">
        <f t="shared" ca="1" si="1109"/>
        <v>4.5250875460816564</v>
      </c>
      <c r="F8856">
        <f t="shared" ca="1" si="1104"/>
        <v>92.304006329019927</v>
      </c>
      <c r="G8856">
        <f t="shared" si="1111"/>
        <v>8846</v>
      </c>
      <c r="H8856">
        <f t="shared" ca="1" si="1105"/>
        <v>92.304006329019927</v>
      </c>
    </row>
    <row r="8857" spans="1:8" x14ac:dyDescent="0.25">
      <c r="A8857">
        <f t="shared" si="1110"/>
        <v>8847</v>
      </c>
      <c r="B8857">
        <f t="shared" ca="1" si="1106"/>
        <v>-0.6159373516535569</v>
      </c>
      <c r="C8857">
        <f t="shared" ca="1" si="1107"/>
        <v>-6.0593735165355694E-4</v>
      </c>
      <c r="D8857">
        <f t="shared" ca="1" si="1108"/>
        <v>99.919311422742496</v>
      </c>
      <c r="E8857">
        <f t="shared" ca="1" si="1109"/>
        <v>4.524481608730003</v>
      </c>
      <c r="F8857">
        <f t="shared" ca="1" si="1104"/>
        <v>92.248092825628774</v>
      </c>
      <c r="G8857">
        <f t="shared" si="1111"/>
        <v>8847</v>
      </c>
      <c r="H8857">
        <f t="shared" ca="1" si="1105"/>
        <v>92.248092825628774</v>
      </c>
    </row>
    <row r="8858" spans="1:8" x14ac:dyDescent="0.25">
      <c r="A8858">
        <f t="shared" si="1110"/>
        <v>8848</v>
      </c>
      <c r="B8858">
        <f t="shared" ca="1" si="1106"/>
        <v>0.23972382932315692</v>
      </c>
      <c r="C8858">
        <f t="shared" ca="1" si="1107"/>
        <v>2.4972382932315695E-4</v>
      </c>
      <c r="D8858">
        <f t="shared" ca="1" si="1108"/>
        <v>99.919561146571823</v>
      </c>
      <c r="E8858">
        <f t="shared" ca="1" si="1109"/>
        <v>4.5247313325593259</v>
      </c>
      <c r="F8858">
        <f t="shared" ca="1" si="1104"/>
        <v>92.271132249243735</v>
      </c>
      <c r="G8858">
        <f t="shared" si="1111"/>
        <v>8848</v>
      </c>
      <c r="H8858">
        <f t="shared" ca="1" si="1105"/>
        <v>92.271132249243735</v>
      </c>
    </row>
    <row r="8859" spans="1:8" x14ac:dyDescent="0.25">
      <c r="A8859">
        <f t="shared" si="1110"/>
        <v>8849</v>
      </c>
      <c r="B8859">
        <f t="shared" ca="1" si="1106"/>
        <v>0.36276084011789039</v>
      </c>
      <c r="C8859">
        <f t="shared" ca="1" si="1107"/>
        <v>3.7276084011789043E-4</v>
      </c>
      <c r="D8859">
        <f t="shared" ca="1" si="1108"/>
        <v>99.919933907411945</v>
      </c>
      <c r="E8859">
        <f t="shared" ca="1" si="1109"/>
        <v>4.5251040933994435</v>
      </c>
      <c r="F8859">
        <f t="shared" ca="1" si="1104"/>
        <v>92.305533725382787</v>
      </c>
      <c r="G8859">
        <f t="shared" si="1111"/>
        <v>8849</v>
      </c>
      <c r="H8859">
        <f t="shared" ca="1" si="1105"/>
        <v>92.305533725382787</v>
      </c>
    </row>
    <row r="8860" spans="1:8" x14ac:dyDescent="0.25">
      <c r="A8860">
        <f t="shared" si="1110"/>
        <v>8850</v>
      </c>
      <c r="B8860">
        <f t="shared" ca="1" si="1106"/>
        <v>-0.80790052505977616</v>
      </c>
      <c r="C8860">
        <f t="shared" ca="1" si="1107"/>
        <v>-7.9790052505977619E-4</v>
      </c>
      <c r="D8860">
        <f t="shared" ca="1" si="1108"/>
        <v>99.919136006886887</v>
      </c>
      <c r="E8860">
        <f t="shared" ca="1" si="1109"/>
        <v>4.5243061928743842</v>
      </c>
      <c r="F8860">
        <f t="shared" ca="1" si="1104"/>
        <v>92.231912466683795</v>
      </c>
      <c r="G8860">
        <f t="shared" si="1111"/>
        <v>8850</v>
      </c>
      <c r="H8860">
        <f t="shared" ca="1" si="1105"/>
        <v>92.231912466683795</v>
      </c>
    </row>
    <row r="8861" spans="1:8" x14ac:dyDescent="0.25">
      <c r="A8861">
        <f t="shared" si="1110"/>
        <v>8851</v>
      </c>
      <c r="B8861">
        <f t="shared" ca="1" si="1106"/>
        <v>1.3738331534219144</v>
      </c>
      <c r="C8861">
        <f t="shared" ca="1" si="1107"/>
        <v>1.3838331534219144E-3</v>
      </c>
      <c r="D8861">
        <f t="shared" ca="1" si="1108"/>
        <v>99.920519840040313</v>
      </c>
      <c r="E8861">
        <f t="shared" ca="1" si="1109"/>
        <v>4.5256900260278057</v>
      </c>
      <c r="F8861">
        <f t="shared" ca="1" si="1104"/>
        <v>92.359634397497572</v>
      </c>
      <c r="G8861">
        <f t="shared" si="1111"/>
        <v>8851</v>
      </c>
      <c r="H8861">
        <f t="shared" ca="1" si="1105"/>
        <v>92.359634397497572</v>
      </c>
    </row>
    <row r="8862" spans="1:8" x14ac:dyDescent="0.25">
      <c r="A8862">
        <f t="shared" si="1110"/>
        <v>8852</v>
      </c>
      <c r="B8862">
        <f t="shared" ca="1" si="1106"/>
        <v>-0.89490559620727683</v>
      </c>
      <c r="C8862">
        <f t="shared" ca="1" si="1107"/>
        <v>-8.8490559620727687E-4</v>
      </c>
      <c r="D8862">
        <f t="shared" ca="1" si="1108"/>
        <v>99.919634934444105</v>
      </c>
      <c r="E8862">
        <f t="shared" ca="1" si="1109"/>
        <v>4.5248051204315987</v>
      </c>
      <c r="F8862">
        <f t="shared" ca="1" si="1104"/>
        <v>92.27794099096279</v>
      </c>
      <c r="G8862">
        <f t="shared" si="1111"/>
        <v>8852</v>
      </c>
      <c r="H8862">
        <f t="shared" ca="1" si="1105"/>
        <v>92.27794099096279</v>
      </c>
    </row>
    <row r="8863" spans="1:8" x14ac:dyDescent="0.25">
      <c r="A8863">
        <f t="shared" si="1110"/>
        <v>8853</v>
      </c>
      <c r="B8863">
        <f t="shared" ca="1" si="1106"/>
        <v>-1.7087912551871824</v>
      </c>
      <c r="C8863">
        <f t="shared" ca="1" si="1107"/>
        <v>-1.6987912551871824E-3</v>
      </c>
      <c r="D8863">
        <f t="shared" ca="1" si="1108"/>
        <v>99.917936143188911</v>
      </c>
      <c r="E8863">
        <f t="shared" ca="1" si="1109"/>
        <v>4.5231063291764118</v>
      </c>
      <c r="F8863">
        <f t="shared" ca="1" si="1104"/>
        <v>92.121313108466836</v>
      </c>
      <c r="G8863">
        <f t="shared" si="1111"/>
        <v>8853</v>
      </c>
      <c r="H8863">
        <f t="shared" ca="1" si="1105"/>
        <v>92.121313108466836</v>
      </c>
    </row>
    <row r="8864" spans="1:8" x14ac:dyDescent="0.25">
      <c r="A8864">
        <f t="shared" si="1110"/>
        <v>8854</v>
      </c>
      <c r="B8864">
        <f t="shared" ca="1" si="1106"/>
        <v>-1.6344264793464744</v>
      </c>
      <c r="C8864">
        <f t="shared" ca="1" si="1107"/>
        <v>-1.6244264793464744E-3</v>
      </c>
      <c r="D8864">
        <f t="shared" ca="1" si="1108"/>
        <v>99.916311716709558</v>
      </c>
      <c r="E8864">
        <f t="shared" ca="1" si="1109"/>
        <v>4.5214819026970652</v>
      </c>
      <c r="F8864">
        <f t="shared" ca="1" si="1104"/>
        <v>91.971790285437351</v>
      </c>
      <c r="G8864">
        <f t="shared" si="1111"/>
        <v>8854</v>
      </c>
      <c r="H8864">
        <f t="shared" ca="1" si="1105"/>
        <v>91.971790285437351</v>
      </c>
    </row>
    <row r="8865" spans="1:8" x14ac:dyDescent="0.25">
      <c r="A8865">
        <f t="shared" si="1110"/>
        <v>8855</v>
      </c>
      <c r="B8865">
        <f t="shared" ca="1" si="1106"/>
        <v>-1.7506155033073603</v>
      </c>
      <c r="C8865">
        <f t="shared" ca="1" si="1107"/>
        <v>-1.7406155033073602E-3</v>
      </c>
      <c r="D8865">
        <f t="shared" ca="1" si="1108"/>
        <v>99.914571101206249</v>
      </c>
      <c r="E8865">
        <f t="shared" ca="1" si="1109"/>
        <v>4.5197412871937575</v>
      </c>
      <c r="F8865">
        <f t="shared" ca="1" si="1104"/>
        <v>91.811842006010494</v>
      </c>
      <c r="G8865">
        <f t="shared" si="1111"/>
        <v>8855</v>
      </c>
      <c r="H8865">
        <f t="shared" ca="1" si="1105"/>
        <v>91.811842006010494</v>
      </c>
    </row>
    <row r="8866" spans="1:8" x14ac:dyDescent="0.25">
      <c r="A8866">
        <f t="shared" si="1110"/>
        <v>8856</v>
      </c>
      <c r="B8866">
        <f t="shared" ca="1" si="1106"/>
        <v>-0.7259845351434645</v>
      </c>
      <c r="C8866">
        <f t="shared" ca="1" si="1107"/>
        <v>-7.159845351434645E-4</v>
      </c>
      <c r="D8866">
        <f t="shared" ca="1" si="1108"/>
        <v>99.913855116671101</v>
      </c>
      <c r="E8866">
        <f t="shared" ca="1" si="1109"/>
        <v>4.5190253026586138</v>
      </c>
      <c r="F8866">
        <f t="shared" ca="1" si="1104"/>
        <v>91.746129674304981</v>
      </c>
      <c r="G8866">
        <f t="shared" si="1111"/>
        <v>8856</v>
      </c>
      <c r="H8866">
        <f t="shared" ca="1" si="1105"/>
        <v>91.746129674304981</v>
      </c>
    </row>
    <row r="8867" spans="1:8" x14ac:dyDescent="0.25">
      <c r="A8867">
        <f t="shared" si="1110"/>
        <v>8857</v>
      </c>
      <c r="B8867">
        <f t="shared" ca="1" si="1106"/>
        <v>1.6634628762342045</v>
      </c>
      <c r="C8867">
        <f t="shared" ca="1" si="1107"/>
        <v>1.6734628762342047E-3</v>
      </c>
      <c r="D8867">
        <f t="shared" ca="1" si="1108"/>
        <v>99.915528579547342</v>
      </c>
      <c r="E8867">
        <f t="shared" ca="1" si="1109"/>
        <v>4.5206987655348483</v>
      </c>
      <c r="F8867">
        <f t="shared" ca="1" si="1104"/>
        <v>91.899791954553208</v>
      </c>
      <c r="G8867">
        <f t="shared" si="1111"/>
        <v>8857</v>
      </c>
      <c r="H8867">
        <f t="shared" ca="1" si="1105"/>
        <v>91.899791954553208</v>
      </c>
    </row>
    <row r="8868" spans="1:8" x14ac:dyDescent="0.25">
      <c r="A8868">
        <f t="shared" si="1110"/>
        <v>8858</v>
      </c>
      <c r="B8868">
        <f t="shared" ca="1" si="1106"/>
        <v>2.0651554002833596</v>
      </c>
      <c r="C8868">
        <f t="shared" ca="1" si="1107"/>
        <v>2.0751554002833598E-3</v>
      </c>
      <c r="D8868">
        <f t="shared" ca="1" si="1108"/>
        <v>99.917603734947619</v>
      </c>
      <c r="E8868">
        <f t="shared" ca="1" si="1109"/>
        <v>4.5227739209351316</v>
      </c>
      <c r="F8868">
        <f t="shared" ca="1" si="1104"/>
        <v>92.090696313711405</v>
      </c>
      <c r="G8868">
        <f t="shared" si="1111"/>
        <v>8858</v>
      </c>
      <c r="H8868">
        <f t="shared" ca="1" si="1105"/>
        <v>92.090696313711405</v>
      </c>
    </row>
    <row r="8869" spans="1:8" x14ac:dyDescent="0.25">
      <c r="A8869">
        <f t="shared" si="1110"/>
        <v>8859</v>
      </c>
      <c r="B8869">
        <f t="shared" ca="1" si="1106"/>
        <v>2.445117170999457</v>
      </c>
      <c r="C8869">
        <f t="shared" ca="1" si="1107"/>
        <v>2.4551171709994569E-3</v>
      </c>
      <c r="D8869">
        <f t="shared" ca="1" si="1108"/>
        <v>99.920058852118615</v>
      </c>
      <c r="E8869">
        <f t="shared" ca="1" si="1109"/>
        <v>4.5252290381061311</v>
      </c>
      <c r="F8869">
        <f t="shared" ca="1" si="1104"/>
        <v>92.317067533748897</v>
      </c>
      <c r="G8869">
        <f t="shared" si="1111"/>
        <v>8859</v>
      </c>
      <c r="H8869">
        <f t="shared" ca="1" si="1105"/>
        <v>92.317067533748897</v>
      </c>
    </row>
    <row r="8870" spans="1:8" x14ac:dyDescent="0.25">
      <c r="A8870">
        <f t="shared" si="1110"/>
        <v>8860</v>
      </c>
      <c r="B8870">
        <f t="shared" ca="1" si="1106"/>
        <v>0.56769163466119976</v>
      </c>
      <c r="C8870">
        <f t="shared" ca="1" si="1107"/>
        <v>5.7769163466119976E-4</v>
      </c>
      <c r="D8870">
        <f t="shared" ca="1" si="1108"/>
        <v>99.920636543753275</v>
      </c>
      <c r="E8870">
        <f t="shared" ca="1" si="1109"/>
        <v>4.5258067297407925</v>
      </c>
      <c r="F8870">
        <f t="shared" ca="1" si="1104"/>
        <v>92.370413738744205</v>
      </c>
      <c r="G8870">
        <f t="shared" si="1111"/>
        <v>8860</v>
      </c>
      <c r="H8870">
        <f t="shared" ca="1" si="1105"/>
        <v>92.370413738744205</v>
      </c>
    </row>
    <row r="8871" spans="1:8" x14ac:dyDescent="0.25">
      <c r="A8871">
        <f t="shared" si="1110"/>
        <v>8861</v>
      </c>
      <c r="B8871">
        <f t="shared" ca="1" si="1106"/>
        <v>-0.65823255693275762</v>
      </c>
      <c r="C8871">
        <f t="shared" ca="1" si="1107"/>
        <v>-6.4823255693275761E-4</v>
      </c>
      <c r="D8871">
        <f t="shared" ca="1" si="1108"/>
        <v>99.919988311196349</v>
      </c>
      <c r="E8871">
        <f t="shared" ca="1" si="1109"/>
        <v>4.5251584971838597</v>
      </c>
      <c r="F8871">
        <f t="shared" ca="1" si="1104"/>
        <v>92.310555632344133</v>
      </c>
      <c r="G8871">
        <f t="shared" si="1111"/>
        <v>8861</v>
      </c>
      <c r="H8871">
        <f t="shared" ca="1" si="1105"/>
        <v>92.310555632344133</v>
      </c>
    </row>
    <row r="8872" spans="1:8" x14ac:dyDescent="0.25">
      <c r="A8872">
        <f t="shared" si="1110"/>
        <v>8862</v>
      </c>
      <c r="B8872">
        <f t="shared" ca="1" si="1106"/>
        <v>-0.69134964372065266</v>
      </c>
      <c r="C8872">
        <f t="shared" ca="1" si="1107"/>
        <v>-6.8134964372065267E-4</v>
      </c>
      <c r="D8872">
        <f t="shared" ca="1" si="1108"/>
        <v>99.919306961552621</v>
      </c>
      <c r="E8872">
        <f t="shared" ca="1" si="1109"/>
        <v>4.5244771475401393</v>
      </c>
      <c r="F8872">
        <f t="shared" ca="1" si="1104"/>
        <v>92.247681290290075</v>
      </c>
      <c r="G8872">
        <f t="shared" si="1111"/>
        <v>8862</v>
      </c>
      <c r="H8872">
        <f t="shared" ca="1" si="1105"/>
        <v>92.247681290290075</v>
      </c>
    </row>
    <row r="8873" spans="1:8" x14ac:dyDescent="0.25">
      <c r="A8873">
        <f t="shared" si="1110"/>
        <v>8863</v>
      </c>
      <c r="B8873">
        <f t="shared" ca="1" si="1106"/>
        <v>0.74535433437766829</v>
      </c>
      <c r="C8873">
        <f t="shared" ca="1" si="1107"/>
        <v>7.5535433437766831E-4</v>
      </c>
      <c r="D8873">
        <f t="shared" ca="1" si="1108"/>
        <v>99.920062315886994</v>
      </c>
      <c r="E8873">
        <f t="shared" ca="1" si="1109"/>
        <v>4.525232501874517</v>
      </c>
      <c r="F8873">
        <f t="shared" ca="1" si="1104"/>
        <v>92.317387299242696</v>
      </c>
      <c r="G8873">
        <f t="shared" si="1111"/>
        <v>8863</v>
      </c>
      <c r="H8873">
        <f t="shared" ca="1" si="1105"/>
        <v>92.317387299242696</v>
      </c>
    </row>
    <row r="8874" spans="1:8" x14ac:dyDescent="0.25">
      <c r="A8874">
        <f t="shared" si="1110"/>
        <v>8864</v>
      </c>
      <c r="B8874">
        <f t="shared" ca="1" si="1106"/>
        <v>0.52757101886433988</v>
      </c>
      <c r="C8874">
        <f t="shared" ca="1" si="1107"/>
        <v>5.3757101886433992E-4</v>
      </c>
      <c r="D8874">
        <f t="shared" ca="1" si="1108"/>
        <v>99.920599886905862</v>
      </c>
      <c r="E8874">
        <f t="shared" ca="1" si="1109"/>
        <v>4.5257700728933816</v>
      </c>
      <c r="F8874">
        <f t="shared" ca="1" si="1104"/>
        <v>92.367027792641935</v>
      </c>
      <c r="G8874">
        <f t="shared" si="1111"/>
        <v>8864</v>
      </c>
      <c r="H8874">
        <f t="shared" ca="1" si="1105"/>
        <v>92.367027792641935</v>
      </c>
    </row>
    <row r="8875" spans="1:8" x14ac:dyDescent="0.25">
      <c r="A8875">
        <f t="shared" si="1110"/>
        <v>8865</v>
      </c>
      <c r="B8875">
        <f t="shared" ca="1" si="1106"/>
        <v>-0.42434336743979051</v>
      </c>
      <c r="C8875">
        <f t="shared" ca="1" si="1107"/>
        <v>-4.1434336743979047E-4</v>
      </c>
      <c r="D8875">
        <f t="shared" ca="1" si="1108"/>
        <v>99.920185543538423</v>
      </c>
      <c r="E8875">
        <f t="shared" ca="1" si="1109"/>
        <v>4.5253557295259421</v>
      </c>
      <c r="F8875">
        <f t="shared" ca="1" si="1104"/>
        <v>92.328764055016336</v>
      </c>
      <c r="G8875">
        <f t="shared" si="1111"/>
        <v>8865</v>
      </c>
      <c r="H8875">
        <f t="shared" ca="1" si="1105"/>
        <v>92.328764055016336</v>
      </c>
    </row>
    <row r="8876" spans="1:8" x14ac:dyDescent="0.25">
      <c r="A8876">
        <f t="shared" si="1110"/>
        <v>8866</v>
      </c>
      <c r="B8876">
        <f t="shared" ca="1" si="1106"/>
        <v>0.37981589752890715</v>
      </c>
      <c r="C8876">
        <f t="shared" ca="1" si="1107"/>
        <v>3.8981589752890721E-4</v>
      </c>
      <c r="D8876">
        <f t="shared" ca="1" si="1108"/>
        <v>99.920575359435958</v>
      </c>
      <c r="E8876">
        <f t="shared" ca="1" si="1109"/>
        <v>4.5257455454234714</v>
      </c>
      <c r="F8876">
        <f t="shared" ca="1" si="1104"/>
        <v>92.364762290930685</v>
      </c>
      <c r="G8876">
        <f t="shared" si="1111"/>
        <v>8866</v>
      </c>
      <c r="H8876">
        <f t="shared" ca="1" si="1105"/>
        <v>92.364762290930685</v>
      </c>
    </row>
    <row r="8877" spans="1:8" x14ac:dyDescent="0.25">
      <c r="A8877">
        <f t="shared" si="1110"/>
        <v>8867</v>
      </c>
      <c r="B8877">
        <f t="shared" ca="1" si="1106"/>
        <v>0.83208775461320239</v>
      </c>
      <c r="C8877">
        <f t="shared" ca="1" si="1107"/>
        <v>8.4208775461320248E-4</v>
      </c>
      <c r="D8877">
        <f t="shared" ca="1" si="1108"/>
        <v>99.921417447190578</v>
      </c>
      <c r="E8877">
        <f t="shared" ca="1" si="1109"/>
        <v>4.5265876331780843</v>
      </c>
      <c r="F8877">
        <f t="shared" ca="1" si="1104"/>
        <v>92.442574283878713</v>
      </c>
      <c r="G8877">
        <f t="shared" si="1111"/>
        <v>8867</v>
      </c>
      <c r="H8877">
        <f t="shared" ca="1" si="1105"/>
        <v>92.442574283878713</v>
      </c>
    </row>
    <row r="8878" spans="1:8" x14ac:dyDescent="0.25">
      <c r="A8878">
        <f t="shared" si="1110"/>
        <v>8868</v>
      </c>
      <c r="B8878">
        <f t="shared" ca="1" si="1106"/>
        <v>-0.757038533218656</v>
      </c>
      <c r="C8878">
        <f t="shared" ca="1" si="1107"/>
        <v>-7.4703853321865597E-4</v>
      </c>
      <c r="D8878">
        <f t="shared" ca="1" si="1108"/>
        <v>99.920670408657358</v>
      </c>
      <c r="E8878">
        <f t="shared" ca="1" si="1109"/>
        <v>4.5258405946448654</v>
      </c>
      <c r="F8878">
        <f t="shared" ca="1" si="1104"/>
        <v>92.37354190691191</v>
      </c>
      <c r="G8878">
        <f t="shared" si="1111"/>
        <v>8868</v>
      </c>
      <c r="H8878">
        <f t="shared" ca="1" si="1105"/>
        <v>92.37354190691191</v>
      </c>
    </row>
    <row r="8879" spans="1:8" x14ac:dyDescent="0.25">
      <c r="A8879">
        <f t="shared" si="1110"/>
        <v>8869</v>
      </c>
      <c r="B8879">
        <f t="shared" ca="1" si="1106"/>
        <v>-0.33840072625714973</v>
      </c>
      <c r="C8879">
        <f t="shared" ca="1" si="1107"/>
        <v>-3.284007262571497E-4</v>
      </c>
      <c r="D8879">
        <f t="shared" ca="1" si="1108"/>
        <v>99.920342007931097</v>
      </c>
      <c r="E8879">
        <f t="shared" ca="1" si="1109"/>
        <v>4.5255121939186083</v>
      </c>
      <c r="F8879">
        <f t="shared" ca="1" si="1104"/>
        <v>92.343211349223907</v>
      </c>
      <c r="G8879">
        <f t="shared" si="1111"/>
        <v>8869</v>
      </c>
      <c r="H8879">
        <f t="shared" ca="1" si="1105"/>
        <v>92.343211349223907</v>
      </c>
    </row>
    <row r="8880" spans="1:8" x14ac:dyDescent="0.25">
      <c r="A8880">
        <f t="shared" si="1110"/>
        <v>8870</v>
      </c>
      <c r="B8880">
        <f t="shared" ca="1" si="1106"/>
        <v>1.8622310914706963</v>
      </c>
      <c r="C8880">
        <f t="shared" ca="1" si="1107"/>
        <v>1.8722310914706963E-3</v>
      </c>
      <c r="D8880">
        <f t="shared" ca="1" si="1108"/>
        <v>99.922214239022566</v>
      </c>
      <c r="E8880">
        <f t="shared" ca="1" si="1109"/>
        <v>4.5273844250100792</v>
      </c>
      <c r="F8880">
        <f t="shared" ca="1" si="1104"/>
        <v>92.516261124634596</v>
      </c>
      <c r="G8880">
        <f t="shared" si="1111"/>
        <v>8870</v>
      </c>
      <c r="H8880">
        <f t="shared" ca="1" si="1105"/>
        <v>92.516261124634596</v>
      </c>
    </row>
    <row r="8881" spans="1:8" x14ac:dyDescent="0.25">
      <c r="A8881">
        <f t="shared" si="1110"/>
        <v>8871</v>
      </c>
      <c r="B8881">
        <f t="shared" ca="1" si="1106"/>
        <v>-0.37133113263945489</v>
      </c>
      <c r="C8881">
        <f t="shared" ca="1" si="1107"/>
        <v>-3.6133113263945487E-4</v>
      </c>
      <c r="D8881">
        <f t="shared" ca="1" si="1108"/>
        <v>99.921852907889928</v>
      </c>
      <c r="E8881">
        <f t="shared" ca="1" si="1109"/>
        <v>4.5270230938774398</v>
      </c>
      <c r="F8881">
        <f t="shared" ca="1" si="1104"/>
        <v>92.482838157957715</v>
      </c>
      <c r="G8881">
        <f t="shared" si="1111"/>
        <v>8871</v>
      </c>
      <c r="H8881">
        <f t="shared" ca="1" si="1105"/>
        <v>92.482838157957715</v>
      </c>
    </row>
    <row r="8882" spans="1:8" x14ac:dyDescent="0.25">
      <c r="A8882">
        <f t="shared" si="1110"/>
        <v>8872</v>
      </c>
      <c r="B8882">
        <f t="shared" ca="1" si="1106"/>
        <v>-2.430267203845617</v>
      </c>
      <c r="C8882">
        <f t="shared" ca="1" si="1107"/>
        <v>-2.4202672038456169E-3</v>
      </c>
      <c r="D8882">
        <f t="shared" ca="1" si="1108"/>
        <v>99.919432640686082</v>
      </c>
      <c r="E8882">
        <f t="shared" ca="1" si="1109"/>
        <v>4.5246028266735943</v>
      </c>
      <c r="F8882">
        <f t="shared" ca="1" si="1104"/>
        <v>92.25927562750573</v>
      </c>
      <c r="G8882">
        <f t="shared" si="1111"/>
        <v>8872</v>
      </c>
      <c r="H8882">
        <f t="shared" ca="1" si="1105"/>
        <v>92.25927562750573</v>
      </c>
    </row>
    <row r="8883" spans="1:8" x14ac:dyDescent="0.25">
      <c r="A8883">
        <f t="shared" si="1110"/>
        <v>8873</v>
      </c>
      <c r="B8883">
        <f t="shared" ca="1" si="1106"/>
        <v>0.49223489022920813</v>
      </c>
      <c r="C8883">
        <f t="shared" ca="1" si="1107"/>
        <v>5.0223489022920812E-4</v>
      </c>
      <c r="D8883">
        <f t="shared" ca="1" si="1108"/>
        <v>99.919934875576317</v>
      </c>
      <c r="E8883">
        <f t="shared" ca="1" si="1109"/>
        <v>4.5251050615638233</v>
      </c>
      <c r="F8883">
        <f t="shared" ca="1" si="1104"/>
        <v>92.305623092355859</v>
      </c>
      <c r="G8883">
        <f t="shared" si="1111"/>
        <v>8873</v>
      </c>
      <c r="H8883">
        <f t="shared" ca="1" si="1105"/>
        <v>92.305623092355859</v>
      </c>
    </row>
    <row r="8884" spans="1:8" x14ac:dyDescent="0.25">
      <c r="A8884">
        <f t="shared" si="1110"/>
        <v>8874</v>
      </c>
      <c r="B8884">
        <f t="shared" ca="1" si="1106"/>
        <v>-0.93191731161702673</v>
      </c>
      <c r="C8884">
        <f t="shared" ca="1" si="1107"/>
        <v>-9.2191731161702674E-4</v>
      </c>
      <c r="D8884">
        <f t="shared" ca="1" si="1108"/>
        <v>99.919012958264702</v>
      </c>
      <c r="E8884">
        <f t="shared" ca="1" si="1109"/>
        <v>4.5241831442522065</v>
      </c>
      <c r="F8884">
        <f t="shared" ca="1" si="1104"/>
        <v>92.220564155145325</v>
      </c>
      <c r="G8884">
        <f t="shared" si="1111"/>
        <v>8874</v>
      </c>
      <c r="H8884">
        <f t="shared" ca="1" si="1105"/>
        <v>92.220564155145325</v>
      </c>
    </row>
    <row r="8885" spans="1:8" x14ac:dyDescent="0.25">
      <c r="A8885">
        <f t="shared" si="1110"/>
        <v>8875</v>
      </c>
      <c r="B8885">
        <f t="shared" ca="1" si="1106"/>
        <v>-2.4223934655769876</v>
      </c>
      <c r="C8885">
        <f t="shared" ca="1" si="1107"/>
        <v>-2.4123934655769876E-3</v>
      </c>
      <c r="D8885">
        <f t="shared" ca="1" si="1108"/>
        <v>99.916600564799126</v>
      </c>
      <c r="E8885">
        <f t="shared" ca="1" si="1109"/>
        <v>4.5217707507866294</v>
      </c>
      <c r="F8885">
        <f t="shared" ca="1" si="1104"/>
        <v>91.998359998475792</v>
      </c>
      <c r="G8885">
        <f t="shared" si="1111"/>
        <v>8875</v>
      </c>
      <c r="H8885">
        <f t="shared" ca="1" si="1105"/>
        <v>91.998359998475792</v>
      </c>
    </row>
    <row r="8886" spans="1:8" x14ac:dyDescent="0.25">
      <c r="A8886">
        <f t="shared" si="1110"/>
        <v>8876</v>
      </c>
      <c r="B8886">
        <f t="shared" ca="1" si="1106"/>
        <v>-0.42494084654068348</v>
      </c>
      <c r="C8886">
        <f t="shared" ca="1" si="1107"/>
        <v>-4.1494084654068345E-4</v>
      </c>
      <c r="D8886">
        <f t="shared" ca="1" si="1108"/>
        <v>99.916185623952586</v>
      </c>
      <c r="E8886">
        <f t="shared" ca="1" si="1109"/>
        <v>4.521355809940089</v>
      </c>
      <c r="F8886">
        <f t="shared" ca="1" si="1104"/>
        <v>91.960194039952867</v>
      </c>
      <c r="G8886">
        <f t="shared" si="1111"/>
        <v>8876</v>
      </c>
      <c r="H8886">
        <f t="shared" ca="1" si="1105"/>
        <v>91.960194039952867</v>
      </c>
    </row>
    <row r="8887" spans="1:8" x14ac:dyDescent="0.25">
      <c r="A8887">
        <f t="shared" si="1110"/>
        <v>8877</v>
      </c>
      <c r="B8887">
        <f t="shared" ca="1" si="1106"/>
        <v>-1.2173278250189097</v>
      </c>
      <c r="C8887">
        <f t="shared" ca="1" si="1107"/>
        <v>-1.2073278250189098E-3</v>
      </c>
      <c r="D8887">
        <f t="shared" ca="1" si="1108"/>
        <v>99.914978296127572</v>
      </c>
      <c r="E8887">
        <f t="shared" ca="1" si="1109"/>
        <v>4.5201484821150704</v>
      </c>
      <c r="F8887">
        <f t="shared" ca="1" si="1104"/>
        <v>91.84923493438032</v>
      </c>
      <c r="G8887">
        <f t="shared" si="1111"/>
        <v>8877</v>
      </c>
      <c r="H8887">
        <f t="shared" ca="1" si="1105"/>
        <v>91.84923493438032</v>
      </c>
    </row>
    <row r="8888" spans="1:8" x14ac:dyDescent="0.25">
      <c r="A8888">
        <f t="shared" si="1110"/>
        <v>8878</v>
      </c>
      <c r="B8888">
        <f t="shared" ca="1" si="1106"/>
        <v>-1.3812873981548062</v>
      </c>
      <c r="C8888">
        <f t="shared" ca="1" si="1107"/>
        <v>-1.3712873981548061E-3</v>
      </c>
      <c r="D8888">
        <f t="shared" ca="1" si="1108"/>
        <v>99.913607008729414</v>
      </c>
      <c r="E8888">
        <f t="shared" ca="1" si="1109"/>
        <v>4.5187771947169155</v>
      </c>
      <c r="F8888">
        <f t="shared" ca="1" si="1104"/>
        <v>91.723369554512686</v>
      </c>
      <c r="G8888">
        <f t="shared" si="1111"/>
        <v>8878</v>
      </c>
      <c r="H8888">
        <f t="shared" ca="1" si="1105"/>
        <v>91.723369554512686</v>
      </c>
    </row>
    <row r="8889" spans="1:8" x14ac:dyDescent="0.25">
      <c r="A8889">
        <f t="shared" si="1110"/>
        <v>8879</v>
      </c>
      <c r="B8889">
        <f t="shared" ca="1" si="1106"/>
        <v>2.3602841802929868</v>
      </c>
      <c r="C8889">
        <f t="shared" ca="1" si="1107"/>
        <v>2.370284180292987E-3</v>
      </c>
      <c r="D8889">
        <f t="shared" ca="1" si="1108"/>
        <v>99.915977292909702</v>
      </c>
      <c r="E8889">
        <f t="shared" ca="1" si="1109"/>
        <v>4.5211474788972081</v>
      </c>
      <c r="F8889">
        <f t="shared" ca="1" si="1104"/>
        <v>91.941037872306467</v>
      </c>
      <c r="G8889">
        <f t="shared" si="1111"/>
        <v>8879</v>
      </c>
      <c r="H8889">
        <f t="shared" ca="1" si="1105"/>
        <v>91.941037872306467</v>
      </c>
    </row>
    <row r="8890" spans="1:8" x14ac:dyDescent="0.25">
      <c r="A8890">
        <f t="shared" si="1110"/>
        <v>8880</v>
      </c>
      <c r="B8890">
        <f t="shared" ca="1" si="1106"/>
        <v>0.40795308975455524</v>
      </c>
      <c r="C8890">
        <f t="shared" ca="1" si="1107"/>
        <v>4.1795308975455528E-4</v>
      </c>
      <c r="D8890">
        <f t="shared" ca="1" si="1108"/>
        <v>99.916395245999453</v>
      </c>
      <c r="E8890">
        <f t="shared" ca="1" si="1109"/>
        <v>4.5215654319869625</v>
      </c>
      <c r="F8890">
        <f t="shared" ca="1" si="1104"/>
        <v>91.979472944629535</v>
      </c>
      <c r="G8890">
        <f t="shared" si="1111"/>
        <v>8880</v>
      </c>
      <c r="H8890">
        <f t="shared" ca="1" si="1105"/>
        <v>91.979472944629535</v>
      </c>
    </row>
    <row r="8891" spans="1:8" x14ac:dyDescent="0.25">
      <c r="A8891">
        <f t="shared" si="1110"/>
        <v>8881</v>
      </c>
      <c r="B8891">
        <f t="shared" ca="1" si="1106"/>
        <v>-0.48768904245564909</v>
      </c>
      <c r="C8891">
        <f t="shared" ca="1" si="1107"/>
        <v>-4.7768904245564908E-4</v>
      </c>
      <c r="D8891">
        <f t="shared" ca="1" si="1108"/>
        <v>99.915917556956998</v>
      </c>
      <c r="E8891">
        <f t="shared" ca="1" si="1109"/>
        <v>4.5210877429445064</v>
      </c>
      <c r="F8891">
        <f t="shared" ca="1" si="1104"/>
        <v>91.935545850853984</v>
      </c>
      <c r="G8891">
        <f t="shared" si="1111"/>
        <v>8881</v>
      </c>
      <c r="H8891">
        <f t="shared" ca="1" si="1105"/>
        <v>91.935545850853984</v>
      </c>
    </row>
    <row r="8892" spans="1:8" x14ac:dyDescent="0.25">
      <c r="A8892">
        <f t="shared" si="1110"/>
        <v>8882</v>
      </c>
      <c r="B8892">
        <f t="shared" ca="1" si="1106"/>
        <v>-0.7022254982738797</v>
      </c>
      <c r="C8892">
        <f t="shared" ca="1" si="1107"/>
        <v>-6.9222549827387971E-4</v>
      </c>
      <c r="D8892">
        <f t="shared" ca="1" si="1108"/>
        <v>99.915225331458728</v>
      </c>
      <c r="E8892">
        <f t="shared" ca="1" si="1109"/>
        <v>4.5203955174462322</v>
      </c>
      <c r="F8892">
        <f t="shared" ca="1" si="1104"/>
        <v>91.871927743396697</v>
      </c>
      <c r="G8892">
        <f t="shared" si="1111"/>
        <v>8882</v>
      </c>
      <c r="H8892">
        <f t="shared" ca="1" si="1105"/>
        <v>91.871927743396697</v>
      </c>
    </row>
    <row r="8893" spans="1:8" x14ac:dyDescent="0.25">
      <c r="A8893">
        <f t="shared" si="1110"/>
        <v>8883</v>
      </c>
      <c r="B8893">
        <f t="shared" ca="1" si="1106"/>
        <v>0.2673690969639167</v>
      </c>
      <c r="C8893">
        <f t="shared" ca="1" si="1107"/>
        <v>2.7736909696391673E-4</v>
      </c>
      <c r="D8893">
        <f t="shared" ca="1" si="1108"/>
        <v>99.915502700555692</v>
      </c>
      <c r="E8893">
        <f t="shared" ca="1" si="1109"/>
        <v>4.5206728865431964</v>
      </c>
      <c r="F8893">
        <f t="shared" ca="1" si="1104"/>
        <v>91.897413711377808</v>
      </c>
      <c r="G8893">
        <f t="shared" si="1111"/>
        <v>8883</v>
      </c>
      <c r="H8893">
        <f t="shared" ca="1" si="1105"/>
        <v>91.897413711377808</v>
      </c>
    </row>
    <row r="8894" spans="1:8" x14ac:dyDescent="0.25">
      <c r="A8894">
        <f t="shared" si="1110"/>
        <v>8884</v>
      </c>
      <c r="B8894">
        <f t="shared" ca="1" si="1106"/>
        <v>0.48423197142600483</v>
      </c>
      <c r="C8894">
        <f t="shared" ca="1" si="1107"/>
        <v>4.9423197142600488E-4</v>
      </c>
      <c r="D8894">
        <f t="shared" ca="1" si="1108"/>
        <v>99.915996932527122</v>
      </c>
      <c r="E8894">
        <f t="shared" ca="1" si="1109"/>
        <v>4.5211671185146223</v>
      </c>
      <c r="F8894">
        <f t="shared" ca="1" si="1104"/>
        <v>91.942843576846556</v>
      </c>
      <c r="G8894">
        <f t="shared" si="1111"/>
        <v>8884</v>
      </c>
      <c r="H8894">
        <f t="shared" ca="1" si="1105"/>
        <v>91.942843576846556</v>
      </c>
    </row>
    <row r="8895" spans="1:8" x14ac:dyDescent="0.25">
      <c r="A8895">
        <f t="shared" si="1110"/>
        <v>8885</v>
      </c>
      <c r="B8895">
        <f t="shared" ca="1" si="1106"/>
        <v>1.6258029614870682</v>
      </c>
      <c r="C8895">
        <f t="shared" ca="1" si="1107"/>
        <v>1.6358029614870681E-3</v>
      </c>
      <c r="D8895">
        <f t="shared" ca="1" si="1108"/>
        <v>99.91763273548861</v>
      </c>
      <c r="E8895">
        <f t="shared" ca="1" si="1109"/>
        <v>4.5228029214761092</v>
      </c>
      <c r="F8895">
        <f t="shared" ca="1" si="1104"/>
        <v>92.09336703244945</v>
      </c>
      <c r="G8895">
        <f t="shared" si="1111"/>
        <v>8885</v>
      </c>
      <c r="H8895">
        <f t="shared" ca="1" si="1105"/>
        <v>92.09336703244945</v>
      </c>
    </row>
    <row r="8896" spans="1:8" x14ac:dyDescent="0.25">
      <c r="A8896">
        <f t="shared" si="1110"/>
        <v>8886</v>
      </c>
      <c r="B8896">
        <f t="shared" ca="1" si="1106"/>
        <v>-0.95562513559777273</v>
      </c>
      <c r="C8896">
        <f t="shared" ca="1" si="1107"/>
        <v>-9.4562513559777277E-4</v>
      </c>
      <c r="D8896">
        <f t="shared" ca="1" si="1108"/>
        <v>99.91668711035301</v>
      </c>
      <c r="E8896">
        <f t="shared" ca="1" si="1109"/>
        <v>4.521857296340511</v>
      </c>
      <c r="F8896">
        <f t="shared" ca="1" si="1104"/>
        <v>92.006322392047963</v>
      </c>
      <c r="G8896">
        <f t="shared" si="1111"/>
        <v>8886</v>
      </c>
      <c r="H8896">
        <f t="shared" ca="1" si="1105"/>
        <v>92.006322392047963</v>
      </c>
    </row>
    <row r="8897" spans="1:8" x14ac:dyDescent="0.25">
      <c r="A8897">
        <f t="shared" si="1110"/>
        <v>8887</v>
      </c>
      <c r="B8897">
        <f t="shared" ca="1" si="1106"/>
        <v>0.51863861320045301</v>
      </c>
      <c r="C8897">
        <f t="shared" ca="1" si="1107"/>
        <v>5.2863861320045309E-4</v>
      </c>
      <c r="D8897">
        <f t="shared" ca="1" si="1108"/>
        <v>99.917215748966214</v>
      </c>
      <c r="E8897">
        <f t="shared" ca="1" si="1109"/>
        <v>4.5223859349537117</v>
      </c>
      <c r="F8897">
        <f t="shared" ca="1" si="1104"/>
        <v>92.054973344976133</v>
      </c>
      <c r="G8897">
        <f t="shared" si="1111"/>
        <v>8887</v>
      </c>
      <c r="H8897">
        <f t="shared" ca="1" si="1105"/>
        <v>92.054973344976133</v>
      </c>
    </row>
    <row r="8898" spans="1:8" x14ac:dyDescent="0.25">
      <c r="A8898">
        <f t="shared" si="1110"/>
        <v>8888</v>
      </c>
      <c r="B8898">
        <f t="shared" ca="1" si="1106"/>
        <v>0.13670604442122089</v>
      </c>
      <c r="C8898">
        <f t="shared" ca="1" si="1107"/>
        <v>1.4670604442122088E-4</v>
      </c>
      <c r="D8898">
        <f t="shared" ca="1" si="1108"/>
        <v>99.917362455010633</v>
      </c>
      <c r="E8898">
        <f t="shared" ca="1" si="1109"/>
        <v>4.5225326409981328</v>
      </c>
      <c r="F8898">
        <f t="shared" ca="1" si="1104"/>
        <v>92.068479356667424</v>
      </c>
      <c r="G8898">
        <f t="shared" si="1111"/>
        <v>8888</v>
      </c>
      <c r="H8898">
        <f t="shared" ca="1" si="1105"/>
        <v>92.068479356667424</v>
      </c>
    </row>
    <row r="8899" spans="1:8" x14ac:dyDescent="0.25">
      <c r="A8899">
        <f t="shared" si="1110"/>
        <v>8889</v>
      </c>
      <c r="B8899">
        <f t="shared" ca="1" si="1106"/>
        <v>0.26721548334205675</v>
      </c>
      <c r="C8899">
        <f t="shared" ca="1" si="1107"/>
        <v>2.7721548334205679E-4</v>
      </c>
      <c r="D8899">
        <f t="shared" ca="1" si="1108"/>
        <v>99.917639670493969</v>
      </c>
      <c r="E8899">
        <f t="shared" ca="1" si="1109"/>
        <v>4.5228098564814747</v>
      </c>
      <c r="F8899">
        <f t="shared" ca="1" si="1104"/>
        <v>92.094005702658535</v>
      </c>
      <c r="G8899">
        <f t="shared" si="1111"/>
        <v>8889</v>
      </c>
      <c r="H8899">
        <f t="shared" ca="1" si="1105"/>
        <v>92.094005702658535</v>
      </c>
    </row>
    <row r="8900" spans="1:8" x14ac:dyDescent="0.25">
      <c r="A8900">
        <f t="shared" si="1110"/>
        <v>8890</v>
      </c>
      <c r="B8900">
        <f t="shared" ca="1" si="1106"/>
        <v>0.15586257282724966</v>
      </c>
      <c r="C8900">
        <f t="shared" ca="1" si="1107"/>
        <v>1.6586257282724966E-4</v>
      </c>
      <c r="D8900">
        <f t="shared" ca="1" si="1108"/>
        <v>99.917805533066797</v>
      </c>
      <c r="E8900">
        <f t="shared" ca="1" si="1109"/>
        <v>4.5229757190543021</v>
      </c>
      <c r="F8900">
        <f t="shared" ca="1" si="1104"/>
        <v>92.109281918227552</v>
      </c>
      <c r="G8900">
        <f t="shared" si="1111"/>
        <v>8890</v>
      </c>
      <c r="H8900">
        <f t="shared" ca="1" si="1105"/>
        <v>92.109281918227552</v>
      </c>
    </row>
    <row r="8901" spans="1:8" x14ac:dyDescent="0.25">
      <c r="A8901">
        <f t="shared" si="1110"/>
        <v>8891</v>
      </c>
      <c r="B8901">
        <f t="shared" ca="1" si="1106"/>
        <v>0.43676180797666447</v>
      </c>
      <c r="C8901">
        <f t="shared" ca="1" si="1107"/>
        <v>4.4676180797666452E-4</v>
      </c>
      <c r="D8901">
        <f t="shared" ca="1" si="1108"/>
        <v>99.918252294874776</v>
      </c>
      <c r="E8901">
        <f t="shared" ca="1" si="1109"/>
        <v>4.5234224808622789</v>
      </c>
      <c r="F8901">
        <f t="shared" ca="1" si="1104"/>
        <v>92.150442021245183</v>
      </c>
      <c r="G8901">
        <f t="shared" si="1111"/>
        <v>8891</v>
      </c>
      <c r="H8901">
        <f t="shared" ca="1" si="1105"/>
        <v>92.150442021245183</v>
      </c>
    </row>
    <row r="8902" spans="1:8" x14ac:dyDescent="0.25">
      <c r="A8902">
        <f t="shared" si="1110"/>
        <v>8892</v>
      </c>
      <c r="B8902">
        <f t="shared" ca="1" si="1106"/>
        <v>0.94143162093772481</v>
      </c>
      <c r="C8902">
        <f t="shared" ca="1" si="1107"/>
        <v>9.5143162093772483E-4</v>
      </c>
      <c r="D8902">
        <f t="shared" ca="1" si="1108"/>
        <v>99.919203726495709</v>
      </c>
      <c r="E8902">
        <f t="shared" ca="1" si="1109"/>
        <v>4.5243739124832167</v>
      </c>
      <c r="F8902">
        <f t="shared" ca="1" si="1104"/>
        <v>92.238158587207948</v>
      </c>
      <c r="G8902">
        <f t="shared" si="1111"/>
        <v>8892</v>
      </c>
      <c r="H8902">
        <f t="shared" ca="1" si="1105"/>
        <v>92.238158587207948</v>
      </c>
    </row>
    <row r="8903" spans="1:8" x14ac:dyDescent="0.25">
      <c r="A8903">
        <f t="shared" si="1110"/>
        <v>8893</v>
      </c>
      <c r="B8903">
        <f t="shared" ca="1" si="1106"/>
        <v>1.7262741092101253</v>
      </c>
      <c r="C8903">
        <f t="shared" ca="1" si="1107"/>
        <v>1.7362741092101252E-3</v>
      </c>
      <c r="D8903">
        <f t="shared" ca="1" si="1108"/>
        <v>99.920940000604915</v>
      </c>
      <c r="E8903">
        <f t="shared" ca="1" si="1109"/>
        <v>4.5261101865924269</v>
      </c>
      <c r="F8903">
        <f t="shared" ca="1" si="1104"/>
        <v>92.398448427125544</v>
      </c>
      <c r="G8903">
        <f t="shared" si="1111"/>
        <v>8893</v>
      </c>
      <c r="H8903">
        <f t="shared" ca="1" si="1105"/>
        <v>92.398448427125544</v>
      </c>
    </row>
    <row r="8904" spans="1:8" x14ac:dyDescent="0.25">
      <c r="A8904">
        <f t="shared" si="1110"/>
        <v>8894</v>
      </c>
      <c r="B8904">
        <f t="shared" ca="1" si="1106"/>
        <v>-0.28999464513742529</v>
      </c>
      <c r="C8904">
        <f t="shared" ca="1" si="1107"/>
        <v>-2.7999464513742524E-4</v>
      </c>
      <c r="D8904">
        <f t="shared" ca="1" si="1108"/>
        <v>99.920660005959775</v>
      </c>
      <c r="E8904">
        <f t="shared" ca="1" si="1109"/>
        <v>4.5258301919472892</v>
      </c>
      <c r="F8904">
        <f t="shared" ca="1" si="1104"/>
        <v>92.372580977889541</v>
      </c>
      <c r="G8904">
        <f t="shared" si="1111"/>
        <v>8894</v>
      </c>
      <c r="H8904">
        <f t="shared" ca="1" si="1105"/>
        <v>92.372580977889541</v>
      </c>
    </row>
    <row r="8905" spans="1:8" x14ac:dyDescent="0.25">
      <c r="A8905">
        <f t="shared" si="1110"/>
        <v>8895</v>
      </c>
      <c r="B8905">
        <f t="shared" ca="1" si="1106"/>
        <v>1.5617899737971432</v>
      </c>
      <c r="C8905">
        <f t="shared" ca="1" si="1107"/>
        <v>1.5717899737971433E-3</v>
      </c>
      <c r="D8905">
        <f t="shared" ca="1" si="1108"/>
        <v>99.92223179593357</v>
      </c>
      <c r="E8905">
        <f t="shared" ca="1" si="1109"/>
        <v>4.527401981921086</v>
      </c>
      <c r="F8905">
        <f t="shared" ca="1" si="1104"/>
        <v>92.517885438656762</v>
      </c>
      <c r="G8905">
        <f t="shared" si="1111"/>
        <v>8895</v>
      </c>
      <c r="H8905">
        <f t="shared" ca="1" si="1105"/>
        <v>92.517885438656762</v>
      </c>
    </row>
    <row r="8906" spans="1:8" x14ac:dyDescent="0.25">
      <c r="A8906">
        <f t="shared" si="1110"/>
        <v>8896</v>
      </c>
      <c r="B8906">
        <f t="shared" ca="1" si="1106"/>
        <v>0.55593503262191957</v>
      </c>
      <c r="C8906">
        <f t="shared" ca="1" si="1107"/>
        <v>5.6593503262191965E-4</v>
      </c>
      <c r="D8906">
        <f t="shared" ca="1" si="1108"/>
        <v>99.922797730966195</v>
      </c>
      <c r="E8906">
        <f t="shared" ca="1" si="1109"/>
        <v>4.5279679169537079</v>
      </c>
      <c r="F8906">
        <f t="shared" ref="F8906:F8969" ca="1" si="1112">EXP(E8906)</f>
        <v>92.570259369893975</v>
      </c>
      <c r="G8906">
        <f t="shared" si="1111"/>
        <v>8896</v>
      </c>
      <c r="H8906">
        <f t="shared" ref="H8906:H8969" ca="1" si="1113">F8906</f>
        <v>92.570259369893975</v>
      </c>
    </row>
    <row r="8907" spans="1:8" x14ac:dyDescent="0.25">
      <c r="A8907">
        <f t="shared" si="1110"/>
        <v>8897</v>
      </c>
      <c r="B8907">
        <f t="shared" ref="B8907:B8970" ca="1" si="1114">NORMINV(RAND(),0,1)</f>
        <v>-0.63906921612670164</v>
      </c>
      <c r="C8907">
        <f t="shared" ref="C8907:C8970" ca="1" si="1115">$E$2+B8907*$C$3</f>
        <v>-6.2906921612670161E-4</v>
      </c>
      <c r="D8907">
        <f t="shared" ref="D8907:D8970" ca="1" si="1116">D8906+C8907</f>
        <v>99.922168661750064</v>
      </c>
      <c r="E8907">
        <f t="shared" ref="E8907:E8970" ca="1" si="1117">E8906+C8907</f>
        <v>4.5273388477375809</v>
      </c>
      <c r="F8907">
        <f t="shared" ca="1" si="1112"/>
        <v>92.512044581880772</v>
      </c>
      <c r="G8907">
        <f t="shared" si="1111"/>
        <v>8897</v>
      </c>
      <c r="H8907">
        <f t="shared" ca="1" si="1113"/>
        <v>92.512044581880772</v>
      </c>
    </row>
    <row r="8908" spans="1:8" x14ac:dyDescent="0.25">
      <c r="A8908">
        <f t="shared" ref="A8908:A8971" si="1118">A8907+1</f>
        <v>8898</v>
      </c>
      <c r="B8908">
        <f t="shared" ca="1" si="1114"/>
        <v>0.3123964629535092</v>
      </c>
      <c r="C8908">
        <f t="shared" ca="1" si="1115"/>
        <v>3.2239646295350921E-4</v>
      </c>
      <c r="D8908">
        <f t="shared" ca="1" si="1116"/>
        <v>99.922491058213012</v>
      </c>
      <c r="E8908">
        <f t="shared" ca="1" si="1117"/>
        <v>4.5276612442005346</v>
      </c>
      <c r="F8908">
        <f t="shared" ca="1" si="1112"/>
        <v>92.541874946178183</v>
      </c>
      <c r="G8908">
        <f t="shared" ref="G8908:G8971" si="1119">G8907+1</f>
        <v>8898</v>
      </c>
      <c r="H8908">
        <f t="shared" ca="1" si="1113"/>
        <v>92.541874946178183</v>
      </c>
    </row>
    <row r="8909" spans="1:8" x14ac:dyDescent="0.25">
      <c r="A8909">
        <f t="shared" si="1118"/>
        <v>8899</v>
      </c>
      <c r="B8909">
        <f t="shared" ca="1" si="1114"/>
        <v>-0.74006582729603343</v>
      </c>
      <c r="C8909">
        <f t="shared" ca="1" si="1115"/>
        <v>-7.3006582729603345E-4</v>
      </c>
      <c r="D8909">
        <f t="shared" ca="1" si="1116"/>
        <v>99.921760992385714</v>
      </c>
      <c r="E8909">
        <f t="shared" ca="1" si="1117"/>
        <v>4.5269311783732382</v>
      </c>
      <c r="F8909">
        <f t="shared" ca="1" si="1112"/>
        <v>92.474337941915238</v>
      </c>
      <c r="G8909">
        <f t="shared" si="1119"/>
        <v>8899</v>
      </c>
      <c r="H8909">
        <f t="shared" ca="1" si="1113"/>
        <v>92.474337941915238</v>
      </c>
    </row>
    <row r="8910" spans="1:8" x14ac:dyDescent="0.25">
      <c r="A8910">
        <f t="shared" si="1118"/>
        <v>8900</v>
      </c>
      <c r="B8910">
        <f t="shared" ca="1" si="1114"/>
        <v>0.1861920930962048</v>
      </c>
      <c r="C8910">
        <f t="shared" ca="1" si="1115"/>
        <v>1.961920930962048E-4</v>
      </c>
      <c r="D8910">
        <f t="shared" ca="1" si="1116"/>
        <v>99.921957184478813</v>
      </c>
      <c r="E8910">
        <f t="shared" ca="1" si="1117"/>
        <v>4.5271273704663342</v>
      </c>
      <c r="F8910">
        <f t="shared" ca="1" si="1112"/>
        <v>92.492482455680587</v>
      </c>
      <c r="G8910">
        <f t="shared" si="1119"/>
        <v>8900</v>
      </c>
      <c r="H8910">
        <f t="shared" ca="1" si="1113"/>
        <v>92.492482455680587</v>
      </c>
    </row>
    <row r="8911" spans="1:8" x14ac:dyDescent="0.25">
      <c r="A8911">
        <f t="shared" si="1118"/>
        <v>8901</v>
      </c>
      <c r="B8911">
        <f t="shared" ca="1" si="1114"/>
        <v>-0.82788065141295375</v>
      </c>
      <c r="C8911">
        <f t="shared" ca="1" si="1115"/>
        <v>-8.1788065141295374E-4</v>
      </c>
      <c r="D8911">
        <f t="shared" ca="1" si="1116"/>
        <v>99.921139303827403</v>
      </c>
      <c r="E8911">
        <f t="shared" ca="1" si="1117"/>
        <v>4.5263094898149214</v>
      </c>
      <c r="F8911">
        <f t="shared" ca="1" si="1112"/>
        <v>92.416865570887637</v>
      </c>
      <c r="G8911">
        <f t="shared" si="1119"/>
        <v>8901</v>
      </c>
      <c r="H8911">
        <f t="shared" ca="1" si="1113"/>
        <v>92.416865570887637</v>
      </c>
    </row>
    <row r="8912" spans="1:8" x14ac:dyDescent="0.25">
      <c r="A8912">
        <f t="shared" si="1118"/>
        <v>8902</v>
      </c>
      <c r="B8912">
        <f t="shared" ca="1" si="1114"/>
        <v>-0.776173725893055</v>
      </c>
      <c r="C8912">
        <f t="shared" ca="1" si="1115"/>
        <v>-7.6617372589305496E-4</v>
      </c>
      <c r="D8912">
        <f t="shared" ca="1" si="1116"/>
        <v>99.92037313010151</v>
      </c>
      <c r="E8912">
        <f t="shared" ca="1" si="1117"/>
        <v>4.5255433160890286</v>
      </c>
      <c r="F8912">
        <f t="shared" ca="1" si="1112"/>
        <v>92.346085315106464</v>
      </c>
      <c r="G8912">
        <f t="shared" si="1119"/>
        <v>8902</v>
      </c>
      <c r="H8912">
        <f t="shared" ca="1" si="1113"/>
        <v>92.346085315106464</v>
      </c>
    </row>
    <row r="8913" spans="1:8" x14ac:dyDescent="0.25">
      <c r="A8913">
        <f t="shared" si="1118"/>
        <v>8903</v>
      </c>
      <c r="B8913">
        <f t="shared" ca="1" si="1114"/>
        <v>6.590948585866066E-2</v>
      </c>
      <c r="C8913">
        <f t="shared" ca="1" si="1115"/>
        <v>7.5909485858660658E-5</v>
      </c>
      <c r="D8913">
        <f t="shared" ca="1" si="1116"/>
        <v>99.920449039587368</v>
      </c>
      <c r="E8913">
        <f t="shared" ca="1" si="1117"/>
        <v>4.5256192255748875</v>
      </c>
      <c r="F8913">
        <f t="shared" ca="1" si="1112"/>
        <v>92.353095525031165</v>
      </c>
      <c r="G8913">
        <f t="shared" si="1119"/>
        <v>8903</v>
      </c>
      <c r="H8913">
        <f t="shared" ca="1" si="1113"/>
        <v>92.353095525031165</v>
      </c>
    </row>
    <row r="8914" spans="1:8" x14ac:dyDescent="0.25">
      <c r="A8914">
        <f t="shared" si="1118"/>
        <v>8904</v>
      </c>
      <c r="B8914">
        <f t="shared" ca="1" si="1114"/>
        <v>2.225802209466349</v>
      </c>
      <c r="C8914">
        <f t="shared" ca="1" si="1115"/>
        <v>2.2358022094663491E-3</v>
      </c>
      <c r="D8914">
        <f t="shared" ca="1" si="1116"/>
        <v>99.922684841796837</v>
      </c>
      <c r="E8914">
        <f t="shared" ca="1" si="1117"/>
        <v>4.5278550277843541</v>
      </c>
      <c r="F8914">
        <f t="shared" ca="1" si="1112"/>
        <v>92.559809780040695</v>
      </c>
      <c r="G8914">
        <f t="shared" si="1119"/>
        <v>8904</v>
      </c>
      <c r="H8914">
        <f t="shared" ca="1" si="1113"/>
        <v>92.559809780040695</v>
      </c>
    </row>
    <row r="8915" spans="1:8" x14ac:dyDescent="0.25">
      <c r="A8915">
        <f t="shared" si="1118"/>
        <v>8905</v>
      </c>
      <c r="B8915">
        <f t="shared" ca="1" si="1114"/>
        <v>1.2157151571660978</v>
      </c>
      <c r="C8915">
        <f t="shared" ca="1" si="1115"/>
        <v>1.2257151571660979E-3</v>
      </c>
      <c r="D8915">
        <f t="shared" ca="1" si="1116"/>
        <v>99.923910556953999</v>
      </c>
      <c r="E8915">
        <f t="shared" ca="1" si="1117"/>
        <v>4.5290807429415203</v>
      </c>
      <c r="F8915">
        <f t="shared" ca="1" si="1112"/>
        <v>92.673331300143758</v>
      </c>
      <c r="G8915">
        <f t="shared" si="1119"/>
        <v>8905</v>
      </c>
      <c r="H8915">
        <f t="shared" ca="1" si="1113"/>
        <v>92.673331300143758</v>
      </c>
    </row>
    <row r="8916" spans="1:8" x14ac:dyDescent="0.25">
      <c r="A8916">
        <f t="shared" si="1118"/>
        <v>8906</v>
      </c>
      <c r="B8916">
        <f t="shared" ca="1" si="1114"/>
        <v>-1.5568816814133681</v>
      </c>
      <c r="C8916">
        <f t="shared" ca="1" si="1115"/>
        <v>-1.5468816814133682E-3</v>
      </c>
      <c r="D8916">
        <f t="shared" ca="1" si="1116"/>
        <v>99.922363675272592</v>
      </c>
      <c r="E8916">
        <f t="shared" ca="1" si="1117"/>
        <v>4.5275338612601068</v>
      </c>
      <c r="F8916">
        <f t="shared" ca="1" si="1112"/>
        <v>92.530087440814327</v>
      </c>
      <c r="G8916">
        <f t="shared" si="1119"/>
        <v>8906</v>
      </c>
      <c r="H8916">
        <f t="shared" ca="1" si="1113"/>
        <v>92.530087440814327</v>
      </c>
    </row>
    <row r="8917" spans="1:8" x14ac:dyDescent="0.25">
      <c r="A8917">
        <f t="shared" si="1118"/>
        <v>8907</v>
      </c>
      <c r="B8917">
        <f t="shared" ca="1" si="1114"/>
        <v>-7.8141691177942476E-3</v>
      </c>
      <c r="C8917">
        <f t="shared" ca="1" si="1115"/>
        <v>2.1858308822057522E-6</v>
      </c>
      <c r="D8917">
        <f t="shared" ca="1" si="1116"/>
        <v>99.922365861103472</v>
      </c>
      <c r="E8917">
        <f t="shared" ca="1" si="1117"/>
        <v>4.5275360470909893</v>
      </c>
      <c r="F8917">
        <f t="shared" ca="1" si="1112"/>
        <v>92.530289696158064</v>
      </c>
      <c r="G8917">
        <f t="shared" si="1119"/>
        <v>8907</v>
      </c>
      <c r="H8917">
        <f t="shared" ca="1" si="1113"/>
        <v>92.530289696158064</v>
      </c>
    </row>
    <row r="8918" spans="1:8" x14ac:dyDescent="0.25">
      <c r="A8918">
        <f t="shared" si="1118"/>
        <v>8908</v>
      </c>
      <c r="B8918">
        <f t="shared" ca="1" si="1114"/>
        <v>0.92379802664786648</v>
      </c>
      <c r="C8918">
        <f t="shared" ca="1" si="1115"/>
        <v>9.3379802664786654E-4</v>
      </c>
      <c r="D8918">
        <f t="shared" ca="1" si="1116"/>
        <v>99.923299659130123</v>
      </c>
      <c r="E8918">
        <f t="shared" ca="1" si="1117"/>
        <v>4.5284698451176375</v>
      </c>
      <c r="F8918">
        <f t="shared" ca="1" si="1112"/>
        <v>92.616734652864992</v>
      </c>
      <c r="G8918">
        <f t="shared" si="1119"/>
        <v>8908</v>
      </c>
      <c r="H8918">
        <f t="shared" ca="1" si="1113"/>
        <v>92.616734652864992</v>
      </c>
    </row>
    <row r="8919" spans="1:8" x14ac:dyDescent="0.25">
      <c r="A8919">
        <f t="shared" si="1118"/>
        <v>8909</v>
      </c>
      <c r="B8919">
        <f t="shared" ca="1" si="1114"/>
        <v>-0.52771521279373201</v>
      </c>
      <c r="C8919">
        <f t="shared" ca="1" si="1115"/>
        <v>-5.1771521279373204E-4</v>
      </c>
      <c r="D8919">
        <f t="shared" ca="1" si="1116"/>
        <v>99.922781943917329</v>
      </c>
      <c r="E8919">
        <f t="shared" ca="1" si="1117"/>
        <v>4.5279521299048442</v>
      </c>
      <c r="F8919">
        <f t="shared" ca="1" si="1112"/>
        <v>92.568797970221596</v>
      </c>
      <c r="G8919">
        <f t="shared" si="1119"/>
        <v>8909</v>
      </c>
      <c r="H8919">
        <f t="shared" ca="1" si="1113"/>
        <v>92.568797970221596</v>
      </c>
    </row>
    <row r="8920" spans="1:8" x14ac:dyDescent="0.25">
      <c r="A8920">
        <f t="shared" si="1118"/>
        <v>8910</v>
      </c>
      <c r="B8920">
        <f t="shared" ca="1" si="1114"/>
        <v>-0.16985848249662097</v>
      </c>
      <c r="C8920">
        <f t="shared" ca="1" si="1115"/>
        <v>-1.5985848249662097E-4</v>
      </c>
      <c r="D8920">
        <f t="shared" ca="1" si="1116"/>
        <v>99.922622085434838</v>
      </c>
      <c r="E8920">
        <f t="shared" ca="1" si="1117"/>
        <v>4.5277922714223475</v>
      </c>
      <c r="F8920">
        <f t="shared" ca="1" si="1112"/>
        <v>92.554001245374039</v>
      </c>
      <c r="G8920">
        <f t="shared" si="1119"/>
        <v>8910</v>
      </c>
      <c r="H8920">
        <f t="shared" ca="1" si="1113"/>
        <v>92.554001245374039</v>
      </c>
    </row>
    <row r="8921" spans="1:8" x14ac:dyDescent="0.25">
      <c r="A8921">
        <f t="shared" si="1118"/>
        <v>8911</v>
      </c>
      <c r="B8921">
        <f t="shared" ca="1" si="1114"/>
        <v>1.0024377114063301</v>
      </c>
      <c r="C8921">
        <f t="shared" ca="1" si="1115"/>
        <v>1.01243771140633E-3</v>
      </c>
      <c r="D8921">
        <f t="shared" ca="1" si="1116"/>
        <v>99.923634523146248</v>
      </c>
      <c r="E8921">
        <f t="shared" ca="1" si="1117"/>
        <v>4.5288047091337535</v>
      </c>
      <c r="F8921">
        <f t="shared" ca="1" si="1112"/>
        <v>92.647753857908342</v>
      </c>
      <c r="G8921">
        <f t="shared" si="1119"/>
        <v>8911</v>
      </c>
      <c r="H8921">
        <f t="shared" ca="1" si="1113"/>
        <v>92.647753857908342</v>
      </c>
    </row>
    <row r="8922" spans="1:8" x14ac:dyDescent="0.25">
      <c r="A8922">
        <f t="shared" si="1118"/>
        <v>8912</v>
      </c>
      <c r="B8922">
        <f t="shared" ca="1" si="1114"/>
        <v>-0.93036565082787659</v>
      </c>
      <c r="C8922">
        <f t="shared" ca="1" si="1115"/>
        <v>-9.2036565082787654E-4</v>
      </c>
      <c r="D8922">
        <f t="shared" ca="1" si="1116"/>
        <v>99.92271415749542</v>
      </c>
      <c r="E8922">
        <f t="shared" ca="1" si="1117"/>
        <v>4.5278843434829259</v>
      </c>
      <c r="F8922">
        <f t="shared" ca="1" si="1112"/>
        <v>92.562523275297877</v>
      </c>
      <c r="G8922">
        <f t="shared" si="1119"/>
        <v>8912</v>
      </c>
      <c r="H8922">
        <f t="shared" ca="1" si="1113"/>
        <v>92.562523275297877</v>
      </c>
    </row>
    <row r="8923" spans="1:8" x14ac:dyDescent="0.25">
      <c r="A8923">
        <f t="shared" si="1118"/>
        <v>8913</v>
      </c>
      <c r="B8923">
        <f t="shared" ca="1" si="1114"/>
        <v>-2.5695038493892293</v>
      </c>
      <c r="C8923">
        <f t="shared" ca="1" si="1115"/>
        <v>-2.5595038493892294E-3</v>
      </c>
      <c r="D8923">
        <f t="shared" ca="1" si="1116"/>
        <v>99.920154653646037</v>
      </c>
      <c r="E8923">
        <f t="shared" ca="1" si="1117"/>
        <v>4.5253248396335364</v>
      </c>
      <c r="F8923">
        <f t="shared" ca="1" si="1112"/>
        <v>92.325912073477653</v>
      </c>
      <c r="G8923">
        <f t="shared" si="1119"/>
        <v>8913</v>
      </c>
      <c r="H8923">
        <f t="shared" ca="1" si="1113"/>
        <v>92.325912073477653</v>
      </c>
    </row>
    <row r="8924" spans="1:8" x14ac:dyDescent="0.25">
      <c r="A8924">
        <f t="shared" si="1118"/>
        <v>8914</v>
      </c>
      <c r="B8924">
        <f t="shared" ca="1" si="1114"/>
        <v>1.9352396326156631</v>
      </c>
      <c r="C8924">
        <f t="shared" ca="1" si="1115"/>
        <v>1.9452396326156633E-3</v>
      </c>
      <c r="D8924">
        <f t="shared" ca="1" si="1116"/>
        <v>99.922099893278656</v>
      </c>
      <c r="E8924">
        <f t="shared" ca="1" si="1117"/>
        <v>4.5272700792661524</v>
      </c>
      <c r="F8924">
        <f t="shared" ca="1" si="1112"/>
        <v>92.505682888730632</v>
      </c>
      <c r="G8924">
        <f t="shared" si="1119"/>
        <v>8914</v>
      </c>
      <c r="H8924">
        <f t="shared" ca="1" si="1113"/>
        <v>92.505682888730632</v>
      </c>
    </row>
    <row r="8925" spans="1:8" x14ac:dyDescent="0.25">
      <c r="A8925">
        <f t="shared" si="1118"/>
        <v>8915</v>
      </c>
      <c r="B8925">
        <f t="shared" ca="1" si="1114"/>
        <v>0.13408709353446097</v>
      </c>
      <c r="C8925">
        <f t="shared" ca="1" si="1115"/>
        <v>1.4408709353446096E-4</v>
      </c>
      <c r="D8925">
        <f t="shared" ca="1" si="1116"/>
        <v>99.922243980372187</v>
      </c>
      <c r="E8925">
        <f t="shared" ca="1" si="1117"/>
        <v>4.5274141663596872</v>
      </c>
      <c r="F8925">
        <f t="shared" ca="1" si="1112"/>
        <v>92.519012724019063</v>
      </c>
      <c r="G8925">
        <f t="shared" si="1119"/>
        <v>8915</v>
      </c>
      <c r="H8925">
        <f t="shared" ca="1" si="1113"/>
        <v>92.519012724019063</v>
      </c>
    </row>
    <row r="8926" spans="1:8" x14ac:dyDescent="0.25">
      <c r="A8926">
        <f t="shared" si="1118"/>
        <v>8916</v>
      </c>
      <c r="B8926">
        <f t="shared" ca="1" si="1114"/>
        <v>0.10773208801893075</v>
      </c>
      <c r="C8926">
        <f t="shared" ca="1" si="1115"/>
        <v>1.1773208801893076E-4</v>
      </c>
      <c r="D8926">
        <f t="shared" ca="1" si="1116"/>
        <v>99.922361712460201</v>
      </c>
      <c r="E8926">
        <f t="shared" ca="1" si="1117"/>
        <v>4.5275318984477062</v>
      </c>
      <c r="F8926">
        <f t="shared" ca="1" si="1112"/>
        <v>92.529905821789512</v>
      </c>
      <c r="G8926">
        <f t="shared" si="1119"/>
        <v>8916</v>
      </c>
      <c r="H8926">
        <f t="shared" ca="1" si="1113"/>
        <v>92.529905821789512</v>
      </c>
    </row>
    <row r="8927" spans="1:8" x14ac:dyDescent="0.25">
      <c r="A8927">
        <f t="shared" si="1118"/>
        <v>8917</v>
      </c>
      <c r="B8927">
        <f t="shared" ca="1" si="1114"/>
        <v>2.2081698512651147</v>
      </c>
      <c r="C8927">
        <f t="shared" ca="1" si="1115"/>
        <v>2.2181698512651147E-3</v>
      </c>
      <c r="D8927">
        <f t="shared" ca="1" si="1116"/>
        <v>99.924579882311463</v>
      </c>
      <c r="E8927">
        <f t="shared" ca="1" si="1117"/>
        <v>4.5297500682989718</v>
      </c>
      <c r="F8927">
        <f t="shared" ca="1" si="1112"/>
        <v>92.735380674035625</v>
      </c>
      <c r="G8927">
        <f t="shared" si="1119"/>
        <v>8917</v>
      </c>
      <c r="H8927">
        <f t="shared" ca="1" si="1113"/>
        <v>92.735380674035625</v>
      </c>
    </row>
    <row r="8928" spans="1:8" x14ac:dyDescent="0.25">
      <c r="A8928">
        <f t="shared" si="1118"/>
        <v>8918</v>
      </c>
      <c r="B8928">
        <f t="shared" ca="1" si="1114"/>
        <v>-0.15965611142010311</v>
      </c>
      <c r="C8928">
        <f t="shared" ca="1" si="1115"/>
        <v>-1.4965611142010312E-4</v>
      </c>
      <c r="D8928">
        <f t="shared" ca="1" si="1116"/>
        <v>99.924430226200045</v>
      </c>
      <c r="E8928">
        <f t="shared" ca="1" si="1117"/>
        <v>4.5296004121875519</v>
      </c>
      <c r="F8928">
        <f t="shared" ca="1" si="1112"/>
        <v>92.721503296016039</v>
      </c>
      <c r="G8928">
        <f t="shared" si="1119"/>
        <v>8918</v>
      </c>
      <c r="H8928">
        <f t="shared" ca="1" si="1113"/>
        <v>92.721503296016039</v>
      </c>
    </row>
    <row r="8929" spans="1:8" x14ac:dyDescent="0.25">
      <c r="A8929">
        <f t="shared" si="1118"/>
        <v>8919</v>
      </c>
      <c r="B8929">
        <f t="shared" ca="1" si="1114"/>
        <v>0.32711049626345845</v>
      </c>
      <c r="C8929">
        <f t="shared" ca="1" si="1115"/>
        <v>3.371104962634585E-4</v>
      </c>
      <c r="D8929">
        <f t="shared" ca="1" si="1116"/>
        <v>99.924767336696306</v>
      </c>
      <c r="E8929">
        <f t="shared" ca="1" si="1117"/>
        <v>4.5299375226838157</v>
      </c>
      <c r="F8929">
        <f t="shared" ca="1" si="1112"/>
        <v>92.752765957196019</v>
      </c>
      <c r="G8929">
        <f t="shared" si="1119"/>
        <v>8919</v>
      </c>
      <c r="H8929">
        <f t="shared" ca="1" si="1113"/>
        <v>92.752765957196019</v>
      </c>
    </row>
    <row r="8930" spans="1:8" x14ac:dyDescent="0.25">
      <c r="A8930">
        <f t="shared" si="1118"/>
        <v>8920</v>
      </c>
      <c r="B8930">
        <f t="shared" ca="1" si="1114"/>
        <v>0.9896904976525196</v>
      </c>
      <c r="C8930">
        <f t="shared" ca="1" si="1115"/>
        <v>9.9969049765251958E-4</v>
      </c>
      <c r="D8930">
        <f t="shared" ca="1" si="1116"/>
        <v>99.925767027193956</v>
      </c>
      <c r="E8930">
        <f t="shared" ca="1" si="1117"/>
        <v>4.5309372131814678</v>
      </c>
      <c r="F8930">
        <f t="shared" ca="1" si="1112"/>
        <v>92.845536379082915</v>
      </c>
      <c r="G8930">
        <f t="shared" si="1119"/>
        <v>8920</v>
      </c>
      <c r="H8930">
        <f t="shared" ca="1" si="1113"/>
        <v>92.845536379082915</v>
      </c>
    </row>
    <row r="8931" spans="1:8" x14ac:dyDescent="0.25">
      <c r="A8931">
        <f t="shared" si="1118"/>
        <v>8921</v>
      </c>
      <c r="B8931">
        <f t="shared" ca="1" si="1114"/>
        <v>-0.43042362424366215</v>
      </c>
      <c r="C8931">
        <f t="shared" ca="1" si="1115"/>
        <v>-4.2042362424366214E-4</v>
      </c>
      <c r="D8931">
        <f t="shared" ca="1" si="1116"/>
        <v>99.925346603569707</v>
      </c>
      <c r="E8931">
        <f t="shared" ca="1" si="1117"/>
        <v>4.5305167895572245</v>
      </c>
      <c r="F8931">
        <f t="shared" ca="1" si="1112"/>
        <v>92.806510126537717</v>
      </c>
      <c r="G8931">
        <f t="shared" si="1119"/>
        <v>8921</v>
      </c>
      <c r="H8931">
        <f t="shared" ca="1" si="1113"/>
        <v>92.806510126537717</v>
      </c>
    </row>
    <row r="8932" spans="1:8" x14ac:dyDescent="0.25">
      <c r="A8932">
        <f t="shared" si="1118"/>
        <v>8922</v>
      </c>
      <c r="B8932">
        <f t="shared" ca="1" si="1114"/>
        <v>-1.5065989032094986</v>
      </c>
      <c r="C8932">
        <f t="shared" ca="1" si="1115"/>
        <v>-1.4965989032094985E-3</v>
      </c>
      <c r="D8932">
        <f t="shared" ca="1" si="1116"/>
        <v>99.923850004666491</v>
      </c>
      <c r="E8932">
        <f t="shared" ca="1" si="1117"/>
        <v>4.5290201906540153</v>
      </c>
      <c r="F8932">
        <f t="shared" ca="1" si="1112"/>
        <v>92.667719887836469</v>
      </c>
      <c r="G8932">
        <f t="shared" si="1119"/>
        <v>8922</v>
      </c>
      <c r="H8932">
        <f t="shared" ca="1" si="1113"/>
        <v>92.667719887836469</v>
      </c>
    </row>
    <row r="8933" spans="1:8" x14ac:dyDescent="0.25">
      <c r="A8933">
        <f t="shared" si="1118"/>
        <v>8923</v>
      </c>
      <c r="B8933">
        <f t="shared" ca="1" si="1114"/>
        <v>0.15897619418182413</v>
      </c>
      <c r="C8933">
        <f t="shared" ca="1" si="1115"/>
        <v>1.6897619418182412E-4</v>
      </c>
      <c r="D8933">
        <f t="shared" ca="1" si="1116"/>
        <v>99.924018980860666</v>
      </c>
      <c r="E8933">
        <f t="shared" ca="1" si="1117"/>
        <v>4.5291891668481972</v>
      </c>
      <c r="F8933">
        <f t="shared" ca="1" si="1112"/>
        <v>92.68337984950972</v>
      </c>
      <c r="G8933">
        <f t="shared" si="1119"/>
        <v>8923</v>
      </c>
      <c r="H8933">
        <f t="shared" ca="1" si="1113"/>
        <v>92.68337984950972</v>
      </c>
    </row>
    <row r="8934" spans="1:8" x14ac:dyDescent="0.25">
      <c r="A8934">
        <f t="shared" si="1118"/>
        <v>8924</v>
      </c>
      <c r="B8934">
        <f t="shared" ca="1" si="1114"/>
        <v>0.48486344179072399</v>
      </c>
      <c r="C8934">
        <f t="shared" ca="1" si="1115"/>
        <v>4.9486344179072402E-4</v>
      </c>
      <c r="D8934">
        <f t="shared" ca="1" si="1116"/>
        <v>99.924513844302453</v>
      </c>
      <c r="E8934">
        <f t="shared" ca="1" si="1117"/>
        <v>4.5296840302899879</v>
      </c>
      <c r="F8934">
        <f t="shared" ca="1" si="1112"/>
        <v>92.729256816339472</v>
      </c>
      <c r="G8934">
        <f t="shared" si="1119"/>
        <v>8924</v>
      </c>
      <c r="H8934">
        <f t="shared" ca="1" si="1113"/>
        <v>92.729256816339472</v>
      </c>
    </row>
    <row r="8935" spans="1:8" x14ac:dyDescent="0.25">
      <c r="A8935">
        <f t="shared" si="1118"/>
        <v>8925</v>
      </c>
      <c r="B8935">
        <f t="shared" ca="1" si="1114"/>
        <v>-0.19448693572016076</v>
      </c>
      <c r="C8935">
        <f t="shared" ca="1" si="1115"/>
        <v>-1.8448693572016076E-4</v>
      </c>
      <c r="D8935">
        <f t="shared" ca="1" si="1116"/>
        <v>99.92432935736673</v>
      </c>
      <c r="E8935">
        <f t="shared" ca="1" si="1117"/>
        <v>4.5294995433542677</v>
      </c>
      <c r="F8935">
        <f t="shared" ca="1" si="1112"/>
        <v>92.712151057840813</v>
      </c>
      <c r="G8935">
        <f t="shared" si="1119"/>
        <v>8925</v>
      </c>
      <c r="H8935">
        <f t="shared" ca="1" si="1113"/>
        <v>92.712151057840813</v>
      </c>
    </row>
    <row r="8936" spans="1:8" x14ac:dyDescent="0.25">
      <c r="A8936">
        <f t="shared" si="1118"/>
        <v>8926</v>
      </c>
      <c r="B8936">
        <f t="shared" ca="1" si="1114"/>
        <v>-0.5566156847834155</v>
      </c>
      <c r="C8936">
        <f t="shared" ca="1" si="1115"/>
        <v>-5.4661568478341549E-4</v>
      </c>
      <c r="D8936">
        <f t="shared" ca="1" si="1116"/>
        <v>99.923782741681947</v>
      </c>
      <c r="E8936">
        <f t="shared" ca="1" si="1117"/>
        <v>4.5289529276694847</v>
      </c>
      <c r="F8936">
        <f t="shared" ca="1" si="1112"/>
        <v>92.661486990051159</v>
      </c>
      <c r="G8936">
        <f t="shared" si="1119"/>
        <v>8926</v>
      </c>
      <c r="H8936">
        <f t="shared" ca="1" si="1113"/>
        <v>92.661486990051159</v>
      </c>
    </row>
    <row r="8937" spans="1:8" x14ac:dyDescent="0.25">
      <c r="A8937">
        <f t="shared" si="1118"/>
        <v>8927</v>
      </c>
      <c r="B8937">
        <f t="shared" ca="1" si="1114"/>
        <v>1.8174101441670385</v>
      </c>
      <c r="C8937">
        <f t="shared" ca="1" si="1115"/>
        <v>1.8274101441670386E-3</v>
      </c>
      <c r="D8937">
        <f t="shared" ca="1" si="1116"/>
        <v>99.92561015182612</v>
      </c>
      <c r="E8937">
        <f t="shared" ca="1" si="1117"/>
        <v>4.5307803378136517</v>
      </c>
      <c r="F8937">
        <f t="shared" ca="1" si="1112"/>
        <v>92.830972343812419</v>
      </c>
      <c r="G8937">
        <f t="shared" si="1119"/>
        <v>8927</v>
      </c>
      <c r="H8937">
        <f t="shared" ca="1" si="1113"/>
        <v>92.830972343812419</v>
      </c>
    </row>
    <row r="8938" spans="1:8" x14ac:dyDescent="0.25">
      <c r="A8938">
        <f t="shared" si="1118"/>
        <v>8928</v>
      </c>
      <c r="B8938">
        <f t="shared" ca="1" si="1114"/>
        <v>-0.63114516475993732</v>
      </c>
      <c r="C8938">
        <f t="shared" ca="1" si="1115"/>
        <v>-6.2114516475993728E-4</v>
      </c>
      <c r="D8938">
        <f t="shared" ca="1" si="1116"/>
        <v>99.924989006661363</v>
      </c>
      <c r="E8938">
        <f t="shared" ca="1" si="1117"/>
        <v>4.5301591926488918</v>
      </c>
      <c r="F8938">
        <f t="shared" ca="1" si="1112"/>
        <v>92.773328738577774</v>
      </c>
      <c r="G8938">
        <f t="shared" si="1119"/>
        <v>8928</v>
      </c>
      <c r="H8938">
        <f t="shared" ca="1" si="1113"/>
        <v>92.773328738577774</v>
      </c>
    </row>
    <row r="8939" spans="1:8" x14ac:dyDescent="0.25">
      <c r="A8939">
        <f t="shared" si="1118"/>
        <v>8929</v>
      </c>
      <c r="B8939">
        <f t="shared" ca="1" si="1114"/>
        <v>0.15061854821613879</v>
      </c>
      <c r="C8939">
        <f t="shared" ca="1" si="1115"/>
        <v>1.6061854821613878E-4</v>
      </c>
      <c r="D8939">
        <f t="shared" ca="1" si="1116"/>
        <v>99.925149625209585</v>
      </c>
      <c r="E8939">
        <f t="shared" ca="1" si="1117"/>
        <v>4.5303198111971081</v>
      </c>
      <c r="F8939">
        <f t="shared" ca="1" si="1112"/>
        <v>92.788231052714963</v>
      </c>
      <c r="G8939">
        <f t="shared" si="1119"/>
        <v>8929</v>
      </c>
      <c r="H8939">
        <f t="shared" ca="1" si="1113"/>
        <v>92.788231052714963</v>
      </c>
    </row>
    <row r="8940" spans="1:8" x14ac:dyDescent="0.25">
      <c r="A8940">
        <f t="shared" si="1118"/>
        <v>8930</v>
      </c>
      <c r="B8940">
        <f t="shared" ca="1" si="1114"/>
        <v>-1.2935180142230769</v>
      </c>
      <c r="C8940">
        <f t="shared" ca="1" si="1115"/>
        <v>-1.2835180142230769E-3</v>
      </c>
      <c r="D8940">
        <f t="shared" ca="1" si="1116"/>
        <v>99.923866107195366</v>
      </c>
      <c r="E8940">
        <f t="shared" ca="1" si="1117"/>
        <v>4.5290362931828847</v>
      </c>
      <c r="F8940">
        <f t="shared" ca="1" si="1112"/>
        <v>92.669212084485252</v>
      </c>
      <c r="G8940">
        <f t="shared" si="1119"/>
        <v>8930</v>
      </c>
      <c r="H8940">
        <f t="shared" ca="1" si="1113"/>
        <v>92.669212084485252</v>
      </c>
    </row>
    <row r="8941" spans="1:8" x14ac:dyDescent="0.25">
      <c r="A8941">
        <f t="shared" si="1118"/>
        <v>8931</v>
      </c>
      <c r="B8941">
        <f t="shared" ca="1" si="1114"/>
        <v>0.53496262197896449</v>
      </c>
      <c r="C8941">
        <f t="shared" ca="1" si="1115"/>
        <v>5.449626219789645E-4</v>
      </c>
      <c r="D8941">
        <f t="shared" ca="1" si="1116"/>
        <v>99.924411069817339</v>
      </c>
      <c r="E8941">
        <f t="shared" ca="1" si="1117"/>
        <v>4.5295812558048638</v>
      </c>
      <c r="F8941">
        <f t="shared" ca="1" si="1112"/>
        <v>92.71972710442823</v>
      </c>
      <c r="G8941">
        <f t="shared" si="1119"/>
        <v>8931</v>
      </c>
      <c r="H8941">
        <f t="shared" ca="1" si="1113"/>
        <v>92.71972710442823</v>
      </c>
    </row>
    <row r="8942" spans="1:8" x14ac:dyDescent="0.25">
      <c r="A8942">
        <f t="shared" si="1118"/>
        <v>8932</v>
      </c>
      <c r="B8942">
        <f t="shared" ca="1" si="1114"/>
        <v>-1.1189647201276657E-2</v>
      </c>
      <c r="C8942">
        <f t="shared" ca="1" si="1115"/>
        <v>-1.1896472012766562E-6</v>
      </c>
      <c r="D8942">
        <f t="shared" ca="1" si="1116"/>
        <v>99.924409880170131</v>
      </c>
      <c r="E8942">
        <f t="shared" ca="1" si="1117"/>
        <v>4.5295800661576626</v>
      </c>
      <c r="F8942">
        <f t="shared" ca="1" si="1112"/>
        <v>92.719616800730009</v>
      </c>
      <c r="G8942">
        <f t="shared" si="1119"/>
        <v>8932</v>
      </c>
      <c r="H8942">
        <f t="shared" ca="1" si="1113"/>
        <v>92.719616800730009</v>
      </c>
    </row>
    <row r="8943" spans="1:8" x14ac:dyDescent="0.25">
      <c r="A8943">
        <f t="shared" si="1118"/>
        <v>8933</v>
      </c>
      <c r="B8943">
        <f t="shared" ca="1" si="1114"/>
        <v>0.34029917734448112</v>
      </c>
      <c r="C8943">
        <f t="shared" ca="1" si="1115"/>
        <v>3.5029917734448116E-4</v>
      </c>
      <c r="D8943">
        <f t="shared" ca="1" si="1116"/>
        <v>99.924760179347473</v>
      </c>
      <c r="E8943">
        <f t="shared" ca="1" si="1117"/>
        <v>4.5299303653350069</v>
      </c>
      <c r="F8943">
        <f t="shared" ca="1" si="1112"/>
        <v>92.752102095672839</v>
      </c>
      <c r="G8943">
        <f t="shared" si="1119"/>
        <v>8933</v>
      </c>
      <c r="H8943">
        <f t="shared" ca="1" si="1113"/>
        <v>92.752102095672839</v>
      </c>
    </row>
    <row r="8944" spans="1:8" x14ac:dyDescent="0.25">
      <c r="A8944">
        <f t="shared" si="1118"/>
        <v>8934</v>
      </c>
      <c r="B8944">
        <f t="shared" ca="1" si="1114"/>
        <v>1.2583716045948885</v>
      </c>
      <c r="C8944">
        <f t="shared" ca="1" si="1115"/>
        <v>1.2683716045948886E-3</v>
      </c>
      <c r="D8944">
        <f t="shared" ca="1" si="1116"/>
        <v>99.926028550952068</v>
      </c>
      <c r="E8944">
        <f t="shared" ca="1" si="1117"/>
        <v>4.5311987369396016</v>
      </c>
      <c r="F8944">
        <f t="shared" ca="1" si="1112"/>
        <v>92.86982086802972</v>
      </c>
      <c r="G8944">
        <f t="shared" si="1119"/>
        <v>8934</v>
      </c>
      <c r="H8944">
        <f t="shared" ca="1" si="1113"/>
        <v>92.86982086802972</v>
      </c>
    </row>
    <row r="8945" spans="1:8" x14ac:dyDescent="0.25">
      <c r="A8945">
        <f t="shared" si="1118"/>
        <v>8935</v>
      </c>
      <c r="B8945">
        <f t="shared" ca="1" si="1114"/>
        <v>-2.1149934323082076</v>
      </c>
      <c r="C8945">
        <f t="shared" ca="1" si="1115"/>
        <v>-2.1049934323082078E-3</v>
      </c>
      <c r="D8945">
        <f t="shared" ca="1" si="1116"/>
        <v>99.923923557519757</v>
      </c>
      <c r="E8945">
        <f t="shared" ca="1" si="1117"/>
        <v>4.5290937435072935</v>
      </c>
      <c r="F8945">
        <f t="shared" ca="1" si="1112"/>
        <v>92.674536113714368</v>
      </c>
      <c r="G8945">
        <f t="shared" si="1119"/>
        <v>8935</v>
      </c>
      <c r="H8945">
        <f t="shared" ca="1" si="1113"/>
        <v>92.674536113714368</v>
      </c>
    </row>
    <row r="8946" spans="1:8" x14ac:dyDescent="0.25">
      <c r="A8946">
        <f t="shared" si="1118"/>
        <v>8936</v>
      </c>
      <c r="B8946">
        <f t="shared" ca="1" si="1114"/>
        <v>1.9119568680031687</v>
      </c>
      <c r="C8946">
        <f t="shared" ca="1" si="1115"/>
        <v>1.9219568680031687E-3</v>
      </c>
      <c r="D8946">
        <f t="shared" ca="1" si="1116"/>
        <v>99.92584551438776</v>
      </c>
      <c r="E8946">
        <f t="shared" ca="1" si="1117"/>
        <v>4.5310157003752964</v>
      </c>
      <c r="F8946">
        <f t="shared" ca="1" si="1112"/>
        <v>92.852823850675676</v>
      </c>
      <c r="G8946">
        <f t="shared" si="1119"/>
        <v>8936</v>
      </c>
      <c r="H8946">
        <f t="shared" ca="1" si="1113"/>
        <v>92.852823850675676</v>
      </c>
    </row>
    <row r="8947" spans="1:8" x14ac:dyDescent="0.25">
      <c r="A8947">
        <f t="shared" si="1118"/>
        <v>8937</v>
      </c>
      <c r="B8947">
        <f t="shared" ca="1" si="1114"/>
        <v>-0.25452066837052767</v>
      </c>
      <c r="C8947">
        <f t="shared" ca="1" si="1115"/>
        <v>-2.4452066837052768E-4</v>
      </c>
      <c r="D8947">
        <f t="shared" ca="1" si="1116"/>
        <v>99.925600993719385</v>
      </c>
      <c r="E8947">
        <f t="shared" ca="1" si="1117"/>
        <v>4.5307711797069263</v>
      </c>
      <c r="F8947">
        <f t="shared" ca="1" si="1112"/>
        <v>92.830122191753176</v>
      </c>
      <c r="G8947">
        <f t="shared" si="1119"/>
        <v>8937</v>
      </c>
      <c r="H8947">
        <f t="shared" ca="1" si="1113"/>
        <v>92.830122191753176</v>
      </c>
    </row>
    <row r="8948" spans="1:8" x14ac:dyDescent="0.25">
      <c r="A8948">
        <f t="shared" si="1118"/>
        <v>8938</v>
      </c>
      <c r="B8948">
        <f t="shared" ca="1" si="1114"/>
        <v>0.59456657138282265</v>
      </c>
      <c r="C8948">
        <f t="shared" ca="1" si="1115"/>
        <v>6.0456657138282274E-4</v>
      </c>
      <c r="D8948">
        <f t="shared" ca="1" si="1116"/>
        <v>99.926205560290768</v>
      </c>
      <c r="E8948">
        <f t="shared" ca="1" si="1117"/>
        <v>4.5313757462783091</v>
      </c>
      <c r="F8948">
        <f t="shared" ca="1" si="1112"/>
        <v>92.88626114860611</v>
      </c>
      <c r="G8948">
        <f t="shared" si="1119"/>
        <v>8938</v>
      </c>
      <c r="H8948">
        <f t="shared" ca="1" si="1113"/>
        <v>92.88626114860611</v>
      </c>
    </row>
    <row r="8949" spans="1:8" x14ac:dyDescent="0.25">
      <c r="A8949">
        <f t="shared" si="1118"/>
        <v>8939</v>
      </c>
      <c r="B8949">
        <f t="shared" ca="1" si="1114"/>
        <v>-0.73060562423169506</v>
      </c>
      <c r="C8949">
        <f t="shared" ca="1" si="1115"/>
        <v>-7.2060562423169501E-4</v>
      </c>
      <c r="D8949">
        <f t="shared" ca="1" si="1116"/>
        <v>99.92548495466653</v>
      </c>
      <c r="E8949">
        <f t="shared" ca="1" si="1117"/>
        <v>4.5306551406540772</v>
      </c>
      <c r="F8949">
        <f t="shared" ca="1" si="1112"/>
        <v>92.81935089725566</v>
      </c>
      <c r="G8949">
        <f t="shared" si="1119"/>
        <v>8939</v>
      </c>
      <c r="H8949">
        <f t="shared" ca="1" si="1113"/>
        <v>92.81935089725566</v>
      </c>
    </row>
    <row r="8950" spans="1:8" x14ac:dyDescent="0.25">
      <c r="A8950">
        <f t="shared" si="1118"/>
        <v>8940</v>
      </c>
      <c r="B8950">
        <f t="shared" ca="1" si="1114"/>
        <v>1.0340498848159989</v>
      </c>
      <c r="C8950">
        <f t="shared" ca="1" si="1115"/>
        <v>1.0440498848159989E-3</v>
      </c>
      <c r="D8950">
        <f t="shared" ca="1" si="1116"/>
        <v>99.926529004551341</v>
      </c>
      <c r="E8950">
        <f t="shared" ca="1" si="1117"/>
        <v>4.5316991905388928</v>
      </c>
      <c r="F8950">
        <f t="shared" ca="1" si="1112"/>
        <v>92.916309535888956</v>
      </c>
      <c r="G8950">
        <f t="shared" si="1119"/>
        <v>8940</v>
      </c>
      <c r="H8950">
        <f t="shared" ca="1" si="1113"/>
        <v>92.916309535888956</v>
      </c>
    </row>
    <row r="8951" spans="1:8" x14ac:dyDescent="0.25">
      <c r="A8951">
        <f t="shared" si="1118"/>
        <v>8941</v>
      </c>
      <c r="B8951">
        <f t="shared" ca="1" si="1114"/>
        <v>-0.98358683306199601</v>
      </c>
      <c r="C8951">
        <f t="shared" ca="1" si="1115"/>
        <v>-9.7358683306199593E-4</v>
      </c>
      <c r="D8951">
        <f t="shared" ca="1" si="1116"/>
        <v>99.925555417718286</v>
      </c>
      <c r="E8951">
        <f t="shared" ca="1" si="1117"/>
        <v>4.5307256037058306</v>
      </c>
      <c r="F8951">
        <f t="shared" ca="1" si="1112"/>
        <v>92.82589146241304</v>
      </c>
      <c r="G8951">
        <f t="shared" si="1119"/>
        <v>8941</v>
      </c>
      <c r="H8951">
        <f t="shared" ca="1" si="1113"/>
        <v>92.82589146241304</v>
      </c>
    </row>
    <row r="8952" spans="1:8" x14ac:dyDescent="0.25">
      <c r="A8952">
        <f t="shared" si="1118"/>
        <v>8942</v>
      </c>
      <c r="B8952">
        <f t="shared" ca="1" si="1114"/>
        <v>8.9508897007869057E-2</v>
      </c>
      <c r="C8952">
        <f t="shared" ca="1" si="1115"/>
        <v>9.9508897007869062E-5</v>
      </c>
      <c r="D8952">
        <f t="shared" ca="1" si="1116"/>
        <v>99.925654926615294</v>
      </c>
      <c r="E8952">
        <f t="shared" ca="1" si="1117"/>
        <v>4.5308251126028383</v>
      </c>
      <c r="F8952">
        <f t="shared" ca="1" si="1112"/>
        <v>92.835128924083406</v>
      </c>
      <c r="G8952">
        <f t="shared" si="1119"/>
        <v>8942</v>
      </c>
      <c r="H8952">
        <f t="shared" ca="1" si="1113"/>
        <v>92.835128924083406</v>
      </c>
    </row>
    <row r="8953" spans="1:8" x14ac:dyDescent="0.25">
      <c r="A8953">
        <f t="shared" si="1118"/>
        <v>8943</v>
      </c>
      <c r="B8953">
        <f t="shared" ca="1" si="1114"/>
        <v>0.12210197335290467</v>
      </c>
      <c r="C8953">
        <f t="shared" ca="1" si="1115"/>
        <v>1.3210197335290468E-4</v>
      </c>
      <c r="D8953">
        <f t="shared" ca="1" si="1116"/>
        <v>99.925787028588644</v>
      </c>
      <c r="E8953">
        <f t="shared" ca="1" si="1117"/>
        <v>4.5309572145761914</v>
      </c>
      <c r="F8953">
        <f t="shared" ca="1" si="1112"/>
        <v>92.847393437876178</v>
      </c>
      <c r="G8953">
        <f t="shared" si="1119"/>
        <v>8943</v>
      </c>
      <c r="H8953">
        <f t="shared" ca="1" si="1113"/>
        <v>92.847393437876178</v>
      </c>
    </row>
    <row r="8954" spans="1:8" x14ac:dyDescent="0.25">
      <c r="A8954">
        <f t="shared" si="1118"/>
        <v>8944</v>
      </c>
      <c r="B8954">
        <f t="shared" ca="1" si="1114"/>
        <v>1.9204606673675921</v>
      </c>
      <c r="C8954">
        <f t="shared" ca="1" si="1115"/>
        <v>1.9304606673675921E-3</v>
      </c>
      <c r="D8954">
        <f t="shared" ca="1" si="1116"/>
        <v>99.927717489256011</v>
      </c>
      <c r="E8954">
        <f t="shared" ca="1" si="1117"/>
        <v>4.5328876752435594</v>
      </c>
      <c r="F8954">
        <f t="shared" ca="1" si="1112"/>
        <v>93.026804796543857</v>
      </c>
      <c r="G8954">
        <f t="shared" si="1119"/>
        <v>8944</v>
      </c>
      <c r="H8954">
        <f t="shared" ca="1" si="1113"/>
        <v>93.026804796543857</v>
      </c>
    </row>
    <row r="8955" spans="1:8" x14ac:dyDescent="0.25">
      <c r="A8955">
        <f t="shared" si="1118"/>
        <v>8945</v>
      </c>
      <c r="B8955">
        <f t="shared" ca="1" si="1114"/>
        <v>0.20678287543577714</v>
      </c>
      <c r="C8955">
        <f t="shared" ca="1" si="1115"/>
        <v>2.1678287543577715E-4</v>
      </c>
      <c r="D8955">
        <f t="shared" ca="1" si="1116"/>
        <v>99.927934272131452</v>
      </c>
      <c r="E8955">
        <f t="shared" ca="1" si="1117"/>
        <v>4.533104458118995</v>
      </c>
      <c r="F8955">
        <f t="shared" ca="1" si="1112"/>
        <v>93.046973600826945</v>
      </c>
      <c r="G8955">
        <f t="shared" si="1119"/>
        <v>8945</v>
      </c>
      <c r="H8955">
        <f t="shared" ca="1" si="1113"/>
        <v>93.046973600826945</v>
      </c>
    </row>
    <row r="8956" spans="1:8" x14ac:dyDescent="0.25">
      <c r="A8956">
        <f t="shared" si="1118"/>
        <v>8946</v>
      </c>
      <c r="B8956">
        <f t="shared" ca="1" si="1114"/>
        <v>-2.1092125146997844</v>
      </c>
      <c r="C8956">
        <f t="shared" ca="1" si="1115"/>
        <v>-2.0992125146997846E-3</v>
      </c>
      <c r="D8956">
        <f t="shared" ca="1" si="1116"/>
        <v>99.925835059616759</v>
      </c>
      <c r="E8956">
        <f t="shared" ca="1" si="1117"/>
        <v>4.5310052456042955</v>
      </c>
      <c r="F8956">
        <f t="shared" ca="1" si="1112"/>
        <v>92.851853100740016</v>
      </c>
      <c r="G8956">
        <f t="shared" si="1119"/>
        <v>8946</v>
      </c>
      <c r="H8956">
        <f t="shared" ca="1" si="1113"/>
        <v>92.851853100740016</v>
      </c>
    </row>
    <row r="8957" spans="1:8" x14ac:dyDescent="0.25">
      <c r="A8957">
        <f t="shared" si="1118"/>
        <v>8947</v>
      </c>
      <c r="B8957">
        <f t="shared" ca="1" si="1114"/>
        <v>0.81787988922373023</v>
      </c>
      <c r="C8957">
        <f t="shared" ca="1" si="1115"/>
        <v>8.2787988922373025E-4</v>
      </c>
      <c r="D8957">
        <f t="shared" ca="1" si="1116"/>
        <v>99.926662939505988</v>
      </c>
      <c r="E8957">
        <f t="shared" ca="1" si="1117"/>
        <v>4.5318331254935194</v>
      </c>
      <c r="F8957">
        <f t="shared" ca="1" si="1112"/>
        <v>92.928755111020877</v>
      </c>
      <c r="G8957">
        <f t="shared" si="1119"/>
        <v>8947</v>
      </c>
      <c r="H8957">
        <f t="shared" ca="1" si="1113"/>
        <v>92.928755111020877</v>
      </c>
    </row>
    <row r="8958" spans="1:8" x14ac:dyDescent="0.25">
      <c r="A8958">
        <f t="shared" si="1118"/>
        <v>8948</v>
      </c>
      <c r="B8958">
        <f t="shared" ca="1" si="1114"/>
        <v>0.6326916270366274</v>
      </c>
      <c r="C8958">
        <f t="shared" ca="1" si="1115"/>
        <v>6.426916270366274E-4</v>
      </c>
      <c r="D8958">
        <f t="shared" ca="1" si="1116"/>
        <v>99.927305631133024</v>
      </c>
      <c r="E8958">
        <f t="shared" ca="1" si="1117"/>
        <v>4.5324758171205559</v>
      </c>
      <c r="F8958">
        <f t="shared" ca="1" si="1112"/>
        <v>92.988498840182473</v>
      </c>
      <c r="G8958">
        <f t="shared" si="1119"/>
        <v>8948</v>
      </c>
      <c r="H8958">
        <f t="shared" ca="1" si="1113"/>
        <v>92.988498840182473</v>
      </c>
    </row>
    <row r="8959" spans="1:8" x14ac:dyDescent="0.25">
      <c r="A8959">
        <f t="shared" si="1118"/>
        <v>8949</v>
      </c>
      <c r="B8959">
        <f t="shared" ca="1" si="1114"/>
        <v>0.7030254310276286</v>
      </c>
      <c r="C8959">
        <f t="shared" ca="1" si="1115"/>
        <v>7.1302543102762868E-4</v>
      </c>
      <c r="D8959">
        <f t="shared" ca="1" si="1116"/>
        <v>99.928018656564049</v>
      </c>
      <c r="E8959">
        <f t="shared" ca="1" si="1117"/>
        <v>4.5331888425515832</v>
      </c>
      <c r="F8959">
        <f t="shared" ca="1" si="1112"/>
        <v>93.054825648188924</v>
      </c>
      <c r="G8959">
        <f t="shared" si="1119"/>
        <v>8949</v>
      </c>
      <c r="H8959">
        <f t="shared" ca="1" si="1113"/>
        <v>93.054825648188924</v>
      </c>
    </row>
    <row r="8960" spans="1:8" x14ac:dyDescent="0.25">
      <c r="A8960">
        <f t="shared" si="1118"/>
        <v>8950</v>
      </c>
      <c r="B8960">
        <f t="shared" ca="1" si="1114"/>
        <v>-0.97387861903548567</v>
      </c>
      <c r="C8960">
        <f t="shared" ca="1" si="1115"/>
        <v>-9.6387861903548568E-4</v>
      </c>
      <c r="D8960">
        <f t="shared" ca="1" si="1116"/>
        <v>99.927054777945017</v>
      </c>
      <c r="E8960">
        <f t="shared" ca="1" si="1117"/>
        <v>4.5322249639325474</v>
      </c>
      <c r="F8960">
        <f t="shared" ca="1" si="1112"/>
        <v>92.965175304314243</v>
      </c>
      <c r="G8960">
        <f t="shared" si="1119"/>
        <v>8950</v>
      </c>
      <c r="H8960">
        <f t="shared" ca="1" si="1113"/>
        <v>92.965175304314243</v>
      </c>
    </row>
    <row r="8961" spans="1:8" x14ac:dyDescent="0.25">
      <c r="A8961">
        <f t="shared" si="1118"/>
        <v>8951</v>
      </c>
      <c r="B8961">
        <f t="shared" ca="1" si="1114"/>
        <v>-0.84089083757179484</v>
      </c>
      <c r="C8961">
        <f t="shared" ca="1" si="1115"/>
        <v>-8.3089083757179483E-4</v>
      </c>
      <c r="D8961">
        <f t="shared" ca="1" si="1116"/>
        <v>99.92622388710744</v>
      </c>
      <c r="E8961">
        <f t="shared" ca="1" si="1117"/>
        <v>4.531394073094976</v>
      </c>
      <c r="F8961">
        <f t="shared" ca="1" si="1112"/>
        <v>92.88796347368411</v>
      </c>
      <c r="G8961">
        <f t="shared" si="1119"/>
        <v>8951</v>
      </c>
      <c r="H8961">
        <f t="shared" ca="1" si="1113"/>
        <v>92.88796347368411</v>
      </c>
    </row>
    <row r="8962" spans="1:8" x14ac:dyDescent="0.25">
      <c r="A8962">
        <f t="shared" si="1118"/>
        <v>8952</v>
      </c>
      <c r="B8962">
        <f t="shared" ca="1" si="1114"/>
        <v>1.4134391821356567</v>
      </c>
      <c r="C8962">
        <f t="shared" ca="1" si="1115"/>
        <v>1.4234391821356567E-3</v>
      </c>
      <c r="D8962">
        <f t="shared" ca="1" si="1116"/>
        <v>99.927647326289573</v>
      </c>
      <c r="E8962">
        <f t="shared" ca="1" si="1117"/>
        <v>4.5328175122771119</v>
      </c>
      <c r="F8962">
        <f t="shared" ca="1" si="1112"/>
        <v>93.020277988932975</v>
      </c>
      <c r="G8962">
        <f t="shared" si="1119"/>
        <v>8952</v>
      </c>
      <c r="H8962">
        <f t="shared" ca="1" si="1113"/>
        <v>93.020277988932975</v>
      </c>
    </row>
    <row r="8963" spans="1:8" x14ac:dyDescent="0.25">
      <c r="A8963">
        <f t="shared" si="1118"/>
        <v>8953</v>
      </c>
      <c r="B8963">
        <f t="shared" ca="1" si="1114"/>
        <v>0.47616462099480811</v>
      </c>
      <c r="C8963">
        <f t="shared" ca="1" si="1115"/>
        <v>4.8616462099480812E-4</v>
      </c>
      <c r="D8963">
        <f t="shared" ca="1" si="1116"/>
        <v>99.928133490910568</v>
      </c>
      <c r="E8963">
        <f t="shared" ca="1" si="1117"/>
        <v>4.5333036768981065</v>
      </c>
      <c r="F8963">
        <f t="shared" ca="1" si="1112"/>
        <v>93.065512151860176</v>
      </c>
      <c r="G8963">
        <f t="shared" si="1119"/>
        <v>8953</v>
      </c>
      <c r="H8963">
        <f t="shared" ca="1" si="1113"/>
        <v>93.065512151860176</v>
      </c>
    </row>
    <row r="8964" spans="1:8" x14ac:dyDescent="0.25">
      <c r="A8964">
        <f t="shared" si="1118"/>
        <v>8954</v>
      </c>
      <c r="B8964">
        <f t="shared" ca="1" si="1114"/>
        <v>6.6266825002284447E-3</v>
      </c>
      <c r="C8964">
        <f t="shared" ca="1" si="1115"/>
        <v>1.6626682500228445E-5</v>
      </c>
      <c r="D8964">
        <f t="shared" ca="1" si="1116"/>
        <v>99.928150117593063</v>
      </c>
      <c r="E8964">
        <f t="shared" ca="1" si="1117"/>
        <v>4.5333203035806067</v>
      </c>
      <c r="F8964">
        <f t="shared" ca="1" si="1112"/>
        <v>93.067059535446319</v>
      </c>
      <c r="G8964">
        <f t="shared" si="1119"/>
        <v>8954</v>
      </c>
      <c r="H8964">
        <f t="shared" ca="1" si="1113"/>
        <v>93.067059535446319</v>
      </c>
    </row>
    <row r="8965" spans="1:8" x14ac:dyDescent="0.25">
      <c r="A8965">
        <f t="shared" si="1118"/>
        <v>8955</v>
      </c>
      <c r="B8965">
        <f t="shared" ca="1" si="1114"/>
        <v>0.74332413994547397</v>
      </c>
      <c r="C8965">
        <f t="shared" ca="1" si="1115"/>
        <v>7.5332413994547403E-4</v>
      </c>
      <c r="D8965">
        <f t="shared" ca="1" si="1116"/>
        <v>99.928903441733013</v>
      </c>
      <c r="E8965">
        <f t="shared" ca="1" si="1117"/>
        <v>4.5340736277205522</v>
      </c>
      <c r="F8965">
        <f t="shared" ca="1" si="1112"/>
        <v>93.137195612311174</v>
      </c>
      <c r="G8965">
        <f t="shared" si="1119"/>
        <v>8955</v>
      </c>
      <c r="H8965">
        <f t="shared" ca="1" si="1113"/>
        <v>93.137195612311174</v>
      </c>
    </row>
    <row r="8966" spans="1:8" x14ac:dyDescent="0.25">
      <c r="A8966">
        <f t="shared" si="1118"/>
        <v>8956</v>
      </c>
      <c r="B8966">
        <f t="shared" ca="1" si="1114"/>
        <v>1.4901739362620059</v>
      </c>
      <c r="C8966">
        <f t="shared" ca="1" si="1115"/>
        <v>1.5001739362620059E-3</v>
      </c>
      <c r="D8966">
        <f t="shared" ca="1" si="1116"/>
        <v>99.930403615669277</v>
      </c>
      <c r="E8966">
        <f t="shared" ca="1" si="1117"/>
        <v>4.5355738016568141</v>
      </c>
      <c r="F8966">
        <f t="shared" ca="1" si="1112"/>
        <v>93.277022461739236</v>
      </c>
      <c r="G8966">
        <f t="shared" si="1119"/>
        <v>8956</v>
      </c>
      <c r="H8966">
        <f t="shared" ca="1" si="1113"/>
        <v>93.277022461739236</v>
      </c>
    </row>
    <row r="8967" spans="1:8" x14ac:dyDescent="0.25">
      <c r="A8967">
        <f t="shared" si="1118"/>
        <v>8957</v>
      </c>
      <c r="B8967">
        <f t="shared" ca="1" si="1114"/>
        <v>0.52747033140466826</v>
      </c>
      <c r="C8967">
        <f t="shared" ca="1" si="1115"/>
        <v>5.3747033140466832E-4</v>
      </c>
      <c r="D8967">
        <f t="shared" ca="1" si="1116"/>
        <v>99.930941086000686</v>
      </c>
      <c r="E8967">
        <f t="shared" ca="1" si="1117"/>
        <v>4.5361112719882186</v>
      </c>
      <c r="F8967">
        <f t="shared" ca="1" si="1112"/>
        <v>93.327169568998158</v>
      </c>
      <c r="G8967">
        <f t="shared" si="1119"/>
        <v>8957</v>
      </c>
      <c r="H8967">
        <f t="shared" ca="1" si="1113"/>
        <v>93.327169568998158</v>
      </c>
    </row>
    <row r="8968" spans="1:8" x14ac:dyDescent="0.25">
      <c r="A8968">
        <f t="shared" si="1118"/>
        <v>8958</v>
      </c>
      <c r="B8968">
        <f t="shared" ca="1" si="1114"/>
        <v>0.78810314503887935</v>
      </c>
      <c r="C8968">
        <f t="shared" ca="1" si="1115"/>
        <v>7.9810314503887944E-4</v>
      </c>
      <c r="D8968">
        <f t="shared" ca="1" si="1116"/>
        <v>99.931739189145731</v>
      </c>
      <c r="E8968">
        <f t="shared" ca="1" si="1117"/>
        <v>4.5369093751332574</v>
      </c>
      <c r="F8968">
        <f t="shared" ca="1" si="1112"/>
        <v>93.401684007697412</v>
      </c>
      <c r="G8968">
        <f t="shared" si="1119"/>
        <v>8958</v>
      </c>
      <c r="H8968">
        <f t="shared" ca="1" si="1113"/>
        <v>93.401684007697412</v>
      </c>
    </row>
    <row r="8969" spans="1:8" x14ac:dyDescent="0.25">
      <c r="A8969">
        <f t="shared" si="1118"/>
        <v>8959</v>
      </c>
      <c r="B8969">
        <f t="shared" ca="1" si="1114"/>
        <v>0.48635819647539458</v>
      </c>
      <c r="C8969">
        <f t="shared" ca="1" si="1115"/>
        <v>4.9635819647539457E-4</v>
      </c>
      <c r="D8969">
        <f t="shared" ca="1" si="1116"/>
        <v>99.932235547342202</v>
      </c>
      <c r="E8969">
        <f t="shared" ca="1" si="1117"/>
        <v>4.5374057333297326</v>
      </c>
      <c r="F8969">
        <f t="shared" ca="1" si="1112"/>
        <v>93.448056206777707</v>
      </c>
      <c r="G8969">
        <f t="shared" si="1119"/>
        <v>8959</v>
      </c>
      <c r="H8969">
        <f t="shared" ca="1" si="1113"/>
        <v>93.448056206777707</v>
      </c>
    </row>
    <row r="8970" spans="1:8" x14ac:dyDescent="0.25">
      <c r="A8970">
        <f t="shared" si="1118"/>
        <v>8960</v>
      </c>
      <c r="B8970">
        <f t="shared" ca="1" si="1114"/>
        <v>-0.24410456285098775</v>
      </c>
      <c r="C8970">
        <f t="shared" ca="1" si="1115"/>
        <v>-2.3410456285098775E-4</v>
      </c>
      <c r="D8970">
        <f t="shared" ca="1" si="1116"/>
        <v>99.932001442779352</v>
      </c>
      <c r="E8970">
        <f t="shared" ca="1" si="1117"/>
        <v>4.537171628766882</v>
      </c>
      <c r="F8970">
        <f t="shared" ref="F8970:F9033" ca="1" si="1120">EXP(E8970)</f>
        <v>93.426182150938203</v>
      </c>
      <c r="G8970">
        <f t="shared" si="1119"/>
        <v>8960</v>
      </c>
      <c r="H8970">
        <f t="shared" ref="H8970:H9033" ca="1" si="1121">F8970</f>
        <v>93.426182150938203</v>
      </c>
    </row>
    <row r="8971" spans="1:8" x14ac:dyDescent="0.25">
      <c r="A8971">
        <f t="shared" si="1118"/>
        <v>8961</v>
      </c>
      <c r="B8971">
        <f t="shared" ref="B8971:B9034" ca="1" si="1122">NORMINV(RAND(),0,1)</f>
        <v>-0.83485847287986126</v>
      </c>
      <c r="C8971">
        <f t="shared" ref="C8971:C9034" ca="1" si="1123">$E$2+B8971*$C$3</f>
        <v>-8.2485847287986128E-4</v>
      </c>
      <c r="D8971">
        <f t="shared" ref="D8971:D9034" ca="1" si="1124">D8970+C8971</f>
        <v>99.931176584306471</v>
      </c>
      <c r="E8971">
        <f t="shared" ref="E8971:E9034" ca="1" si="1125">E8970+C8971</f>
        <v>4.5363467702940019</v>
      </c>
      <c r="F8971">
        <f t="shared" ca="1" si="1120"/>
        <v>93.34915054745521</v>
      </c>
      <c r="G8971">
        <f t="shared" si="1119"/>
        <v>8961</v>
      </c>
      <c r="H8971">
        <f t="shared" ca="1" si="1121"/>
        <v>93.34915054745521</v>
      </c>
    </row>
    <row r="8972" spans="1:8" x14ac:dyDescent="0.25">
      <c r="A8972">
        <f t="shared" ref="A8972:A9035" si="1126">A8971+1</f>
        <v>8962</v>
      </c>
      <c r="B8972">
        <f t="shared" ca="1" si="1122"/>
        <v>-1.4252003491315191</v>
      </c>
      <c r="C8972">
        <f t="shared" ca="1" si="1123"/>
        <v>-1.415200349131519E-3</v>
      </c>
      <c r="D8972">
        <f t="shared" ca="1" si="1124"/>
        <v>99.929761383957342</v>
      </c>
      <c r="E8972">
        <f t="shared" ca="1" si="1125"/>
        <v>4.5349315699448702</v>
      </c>
      <c r="F8972">
        <f t="shared" ca="1" si="1120"/>
        <v>93.217136232394793</v>
      </c>
      <c r="G8972">
        <f t="shared" ref="G8972:G9035" si="1127">G8971+1</f>
        <v>8962</v>
      </c>
      <c r="H8972">
        <f t="shared" ca="1" si="1121"/>
        <v>93.217136232394793</v>
      </c>
    </row>
    <row r="8973" spans="1:8" x14ac:dyDescent="0.25">
      <c r="A8973">
        <f t="shared" si="1126"/>
        <v>8963</v>
      </c>
      <c r="B8973">
        <f t="shared" ca="1" si="1122"/>
        <v>0.26308371353976712</v>
      </c>
      <c r="C8973">
        <f t="shared" ca="1" si="1123"/>
        <v>2.7308371353976712E-4</v>
      </c>
      <c r="D8973">
        <f t="shared" ca="1" si="1124"/>
        <v>99.930034467670879</v>
      </c>
      <c r="E8973">
        <f t="shared" ca="1" si="1125"/>
        <v>4.5352046536584103</v>
      </c>
      <c r="F8973">
        <f t="shared" ca="1" si="1120"/>
        <v>93.242595790259784</v>
      </c>
      <c r="G8973">
        <f t="shared" si="1127"/>
        <v>8963</v>
      </c>
      <c r="H8973">
        <f t="shared" ca="1" si="1121"/>
        <v>93.242595790259784</v>
      </c>
    </row>
    <row r="8974" spans="1:8" x14ac:dyDescent="0.25">
      <c r="A8974">
        <f t="shared" si="1126"/>
        <v>8964</v>
      </c>
      <c r="B8974">
        <f t="shared" ca="1" si="1122"/>
        <v>-0.64165450712549499</v>
      </c>
      <c r="C8974">
        <f t="shared" ca="1" si="1123"/>
        <v>-6.3165450712549497E-4</v>
      </c>
      <c r="D8974">
        <f t="shared" ca="1" si="1124"/>
        <v>99.929402813163748</v>
      </c>
      <c r="E8974">
        <f t="shared" ca="1" si="1125"/>
        <v>4.5345729991512851</v>
      </c>
      <c r="F8974">
        <f t="shared" ca="1" si="1120"/>
        <v>93.183717281768097</v>
      </c>
      <c r="G8974">
        <f t="shared" si="1127"/>
        <v>8964</v>
      </c>
      <c r="H8974">
        <f t="shared" ca="1" si="1121"/>
        <v>93.183717281768097</v>
      </c>
    </row>
    <row r="8975" spans="1:8" x14ac:dyDescent="0.25">
      <c r="A8975">
        <f t="shared" si="1126"/>
        <v>8965</v>
      </c>
      <c r="B8975">
        <f t="shared" ca="1" si="1122"/>
        <v>1.5637346873937301E-2</v>
      </c>
      <c r="C8975">
        <f t="shared" ca="1" si="1123"/>
        <v>2.5637346873937301E-5</v>
      </c>
      <c r="D8975">
        <f t="shared" ca="1" si="1124"/>
        <v>99.929428450510628</v>
      </c>
      <c r="E8975">
        <f t="shared" ca="1" si="1125"/>
        <v>4.534598636498159</v>
      </c>
      <c r="F8975">
        <f t="shared" ca="1" si="1120"/>
        <v>93.186106295674904</v>
      </c>
      <c r="G8975">
        <f t="shared" si="1127"/>
        <v>8965</v>
      </c>
      <c r="H8975">
        <f t="shared" ca="1" si="1121"/>
        <v>93.186106295674904</v>
      </c>
    </row>
    <row r="8976" spans="1:8" x14ac:dyDescent="0.25">
      <c r="A8976">
        <f t="shared" si="1126"/>
        <v>8966</v>
      </c>
      <c r="B8976">
        <f t="shared" ca="1" si="1122"/>
        <v>-0.77890695767680884</v>
      </c>
      <c r="C8976">
        <f t="shared" ca="1" si="1123"/>
        <v>-7.6890695767680881E-4</v>
      </c>
      <c r="D8976">
        <f t="shared" ca="1" si="1124"/>
        <v>99.928659543552953</v>
      </c>
      <c r="E8976">
        <f t="shared" ca="1" si="1125"/>
        <v>4.5338297295404821</v>
      </c>
      <c r="F8976">
        <f t="shared" ca="1" si="1120"/>
        <v>93.114482389773926</v>
      </c>
      <c r="G8976">
        <f t="shared" si="1127"/>
        <v>8966</v>
      </c>
      <c r="H8976">
        <f t="shared" ca="1" si="1121"/>
        <v>93.114482389773926</v>
      </c>
    </row>
    <row r="8977" spans="1:8" x14ac:dyDescent="0.25">
      <c r="A8977">
        <f t="shared" si="1126"/>
        <v>8967</v>
      </c>
      <c r="B8977">
        <f t="shared" ca="1" si="1122"/>
        <v>2.1363957953526183</v>
      </c>
      <c r="C8977">
        <f t="shared" ca="1" si="1123"/>
        <v>2.1463957953526181E-3</v>
      </c>
      <c r="D8977">
        <f t="shared" ca="1" si="1124"/>
        <v>99.930805939348303</v>
      </c>
      <c r="E8977">
        <f t="shared" ca="1" si="1125"/>
        <v>4.5359761253358348</v>
      </c>
      <c r="F8977">
        <f t="shared" ca="1" si="1120"/>
        <v>93.314557566708601</v>
      </c>
      <c r="G8977">
        <f t="shared" si="1127"/>
        <v>8967</v>
      </c>
      <c r="H8977">
        <f t="shared" ca="1" si="1121"/>
        <v>93.314557566708601</v>
      </c>
    </row>
    <row r="8978" spans="1:8" x14ac:dyDescent="0.25">
      <c r="A8978">
        <f t="shared" si="1126"/>
        <v>8968</v>
      </c>
      <c r="B8978">
        <f t="shared" ca="1" si="1122"/>
        <v>-1.0373004119578047E-2</v>
      </c>
      <c r="C8978">
        <f t="shared" ca="1" si="1123"/>
        <v>-3.7300411957804565E-7</v>
      </c>
      <c r="D8978">
        <f t="shared" ca="1" si="1124"/>
        <v>99.930805566344191</v>
      </c>
      <c r="E8978">
        <f t="shared" ca="1" si="1125"/>
        <v>4.5359757523317157</v>
      </c>
      <c r="F8978">
        <f t="shared" ca="1" si="1120"/>
        <v>93.314522760000742</v>
      </c>
      <c r="G8978">
        <f t="shared" si="1127"/>
        <v>8968</v>
      </c>
      <c r="H8978">
        <f t="shared" ca="1" si="1121"/>
        <v>93.314522760000742</v>
      </c>
    </row>
    <row r="8979" spans="1:8" x14ac:dyDescent="0.25">
      <c r="A8979">
        <f t="shared" si="1126"/>
        <v>8969</v>
      </c>
      <c r="B8979">
        <f t="shared" ca="1" si="1122"/>
        <v>8.8866169702010778E-2</v>
      </c>
      <c r="C8979">
        <f t="shared" ca="1" si="1123"/>
        <v>9.8866169702010784E-5</v>
      </c>
      <c r="D8979">
        <f t="shared" ca="1" si="1124"/>
        <v>99.930904432513898</v>
      </c>
      <c r="E8979">
        <f t="shared" ca="1" si="1125"/>
        <v>4.5360746185014174</v>
      </c>
      <c r="F8979">
        <f t="shared" ca="1" si="1120"/>
        <v>93.323748865510908</v>
      </c>
      <c r="G8979">
        <f t="shared" si="1127"/>
        <v>8969</v>
      </c>
      <c r="H8979">
        <f t="shared" ca="1" si="1121"/>
        <v>93.323748865510908</v>
      </c>
    </row>
    <row r="8980" spans="1:8" x14ac:dyDescent="0.25">
      <c r="A8980">
        <f t="shared" si="1126"/>
        <v>8970</v>
      </c>
      <c r="B8980">
        <f t="shared" ca="1" si="1122"/>
        <v>-1.2897199168279696</v>
      </c>
      <c r="C8980">
        <f t="shared" ca="1" si="1123"/>
        <v>-1.2797199168279696E-3</v>
      </c>
      <c r="D8980">
        <f t="shared" ca="1" si="1124"/>
        <v>99.929624712597075</v>
      </c>
      <c r="E8980">
        <f t="shared" ca="1" si="1125"/>
        <v>4.5347948985845896</v>
      </c>
      <c r="F8980">
        <f t="shared" ca="1" si="1120"/>
        <v>93.204396990149064</v>
      </c>
      <c r="G8980">
        <f t="shared" si="1127"/>
        <v>8970</v>
      </c>
      <c r="H8980">
        <f t="shared" ca="1" si="1121"/>
        <v>93.204396990149064</v>
      </c>
    </row>
    <row r="8981" spans="1:8" x14ac:dyDescent="0.25">
      <c r="A8981">
        <f t="shared" si="1126"/>
        <v>8971</v>
      </c>
      <c r="B8981">
        <f t="shared" ca="1" si="1122"/>
        <v>0.55691503183758162</v>
      </c>
      <c r="C8981">
        <f t="shared" ca="1" si="1123"/>
        <v>5.669150318375817E-4</v>
      </c>
      <c r="D8981">
        <f t="shared" ca="1" si="1124"/>
        <v>99.930191627628915</v>
      </c>
      <c r="E8981">
        <f t="shared" ca="1" si="1125"/>
        <v>4.5353618136164275</v>
      </c>
      <c r="F8981">
        <f t="shared" ca="1" si="1120"/>
        <v>93.257250944271135</v>
      </c>
      <c r="G8981">
        <f t="shared" si="1127"/>
        <v>8971</v>
      </c>
      <c r="H8981">
        <f t="shared" ca="1" si="1121"/>
        <v>93.257250944271135</v>
      </c>
    </row>
    <row r="8982" spans="1:8" x14ac:dyDescent="0.25">
      <c r="A8982">
        <f t="shared" si="1126"/>
        <v>8972</v>
      </c>
      <c r="B8982">
        <f t="shared" ca="1" si="1122"/>
        <v>1.0358619483194587</v>
      </c>
      <c r="C8982">
        <f t="shared" ca="1" si="1123"/>
        <v>1.0458619483194587E-3</v>
      </c>
      <c r="D8982">
        <f t="shared" ca="1" si="1124"/>
        <v>99.931237489577228</v>
      </c>
      <c r="E8982">
        <f t="shared" ca="1" si="1125"/>
        <v>4.5364076755647469</v>
      </c>
      <c r="F8982">
        <f t="shared" ca="1" si="1120"/>
        <v>93.354836175883733</v>
      </c>
      <c r="G8982">
        <f t="shared" si="1127"/>
        <v>8972</v>
      </c>
      <c r="H8982">
        <f t="shared" ca="1" si="1121"/>
        <v>93.354836175883733</v>
      </c>
    </row>
    <row r="8983" spans="1:8" x14ac:dyDescent="0.25">
      <c r="A8983">
        <f t="shared" si="1126"/>
        <v>8973</v>
      </c>
      <c r="B8983">
        <f t="shared" ca="1" si="1122"/>
        <v>-0.76511580102799959</v>
      </c>
      <c r="C8983">
        <f t="shared" ca="1" si="1123"/>
        <v>-7.5511580102799957E-4</v>
      </c>
      <c r="D8983">
        <f t="shared" ca="1" si="1124"/>
        <v>99.930482373776201</v>
      </c>
      <c r="E8983">
        <f t="shared" ca="1" si="1125"/>
        <v>4.5356525597637187</v>
      </c>
      <c r="F8983">
        <f t="shared" ca="1" si="1120"/>
        <v>93.284369072744809</v>
      </c>
      <c r="G8983">
        <f t="shared" si="1127"/>
        <v>8973</v>
      </c>
      <c r="H8983">
        <f t="shared" ca="1" si="1121"/>
        <v>93.284369072744809</v>
      </c>
    </row>
    <row r="8984" spans="1:8" x14ac:dyDescent="0.25">
      <c r="A8984">
        <f t="shared" si="1126"/>
        <v>8974</v>
      </c>
      <c r="B8984">
        <f t="shared" ca="1" si="1122"/>
        <v>0.3327454773462189</v>
      </c>
      <c r="C8984">
        <f t="shared" ca="1" si="1123"/>
        <v>3.4274547734621891E-4</v>
      </c>
      <c r="D8984">
        <f t="shared" ca="1" si="1124"/>
        <v>99.930825119253541</v>
      </c>
      <c r="E8984">
        <f t="shared" ca="1" si="1125"/>
        <v>4.5359953052410651</v>
      </c>
      <c r="F8984">
        <f t="shared" ca="1" si="1120"/>
        <v>93.316347348243198</v>
      </c>
      <c r="G8984">
        <f t="shared" si="1127"/>
        <v>8974</v>
      </c>
      <c r="H8984">
        <f t="shared" ca="1" si="1121"/>
        <v>93.316347348243198</v>
      </c>
    </row>
    <row r="8985" spans="1:8" x14ac:dyDescent="0.25">
      <c r="A8985">
        <f t="shared" si="1126"/>
        <v>8975</v>
      </c>
      <c r="B8985">
        <f t="shared" ca="1" si="1122"/>
        <v>-0.55889218343607605</v>
      </c>
      <c r="C8985">
        <f t="shared" ca="1" si="1123"/>
        <v>-5.4889218343607605E-4</v>
      </c>
      <c r="D8985">
        <f t="shared" ca="1" si="1124"/>
        <v>99.930276227070109</v>
      </c>
      <c r="E8985">
        <f t="shared" ca="1" si="1125"/>
        <v>4.5354464130576293</v>
      </c>
      <c r="F8985">
        <f t="shared" ca="1" si="1120"/>
        <v>93.265140789322572</v>
      </c>
      <c r="G8985">
        <f t="shared" si="1127"/>
        <v>8975</v>
      </c>
      <c r="H8985">
        <f t="shared" ca="1" si="1121"/>
        <v>93.265140789322572</v>
      </c>
    </row>
    <row r="8986" spans="1:8" x14ac:dyDescent="0.25">
      <c r="A8986">
        <f t="shared" si="1126"/>
        <v>8976</v>
      </c>
      <c r="B8986">
        <f t="shared" ca="1" si="1122"/>
        <v>0.35967726829841745</v>
      </c>
      <c r="C8986">
        <f t="shared" ca="1" si="1123"/>
        <v>3.696772682984175E-4</v>
      </c>
      <c r="D8986">
        <f t="shared" ca="1" si="1124"/>
        <v>99.930645904338405</v>
      </c>
      <c r="E8986">
        <f t="shared" ca="1" si="1125"/>
        <v>4.5358160903259277</v>
      </c>
      <c r="F8986">
        <f t="shared" ca="1" si="1120"/>
        <v>93.299625165449285</v>
      </c>
      <c r="G8986">
        <f t="shared" si="1127"/>
        <v>8976</v>
      </c>
      <c r="H8986">
        <f t="shared" ca="1" si="1121"/>
        <v>93.299625165449285</v>
      </c>
    </row>
    <row r="8987" spans="1:8" x14ac:dyDescent="0.25">
      <c r="A8987">
        <f t="shared" si="1126"/>
        <v>8977</v>
      </c>
      <c r="B8987">
        <f t="shared" ca="1" si="1122"/>
        <v>1.2201361084271274</v>
      </c>
      <c r="C8987">
        <f t="shared" ca="1" si="1123"/>
        <v>1.2301361084271275E-3</v>
      </c>
      <c r="D8987">
        <f t="shared" ca="1" si="1124"/>
        <v>99.931876040446838</v>
      </c>
      <c r="E8987">
        <f t="shared" ca="1" si="1125"/>
        <v>4.537046226434355</v>
      </c>
      <c r="F8987">
        <f t="shared" ca="1" si="1120"/>
        <v>93.414467024344845</v>
      </c>
      <c r="G8987">
        <f t="shared" si="1127"/>
        <v>8977</v>
      </c>
      <c r="H8987">
        <f t="shared" ca="1" si="1121"/>
        <v>93.414467024344845</v>
      </c>
    </row>
    <row r="8988" spans="1:8" x14ac:dyDescent="0.25">
      <c r="A8988">
        <f t="shared" si="1126"/>
        <v>8978</v>
      </c>
      <c r="B8988">
        <f t="shared" ca="1" si="1122"/>
        <v>2.5384298567872672</v>
      </c>
      <c r="C8988">
        <f t="shared" ca="1" si="1123"/>
        <v>2.5484298567872671E-3</v>
      </c>
      <c r="D8988">
        <f t="shared" ca="1" si="1124"/>
        <v>99.934424470303625</v>
      </c>
      <c r="E8988">
        <f t="shared" ca="1" si="1125"/>
        <v>4.5395946562911424</v>
      </c>
      <c r="F8988">
        <f t="shared" ca="1" si="1120"/>
        <v>93.652830838892086</v>
      </c>
      <c r="G8988">
        <f t="shared" si="1127"/>
        <v>8978</v>
      </c>
      <c r="H8988">
        <f t="shared" ca="1" si="1121"/>
        <v>93.652830838892086</v>
      </c>
    </row>
    <row r="8989" spans="1:8" x14ac:dyDescent="0.25">
      <c r="A8989">
        <f t="shared" si="1126"/>
        <v>8979</v>
      </c>
      <c r="B8989">
        <f t="shared" ca="1" si="1122"/>
        <v>0.67000569633457951</v>
      </c>
      <c r="C8989">
        <f t="shared" ca="1" si="1123"/>
        <v>6.8000569633457953E-4</v>
      </c>
      <c r="D8989">
        <f t="shared" ca="1" si="1124"/>
        <v>99.935104475999964</v>
      </c>
      <c r="E8989">
        <f t="shared" ca="1" si="1125"/>
        <v>4.5402746619874774</v>
      </c>
      <c r="F8989">
        <f t="shared" ca="1" si="1120"/>
        <v>93.716536955146552</v>
      </c>
      <c r="G8989">
        <f t="shared" si="1127"/>
        <v>8979</v>
      </c>
      <c r="H8989">
        <f t="shared" ca="1" si="1121"/>
        <v>93.716536955146552</v>
      </c>
    </row>
    <row r="8990" spans="1:8" x14ac:dyDescent="0.25">
      <c r="A8990">
        <f t="shared" si="1126"/>
        <v>8980</v>
      </c>
      <c r="B8990">
        <f t="shared" ca="1" si="1122"/>
        <v>-0.80219592142593099</v>
      </c>
      <c r="C8990">
        <f t="shared" ca="1" si="1123"/>
        <v>-7.9219592142593098E-4</v>
      </c>
      <c r="D8990">
        <f t="shared" ca="1" si="1124"/>
        <v>99.934312280078544</v>
      </c>
      <c r="E8990">
        <f t="shared" ca="1" si="1125"/>
        <v>4.5394824660660511</v>
      </c>
      <c r="F8990">
        <f t="shared" ca="1" si="1120"/>
        <v>93.642324496085337</v>
      </c>
      <c r="G8990">
        <f t="shared" si="1127"/>
        <v>8980</v>
      </c>
      <c r="H8990">
        <f t="shared" ca="1" si="1121"/>
        <v>93.642324496085337</v>
      </c>
    </row>
    <row r="8991" spans="1:8" x14ac:dyDescent="0.25">
      <c r="A8991">
        <f t="shared" si="1126"/>
        <v>8981</v>
      </c>
      <c r="B8991">
        <f t="shared" ca="1" si="1122"/>
        <v>-0.36461363416480591</v>
      </c>
      <c r="C8991">
        <f t="shared" ca="1" si="1123"/>
        <v>-3.5461363416480589E-4</v>
      </c>
      <c r="D8991">
        <f t="shared" ca="1" si="1124"/>
        <v>99.933957666444385</v>
      </c>
      <c r="E8991">
        <f t="shared" ca="1" si="1125"/>
        <v>4.5391278524318865</v>
      </c>
      <c r="F8991">
        <f t="shared" ca="1" si="1120"/>
        <v>93.609123538188257</v>
      </c>
      <c r="G8991">
        <f t="shared" si="1127"/>
        <v>8981</v>
      </c>
      <c r="H8991">
        <f t="shared" ca="1" si="1121"/>
        <v>93.609123538188257</v>
      </c>
    </row>
    <row r="8992" spans="1:8" x14ac:dyDescent="0.25">
      <c r="A8992">
        <f t="shared" si="1126"/>
        <v>8982</v>
      </c>
      <c r="B8992">
        <f t="shared" ca="1" si="1122"/>
        <v>0.97555021751301829</v>
      </c>
      <c r="C8992">
        <f t="shared" ca="1" si="1123"/>
        <v>9.855502175130182E-4</v>
      </c>
      <c r="D8992">
        <f t="shared" ca="1" si="1124"/>
        <v>99.934943216661893</v>
      </c>
      <c r="E8992">
        <f t="shared" ca="1" si="1125"/>
        <v>4.5401134026493999</v>
      </c>
      <c r="F8992">
        <f t="shared" ca="1" si="1120"/>
        <v>93.701425506894068</v>
      </c>
      <c r="G8992">
        <f t="shared" si="1127"/>
        <v>8982</v>
      </c>
      <c r="H8992">
        <f t="shared" ca="1" si="1121"/>
        <v>93.701425506894068</v>
      </c>
    </row>
    <row r="8993" spans="1:8" x14ac:dyDescent="0.25">
      <c r="A8993">
        <f t="shared" si="1126"/>
        <v>8983</v>
      </c>
      <c r="B8993">
        <f t="shared" ca="1" si="1122"/>
        <v>0.86372717991808901</v>
      </c>
      <c r="C8993">
        <f t="shared" ca="1" si="1123"/>
        <v>8.7372717991808903E-4</v>
      </c>
      <c r="D8993">
        <f t="shared" ca="1" si="1124"/>
        <v>99.935816943841814</v>
      </c>
      <c r="E8993">
        <f t="shared" ca="1" si="1125"/>
        <v>4.5409871298293183</v>
      </c>
      <c r="F8993">
        <f t="shared" ca="1" si="1120"/>
        <v>93.783330765371261</v>
      </c>
      <c r="G8993">
        <f t="shared" si="1127"/>
        <v>8983</v>
      </c>
      <c r="H8993">
        <f t="shared" ca="1" si="1121"/>
        <v>93.783330765371261</v>
      </c>
    </row>
    <row r="8994" spans="1:8" x14ac:dyDescent="0.25">
      <c r="A8994">
        <f t="shared" si="1126"/>
        <v>8984</v>
      </c>
      <c r="B8994">
        <f t="shared" ca="1" si="1122"/>
        <v>0.16500717231492126</v>
      </c>
      <c r="C8994">
        <f t="shared" ca="1" si="1123"/>
        <v>1.7500717231492126E-4</v>
      </c>
      <c r="D8994">
        <f t="shared" ca="1" si="1124"/>
        <v>99.935991951014131</v>
      </c>
      <c r="E8994">
        <f t="shared" ca="1" si="1125"/>
        <v>4.5411621370016331</v>
      </c>
      <c r="F8994">
        <f t="shared" ca="1" si="1120"/>
        <v>93.799744957157529</v>
      </c>
      <c r="G8994">
        <f t="shared" si="1127"/>
        <v>8984</v>
      </c>
      <c r="H8994">
        <f t="shared" ca="1" si="1121"/>
        <v>93.799744957157529</v>
      </c>
    </row>
    <row r="8995" spans="1:8" x14ac:dyDescent="0.25">
      <c r="A8995">
        <f t="shared" si="1126"/>
        <v>8985</v>
      </c>
      <c r="B8995">
        <f t="shared" ca="1" si="1122"/>
        <v>0.36423560280857759</v>
      </c>
      <c r="C8995">
        <f t="shared" ca="1" si="1123"/>
        <v>3.7423560280857763E-4</v>
      </c>
      <c r="D8995">
        <f t="shared" ca="1" si="1124"/>
        <v>99.936366186616937</v>
      </c>
      <c r="E8995">
        <f t="shared" ca="1" si="1125"/>
        <v>4.5415363726044413</v>
      </c>
      <c r="F8995">
        <f t="shared" ca="1" si="1120"/>
        <v>93.834854730508653</v>
      </c>
      <c r="G8995">
        <f t="shared" si="1127"/>
        <v>8985</v>
      </c>
      <c r="H8995">
        <f t="shared" ca="1" si="1121"/>
        <v>93.834854730508653</v>
      </c>
    </row>
    <row r="8996" spans="1:8" x14ac:dyDescent="0.25">
      <c r="A8996">
        <f t="shared" si="1126"/>
        <v>8986</v>
      </c>
      <c r="B8996">
        <f t="shared" ca="1" si="1122"/>
        <v>-0.17245274777658787</v>
      </c>
      <c r="C8996">
        <f t="shared" ca="1" si="1123"/>
        <v>-1.6245274777658788E-4</v>
      </c>
      <c r="D8996">
        <f t="shared" ca="1" si="1124"/>
        <v>99.936203733869164</v>
      </c>
      <c r="E8996">
        <f t="shared" ca="1" si="1125"/>
        <v>4.5413739198566647</v>
      </c>
      <c r="F8996">
        <f t="shared" ca="1" si="1120"/>
        <v>93.819612238646329</v>
      </c>
      <c r="G8996">
        <f t="shared" si="1127"/>
        <v>8986</v>
      </c>
      <c r="H8996">
        <f t="shared" ca="1" si="1121"/>
        <v>93.819612238646329</v>
      </c>
    </row>
    <row r="8997" spans="1:8" x14ac:dyDescent="0.25">
      <c r="A8997">
        <f t="shared" si="1126"/>
        <v>8987</v>
      </c>
      <c r="B8997">
        <f t="shared" ca="1" si="1122"/>
        <v>-0.63614525168516423</v>
      </c>
      <c r="C8997">
        <f t="shared" ca="1" si="1123"/>
        <v>-6.2614525168516418E-4</v>
      </c>
      <c r="D8997">
        <f t="shared" ca="1" si="1124"/>
        <v>99.935577588617477</v>
      </c>
      <c r="E8997">
        <f t="shared" ca="1" si="1125"/>
        <v>4.5407477746049798</v>
      </c>
      <c r="F8997">
        <f t="shared" ca="1" si="1120"/>
        <v>93.760885921449187</v>
      </c>
      <c r="G8997">
        <f t="shared" si="1127"/>
        <v>8987</v>
      </c>
      <c r="H8997">
        <f t="shared" ca="1" si="1121"/>
        <v>93.760885921449187</v>
      </c>
    </row>
    <row r="8998" spans="1:8" x14ac:dyDescent="0.25">
      <c r="A8998">
        <f t="shared" si="1126"/>
        <v>8988</v>
      </c>
      <c r="B8998">
        <f t="shared" ca="1" si="1122"/>
        <v>-0.53115586388816372</v>
      </c>
      <c r="C8998">
        <f t="shared" ca="1" si="1123"/>
        <v>-5.2115586388816373E-4</v>
      </c>
      <c r="D8998">
        <f t="shared" ca="1" si="1124"/>
        <v>99.935056432753584</v>
      </c>
      <c r="E8998">
        <f t="shared" ca="1" si="1125"/>
        <v>4.5402266187410918</v>
      </c>
      <c r="F8998">
        <f t="shared" ca="1" si="1120"/>
        <v>93.712034616625559</v>
      </c>
      <c r="G8998">
        <f t="shared" si="1127"/>
        <v>8988</v>
      </c>
      <c r="H8998">
        <f t="shared" ca="1" si="1121"/>
        <v>93.712034616625559</v>
      </c>
    </row>
    <row r="8999" spans="1:8" x14ac:dyDescent="0.25">
      <c r="A8999">
        <f t="shared" si="1126"/>
        <v>8989</v>
      </c>
      <c r="B8999">
        <f t="shared" ca="1" si="1122"/>
        <v>1.246614105906924</v>
      </c>
      <c r="C8999">
        <f t="shared" ca="1" si="1123"/>
        <v>1.2566141059069242E-3</v>
      </c>
      <c r="D8999">
        <f t="shared" ca="1" si="1124"/>
        <v>99.936313046859496</v>
      </c>
      <c r="E8999">
        <f t="shared" ca="1" si="1125"/>
        <v>4.541483232846999</v>
      </c>
      <c r="F8999">
        <f t="shared" ca="1" si="1120"/>
        <v>93.829868501573316</v>
      </c>
      <c r="G8999">
        <f t="shared" si="1127"/>
        <v>8989</v>
      </c>
      <c r="H8999">
        <f t="shared" ca="1" si="1121"/>
        <v>93.829868501573316</v>
      </c>
    </row>
    <row r="9000" spans="1:8" x14ac:dyDescent="0.25">
      <c r="A9000">
        <f t="shared" si="1126"/>
        <v>8990</v>
      </c>
      <c r="B9000">
        <f t="shared" ca="1" si="1122"/>
        <v>-0.15425604800484166</v>
      </c>
      <c r="C9000">
        <f t="shared" ca="1" si="1123"/>
        <v>-1.4425604800484166E-4</v>
      </c>
      <c r="D9000">
        <f t="shared" ca="1" si="1124"/>
        <v>99.936168790811493</v>
      </c>
      <c r="E9000">
        <f t="shared" ca="1" si="1125"/>
        <v>4.5413389767989942</v>
      </c>
      <c r="F9000">
        <f t="shared" ca="1" si="1120"/>
        <v>93.816333951802278</v>
      </c>
      <c r="G9000">
        <f t="shared" si="1127"/>
        <v>8990</v>
      </c>
      <c r="H9000">
        <f t="shared" ca="1" si="1121"/>
        <v>93.816333951802278</v>
      </c>
    </row>
    <row r="9001" spans="1:8" x14ac:dyDescent="0.25">
      <c r="A9001">
        <f t="shared" si="1126"/>
        <v>8991</v>
      </c>
      <c r="B9001">
        <f t="shared" ca="1" si="1122"/>
        <v>-5.3793939824334627E-2</v>
      </c>
      <c r="C9001">
        <f t="shared" ca="1" si="1123"/>
        <v>-4.3793939824334627E-5</v>
      </c>
      <c r="D9001">
        <f t="shared" ca="1" si="1124"/>
        <v>99.936124996871669</v>
      </c>
      <c r="E9001">
        <f t="shared" ca="1" si="1125"/>
        <v>4.5412951828591703</v>
      </c>
      <c r="F9001">
        <f t="shared" ca="1" si="1120"/>
        <v>93.812225454882977</v>
      </c>
      <c r="G9001">
        <f t="shared" si="1127"/>
        <v>8991</v>
      </c>
      <c r="H9001">
        <f t="shared" ca="1" si="1121"/>
        <v>93.812225454882977</v>
      </c>
    </row>
    <row r="9002" spans="1:8" x14ac:dyDescent="0.25">
      <c r="A9002">
        <f t="shared" si="1126"/>
        <v>8992</v>
      </c>
      <c r="B9002">
        <f t="shared" ca="1" si="1122"/>
        <v>0.11495801141862294</v>
      </c>
      <c r="C9002">
        <f t="shared" ca="1" si="1123"/>
        <v>1.2495801141862296E-4</v>
      </c>
      <c r="D9002">
        <f t="shared" ca="1" si="1124"/>
        <v>99.936249954883081</v>
      </c>
      <c r="E9002">
        <f t="shared" ca="1" si="1125"/>
        <v>4.5414201408705885</v>
      </c>
      <c r="F9002">
        <f t="shared" ca="1" si="1120"/>
        <v>93.823948776468754</v>
      </c>
      <c r="G9002">
        <f t="shared" si="1127"/>
        <v>8992</v>
      </c>
      <c r="H9002">
        <f t="shared" ca="1" si="1121"/>
        <v>93.823948776468754</v>
      </c>
    </row>
    <row r="9003" spans="1:8" x14ac:dyDescent="0.25">
      <c r="A9003">
        <f t="shared" si="1126"/>
        <v>8993</v>
      </c>
      <c r="B9003">
        <f t="shared" ca="1" si="1122"/>
        <v>0.56084544078441867</v>
      </c>
      <c r="C9003">
        <f t="shared" ca="1" si="1123"/>
        <v>5.7084544078441868E-4</v>
      </c>
      <c r="D9003">
        <f t="shared" ca="1" si="1124"/>
        <v>99.936820800323872</v>
      </c>
      <c r="E9003">
        <f t="shared" ca="1" si="1125"/>
        <v>4.5419909863113732</v>
      </c>
      <c r="F9003">
        <f t="shared" ca="1" si="1120"/>
        <v>93.877523039721353</v>
      </c>
      <c r="G9003">
        <f t="shared" si="1127"/>
        <v>8993</v>
      </c>
      <c r="H9003">
        <f t="shared" ca="1" si="1121"/>
        <v>93.877523039721353</v>
      </c>
    </row>
    <row r="9004" spans="1:8" x14ac:dyDescent="0.25">
      <c r="A9004">
        <f t="shared" si="1126"/>
        <v>8994</v>
      </c>
      <c r="B9004">
        <f t="shared" ca="1" si="1122"/>
        <v>-0.46346447223592763</v>
      </c>
      <c r="C9004">
        <f t="shared" ca="1" si="1123"/>
        <v>-4.534644722359276E-4</v>
      </c>
      <c r="D9004">
        <f t="shared" ca="1" si="1124"/>
        <v>99.936367335851642</v>
      </c>
      <c r="E9004">
        <f t="shared" ca="1" si="1125"/>
        <v>4.5415375218391372</v>
      </c>
      <c r="F9004">
        <f t="shared" ca="1" si="1120"/>
        <v>93.834962568841362</v>
      </c>
      <c r="G9004">
        <f t="shared" si="1127"/>
        <v>8994</v>
      </c>
      <c r="H9004">
        <f t="shared" ca="1" si="1121"/>
        <v>93.834962568841362</v>
      </c>
    </row>
    <row r="9005" spans="1:8" x14ac:dyDescent="0.25">
      <c r="A9005">
        <f t="shared" si="1126"/>
        <v>8995</v>
      </c>
      <c r="B9005">
        <f t="shared" ca="1" si="1122"/>
        <v>-0.98462242299345137</v>
      </c>
      <c r="C9005">
        <f t="shared" ca="1" si="1123"/>
        <v>-9.7462242299345132E-4</v>
      </c>
      <c r="D9005">
        <f t="shared" ca="1" si="1124"/>
        <v>99.935392713428655</v>
      </c>
      <c r="E9005">
        <f t="shared" ca="1" si="1125"/>
        <v>4.5405628994161438</v>
      </c>
      <c r="F9005">
        <f t="shared" ca="1" si="1120"/>
        <v>93.743553462179236</v>
      </c>
      <c r="G9005">
        <f t="shared" si="1127"/>
        <v>8995</v>
      </c>
      <c r="H9005">
        <f t="shared" ca="1" si="1121"/>
        <v>93.743553462179236</v>
      </c>
    </row>
    <row r="9006" spans="1:8" x14ac:dyDescent="0.25">
      <c r="A9006">
        <f t="shared" si="1126"/>
        <v>8996</v>
      </c>
      <c r="B9006">
        <f t="shared" ca="1" si="1122"/>
        <v>-1.3760699034467292</v>
      </c>
      <c r="C9006">
        <f t="shared" ca="1" si="1123"/>
        <v>-1.3660699034467292E-3</v>
      </c>
      <c r="D9006">
        <f t="shared" ca="1" si="1124"/>
        <v>99.934026643525215</v>
      </c>
      <c r="E9006">
        <f t="shared" ca="1" si="1125"/>
        <v>4.5391968295126972</v>
      </c>
      <c r="F9006">
        <f t="shared" ca="1" si="1120"/>
        <v>93.615580644960787</v>
      </c>
      <c r="G9006">
        <f t="shared" si="1127"/>
        <v>8996</v>
      </c>
      <c r="H9006">
        <f t="shared" ca="1" si="1121"/>
        <v>93.615580644960787</v>
      </c>
    </row>
    <row r="9007" spans="1:8" x14ac:dyDescent="0.25">
      <c r="A9007">
        <f t="shared" si="1126"/>
        <v>8997</v>
      </c>
      <c r="B9007">
        <f t="shared" ca="1" si="1122"/>
        <v>0.371812651417264</v>
      </c>
      <c r="C9007">
        <f t="shared" ca="1" si="1123"/>
        <v>3.8181265141726403E-4</v>
      </c>
      <c r="D9007">
        <f t="shared" ca="1" si="1124"/>
        <v>99.934408456176627</v>
      </c>
      <c r="E9007">
        <f t="shared" ca="1" si="1125"/>
        <v>4.5395786421641144</v>
      </c>
      <c r="F9007">
        <f t="shared" ca="1" si="1120"/>
        <v>93.65133108257119</v>
      </c>
      <c r="G9007">
        <f t="shared" si="1127"/>
        <v>8997</v>
      </c>
      <c r="H9007">
        <f t="shared" ca="1" si="1121"/>
        <v>93.65133108257119</v>
      </c>
    </row>
    <row r="9008" spans="1:8" x14ac:dyDescent="0.25">
      <c r="A9008">
        <f t="shared" si="1126"/>
        <v>8998</v>
      </c>
      <c r="B9008">
        <f t="shared" ca="1" si="1122"/>
        <v>-0.50295411163547854</v>
      </c>
      <c r="C9008">
        <f t="shared" ca="1" si="1123"/>
        <v>-4.9295411163547851E-4</v>
      </c>
      <c r="D9008">
        <f t="shared" ca="1" si="1124"/>
        <v>99.933915502064991</v>
      </c>
      <c r="E9008">
        <f t="shared" ca="1" si="1125"/>
        <v>4.539085688052479</v>
      </c>
      <c r="F9008">
        <f t="shared" ca="1" si="1120"/>
        <v>93.605176650796992</v>
      </c>
      <c r="G9008">
        <f t="shared" si="1127"/>
        <v>8998</v>
      </c>
      <c r="H9008">
        <f t="shared" ca="1" si="1121"/>
        <v>93.605176650796992</v>
      </c>
    </row>
    <row r="9009" spans="1:8" x14ac:dyDescent="0.25">
      <c r="A9009">
        <f t="shared" si="1126"/>
        <v>8999</v>
      </c>
      <c r="B9009">
        <f t="shared" ca="1" si="1122"/>
        <v>-0.4836191080105397</v>
      </c>
      <c r="C9009">
        <f t="shared" ca="1" si="1123"/>
        <v>-4.7361910801053969E-4</v>
      </c>
      <c r="D9009">
        <f t="shared" ca="1" si="1124"/>
        <v>99.933441882956984</v>
      </c>
      <c r="E9009">
        <f t="shared" ca="1" si="1125"/>
        <v>4.5386120689444684</v>
      </c>
      <c r="F9009">
        <f t="shared" ca="1" si="1120"/>
        <v>93.560853947394619</v>
      </c>
      <c r="G9009">
        <f t="shared" si="1127"/>
        <v>8999</v>
      </c>
      <c r="H9009">
        <f t="shared" ca="1" si="1121"/>
        <v>93.560853947394619</v>
      </c>
    </row>
    <row r="9010" spans="1:8" x14ac:dyDescent="0.25">
      <c r="A9010">
        <f t="shared" si="1126"/>
        <v>9000</v>
      </c>
      <c r="B9010">
        <f t="shared" ca="1" si="1122"/>
        <v>-1.9973825322206566</v>
      </c>
      <c r="C9010">
        <f t="shared" ca="1" si="1123"/>
        <v>-1.9873825322206566E-3</v>
      </c>
      <c r="D9010">
        <f t="shared" ca="1" si="1124"/>
        <v>99.931454500424763</v>
      </c>
      <c r="E9010">
        <f t="shared" ca="1" si="1125"/>
        <v>4.5366246864122477</v>
      </c>
      <c r="F9010">
        <f t="shared" ca="1" si="1120"/>
        <v>93.375097386372275</v>
      </c>
      <c r="G9010">
        <f t="shared" si="1127"/>
        <v>9000</v>
      </c>
      <c r="H9010">
        <f t="shared" ca="1" si="1121"/>
        <v>93.375097386372275</v>
      </c>
    </row>
    <row r="9011" spans="1:8" x14ac:dyDescent="0.25">
      <c r="A9011">
        <f t="shared" si="1126"/>
        <v>9001</v>
      </c>
      <c r="B9011">
        <f t="shared" ca="1" si="1122"/>
        <v>4.3954227821486794E-2</v>
      </c>
      <c r="C9011">
        <f t="shared" ca="1" si="1123"/>
        <v>5.3954227821486792E-5</v>
      </c>
      <c r="D9011">
        <f t="shared" ca="1" si="1124"/>
        <v>99.931508454652587</v>
      </c>
      <c r="E9011">
        <f t="shared" ca="1" si="1125"/>
        <v>4.5366786406400692</v>
      </c>
      <c r="F9011">
        <f t="shared" ca="1" si="1120"/>
        <v>93.380135503562158</v>
      </c>
      <c r="G9011">
        <f t="shared" si="1127"/>
        <v>9001</v>
      </c>
      <c r="H9011">
        <f t="shared" ca="1" si="1121"/>
        <v>93.380135503562158</v>
      </c>
    </row>
    <row r="9012" spans="1:8" x14ac:dyDescent="0.25">
      <c r="A9012">
        <f t="shared" si="1126"/>
        <v>9002</v>
      </c>
      <c r="B9012">
        <f t="shared" ca="1" si="1122"/>
        <v>3.6584063741343655</v>
      </c>
      <c r="C9012">
        <f t="shared" ca="1" si="1123"/>
        <v>3.6684063741343658E-3</v>
      </c>
      <c r="D9012">
        <f t="shared" ca="1" si="1124"/>
        <v>99.935176861026719</v>
      </c>
      <c r="E9012">
        <f t="shared" ca="1" si="1125"/>
        <v>4.5403470470142038</v>
      </c>
      <c r="F9012">
        <f t="shared" ca="1" si="1120"/>
        <v>93.723320874702893</v>
      </c>
      <c r="G9012">
        <f t="shared" si="1127"/>
        <v>9002</v>
      </c>
      <c r="H9012">
        <f t="shared" ca="1" si="1121"/>
        <v>93.723320874702893</v>
      </c>
    </row>
    <row r="9013" spans="1:8" x14ac:dyDescent="0.25">
      <c r="A9013">
        <f t="shared" si="1126"/>
        <v>9003</v>
      </c>
      <c r="B9013">
        <f t="shared" ca="1" si="1122"/>
        <v>0.22857628975700187</v>
      </c>
      <c r="C9013">
        <f t="shared" ca="1" si="1123"/>
        <v>2.3857628975700187E-4</v>
      </c>
      <c r="D9013">
        <f t="shared" ca="1" si="1124"/>
        <v>99.935415437316479</v>
      </c>
      <c r="E9013">
        <f t="shared" ca="1" si="1125"/>
        <v>4.5405856233039605</v>
      </c>
      <c r="F9013">
        <f t="shared" ca="1" si="1120"/>
        <v>93.745683704375253</v>
      </c>
      <c r="G9013">
        <f t="shared" si="1127"/>
        <v>9003</v>
      </c>
      <c r="H9013">
        <f t="shared" ca="1" si="1121"/>
        <v>93.745683704375253</v>
      </c>
    </row>
    <row r="9014" spans="1:8" x14ac:dyDescent="0.25">
      <c r="A9014">
        <f t="shared" si="1126"/>
        <v>9004</v>
      </c>
      <c r="B9014">
        <f t="shared" ca="1" si="1122"/>
        <v>-4.3766028124612076E-2</v>
      </c>
      <c r="C9014">
        <f t="shared" ca="1" si="1123"/>
        <v>-3.3766028124612077E-5</v>
      </c>
      <c r="D9014">
        <f t="shared" ca="1" si="1124"/>
        <v>99.935381671288354</v>
      </c>
      <c r="E9014">
        <f t="shared" ca="1" si="1125"/>
        <v>4.5405518572758359</v>
      </c>
      <c r="F9014">
        <f t="shared" ca="1" si="1120"/>
        <v>93.742518338423949</v>
      </c>
      <c r="G9014">
        <f t="shared" si="1127"/>
        <v>9004</v>
      </c>
      <c r="H9014">
        <f t="shared" ca="1" si="1121"/>
        <v>93.742518338423949</v>
      </c>
    </row>
    <row r="9015" spans="1:8" x14ac:dyDescent="0.25">
      <c r="A9015">
        <f t="shared" si="1126"/>
        <v>9005</v>
      </c>
      <c r="B9015">
        <f t="shared" ca="1" si="1122"/>
        <v>-0.52484357804587745</v>
      </c>
      <c r="C9015">
        <f t="shared" ca="1" si="1123"/>
        <v>-5.148435780458774E-4</v>
      </c>
      <c r="D9015">
        <f t="shared" ca="1" si="1124"/>
        <v>99.934866827710309</v>
      </c>
      <c r="E9015">
        <f t="shared" ca="1" si="1125"/>
        <v>4.5400370136977903</v>
      </c>
      <c r="F9015">
        <f t="shared" ca="1" si="1120"/>
        <v>93.694268026614964</v>
      </c>
      <c r="G9015">
        <f t="shared" si="1127"/>
        <v>9005</v>
      </c>
      <c r="H9015">
        <f t="shared" ca="1" si="1121"/>
        <v>93.694268026614964</v>
      </c>
    </row>
    <row r="9016" spans="1:8" x14ac:dyDescent="0.25">
      <c r="A9016">
        <f t="shared" si="1126"/>
        <v>9006</v>
      </c>
      <c r="B9016">
        <f t="shared" ca="1" si="1122"/>
        <v>-0.61180298663707533</v>
      </c>
      <c r="C9016">
        <f t="shared" ca="1" si="1123"/>
        <v>-6.0180298663707534E-4</v>
      </c>
      <c r="D9016">
        <f t="shared" ca="1" si="1124"/>
        <v>99.934265024723672</v>
      </c>
      <c r="E9016">
        <f t="shared" ca="1" si="1125"/>
        <v>4.5394352107111535</v>
      </c>
      <c r="F9016">
        <f t="shared" ca="1" si="1120"/>
        <v>93.637899499361055</v>
      </c>
      <c r="G9016">
        <f t="shared" si="1127"/>
        <v>9006</v>
      </c>
      <c r="H9016">
        <f t="shared" ca="1" si="1121"/>
        <v>93.637899499361055</v>
      </c>
    </row>
    <row r="9017" spans="1:8" x14ac:dyDescent="0.25">
      <c r="A9017">
        <f t="shared" si="1126"/>
        <v>9007</v>
      </c>
      <c r="B9017">
        <f t="shared" ca="1" si="1122"/>
        <v>0.10248696891334896</v>
      </c>
      <c r="C9017">
        <f t="shared" ca="1" si="1123"/>
        <v>1.1248696891334896E-4</v>
      </c>
      <c r="D9017">
        <f t="shared" ca="1" si="1124"/>
        <v>99.934377511692588</v>
      </c>
      <c r="E9017">
        <f t="shared" ca="1" si="1125"/>
        <v>4.5395476976800673</v>
      </c>
      <c r="F9017">
        <f t="shared" ca="1" si="1120"/>
        <v>93.648433135288471</v>
      </c>
      <c r="G9017">
        <f t="shared" si="1127"/>
        <v>9007</v>
      </c>
      <c r="H9017">
        <f t="shared" ca="1" si="1121"/>
        <v>93.648433135288471</v>
      </c>
    </row>
    <row r="9018" spans="1:8" x14ac:dyDescent="0.25">
      <c r="A9018">
        <f t="shared" si="1126"/>
        <v>9008</v>
      </c>
      <c r="B9018">
        <f t="shared" ca="1" si="1122"/>
        <v>0.44859037521376482</v>
      </c>
      <c r="C9018">
        <f t="shared" ca="1" si="1123"/>
        <v>4.5859037521376488E-4</v>
      </c>
      <c r="D9018">
        <f t="shared" ca="1" si="1124"/>
        <v>99.934836102067806</v>
      </c>
      <c r="E9018">
        <f t="shared" ca="1" si="1125"/>
        <v>4.5400062880552809</v>
      </c>
      <c r="F9018">
        <f t="shared" ca="1" si="1120"/>
        <v>93.691389254256691</v>
      </c>
      <c r="G9018">
        <f t="shared" si="1127"/>
        <v>9008</v>
      </c>
      <c r="H9018">
        <f t="shared" ca="1" si="1121"/>
        <v>93.691389254256691</v>
      </c>
    </row>
    <row r="9019" spans="1:8" x14ac:dyDescent="0.25">
      <c r="A9019">
        <f t="shared" si="1126"/>
        <v>9009</v>
      </c>
      <c r="B9019">
        <f t="shared" ca="1" si="1122"/>
        <v>-0.90467881996226585</v>
      </c>
      <c r="C9019">
        <f t="shared" ca="1" si="1123"/>
        <v>-8.9467881996226583E-4</v>
      </c>
      <c r="D9019">
        <f t="shared" ca="1" si="1124"/>
        <v>99.933941423247845</v>
      </c>
      <c r="E9019">
        <f t="shared" ca="1" si="1125"/>
        <v>4.5391116092353183</v>
      </c>
      <c r="F9019">
        <f t="shared" ca="1" si="1120"/>
        <v>93.607603039142958</v>
      </c>
      <c r="G9019">
        <f t="shared" si="1127"/>
        <v>9009</v>
      </c>
      <c r="H9019">
        <f t="shared" ca="1" si="1121"/>
        <v>93.607603039142958</v>
      </c>
    </row>
    <row r="9020" spans="1:8" x14ac:dyDescent="0.25">
      <c r="A9020">
        <f t="shared" si="1126"/>
        <v>9010</v>
      </c>
      <c r="B9020">
        <f t="shared" ca="1" si="1122"/>
        <v>1.2875886494472726</v>
      </c>
      <c r="C9020">
        <f t="shared" ca="1" si="1123"/>
        <v>1.2975886494472726E-3</v>
      </c>
      <c r="D9020">
        <f t="shared" ca="1" si="1124"/>
        <v>99.935239011897295</v>
      </c>
      <c r="E9020">
        <f t="shared" ca="1" si="1125"/>
        <v>4.5404091978847658</v>
      </c>
      <c r="F9020">
        <f t="shared" ca="1" si="1120"/>
        <v>93.729146041704951</v>
      </c>
      <c r="G9020">
        <f t="shared" si="1127"/>
        <v>9010</v>
      </c>
      <c r="H9020">
        <f t="shared" ca="1" si="1121"/>
        <v>93.729146041704951</v>
      </c>
    </row>
    <row r="9021" spans="1:8" x14ac:dyDescent="0.25">
      <c r="A9021">
        <f t="shared" si="1126"/>
        <v>9011</v>
      </c>
      <c r="B9021">
        <f t="shared" ca="1" si="1122"/>
        <v>-0.60255806875351781</v>
      </c>
      <c r="C9021">
        <f t="shared" ca="1" si="1123"/>
        <v>-5.9255806875351783E-4</v>
      </c>
      <c r="D9021">
        <f t="shared" ca="1" si="1124"/>
        <v>99.934646453828535</v>
      </c>
      <c r="E9021">
        <f t="shared" ca="1" si="1125"/>
        <v>4.5398166398160127</v>
      </c>
      <c r="F9021">
        <f t="shared" ca="1" si="1120"/>
        <v>93.673622532017077</v>
      </c>
      <c r="G9021">
        <f t="shared" si="1127"/>
        <v>9011</v>
      </c>
      <c r="H9021">
        <f t="shared" ca="1" si="1121"/>
        <v>93.673622532017077</v>
      </c>
    </row>
    <row r="9022" spans="1:8" x14ac:dyDescent="0.25">
      <c r="A9022">
        <f t="shared" si="1126"/>
        <v>9012</v>
      </c>
      <c r="B9022">
        <f t="shared" ca="1" si="1122"/>
        <v>-0.86112569135133354</v>
      </c>
      <c r="C9022">
        <f t="shared" ca="1" si="1123"/>
        <v>-8.5112569135133349E-4</v>
      </c>
      <c r="D9022">
        <f t="shared" ca="1" si="1124"/>
        <v>99.93379532813718</v>
      </c>
      <c r="E9022">
        <f t="shared" ca="1" si="1125"/>
        <v>4.5389655141246612</v>
      </c>
      <c r="F9022">
        <f t="shared" ca="1" si="1120"/>
        <v>93.593928424940074</v>
      </c>
      <c r="G9022">
        <f t="shared" si="1127"/>
        <v>9012</v>
      </c>
      <c r="H9022">
        <f t="shared" ca="1" si="1121"/>
        <v>93.593928424940074</v>
      </c>
    </row>
    <row r="9023" spans="1:8" x14ac:dyDescent="0.25">
      <c r="A9023">
        <f t="shared" si="1126"/>
        <v>9013</v>
      </c>
      <c r="B9023">
        <f t="shared" ca="1" si="1122"/>
        <v>1.6255181271034003</v>
      </c>
      <c r="C9023">
        <f t="shared" ca="1" si="1123"/>
        <v>1.6355181271034004E-3</v>
      </c>
      <c r="D9023">
        <f t="shared" ca="1" si="1124"/>
        <v>99.935430846264282</v>
      </c>
      <c r="E9023">
        <f t="shared" ca="1" si="1125"/>
        <v>4.5406010322517645</v>
      </c>
      <c r="F9023">
        <f t="shared" ca="1" si="1120"/>
        <v>93.747128237851641</v>
      </c>
      <c r="G9023">
        <f t="shared" si="1127"/>
        <v>9013</v>
      </c>
      <c r="H9023">
        <f t="shared" ca="1" si="1121"/>
        <v>93.747128237851641</v>
      </c>
    </row>
    <row r="9024" spans="1:8" x14ac:dyDescent="0.25">
      <c r="A9024">
        <f t="shared" si="1126"/>
        <v>9014</v>
      </c>
      <c r="B9024">
        <f t="shared" ca="1" si="1122"/>
        <v>0.24228335264054723</v>
      </c>
      <c r="C9024">
        <f t="shared" ca="1" si="1123"/>
        <v>2.5228335264054725E-4</v>
      </c>
      <c r="D9024">
        <f t="shared" ca="1" si="1124"/>
        <v>99.935683129616919</v>
      </c>
      <c r="E9024">
        <f t="shared" ca="1" si="1125"/>
        <v>4.5408533156044051</v>
      </c>
      <c r="F9024">
        <f t="shared" ca="1" si="1120"/>
        <v>93.770782061271404</v>
      </c>
      <c r="G9024">
        <f t="shared" si="1127"/>
        <v>9014</v>
      </c>
      <c r="H9024">
        <f t="shared" ca="1" si="1121"/>
        <v>93.770782061271404</v>
      </c>
    </row>
    <row r="9025" spans="1:8" x14ac:dyDescent="0.25">
      <c r="A9025">
        <f t="shared" si="1126"/>
        <v>9015</v>
      </c>
      <c r="B9025">
        <f t="shared" ca="1" si="1122"/>
        <v>1.0882836171033596</v>
      </c>
      <c r="C9025">
        <f t="shared" ca="1" si="1123"/>
        <v>1.0982836171033598E-3</v>
      </c>
      <c r="D9025">
        <f t="shared" ca="1" si="1124"/>
        <v>99.936781413234016</v>
      </c>
      <c r="E9025">
        <f t="shared" ca="1" si="1125"/>
        <v>4.541951599221508</v>
      </c>
      <c r="F9025">
        <f t="shared" ca="1" si="1120"/>
        <v>93.873825550102225</v>
      </c>
      <c r="G9025">
        <f t="shared" si="1127"/>
        <v>9015</v>
      </c>
      <c r="H9025">
        <f t="shared" ca="1" si="1121"/>
        <v>93.873825550102225</v>
      </c>
    </row>
    <row r="9026" spans="1:8" x14ac:dyDescent="0.25">
      <c r="A9026">
        <f t="shared" si="1126"/>
        <v>9016</v>
      </c>
      <c r="B9026">
        <f t="shared" ca="1" si="1122"/>
        <v>1.79047922747206</v>
      </c>
      <c r="C9026">
        <f t="shared" ca="1" si="1123"/>
        <v>1.8004792274720601E-3</v>
      </c>
      <c r="D9026">
        <f t="shared" ca="1" si="1124"/>
        <v>99.938581892461485</v>
      </c>
      <c r="E9026">
        <f t="shared" ca="1" si="1125"/>
        <v>4.5437520784489802</v>
      </c>
      <c r="F9026">
        <f t="shared" ca="1" si="1120"/>
        <v>94.042995670952521</v>
      </c>
      <c r="G9026">
        <f t="shared" si="1127"/>
        <v>9016</v>
      </c>
      <c r="H9026">
        <f t="shared" ca="1" si="1121"/>
        <v>94.042995670952521</v>
      </c>
    </row>
    <row r="9027" spans="1:8" x14ac:dyDescent="0.25">
      <c r="A9027">
        <f t="shared" si="1126"/>
        <v>9017</v>
      </c>
      <c r="B9027">
        <f t="shared" ca="1" si="1122"/>
        <v>0.85325625150136808</v>
      </c>
      <c r="C9027">
        <f t="shared" ca="1" si="1123"/>
        <v>8.6325625150136809E-4</v>
      </c>
      <c r="D9027">
        <f t="shared" ca="1" si="1124"/>
        <v>99.939445148712991</v>
      </c>
      <c r="E9027">
        <f t="shared" ca="1" si="1125"/>
        <v>4.5446153347004818</v>
      </c>
      <c r="F9027">
        <f t="shared" ca="1" si="1120"/>
        <v>94.124213925914844</v>
      </c>
      <c r="G9027">
        <f t="shared" si="1127"/>
        <v>9017</v>
      </c>
      <c r="H9027">
        <f t="shared" ca="1" si="1121"/>
        <v>94.124213925914844</v>
      </c>
    </row>
    <row r="9028" spans="1:8" x14ac:dyDescent="0.25">
      <c r="A9028">
        <f t="shared" si="1126"/>
        <v>9018</v>
      </c>
      <c r="B9028">
        <f t="shared" ca="1" si="1122"/>
        <v>-1.0475339075688233</v>
      </c>
      <c r="C9028">
        <f t="shared" ca="1" si="1123"/>
        <v>-1.0375339075688233E-3</v>
      </c>
      <c r="D9028">
        <f t="shared" ca="1" si="1124"/>
        <v>99.938407614805428</v>
      </c>
      <c r="E9028">
        <f t="shared" ca="1" si="1125"/>
        <v>4.5435778007929128</v>
      </c>
      <c r="F9028">
        <f t="shared" ca="1" si="1120"/>
        <v>94.026607506184391</v>
      </c>
      <c r="G9028">
        <f t="shared" si="1127"/>
        <v>9018</v>
      </c>
      <c r="H9028">
        <f t="shared" ca="1" si="1121"/>
        <v>94.026607506184391</v>
      </c>
    </row>
    <row r="9029" spans="1:8" x14ac:dyDescent="0.25">
      <c r="A9029">
        <f t="shared" si="1126"/>
        <v>9019</v>
      </c>
      <c r="B9029">
        <f t="shared" ca="1" si="1122"/>
        <v>5.5589770759456723E-2</v>
      </c>
      <c r="C9029">
        <f t="shared" ca="1" si="1123"/>
        <v>6.5589770759456732E-5</v>
      </c>
      <c r="D9029">
        <f t="shared" ca="1" si="1124"/>
        <v>99.938473204576184</v>
      </c>
      <c r="E9029">
        <f t="shared" ca="1" si="1125"/>
        <v>4.5436433905636724</v>
      </c>
      <c r="F9029">
        <f t="shared" ca="1" si="1120"/>
        <v>94.032774892072524</v>
      </c>
      <c r="G9029">
        <f t="shared" si="1127"/>
        <v>9019</v>
      </c>
      <c r="H9029">
        <f t="shared" ca="1" si="1121"/>
        <v>94.032774892072524</v>
      </c>
    </row>
    <row r="9030" spans="1:8" x14ac:dyDescent="0.25">
      <c r="A9030">
        <f t="shared" si="1126"/>
        <v>9020</v>
      </c>
      <c r="B9030">
        <f t="shared" ca="1" si="1122"/>
        <v>-0.23402078977076343</v>
      </c>
      <c r="C9030">
        <f t="shared" ca="1" si="1123"/>
        <v>-2.2402078977076345E-4</v>
      </c>
      <c r="D9030">
        <f t="shared" ca="1" si="1124"/>
        <v>99.938249183786411</v>
      </c>
      <c r="E9030">
        <f t="shared" ca="1" si="1125"/>
        <v>4.5434193697739014</v>
      </c>
      <c r="F9030">
        <f t="shared" ca="1" si="1120"/>
        <v>94.011711954932835</v>
      </c>
      <c r="G9030">
        <f t="shared" si="1127"/>
        <v>9020</v>
      </c>
      <c r="H9030">
        <f t="shared" ca="1" si="1121"/>
        <v>94.011711954932835</v>
      </c>
    </row>
    <row r="9031" spans="1:8" x14ac:dyDescent="0.25">
      <c r="A9031">
        <f t="shared" si="1126"/>
        <v>9021</v>
      </c>
      <c r="B9031">
        <f t="shared" ca="1" si="1122"/>
        <v>-0.70319610419290735</v>
      </c>
      <c r="C9031">
        <f t="shared" ca="1" si="1123"/>
        <v>-6.9319610419290732E-4</v>
      </c>
      <c r="D9031">
        <f t="shared" ca="1" si="1124"/>
        <v>99.937555987682217</v>
      </c>
      <c r="E9031">
        <f t="shared" ca="1" si="1125"/>
        <v>4.5427261736697089</v>
      </c>
      <c r="F9031">
        <f t="shared" ca="1" si="1120"/>
        <v>93.946565984532313</v>
      </c>
      <c r="G9031">
        <f t="shared" si="1127"/>
        <v>9021</v>
      </c>
      <c r="H9031">
        <f t="shared" ca="1" si="1121"/>
        <v>93.946565984532313</v>
      </c>
    </row>
    <row r="9032" spans="1:8" x14ac:dyDescent="0.25">
      <c r="A9032">
        <f t="shared" si="1126"/>
        <v>9022</v>
      </c>
      <c r="B9032">
        <f t="shared" ca="1" si="1122"/>
        <v>1.0939511200706551</v>
      </c>
      <c r="C9032">
        <f t="shared" ca="1" si="1123"/>
        <v>1.1039511200706552E-3</v>
      </c>
      <c r="D9032">
        <f t="shared" ca="1" si="1124"/>
        <v>99.938659938802289</v>
      </c>
      <c r="E9032">
        <f t="shared" ca="1" si="1125"/>
        <v>4.5438301247897792</v>
      </c>
      <c r="F9032">
        <f t="shared" ca="1" si="1120"/>
        <v>94.050335669068687</v>
      </c>
      <c r="G9032">
        <f t="shared" si="1127"/>
        <v>9022</v>
      </c>
      <c r="H9032">
        <f t="shared" ca="1" si="1121"/>
        <v>94.050335669068687</v>
      </c>
    </row>
    <row r="9033" spans="1:8" x14ac:dyDescent="0.25">
      <c r="A9033">
        <f t="shared" si="1126"/>
        <v>9023</v>
      </c>
      <c r="B9033">
        <f t="shared" ca="1" si="1122"/>
        <v>-2.4546767073533822</v>
      </c>
      <c r="C9033">
        <f t="shared" ca="1" si="1123"/>
        <v>-2.4446767073533823E-3</v>
      </c>
      <c r="D9033">
        <f t="shared" ca="1" si="1124"/>
        <v>99.936215262094933</v>
      </c>
      <c r="E9033">
        <f t="shared" ca="1" si="1125"/>
        <v>4.5413854480824254</v>
      </c>
      <c r="F9033">
        <f t="shared" ca="1" si="1120"/>
        <v>93.820693818551334</v>
      </c>
      <c r="G9033">
        <f t="shared" si="1127"/>
        <v>9023</v>
      </c>
      <c r="H9033">
        <f t="shared" ca="1" si="1121"/>
        <v>93.820693818551334</v>
      </c>
    </row>
    <row r="9034" spans="1:8" x14ac:dyDescent="0.25">
      <c r="A9034">
        <f t="shared" si="1126"/>
        <v>9024</v>
      </c>
      <c r="B9034">
        <f t="shared" ca="1" si="1122"/>
        <v>0.30625316387032914</v>
      </c>
      <c r="C9034">
        <f t="shared" ca="1" si="1123"/>
        <v>3.1625316387032915E-4</v>
      </c>
      <c r="D9034">
        <f t="shared" ca="1" si="1124"/>
        <v>99.936531515258807</v>
      </c>
      <c r="E9034">
        <f t="shared" ca="1" si="1125"/>
        <v>4.5417017012462955</v>
      </c>
      <c r="F9034">
        <f t="shared" ref="F9034:F9097" ca="1" si="1128">EXP(E9034)</f>
        <v>93.850369602090822</v>
      </c>
      <c r="G9034">
        <f t="shared" si="1127"/>
        <v>9024</v>
      </c>
      <c r="H9034">
        <f t="shared" ref="H9034:H9097" ca="1" si="1129">F9034</f>
        <v>93.850369602090822</v>
      </c>
    </row>
    <row r="9035" spans="1:8" x14ac:dyDescent="0.25">
      <c r="A9035">
        <f t="shared" si="1126"/>
        <v>9025</v>
      </c>
      <c r="B9035">
        <f t="shared" ref="B9035:B9098" ca="1" si="1130">NORMINV(RAND(),0,1)</f>
        <v>1.3368803487333418</v>
      </c>
      <c r="C9035">
        <f t="shared" ref="C9035:C9098" ca="1" si="1131">$E$2+B9035*$C$3</f>
        <v>1.3468803487333419E-3</v>
      </c>
      <c r="D9035">
        <f t="shared" ref="D9035:D9098" ca="1" si="1132">D9034+C9035</f>
        <v>99.937878395607541</v>
      </c>
      <c r="E9035">
        <f t="shared" ref="E9035:E9098" ca="1" si="1133">E9034+C9035</f>
        <v>4.5430485815950288</v>
      </c>
      <c r="F9035">
        <f t="shared" ca="1" si="1128"/>
        <v>93.976859985212855</v>
      </c>
      <c r="G9035">
        <f t="shared" si="1127"/>
        <v>9025</v>
      </c>
      <c r="H9035">
        <f t="shared" ca="1" si="1129"/>
        <v>93.976859985212855</v>
      </c>
    </row>
    <row r="9036" spans="1:8" x14ac:dyDescent="0.25">
      <c r="A9036">
        <f t="shared" ref="A9036:A9099" si="1134">A9035+1</f>
        <v>9026</v>
      </c>
      <c r="B9036">
        <f t="shared" ca="1" si="1130"/>
        <v>-0.7541028011303027</v>
      </c>
      <c r="C9036">
        <f t="shared" ca="1" si="1131"/>
        <v>-7.4410280113030268E-4</v>
      </c>
      <c r="D9036">
        <f t="shared" ca="1" si="1132"/>
        <v>99.937134292806405</v>
      </c>
      <c r="E9036">
        <f t="shared" ca="1" si="1133"/>
        <v>4.5423044787938984</v>
      </c>
      <c r="F9036">
        <f t="shared" ca="1" si="1128"/>
        <v>93.906957550980337</v>
      </c>
      <c r="G9036">
        <f t="shared" ref="G9036:G9099" si="1135">G9035+1</f>
        <v>9026</v>
      </c>
      <c r="H9036">
        <f t="shared" ca="1" si="1129"/>
        <v>93.906957550980337</v>
      </c>
    </row>
    <row r="9037" spans="1:8" x14ac:dyDescent="0.25">
      <c r="A9037">
        <f t="shared" si="1134"/>
        <v>9027</v>
      </c>
      <c r="B9037">
        <f t="shared" ca="1" si="1130"/>
        <v>1.0983293165525554</v>
      </c>
      <c r="C9037">
        <f t="shared" ca="1" si="1131"/>
        <v>1.1083293165525553E-3</v>
      </c>
      <c r="D9037">
        <f t="shared" ca="1" si="1132"/>
        <v>99.938242622122957</v>
      </c>
      <c r="E9037">
        <f t="shared" ca="1" si="1133"/>
        <v>4.5434128081104506</v>
      </c>
      <c r="F9037">
        <f t="shared" ca="1" si="1128"/>
        <v>94.011095083742404</v>
      </c>
      <c r="G9037">
        <f t="shared" si="1135"/>
        <v>9027</v>
      </c>
      <c r="H9037">
        <f t="shared" ca="1" si="1129"/>
        <v>94.011095083742404</v>
      </c>
    </row>
    <row r="9038" spans="1:8" x14ac:dyDescent="0.25">
      <c r="A9038">
        <f t="shared" si="1134"/>
        <v>9028</v>
      </c>
      <c r="B9038">
        <f t="shared" ca="1" si="1130"/>
        <v>1.3283180305737774</v>
      </c>
      <c r="C9038">
        <f t="shared" ca="1" si="1131"/>
        <v>1.3383180305737775E-3</v>
      </c>
      <c r="D9038">
        <f t="shared" ca="1" si="1132"/>
        <v>99.939580940153533</v>
      </c>
      <c r="E9038">
        <f t="shared" ca="1" si="1133"/>
        <v>4.5447511261410245</v>
      </c>
      <c r="F9038">
        <f t="shared" ca="1" si="1128"/>
        <v>94.136996056346106</v>
      </c>
      <c r="G9038">
        <f t="shared" si="1135"/>
        <v>9028</v>
      </c>
      <c r="H9038">
        <f t="shared" ca="1" si="1129"/>
        <v>94.136996056346106</v>
      </c>
    </row>
    <row r="9039" spans="1:8" x14ac:dyDescent="0.25">
      <c r="A9039">
        <f t="shared" si="1134"/>
        <v>9029</v>
      </c>
      <c r="B9039">
        <f t="shared" ca="1" si="1130"/>
        <v>1.4013986919619872</v>
      </c>
      <c r="C9039">
        <f t="shared" ca="1" si="1131"/>
        <v>1.4113986919619872E-3</v>
      </c>
      <c r="D9039">
        <f t="shared" ca="1" si="1132"/>
        <v>99.94099233884549</v>
      </c>
      <c r="E9039">
        <f t="shared" ca="1" si="1133"/>
        <v>4.5461625248329867</v>
      </c>
      <c r="F9039">
        <f t="shared" ca="1" si="1128"/>
        <v>94.269954696198823</v>
      </c>
      <c r="G9039">
        <f t="shared" si="1135"/>
        <v>9029</v>
      </c>
      <c r="H9039">
        <f t="shared" ca="1" si="1129"/>
        <v>94.269954696198823</v>
      </c>
    </row>
    <row r="9040" spans="1:8" x14ac:dyDescent="0.25">
      <c r="A9040">
        <f t="shared" si="1134"/>
        <v>9030</v>
      </c>
      <c r="B9040">
        <f t="shared" ca="1" si="1130"/>
        <v>-0.91520896232997306</v>
      </c>
      <c r="C9040">
        <f t="shared" ca="1" si="1131"/>
        <v>-9.052089623299731E-4</v>
      </c>
      <c r="D9040">
        <f t="shared" ca="1" si="1132"/>
        <v>99.940087129883153</v>
      </c>
      <c r="E9040">
        <f t="shared" ca="1" si="1133"/>
        <v>4.5452573158706571</v>
      </c>
      <c r="F9040">
        <f t="shared" ca="1" si="1128"/>
        <v>94.184659299232578</v>
      </c>
      <c r="G9040">
        <f t="shared" si="1135"/>
        <v>9030</v>
      </c>
      <c r="H9040">
        <f t="shared" ca="1" si="1129"/>
        <v>94.184659299232578</v>
      </c>
    </row>
    <row r="9041" spans="1:8" x14ac:dyDescent="0.25">
      <c r="A9041">
        <f t="shared" si="1134"/>
        <v>9031</v>
      </c>
      <c r="B9041">
        <f t="shared" ca="1" si="1130"/>
        <v>-0.74727791417743539</v>
      </c>
      <c r="C9041">
        <f t="shared" ca="1" si="1131"/>
        <v>-7.3727791417743541E-4</v>
      </c>
      <c r="D9041">
        <f t="shared" ca="1" si="1132"/>
        <v>99.93934985196897</v>
      </c>
      <c r="E9041">
        <f t="shared" ca="1" si="1133"/>
        <v>4.5445200379564801</v>
      </c>
      <c r="F9041">
        <f t="shared" ca="1" si="1128"/>
        <v>94.115244622175496</v>
      </c>
      <c r="G9041">
        <f t="shared" si="1135"/>
        <v>9031</v>
      </c>
      <c r="H9041">
        <f t="shared" ca="1" si="1129"/>
        <v>94.115244622175496</v>
      </c>
    </row>
    <row r="9042" spans="1:8" x14ac:dyDescent="0.25">
      <c r="A9042">
        <f t="shared" si="1134"/>
        <v>9032</v>
      </c>
      <c r="B9042">
        <f t="shared" ca="1" si="1130"/>
        <v>0.60516267193526285</v>
      </c>
      <c r="C9042">
        <f t="shared" ca="1" si="1131"/>
        <v>6.151626719352629E-4</v>
      </c>
      <c r="D9042">
        <f t="shared" ca="1" si="1132"/>
        <v>99.939965014640904</v>
      </c>
      <c r="E9042">
        <f t="shared" ca="1" si="1133"/>
        <v>4.5451352006284154</v>
      </c>
      <c r="F9042">
        <f t="shared" ca="1" si="1128"/>
        <v>94.173158618965275</v>
      </c>
      <c r="G9042">
        <f t="shared" si="1135"/>
        <v>9032</v>
      </c>
      <c r="H9042">
        <f t="shared" ca="1" si="1129"/>
        <v>94.173158618965275</v>
      </c>
    </row>
    <row r="9043" spans="1:8" x14ac:dyDescent="0.25">
      <c r="A9043">
        <f t="shared" si="1134"/>
        <v>9033</v>
      </c>
      <c r="B9043">
        <f t="shared" ca="1" si="1130"/>
        <v>0.86441265787371824</v>
      </c>
      <c r="C9043">
        <f t="shared" ca="1" si="1131"/>
        <v>8.7441265787371826E-4</v>
      </c>
      <c r="D9043">
        <f t="shared" ca="1" si="1132"/>
        <v>99.940839427298783</v>
      </c>
      <c r="E9043">
        <f t="shared" ca="1" si="1133"/>
        <v>4.5460096132862891</v>
      </c>
      <c r="F9043">
        <f t="shared" ca="1" si="1128"/>
        <v>94.255540833670196</v>
      </c>
      <c r="G9043">
        <f t="shared" si="1135"/>
        <v>9033</v>
      </c>
      <c r="H9043">
        <f t="shared" ca="1" si="1129"/>
        <v>94.255540833670196</v>
      </c>
    </row>
    <row r="9044" spans="1:8" x14ac:dyDescent="0.25">
      <c r="A9044">
        <f t="shared" si="1134"/>
        <v>9034</v>
      </c>
      <c r="B9044">
        <f t="shared" ca="1" si="1130"/>
        <v>-0.11599940684892904</v>
      </c>
      <c r="C9044">
        <f t="shared" ca="1" si="1131"/>
        <v>-1.0599940684892904E-4</v>
      </c>
      <c r="D9044">
        <f t="shared" ca="1" si="1132"/>
        <v>99.940733427891928</v>
      </c>
      <c r="E9044">
        <f t="shared" ca="1" si="1133"/>
        <v>4.5459036138794398</v>
      </c>
      <c r="F9044">
        <f t="shared" ca="1" si="1128"/>
        <v>94.245550331752568</v>
      </c>
      <c r="G9044">
        <f t="shared" si="1135"/>
        <v>9034</v>
      </c>
      <c r="H9044">
        <f t="shared" ca="1" si="1129"/>
        <v>94.245550331752568</v>
      </c>
    </row>
    <row r="9045" spans="1:8" x14ac:dyDescent="0.25">
      <c r="A9045">
        <f t="shared" si="1134"/>
        <v>9035</v>
      </c>
      <c r="B9045">
        <f t="shared" ca="1" si="1130"/>
        <v>-0.69731971642323709</v>
      </c>
      <c r="C9045">
        <f t="shared" ca="1" si="1131"/>
        <v>-6.8731971642323707E-4</v>
      </c>
      <c r="D9045">
        <f t="shared" ca="1" si="1132"/>
        <v>99.940046108175508</v>
      </c>
      <c r="E9045">
        <f t="shared" ca="1" si="1133"/>
        <v>4.5452162941630165</v>
      </c>
      <c r="F9045">
        <f t="shared" ca="1" si="1128"/>
        <v>94.180795762919558</v>
      </c>
      <c r="G9045">
        <f t="shared" si="1135"/>
        <v>9035</v>
      </c>
      <c r="H9045">
        <f t="shared" ca="1" si="1129"/>
        <v>94.180795762919558</v>
      </c>
    </row>
    <row r="9046" spans="1:8" x14ac:dyDescent="0.25">
      <c r="A9046">
        <f t="shared" si="1134"/>
        <v>9036</v>
      </c>
      <c r="B9046">
        <f t="shared" ca="1" si="1130"/>
        <v>0.72216388610421745</v>
      </c>
      <c r="C9046">
        <f t="shared" ca="1" si="1131"/>
        <v>7.3216388610421754E-4</v>
      </c>
      <c r="D9046">
        <f t="shared" ca="1" si="1132"/>
        <v>99.940778272061607</v>
      </c>
      <c r="E9046">
        <f t="shared" ca="1" si="1133"/>
        <v>4.5459484580491205</v>
      </c>
      <c r="F9046">
        <f t="shared" ca="1" si="1128"/>
        <v>94.249776789968593</v>
      </c>
      <c r="G9046">
        <f t="shared" si="1135"/>
        <v>9036</v>
      </c>
      <c r="H9046">
        <f t="shared" ca="1" si="1129"/>
        <v>94.249776789968593</v>
      </c>
    </row>
    <row r="9047" spans="1:8" x14ac:dyDescent="0.25">
      <c r="A9047">
        <f t="shared" si="1134"/>
        <v>9037</v>
      </c>
      <c r="B9047">
        <f t="shared" ca="1" si="1130"/>
        <v>0.60943559574452277</v>
      </c>
      <c r="C9047">
        <f t="shared" ca="1" si="1131"/>
        <v>6.1943559574452283E-4</v>
      </c>
      <c r="D9047">
        <f t="shared" ca="1" si="1132"/>
        <v>99.941397707657345</v>
      </c>
      <c r="E9047">
        <f t="shared" ca="1" si="1133"/>
        <v>4.5465678936448652</v>
      </c>
      <c r="F9047">
        <f t="shared" ca="1" si="1128"/>
        <v>94.308176542178614</v>
      </c>
      <c r="G9047">
        <f t="shared" si="1135"/>
        <v>9037</v>
      </c>
      <c r="H9047">
        <f t="shared" ca="1" si="1129"/>
        <v>94.308176542178614</v>
      </c>
    </row>
    <row r="9048" spans="1:8" x14ac:dyDescent="0.25">
      <c r="A9048">
        <f t="shared" si="1134"/>
        <v>9038</v>
      </c>
      <c r="B9048">
        <f t="shared" ca="1" si="1130"/>
        <v>-0.1110097568555667</v>
      </c>
      <c r="C9048">
        <f t="shared" ca="1" si="1131"/>
        <v>-1.010097568555667E-4</v>
      </c>
      <c r="D9048">
        <f t="shared" ca="1" si="1132"/>
        <v>99.941296697900484</v>
      </c>
      <c r="E9048">
        <f t="shared" ca="1" si="1133"/>
        <v>4.5464668838880096</v>
      </c>
      <c r="F9048">
        <f t="shared" ca="1" si="1128"/>
        <v>94.298650977292183</v>
      </c>
      <c r="G9048">
        <f t="shared" si="1135"/>
        <v>9038</v>
      </c>
      <c r="H9048">
        <f t="shared" ca="1" si="1129"/>
        <v>94.298650977292183</v>
      </c>
    </row>
    <row r="9049" spans="1:8" x14ac:dyDescent="0.25">
      <c r="A9049">
        <f t="shared" si="1134"/>
        <v>9039</v>
      </c>
      <c r="B9049">
        <f t="shared" ca="1" si="1130"/>
        <v>1.131255136315328</v>
      </c>
      <c r="C9049">
        <f t="shared" ca="1" si="1131"/>
        <v>1.141255136315328E-3</v>
      </c>
      <c r="D9049">
        <f t="shared" ca="1" si="1132"/>
        <v>99.942437953036801</v>
      </c>
      <c r="E9049">
        <f t="shared" ca="1" si="1133"/>
        <v>4.5476081390243248</v>
      </c>
      <c r="F9049">
        <f t="shared" ca="1" si="1128"/>
        <v>94.406331230701298</v>
      </c>
      <c r="G9049">
        <f t="shared" si="1135"/>
        <v>9039</v>
      </c>
      <c r="H9049">
        <f t="shared" ca="1" si="1129"/>
        <v>94.406331230701298</v>
      </c>
    </row>
    <row r="9050" spans="1:8" x14ac:dyDescent="0.25">
      <c r="A9050">
        <f t="shared" si="1134"/>
        <v>9040</v>
      </c>
      <c r="B9050">
        <f t="shared" ca="1" si="1130"/>
        <v>0.15404463099374036</v>
      </c>
      <c r="C9050">
        <f t="shared" ca="1" si="1131"/>
        <v>1.6404463099374035E-4</v>
      </c>
      <c r="D9050">
        <f t="shared" ca="1" si="1132"/>
        <v>99.942601997667794</v>
      </c>
      <c r="E9050">
        <f t="shared" ca="1" si="1133"/>
        <v>4.5477721836553187</v>
      </c>
      <c r="F9050">
        <f t="shared" ca="1" si="1128"/>
        <v>94.421819352808427</v>
      </c>
      <c r="G9050">
        <f t="shared" si="1135"/>
        <v>9040</v>
      </c>
      <c r="H9050">
        <f t="shared" ca="1" si="1129"/>
        <v>94.421819352808427</v>
      </c>
    </row>
    <row r="9051" spans="1:8" x14ac:dyDescent="0.25">
      <c r="A9051">
        <f t="shared" si="1134"/>
        <v>9041</v>
      </c>
      <c r="B9051">
        <f t="shared" ca="1" si="1130"/>
        <v>-0.22195183201841218</v>
      </c>
      <c r="C9051">
        <f t="shared" ca="1" si="1131"/>
        <v>-2.1195183201841219E-4</v>
      </c>
      <c r="D9051">
        <f t="shared" ca="1" si="1132"/>
        <v>99.942390045835779</v>
      </c>
      <c r="E9051">
        <f t="shared" ca="1" si="1133"/>
        <v>4.5475602318232999</v>
      </c>
      <c r="F9051">
        <f t="shared" ca="1" si="1128"/>
        <v>94.401808595947259</v>
      </c>
      <c r="G9051">
        <f t="shared" si="1135"/>
        <v>9041</v>
      </c>
      <c r="H9051">
        <f t="shared" ca="1" si="1129"/>
        <v>94.401808595947259</v>
      </c>
    </row>
    <row r="9052" spans="1:8" x14ac:dyDescent="0.25">
      <c r="A9052">
        <f t="shared" si="1134"/>
        <v>9042</v>
      </c>
      <c r="B9052">
        <f t="shared" ca="1" si="1130"/>
        <v>1.1143262449231373</v>
      </c>
      <c r="C9052">
        <f t="shared" ca="1" si="1131"/>
        <v>1.1243262449231373E-3</v>
      </c>
      <c r="D9052">
        <f t="shared" ca="1" si="1132"/>
        <v>99.943514372080699</v>
      </c>
      <c r="E9052">
        <f t="shared" ca="1" si="1133"/>
        <v>4.5486845580682234</v>
      </c>
      <c r="F9052">
        <f t="shared" ca="1" si="1128"/>
        <v>94.508006716399734</v>
      </c>
      <c r="G9052">
        <f t="shared" si="1135"/>
        <v>9042</v>
      </c>
      <c r="H9052">
        <f t="shared" ca="1" si="1129"/>
        <v>94.508006716399734</v>
      </c>
    </row>
    <row r="9053" spans="1:8" x14ac:dyDescent="0.25">
      <c r="A9053">
        <f t="shared" si="1134"/>
        <v>9043</v>
      </c>
      <c r="B9053">
        <f t="shared" ca="1" si="1130"/>
        <v>-1.7501465832988665</v>
      </c>
      <c r="C9053">
        <f t="shared" ca="1" si="1131"/>
        <v>-1.7401465832988666E-3</v>
      </c>
      <c r="D9053">
        <f t="shared" ca="1" si="1132"/>
        <v>99.941774225497397</v>
      </c>
      <c r="E9053">
        <f t="shared" ca="1" si="1133"/>
        <v>4.5469444114849242</v>
      </c>
      <c r="F9053">
        <f t="shared" ca="1" si="1128"/>
        <v>94.343691938780822</v>
      </c>
      <c r="G9053">
        <f t="shared" si="1135"/>
        <v>9043</v>
      </c>
      <c r="H9053">
        <f t="shared" ca="1" si="1129"/>
        <v>94.343691938780822</v>
      </c>
    </row>
    <row r="9054" spans="1:8" x14ac:dyDescent="0.25">
      <c r="A9054">
        <f t="shared" si="1134"/>
        <v>9044</v>
      </c>
      <c r="B9054">
        <f t="shared" ca="1" si="1130"/>
        <v>-0.91698274606920505</v>
      </c>
      <c r="C9054">
        <f t="shared" ca="1" si="1131"/>
        <v>-9.0698274606920508E-4</v>
      </c>
      <c r="D9054">
        <f t="shared" ca="1" si="1132"/>
        <v>99.940867242751324</v>
      </c>
      <c r="E9054">
        <f t="shared" ca="1" si="1133"/>
        <v>4.5460374287388552</v>
      </c>
      <c r="F9054">
        <f t="shared" ca="1" si="1128"/>
        <v>94.258162630658418</v>
      </c>
      <c r="G9054">
        <f t="shared" si="1135"/>
        <v>9044</v>
      </c>
      <c r="H9054">
        <f t="shared" ca="1" si="1129"/>
        <v>94.258162630658418</v>
      </c>
    </row>
    <row r="9055" spans="1:8" x14ac:dyDescent="0.25">
      <c r="A9055">
        <f t="shared" si="1134"/>
        <v>9045</v>
      </c>
      <c r="B9055">
        <f t="shared" ca="1" si="1130"/>
        <v>-0.33088705125239881</v>
      </c>
      <c r="C9055">
        <f t="shared" ca="1" si="1131"/>
        <v>-3.2088705125239882E-4</v>
      </c>
      <c r="D9055">
        <f t="shared" ca="1" si="1132"/>
        <v>99.940546355700064</v>
      </c>
      <c r="E9055">
        <f t="shared" ca="1" si="1133"/>
        <v>4.5457165416876029</v>
      </c>
      <c r="F9055">
        <f t="shared" ca="1" si="1128"/>
        <v>94.227921259087182</v>
      </c>
      <c r="G9055">
        <f t="shared" si="1135"/>
        <v>9045</v>
      </c>
      <c r="H9055">
        <f t="shared" ca="1" si="1129"/>
        <v>94.227921259087182</v>
      </c>
    </row>
    <row r="9056" spans="1:8" x14ac:dyDescent="0.25">
      <c r="A9056">
        <f t="shared" si="1134"/>
        <v>9046</v>
      </c>
      <c r="B9056">
        <f t="shared" ca="1" si="1130"/>
        <v>-1.8724194323691394</v>
      </c>
      <c r="C9056">
        <f t="shared" ca="1" si="1131"/>
        <v>-1.8624194323691395E-3</v>
      </c>
      <c r="D9056">
        <f t="shared" ca="1" si="1132"/>
        <v>99.938683936267694</v>
      </c>
      <c r="E9056">
        <f t="shared" ca="1" si="1133"/>
        <v>4.543854122255234</v>
      </c>
      <c r="F9056">
        <f t="shared" ca="1" si="1128"/>
        <v>94.052592665830915</v>
      </c>
      <c r="G9056">
        <f t="shared" si="1135"/>
        <v>9046</v>
      </c>
      <c r="H9056">
        <f t="shared" ca="1" si="1129"/>
        <v>94.052592665830915</v>
      </c>
    </row>
    <row r="9057" spans="1:8" x14ac:dyDescent="0.25">
      <c r="A9057">
        <f t="shared" si="1134"/>
        <v>9047</v>
      </c>
      <c r="B9057">
        <f t="shared" ca="1" si="1130"/>
        <v>0.3003604926780033</v>
      </c>
      <c r="C9057">
        <f t="shared" ca="1" si="1131"/>
        <v>3.1036049267800335E-4</v>
      </c>
      <c r="D9057">
        <f t="shared" ca="1" si="1132"/>
        <v>99.93899429676037</v>
      </c>
      <c r="E9057">
        <f t="shared" ca="1" si="1133"/>
        <v>4.5441644827479122</v>
      </c>
      <c r="F9057">
        <f t="shared" ca="1" si="1128"/>
        <v>94.081787405040814</v>
      </c>
      <c r="G9057">
        <f t="shared" si="1135"/>
        <v>9047</v>
      </c>
      <c r="H9057">
        <f t="shared" ca="1" si="1129"/>
        <v>94.081787405040814</v>
      </c>
    </row>
    <row r="9058" spans="1:8" x14ac:dyDescent="0.25">
      <c r="A9058">
        <f t="shared" si="1134"/>
        <v>9048</v>
      </c>
      <c r="B9058">
        <f t="shared" ca="1" si="1130"/>
        <v>2.4549690785264255</v>
      </c>
      <c r="C9058">
        <f t="shared" ca="1" si="1131"/>
        <v>2.4649690785264258E-3</v>
      </c>
      <c r="D9058">
        <f t="shared" ca="1" si="1132"/>
        <v>99.941459265838901</v>
      </c>
      <c r="E9058">
        <f t="shared" ca="1" si="1133"/>
        <v>4.5466294518264387</v>
      </c>
      <c r="F9058">
        <f t="shared" ca="1" si="1128"/>
        <v>94.313982160723896</v>
      </c>
      <c r="G9058">
        <f t="shared" si="1135"/>
        <v>9048</v>
      </c>
      <c r="H9058">
        <f t="shared" ca="1" si="1129"/>
        <v>94.313982160723896</v>
      </c>
    </row>
    <row r="9059" spans="1:8" x14ac:dyDescent="0.25">
      <c r="A9059">
        <f t="shared" si="1134"/>
        <v>9049</v>
      </c>
      <c r="B9059">
        <f t="shared" ca="1" si="1130"/>
        <v>1.389380354589749</v>
      </c>
      <c r="C9059">
        <f t="shared" ca="1" si="1131"/>
        <v>1.399380354589749E-3</v>
      </c>
      <c r="D9059">
        <f t="shared" ca="1" si="1132"/>
        <v>99.942858646193486</v>
      </c>
      <c r="E9059">
        <f t="shared" ca="1" si="1133"/>
        <v>4.5480288321810285</v>
      </c>
      <c r="F9059">
        <f t="shared" ca="1" si="1128"/>
        <v>94.446055683516391</v>
      </c>
      <c r="G9059">
        <f t="shared" si="1135"/>
        <v>9049</v>
      </c>
      <c r="H9059">
        <f t="shared" ca="1" si="1129"/>
        <v>94.446055683516391</v>
      </c>
    </row>
    <row r="9060" spans="1:8" x14ac:dyDescent="0.25">
      <c r="A9060">
        <f t="shared" si="1134"/>
        <v>9050</v>
      </c>
      <c r="B9060">
        <f t="shared" ca="1" si="1130"/>
        <v>-0.80095979466413925</v>
      </c>
      <c r="C9060">
        <f t="shared" ca="1" si="1131"/>
        <v>-7.9095979466413922E-4</v>
      </c>
      <c r="D9060">
        <f t="shared" ca="1" si="1132"/>
        <v>99.942067686398815</v>
      </c>
      <c r="E9060">
        <f t="shared" ca="1" si="1133"/>
        <v>4.547237872386364</v>
      </c>
      <c r="F9060">
        <f t="shared" ca="1" si="1128"/>
        <v>94.371382186466121</v>
      </c>
      <c r="G9060">
        <f t="shared" si="1135"/>
        <v>9050</v>
      </c>
      <c r="H9060">
        <f t="shared" ca="1" si="1129"/>
        <v>94.371382186466121</v>
      </c>
    </row>
    <row r="9061" spans="1:8" x14ac:dyDescent="0.25">
      <c r="A9061">
        <f t="shared" si="1134"/>
        <v>9051</v>
      </c>
      <c r="B9061">
        <f t="shared" ca="1" si="1130"/>
        <v>0.93398294987822617</v>
      </c>
      <c r="C9061">
        <f t="shared" ca="1" si="1131"/>
        <v>9.4398294987822621E-4</v>
      </c>
      <c r="D9061">
        <f t="shared" ca="1" si="1132"/>
        <v>99.943011669348692</v>
      </c>
      <c r="E9061">
        <f t="shared" ca="1" si="1133"/>
        <v>4.5481818553362423</v>
      </c>
      <c r="F9061">
        <f t="shared" ca="1" si="1128"/>
        <v>94.460509222789483</v>
      </c>
      <c r="G9061">
        <f t="shared" si="1135"/>
        <v>9051</v>
      </c>
      <c r="H9061">
        <f t="shared" ca="1" si="1129"/>
        <v>94.460509222789483</v>
      </c>
    </row>
    <row r="9062" spans="1:8" x14ac:dyDescent="0.25">
      <c r="A9062">
        <f t="shared" si="1134"/>
        <v>9052</v>
      </c>
      <c r="B9062">
        <f t="shared" ca="1" si="1130"/>
        <v>1.278246775557673</v>
      </c>
      <c r="C9062">
        <f t="shared" ca="1" si="1131"/>
        <v>1.288246775557673E-3</v>
      </c>
      <c r="D9062">
        <f t="shared" ca="1" si="1132"/>
        <v>99.944299916124251</v>
      </c>
      <c r="E9062">
        <f t="shared" ca="1" si="1133"/>
        <v>4.5494701021118003</v>
      </c>
      <c r="F9062">
        <f t="shared" ca="1" si="1128"/>
        <v>94.582276085257121</v>
      </c>
      <c r="G9062">
        <f t="shared" si="1135"/>
        <v>9052</v>
      </c>
      <c r="H9062">
        <f t="shared" ca="1" si="1129"/>
        <v>94.582276085257121</v>
      </c>
    </row>
    <row r="9063" spans="1:8" x14ac:dyDescent="0.25">
      <c r="A9063">
        <f t="shared" si="1134"/>
        <v>9053</v>
      </c>
      <c r="B9063">
        <f t="shared" ca="1" si="1130"/>
        <v>2.1113874790731244</v>
      </c>
      <c r="C9063">
        <f t="shared" ca="1" si="1131"/>
        <v>2.1213874790731247E-3</v>
      </c>
      <c r="D9063">
        <f t="shared" ca="1" si="1132"/>
        <v>99.94642130360333</v>
      </c>
      <c r="E9063">
        <f t="shared" ca="1" si="1133"/>
        <v>4.5515914895908738</v>
      </c>
      <c r="F9063">
        <f t="shared" ca="1" si="1128"/>
        <v>94.783134715651698</v>
      </c>
      <c r="G9063">
        <f t="shared" si="1135"/>
        <v>9053</v>
      </c>
      <c r="H9063">
        <f t="shared" ca="1" si="1129"/>
        <v>94.783134715651698</v>
      </c>
    </row>
    <row r="9064" spans="1:8" x14ac:dyDescent="0.25">
      <c r="A9064">
        <f t="shared" si="1134"/>
        <v>9054</v>
      </c>
      <c r="B9064">
        <f t="shared" ca="1" si="1130"/>
        <v>8.6618532949827631E-2</v>
      </c>
      <c r="C9064">
        <f t="shared" ca="1" si="1131"/>
        <v>9.6618532949827637E-5</v>
      </c>
      <c r="D9064">
        <f t="shared" ca="1" si="1132"/>
        <v>99.94651792213628</v>
      </c>
      <c r="E9064">
        <f t="shared" ca="1" si="1133"/>
        <v>4.5516881081238232</v>
      </c>
      <c r="F9064">
        <f t="shared" ca="1" si="1128"/>
        <v>94.792292965497481</v>
      </c>
      <c r="G9064">
        <f t="shared" si="1135"/>
        <v>9054</v>
      </c>
      <c r="H9064">
        <f t="shared" ca="1" si="1129"/>
        <v>94.792292965497481</v>
      </c>
    </row>
    <row r="9065" spans="1:8" x14ac:dyDescent="0.25">
      <c r="A9065">
        <f t="shared" si="1134"/>
        <v>9055</v>
      </c>
      <c r="B9065">
        <f t="shared" ca="1" si="1130"/>
        <v>0.36614976863944609</v>
      </c>
      <c r="C9065">
        <f t="shared" ca="1" si="1131"/>
        <v>3.7614976863944614E-4</v>
      </c>
      <c r="D9065">
        <f t="shared" ca="1" si="1132"/>
        <v>99.946894071904921</v>
      </c>
      <c r="E9065">
        <f t="shared" ca="1" si="1133"/>
        <v>4.5520642578924626</v>
      </c>
      <c r="F9065">
        <f t="shared" ca="1" si="1128"/>
        <v>94.827955771422864</v>
      </c>
      <c r="G9065">
        <f t="shared" si="1135"/>
        <v>9055</v>
      </c>
      <c r="H9065">
        <f t="shared" ca="1" si="1129"/>
        <v>94.827955771422864</v>
      </c>
    </row>
    <row r="9066" spans="1:8" x14ac:dyDescent="0.25">
      <c r="A9066">
        <f t="shared" si="1134"/>
        <v>9056</v>
      </c>
      <c r="B9066">
        <f t="shared" ca="1" si="1130"/>
        <v>-0.68429347885879044</v>
      </c>
      <c r="C9066">
        <f t="shared" ca="1" si="1131"/>
        <v>-6.7429347885879047E-4</v>
      </c>
      <c r="D9066">
        <f t="shared" ca="1" si="1132"/>
        <v>99.94621977842607</v>
      </c>
      <c r="E9066">
        <f t="shared" ca="1" si="1133"/>
        <v>4.5513899644136036</v>
      </c>
      <c r="F9066">
        <f t="shared" ca="1" si="1128"/>
        <v>94.764035452181773</v>
      </c>
      <c r="G9066">
        <f t="shared" si="1135"/>
        <v>9056</v>
      </c>
      <c r="H9066">
        <f t="shared" ca="1" si="1129"/>
        <v>94.764035452181773</v>
      </c>
    </row>
    <row r="9067" spans="1:8" x14ac:dyDescent="0.25">
      <c r="A9067">
        <f t="shared" si="1134"/>
        <v>9057</v>
      </c>
      <c r="B9067">
        <f t="shared" ca="1" si="1130"/>
        <v>1.1114427474602393</v>
      </c>
      <c r="C9067">
        <f t="shared" ca="1" si="1131"/>
        <v>1.1214427474602394E-3</v>
      </c>
      <c r="D9067">
        <f t="shared" ca="1" si="1132"/>
        <v>99.947341221173531</v>
      </c>
      <c r="E9067">
        <f t="shared" ca="1" si="1133"/>
        <v>4.5525114071610639</v>
      </c>
      <c r="F9067">
        <f t="shared" ca="1" si="1128"/>
        <v>94.870367503969945</v>
      </c>
      <c r="G9067">
        <f t="shared" si="1135"/>
        <v>9057</v>
      </c>
      <c r="H9067">
        <f t="shared" ca="1" si="1129"/>
        <v>94.870367503969945</v>
      </c>
    </row>
    <row r="9068" spans="1:8" x14ac:dyDescent="0.25">
      <c r="A9068">
        <f t="shared" si="1134"/>
        <v>9058</v>
      </c>
      <c r="B9068">
        <f t="shared" ca="1" si="1130"/>
        <v>-0.65790986474329516</v>
      </c>
      <c r="C9068">
        <f t="shared" ca="1" si="1131"/>
        <v>-6.479098647432951E-4</v>
      </c>
      <c r="D9068">
        <f t="shared" ca="1" si="1132"/>
        <v>99.946693311308792</v>
      </c>
      <c r="E9068">
        <f t="shared" ca="1" si="1133"/>
        <v>4.5518634972963206</v>
      </c>
      <c r="F9068">
        <f t="shared" ca="1" si="1128"/>
        <v>94.808919965375082</v>
      </c>
      <c r="G9068">
        <f t="shared" si="1135"/>
        <v>9058</v>
      </c>
      <c r="H9068">
        <f t="shared" ca="1" si="1129"/>
        <v>94.808919965375082</v>
      </c>
    </row>
    <row r="9069" spans="1:8" x14ac:dyDescent="0.25">
      <c r="A9069">
        <f t="shared" si="1134"/>
        <v>9059</v>
      </c>
      <c r="B9069">
        <f t="shared" ca="1" si="1130"/>
        <v>1.1450777024746968</v>
      </c>
      <c r="C9069">
        <f t="shared" ca="1" si="1131"/>
        <v>1.1550777024746969E-3</v>
      </c>
      <c r="D9069">
        <f t="shared" ca="1" si="1132"/>
        <v>99.94784838901127</v>
      </c>
      <c r="E9069">
        <f t="shared" ca="1" si="1133"/>
        <v>4.553018574998795</v>
      </c>
      <c r="F9069">
        <f t="shared" ca="1" si="1128"/>
        <v>94.918494906425408</v>
      </c>
      <c r="G9069">
        <f t="shared" si="1135"/>
        <v>9059</v>
      </c>
      <c r="H9069">
        <f t="shared" ca="1" si="1129"/>
        <v>94.918494906425408</v>
      </c>
    </row>
    <row r="9070" spans="1:8" x14ac:dyDescent="0.25">
      <c r="A9070">
        <f t="shared" si="1134"/>
        <v>9060</v>
      </c>
      <c r="B9070">
        <f t="shared" ca="1" si="1130"/>
        <v>0.12108978505893235</v>
      </c>
      <c r="C9070">
        <f t="shared" ca="1" si="1131"/>
        <v>1.3108978505893236E-4</v>
      </c>
      <c r="D9070">
        <f t="shared" ca="1" si="1132"/>
        <v>99.947979478796327</v>
      </c>
      <c r="E9070">
        <f t="shared" ca="1" si="1133"/>
        <v>4.5531496647838541</v>
      </c>
      <c r="F9070">
        <f t="shared" ca="1" si="1128"/>
        <v>94.930938567121402</v>
      </c>
      <c r="G9070">
        <f t="shared" si="1135"/>
        <v>9060</v>
      </c>
      <c r="H9070">
        <f t="shared" ca="1" si="1129"/>
        <v>94.930938567121402</v>
      </c>
    </row>
    <row r="9071" spans="1:8" x14ac:dyDescent="0.25">
      <c r="A9071">
        <f t="shared" si="1134"/>
        <v>9061</v>
      </c>
      <c r="B9071">
        <f t="shared" ca="1" si="1130"/>
        <v>-0.10374025629911363</v>
      </c>
      <c r="C9071">
        <f t="shared" ca="1" si="1131"/>
        <v>-9.3740256299113626E-5</v>
      </c>
      <c r="D9071">
        <f t="shared" ca="1" si="1132"/>
        <v>99.947885738540023</v>
      </c>
      <c r="E9071">
        <f t="shared" ca="1" si="1133"/>
        <v>4.5530559245275546</v>
      </c>
      <c r="F9071">
        <f t="shared" ca="1" si="1128"/>
        <v>94.922040133686593</v>
      </c>
      <c r="G9071">
        <f t="shared" si="1135"/>
        <v>9061</v>
      </c>
      <c r="H9071">
        <f t="shared" ca="1" si="1129"/>
        <v>94.922040133686593</v>
      </c>
    </row>
    <row r="9072" spans="1:8" x14ac:dyDescent="0.25">
      <c r="A9072">
        <f t="shared" si="1134"/>
        <v>9062</v>
      </c>
      <c r="B9072">
        <f t="shared" ca="1" si="1130"/>
        <v>0.51950679779822362</v>
      </c>
      <c r="C9072">
        <f t="shared" ca="1" si="1131"/>
        <v>5.2950679779822365E-4</v>
      </c>
      <c r="D9072">
        <f t="shared" ca="1" si="1132"/>
        <v>99.948415245337827</v>
      </c>
      <c r="E9072">
        <f t="shared" ca="1" si="1133"/>
        <v>4.5535854313253532</v>
      </c>
      <c r="F9072">
        <f t="shared" ca="1" si="1128"/>
        <v>94.972315308547053</v>
      </c>
      <c r="G9072">
        <f t="shared" si="1135"/>
        <v>9062</v>
      </c>
      <c r="H9072">
        <f t="shared" ca="1" si="1129"/>
        <v>94.972315308547053</v>
      </c>
    </row>
    <row r="9073" spans="1:8" x14ac:dyDescent="0.25">
      <c r="A9073">
        <f t="shared" si="1134"/>
        <v>9063</v>
      </c>
      <c r="B9073">
        <f t="shared" ca="1" si="1130"/>
        <v>0.14473399282915173</v>
      </c>
      <c r="C9073">
        <f t="shared" ca="1" si="1131"/>
        <v>1.5473399282915173E-4</v>
      </c>
      <c r="D9073">
        <f t="shared" ca="1" si="1132"/>
        <v>99.948569979330657</v>
      </c>
      <c r="E9073">
        <f t="shared" ca="1" si="1133"/>
        <v>4.5537401653181826</v>
      </c>
      <c r="F9073">
        <f t="shared" ca="1" si="1128"/>
        <v>94.987011891104117</v>
      </c>
      <c r="G9073">
        <f t="shared" si="1135"/>
        <v>9063</v>
      </c>
      <c r="H9073">
        <f t="shared" ca="1" si="1129"/>
        <v>94.987011891104117</v>
      </c>
    </row>
    <row r="9074" spans="1:8" x14ac:dyDescent="0.25">
      <c r="A9074">
        <f t="shared" si="1134"/>
        <v>9064</v>
      </c>
      <c r="B9074">
        <f t="shared" ca="1" si="1130"/>
        <v>1.292684067551279</v>
      </c>
      <c r="C9074">
        <f t="shared" ca="1" si="1131"/>
        <v>1.3026840675512789E-3</v>
      </c>
      <c r="D9074">
        <f t="shared" ca="1" si="1132"/>
        <v>99.94987266339821</v>
      </c>
      <c r="E9074">
        <f t="shared" ca="1" si="1133"/>
        <v>4.5550428493857336</v>
      </c>
      <c r="F9074">
        <f t="shared" ca="1" si="1128"/>
        <v>95.11083058893152</v>
      </c>
      <c r="G9074">
        <f t="shared" si="1135"/>
        <v>9064</v>
      </c>
      <c r="H9074">
        <f t="shared" ca="1" si="1129"/>
        <v>95.11083058893152</v>
      </c>
    </row>
    <row r="9075" spans="1:8" x14ac:dyDescent="0.25">
      <c r="A9075">
        <f t="shared" si="1134"/>
        <v>9065</v>
      </c>
      <c r="B9075">
        <f t="shared" ca="1" si="1130"/>
        <v>0.68907735937721604</v>
      </c>
      <c r="C9075">
        <f t="shared" ca="1" si="1131"/>
        <v>6.9907735937721613E-4</v>
      </c>
      <c r="D9075">
        <f t="shared" ca="1" si="1132"/>
        <v>99.950571740757582</v>
      </c>
      <c r="E9075">
        <f t="shared" ca="1" si="1133"/>
        <v>4.5557419267451111</v>
      </c>
      <c r="F9075">
        <f t="shared" ca="1" si="1128"/>
        <v>95.177343663411278</v>
      </c>
      <c r="G9075">
        <f t="shared" si="1135"/>
        <v>9065</v>
      </c>
      <c r="H9075">
        <f t="shared" ca="1" si="1129"/>
        <v>95.177343663411278</v>
      </c>
    </row>
    <row r="9076" spans="1:8" x14ac:dyDescent="0.25">
      <c r="A9076">
        <f t="shared" si="1134"/>
        <v>9066</v>
      </c>
      <c r="B9076">
        <f t="shared" ca="1" si="1130"/>
        <v>-1.7868188687952227</v>
      </c>
      <c r="C9076">
        <f t="shared" ca="1" si="1131"/>
        <v>-1.7768188687952227E-3</v>
      </c>
      <c r="D9076">
        <f t="shared" ca="1" si="1132"/>
        <v>99.948794921888791</v>
      </c>
      <c r="E9076">
        <f t="shared" ca="1" si="1133"/>
        <v>4.5539651078763157</v>
      </c>
      <c r="F9076">
        <f t="shared" ca="1" si="1128"/>
        <v>95.008380915859775</v>
      </c>
      <c r="G9076">
        <f t="shared" si="1135"/>
        <v>9066</v>
      </c>
      <c r="H9076">
        <f t="shared" ca="1" si="1129"/>
        <v>95.008380915859775</v>
      </c>
    </row>
    <row r="9077" spans="1:8" x14ac:dyDescent="0.25">
      <c r="A9077">
        <f t="shared" si="1134"/>
        <v>9067</v>
      </c>
      <c r="B9077">
        <f t="shared" ca="1" si="1130"/>
        <v>1.5730528027768245</v>
      </c>
      <c r="C9077">
        <f t="shared" ca="1" si="1131"/>
        <v>1.5830528027768246E-3</v>
      </c>
      <c r="D9077">
        <f t="shared" ca="1" si="1132"/>
        <v>99.950377974691563</v>
      </c>
      <c r="E9077">
        <f t="shared" ca="1" si="1133"/>
        <v>4.5555481606790922</v>
      </c>
      <c r="F9077">
        <f t="shared" ca="1" si="1128"/>
        <v>95.158903310570494</v>
      </c>
      <c r="G9077">
        <f t="shared" si="1135"/>
        <v>9067</v>
      </c>
      <c r="H9077">
        <f t="shared" ca="1" si="1129"/>
        <v>95.158903310570494</v>
      </c>
    </row>
    <row r="9078" spans="1:8" x14ac:dyDescent="0.25">
      <c r="A9078">
        <f t="shared" si="1134"/>
        <v>9068</v>
      </c>
      <c r="B9078">
        <f t="shared" ca="1" si="1130"/>
        <v>-0.40057617983601479</v>
      </c>
      <c r="C9078">
        <f t="shared" ca="1" si="1131"/>
        <v>-3.905761798360148E-4</v>
      </c>
      <c r="D9078">
        <f t="shared" ca="1" si="1132"/>
        <v>99.949987398511723</v>
      </c>
      <c r="E9078">
        <f t="shared" ca="1" si="1133"/>
        <v>4.5551575844992565</v>
      </c>
      <c r="F9078">
        <f t="shared" ca="1" si="1128"/>
        <v>95.121743766926784</v>
      </c>
      <c r="G9078">
        <f t="shared" si="1135"/>
        <v>9068</v>
      </c>
      <c r="H9078">
        <f t="shared" ca="1" si="1129"/>
        <v>95.121743766926784</v>
      </c>
    </row>
    <row r="9079" spans="1:8" x14ac:dyDescent="0.25">
      <c r="A9079">
        <f t="shared" si="1134"/>
        <v>9069</v>
      </c>
      <c r="B9079">
        <f t="shared" ca="1" si="1130"/>
        <v>-3.5317140604250875E-2</v>
      </c>
      <c r="C9079">
        <f t="shared" ca="1" si="1131"/>
        <v>-2.531714060425088E-5</v>
      </c>
      <c r="D9079">
        <f t="shared" ca="1" si="1132"/>
        <v>99.949962081371126</v>
      </c>
      <c r="E9079">
        <f t="shared" ca="1" si="1133"/>
        <v>4.5551322673586521</v>
      </c>
      <c r="F9079">
        <f t="shared" ca="1" si="1128"/>
        <v>95.119335586849544</v>
      </c>
      <c r="G9079">
        <f t="shared" si="1135"/>
        <v>9069</v>
      </c>
      <c r="H9079">
        <f t="shared" ca="1" si="1129"/>
        <v>95.119335586849544</v>
      </c>
    </row>
    <row r="9080" spans="1:8" x14ac:dyDescent="0.25">
      <c r="A9080">
        <f t="shared" si="1134"/>
        <v>9070</v>
      </c>
      <c r="B9080">
        <f t="shared" ca="1" si="1130"/>
        <v>1.7383634094462228</v>
      </c>
      <c r="C9080">
        <f t="shared" ca="1" si="1131"/>
        <v>1.748363409446223E-3</v>
      </c>
      <c r="D9080">
        <f t="shared" ca="1" si="1132"/>
        <v>99.951710444780574</v>
      </c>
      <c r="E9080">
        <f t="shared" ca="1" si="1133"/>
        <v>4.5568806307680987</v>
      </c>
      <c r="F9080">
        <f t="shared" ca="1" si="1128"/>
        <v>95.285784216667778</v>
      </c>
      <c r="G9080">
        <f t="shared" si="1135"/>
        <v>9070</v>
      </c>
      <c r="H9080">
        <f t="shared" ca="1" si="1129"/>
        <v>95.285784216667778</v>
      </c>
    </row>
    <row r="9081" spans="1:8" x14ac:dyDescent="0.25">
      <c r="A9081">
        <f t="shared" si="1134"/>
        <v>9071</v>
      </c>
      <c r="B9081">
        <f t="shared" ca="1" si="1130"/>
        <v>0.10820421518107053</v>
      </c>
      <c r="C9081">
        <f t="shared" ca="1" si="1131"/>
        <v>1.1820421518107052E-4</v>
      </c>
      <c r="D9081">
        <f t="shared" ca="1" si="1132"/>
        <v>99.951828648995757</v>
      </c>
      <c r="E9081">
        <f t="shared" ca="1" si="1133"/>
        <v>4.55699883498328</v>
      </c>
      <c r="F9081">
        <f t="shared" ca="1" si="1128"/>
        <v>95.297048063713021</v>
      </c>
      <c r="G9081">
        <f t="shared" si="1135"/>
        <v>9071</v>
      </c>
      <c r="H9081">
        <f t="shared" ca="1" si="1129"/>
        <v>95.297048063713021</v>
      </c>
    </row>
    <row r="9082" spans="1:8" x14ac:dyDescent="0.25">
      <c r="A9082">
        <f t="shared" si="1134"/>
        <v>9072</v>
      </c>
      <c r="B9082">
        <f t="shared" ca="1" si="1130"/>
        <v>0.66313789238443133</v>
      </c>
      <c r="C9082">
        <f t="shared" ca="1" si="1131"/>
        <v>6.7313789238443141E-4</v>
      </c>
      <c r="D9082">
        <f t="shared" ca="1" si="1132"/>
        <v>99.952501786888135</v>
      </c>
      <c r="E9082">
        <f t="shared" ca="1" si="1133"/>
        <v>4.5576719728756645</v>
      </c>
      <c r="F9082">
        <f t="shared" ca="1" si="1128"/>
        <v>95.361217712885278</v>
      </c>
      <c r="G9082">
        <f t="shared" si="1135"/>
        <v>9072</v>
      </c>
      <c r="H9082">
        <f t="shared" ca="1" si="1129"/>
        <v>95.361217712885278</v>
      </c>
    </row>
    <row r="9083" spans="1:8" x14ac:dyDescent="0.25">
      <c r="A9083">
        <f t="shared" si="1134"/>
        <v>9073</v>
      </c>
      <c r="B9083">
        <f t="shared" ca="1" si="1130"/>
        <v>0.34937696878762042</v>
      </c>
      <c r="C9083">
        <f t="shared" ca="1" si="1131"/>
        <v>3.5937696878762045E-4</v>
      </c>
      <c r="D9083">
        <f t="shared" ca="1" si="1132"/>
        <v>99.952861163856923</v>
      </c>
      <c r="E9083">
        <f t="shared" ca="1" si="1133"/>
        <v>4.5580313498444518</v>
      </c>
      <c r="F9083">
        <f t="shared" ca="1" si="1128"/>
        <v>95.395494497021289</v>
      </c>
      <c r="G9083">
        <f t="shared" si="1135"/>
        <v>9073</v>
      </c>
      <c r="H9083">
        <f t="shared" ca="1" si="1129"/>
        <v>95.395494497021289</v>
      </c>
    </row>
    <row r="9084" spans="1:8" x14ac:dyDescent="0.25">
      <c r="A9084">
        <f t="shared" si="1134"/>
        <v>9074</v>
      </c>
      <c r="B9084">
        <f t="shared" ca="1" si="1130"/>
        <v>0.14070685787851667</v>
      </c>
      <c r="C9084">
        <f t="shared" ca="1" si="1131"/>
        <v>1.5070685787851667E-4</v>
      </c>
      <c r="D9084">
        <f t="shared" ca="1" si="1132"/>
        <v>99.953011870714803</v>
      </c>
      <c r="E9084">
        <f t="shared" ca="1" si="1133"/>
        <v>4.5581820567023303</v>
      </c>
      <c r="F9084">
        <f t="shared" ca="1" si="1128"/>
        <v>95.409872335644934</v>
      </c>
      <c r="G9084">
        <f t="shared" si="1135"/>
        <v>9074</v>
      </c>
      <c r="H9084">
        <f t="shared" ca="1" si="1129"/>
        <v>95.409872335644934</v>
      </c>
    </row>
    <row r="9085" spans="1:8" x14ac:dyDescent="0.25">
      <c r="A9085">
        <f t="shared" si="1134"/>
        <v>9075</v>
      </c>
      <c r="B9085">
        <f t="shared" ca="1" si="1130"/>
        <v>-0.49132406574669185</v>
      </c>
      <c r="C9085">
        <f t="shared" ca="1" si="1131"/>
        <v>-4.8132406574669182E-4</v>
      </c>
      <c r="D9085">
        <f t="shared" ca="1" si="1132"/>
        <v>99.952530546649058</v>
      </c>
      <c r="E9085">
        <f t="shared" ca="1" si="1133"/>
        <v>4.5577007326365839</v>
      </c>
      <c r="F9085">
        <f t="shared" ca="1" si="1128"/>
        <v>95.363960318145828</v>
      </c>
      <c r="G9085">
        <f t="shared" si="1135"/>
        <v>9075</v>
      </c>
      <c r="H9085">
        <f t="shared" ca="1" si="1129"/>
        <v>95.363960318145828</v>
      </c>
    </row>
    <row r="9086" spans="1:8" x14ac:dyDescent="0.25">
      <c r="A9086">
        <f t="shared" si="1134"/>
        <v>9076</v>
      </c>
      <c r="B9086">
        <f t="shared" ca="1" si="1130"/>
        <v>-0.43625635235827304</v>
      </c>
      <c r="C9086">
        <f t="shared" ca="1" si="1131"/>
        <v>-4.26256352358273E-4</v>
      </c>
      <c r="D9086">
        <f t="shared" ca="1" si="1132"/>
        <v>99.952104290296703</v>
      </c>
      <c r="E9086">
        <f t="shared" ca="1" si="1133"/>
        <v>4.5572744762842259</v>
      </c>
      <c r="F9086">
        <f t="shared" ca="1" si="1128"/>
        <v>95.323319486595864</v>
      </c>
      <c r="G9086">
        <f t="shared" si="1135"/>
        <v>9076</v>
      </c>
      <c r="H9086">
        <f t="shared" ca="1" si="1129"/>
        <v>95.323319486595864</v>
      </c>
    </row>
    <row r="9087" spans="1:8" x14ac:dyDescent="0.25">
      <c r="A9087">
        <f t="shared" si="1134"/>
        <v>9077</v>
      </c>
      <c r="B9087">
        <f t="shared" ca="1" si="1130"/>
        <v>0.20915501355941513</v>
      </c>
      <c r="C9087">
        <f t="shared" ca="1" si="1131"/>
        <v>2.1915501355941513E-4</v>
      </c>
      <c r="D9087">
        <f t="shared" ca="1" si="1132"/>
        <v>99.952323445310256</v>
      </c>
      <c r="E9087">
        <f t="shared" ca="1" si="1133"/>
        <v>4.5574936312977856</v>
      </c>
      <c r="F9087">
        <f t="shared" ca="1" si="1128"/>
        <v>95.344212359275787</v>
      </c>
      <c r="G9087">
        <f t="shared" si="1135"/>
        <v>9077</v>
      </c>
      <c r="H9087">
        <f t="shared" ca="1" si="1129"/>
        <v>95.344212359275787</v>
      </c>
    </row>
    <row r="9088" spans="1:8" x14ac:dyDescent="0.25">
      <c r="A9088">
        <f t="shared" si="1134"/>
        <v>9078</v>
      </c>
      <c r="B9088">
        <f t="shared" ca="1" si="1130"/>
        <v>-0.21537085604037415</v>
      </c>
      <c r="C9088">
        <f t="shared" ca="1" si="1131"/>
        <v>-2.0537085604037416E-4</v>
      </c>
      <c r="D9088">
        <f t="shared" ca="1" si="1132"/>
        <v>99.952118074454219</v>
      </c>
      <c r="E9088">
        <f t="shared" ca="1" si="1133"/>
        <v>4.5572882604417453</v>
      </c>
      <c r="F9088">
        <f t="shared" ca="1" si="1128"/>
        <v>95.324633447302844</v>
      </c>
      <c r="G9088">
        <f t="shared" si="1135"/>
        <v>9078</v>
      </c>
      <c r="H9088">
        <f t="shared" ca="1" si="1129"/>
        <v>95.324633447302844</v>
      </c>
    </row>
    <row r="9089" spans="1:8" x14ac:dyDescent="0.25">
      <c r="A9089">
        <f t="shared" si="1134"/>
        <v>9079</v>
      </c>
      <c r="B9089">
        <f t="shared" ca="1" si="1130"/>
        <v>0.68551265863216893</v>
      </c>
      <c r="C9089">
        <f t="shared" ca="1" si="1131"/>
        <v>6.95512658632169E-4</v>
      </c>
      <c r="D9089">
        <f t="shared" ca="1" si="1132"/>
        <v>99.952813587112857</v>
      </c>
      <c r="E9089">
        <f t="shared" ca="1" si="1133"/>
        <v>4.5579837731003776</v>
      </c>
      <c r="F9089">
        <f t="shared" ca="1" si="1128"/>
        <v>95.39095599795813</v>
      </c>
      <c r="G9089">
        <f t="shared" si="1135"/>
        <v>9079</v>
      </c>
      <c r="H9089">
        <f t="shared" ca="1" si="1129"/>
        <v>95.39095599795813</v>
      </c>
    </row>
    <row r="9090" spans="1:8" x14ac:dyDescent="0.25">
      <c r="A9090">
        <f t="shared" si="1134"/>
        <v>9080</v>
      </c>
      <c r="B9090">
        <f t="shared" ca="1" si="1130"/>
        <v>0.65096721813095959</v>
      </c>
      <c r="C9090">
        <f t="shared" ca="1" si="1131"/>
        <v>6.6096721813095963E-4</v>
      </c>
      <c r="D9090">
        <f t="shared" ca="1" si="1132"/>
        <v>99.953474554330981</v>
      </c>
      <c r="E9090">
        <f t="shared" ca="1" si="1133"/>
        <v>4.5586447403185089</v>
      </c>
      <c r="F9090">
        <f t="shared" ca="1" si="1128"/>
        <v>95.454027134459594</v>
      </c>
      <c r="G9090">
        <f t="shared" si="1135"/>
        <v>9080</v>
      </c>
      <c r="H9090">
        <f t="shared" ca="1" si="1129"/>
        <v>95.454027134459594</v>
      </c>
    </row>
    <row r="9091" spans="1:8" x14ac:dyDescent="0.25">
      <c r="A9091">
        <f t="shared" si="1134"/>
        <v>9081</v>
      </c>
      <c r="B9091">
        <f t="shared" ca="1" si="1130"/>
        <v>1.3672210838518177</v>
      </c>
      <c r="C9091">
        <f t="shared" ca="1" si="1131"/>
        <v>1.3772210838518177E-3</v>
      </c>
      <c r="D9091">
        <f t="shared" ca="1" si="1132"/>
        <v>99.954851775414838</v>
      </c>
      <c r="E9091">
        <f t="shared" ca="1" si="1133"/>
        <v>4.5600219614023603</v>
      </c>
      <c r="F9091">
        <f t="shared" ca="1" si="1128"/>
        <v>95.5855790003761</v>
      </c>
      <c r="G9091">
        <f t="shared" si="1135"/>
        <v>9081</v>
      </c>
      <c r="H9091">
        <f t="shared" ca="1" si="1129"/>
        <v>95.5855790003761</v>
      </c>
    </row>
    <row r="9092" spans="1:8" x14ac:dyDescent="0.25">
      <c r="A9092">
        <f t="shared" si="1134"/>
        <v>9082</v>
      </c>
      <c r="B9092">
        <f t="shared" ca="1" si="1130"/>
        <v>1.1325401271646911</v>
      </c>
      <c r="C9092">
        <f t="shared" ca="1" si="1131"/>
        <v>1.1425401271646912E-3</v>
      </c>
      <c r="D9092">
        <f t="shared" ca="1" si="1132"/>
        <v>99.955994315542</v>
      </c>
      <c r="E9092">
        <f t="shared" ca="1" si="1133"/>
        <v>4.5611645015295252</v>
      </c>
      <c r="F9092">
        <f t="shared" ca="1" si="1128"/>
        <v>95.69485177233868</v>
      </c>
      <c r="G9092">
        <f t="shared" si="1135"/>
        <v>9082</v>
      </c>
      <c r="H9092">
        <f t="shared" ca="1" si="1129"/>
        <v>95.69485177233868</v>
      </c>
    </row>
    <row r="9093" spans="1:8" x14ac:dyDescent="0.25">
      <c r="A9093">
        <f t="shared" si="1134"/>
        <v>9083</v>
      </c>
      <c r="B9093">
        <f t="shared" ca="1" si="1130"/>
        <v>0.88615063206243672</v>
      </c>
      <c r="C9093">
        <f t="shared" ca="1" si="1131"/>
        <v>8.9615063206243675E-4</v>
      </c>
      <c r="D9093">
        <f t="shared" ca="1" si="1132"/>
        <v>99.956890466174059</v>
      </c>
      <c r="E9093">
        <f t="shared" ca="1" si="1133"/>
        <v>4.5620606521615876</v>
      </c>
      <c r="F9093">
        <f t="shared" ca="1" si="1128"/>
        <v>95.78064721131625</v>
      </c>
      <c r="G9093">
        <f t="shared" si="1135"/>
        <v>9083</v>
      </c>
      <c r="H9093">
        <f t="shared" ca="1" si="1129"/>
        <v>95.78064721131625</v>
      </c>
    </row>
    <row r="9094" spans="1:8" x14ac:dyDescent="0.25">
      <c r="A9094">
        <f t="shared" si="1134"/>
        <v>9084</v>
      </c>
      <c r="B9094">
        <f t="shared" ca="1" si="1130"/>
        <v>-1.0951738900717647</v>
      </c>
      <c r="C9094">
        <f t="shared" ca="1" si="1131"/>
        <v>-1.0851738900717646E-3</v>
      </c>
      <c r="D9094">
        <f t="shared" ca="1" si="1132"/>
        <v>99.955805292283983</v>
      </c>
      <c r="E9094">
        <f t="shared" ca="1" si="1133"/>
        <v>4.5609754782715157</v>
      </c>
      <c r="F9094">
        <f t="shared" ca="1" si="1128"/>
        <v>95.676764929152796</v>
      </c>
      <c r="G9094">
        <f t="shared" si="1135"/>
        <v>9084</v>
      </c>
      <c r="H9094">
        <f t="shared" ca="1" si="1129"/>
        <v>95.676764929152796</v>
      </c>
    </row>
    <row r="9095" spans="1:8" x14ac:dyDescent="0.25">
      <c r="A9095">
        <f t="shared" si="1134"/>
        <v>9085</v>
      </c>
      <c r="B9095">
        <f t="shared" ca="1" si="1130"/>
        <v>-1.0719226114566534</v>
      </c>
      <c r="C9095">
        <f t="shared" ca="1" si="1131"/>
        <v>-1.0619226114566534E-3</v>
      </c>
      <c r="D9095">
        <f t="shared" ca="1" si="1132"/>
        <v>99.954743369672528</v>
      </c>
      <c r="E9095">
        <f t="shared" ca="1" si="1133"/>
        <v>4.5599135556600592</v>
      </c>
      <c r="F9095">
        <f t="shared" ca="1" si="1128"/>
        <v>95.57521753636253</v>
      </c>
      <c r="G9095">
        <f t="shared" si="1135"/>
        <v>9085</v>
      </c>
      <c r="H9095">
        <f t="shared" ca="1" si="1129"/>
        <v>95.57521753636253</v>
      </c>
    </row>
    <row r="9096" spans="1:8" x14ac:dyDescent="0.25">
      <c r="A9096">
        <f t="shared" si="1134"/>
        <v>9086</v>
      </c>
      <c r="B9096">
        <f t="shared" ca="1" si="1130"/>
        <v>-1.5917993802981376</v>
      </c>
      <c r="C9096">
        <f t="shared" ca="1" si="1131"/>
        <v>-1.5817993802981377E-3</v>
      </c>
      <c r="D9096">
        <f t="shared" ca="1" si="1132"/>
        <v>99.953161570292224</v>
      </c>
      <c r="E9096">
        <f t="shared" ca="1" si="1133"/>
        <v>4.5583317562797614</v>
      </c>
      <c r="F9096">
        <f t="shared" ca="1" si="1128"/>
        <v>95.424156222335554</v>
      </c>
      <c r="G9096">
        <f t="shared" si="1135"/>
        <v>9086</v>
      </c>
      <c r="H9096">
        <f t="shared" ca="1" si="1129"/>
        <v>95.424156222335554</v>
      </c>
    </row>
    <row r="9097" spans="1:8" x14ac:dyDescent="0.25">
      <c r="A9097">
        <f t="shared" si="1134"/>
        <v>9087</v>
      </c>
      <c r="B9097">
        <f t="shared" ca="1" si="1130"/>
        <v>-1.6129021179450398</v>
      </c>
      <c r="C9097">
        <f t="shared" ca="1" si="1131"/>
        <v>-1.6029021179450398E-3</v>
      </c>
      <c r="D9097">
        <f t="shared" ca="1" si="1132"/>
        <v>99.951558668174272</v>
      </c>
      <c r="E9097">
        <f t="shared" ca="1" si="1133"/>
        <v>4.5567288541618165</v>
      </c>
      <c r="F9097">
        <f t="shared" ca="1" si="1128"/>
        <v>95.271323161165157</v>
      </c>
      <c r="G9097">
        <f t="shared" si="1135"/>
        <v>9087</v>
      </c>
      <c r="H9097">
        <f t="shared" ca="1" si="1129"/>
        <v>95.271323161165157</v>
      </c>
    </row>
    <row r="9098" spans="1:8" x14ac:dyDescent="0.25">
      <c r="A9098">
        <f t="shared" si="1134"/>
        <v>9088</v>
      </c>
      <c r="B9098">
        <f t="shared" ca="1" si="1130"/>
        <v>8.1824478662187505E-2</v>
      </c>
      <c r="C9098">
        <f t="shared" ca="1" si="1131"/>
        <v>9.1824478662187503E-5</v>
      </c>
      <c r="D9098">
        <f t="shared" ca="1" si="1132"/>
        <v>99.951650492652931</v>
      </c>
      <c r="E9098">
        <f t="shared" ca="1" si="1133"/>
        <v>4.556820678640479</v>
      </c>
      <c r="F9098">
        <f t="shared" ref="F9098:F9161" ca="1" si="1136">EXP(E9098)</f>
        <v>95.280071802409481</v>
      </c>
      <c r="G9098">
        <f t="shared" si="1135"/>
        <v>9088</v>
      </c>
      <c r="H9098">
        <f t="shared" ref="H9098:H9161" ca="1" si="1137">F9098</f>
        <v>95.280071802409481</v>
      </c>
    </row>
    <row r="9099" spans="1:8" x14ac:dyDescent="0.25">
      <c r="A9099">
        <f t="shared" si="1134"/>
        <v>9089</v>
      </c>
      <c r="B9099">
        <f t="shared" ref="B9099:B9162" ca="1" si="1138">NORMINV(RAND(),0,1)</f>
        <v>0.68084431722102079</v>
      </c>
      <c r="C9099">
        <f t="shared" ref="C9099:C9162" ca="1" si="1139">$E$2+B9099*$C$3</f>
        <v>6.9084431722102086E-4</v>
      </c>
      <c r="D9099">
        <f t="shared" ref="D9099:D9162" ca="1" si="1140">D9098+C9099</f>
        <v>99.95234133697015</v>
      </c>
      <c r="E9099">
        <f t="shared" ref="E9099:E9162" ca="1" si="1141">E9098+C9099</f>
        <v>4.5575115229577001</v>
      </c>
      <c r="F9099">
        <f t="shared" ca="1" si="1136"/>
        <v>95.345918240758607</v>
      </c>
      <c r="G9099">
        <f t="shared" si="1135"/>
        <v>9089</v>
      </c>
      <c r="H9099">
        <f t="shared" ca="1" si="1137"/>
        <v>95.345918240758607</v>
      </c>
    </row>
    <row r="9100" spans="1:8" x14ac:dyDescent="0.25">
      <c r="A9100">
        <f t="shared" ref="A9100:A9163" si="1142">A9099+1</f>
        <v>9090</v>
      </c>
      <c r="B9100">
        <f t="shared" ca="1" si="1138"/>
        <v>-0.90516225190246014</v>
      </c>
      <c r="C9100">
        <f t="shared" ca="1" si="1139"/>
        <v>-8.9516225190246017E-4</v>
      </c>
      <c r="D9100">
        <f t="shared" ca="1" si="1140"/>
        <v>99.951446174718242</v>
      </c>
      <c r="E9100">
        <f t="shared" ca="1" si="1141"/>
        <v>4.5566163607057977</v>
      </c>
      <c r="F9100">
        <f t="shared" ca="1" si="1136"/>
        <v>95.260606363559376</v>
      </c>
      <c r="G9100">
        <f t="shared" ref="G9100:G9163" si="1143">G9099+1</f>
        <v>9090</v>
      </c>
      <c r="H9100">
        <f t="shared" ca="1" si="1137"/>
        <v>95.260606363559376</v>
      </c>
    </row>
    <row r="9101" spans="1:8" x14ac:dyDescent="0.25">
      <c r="A9101">
        <f t="shared" si="1142"/>
        <v>9091</v>
      </c>
      <c r="B9101">
        <f t="shared" ca="1" si="1138"/>
        <v>-1.4966466022686138</v>
      </c>
      <c r="C9101">
        <f t="shared" ca="1" si="1139"/>
        <v>-1.4866466022686138E-3</v>
      </c>
      <c r="D9101">
        <f t="shared" ca="1" si="1140"/>
        <v>99.949959528115969</v>
      </c>
      <c r="E9101">
        <f t="shared" ca="1" si="1141"/>
        <v>4.5551297141035292</v>
      </c>
      <c r="F9101">
        <f t="shared" ca="1" si="1136"/>
        <v>95.119092723228718</v>
      </c>
      <c r="G9101">
        <f t="shared" si="1143"/>
        <v>9091</v>
      </c>
      <c r="H9101">
        <f t="shared" ca="1" si="1137"/>
        <v>95.119092723228718</v>
      </c>
    </row>
    <row r="9102" spans="1:8" x14ac:dyDescent="0.25">
      <c r="A9102">
        <f t="shared" si="1142"/>
        <v>9092</v>
      </c>
      <c r="B9102">
        <f t="shared" ca="1" si="1138"/>
        <v>-0.6592229035788495</v>
      </c>
      <c r="C9102">
        <f t="shared" ca="1" si="1139"/>
        <v>-6.4922290357884952E-4</v>
      </c>
      <c r="D9102">
        <f t="shared" ca="1" si="1140"/>
        <v>99.949310305212393</v>
      </c>
      <c r="E9102">
        <f t="shared" ca="1" si="1141"/>
        <v>4.5544804911999499</v>
      </c>
      <c r="F9102">
        <f t="shared" ca="1" si="1136"/>
        <v>95.057359271218942</v>
      </c>
      <c r="G9102">
        <f t="shared" si="1143"/>
        <v>9092</v>
      </c>
      <c r="H9102">
        <f t="shared" ca="1" si="1137"/>
        <v>95.057359271218942</v>
      </c>
    </row>
    <row r="9103" spans="1:8" x14ac:dyDescent="0.25">
      <c r="A9103">
        <f t="shared" si="1142"/>
        <v>9093</v>
      </c>
      <c r="B9103">
        <f t="shared" ca="1" si="1138"/>
        <v>6.5763502674995325E-2</v>
      </c>
      <c r="C9103">
        <f t="shared" ca="1" si="1139"/>
        <v>7.5763502674995324E-5</v>
      </c>
      <c r="D9103">
        <f t="shared" ca="1" si="1140"/>
        <v>99.949386068715071</v>
      </c>
      <c r="E9103">
        <f t="shared" ca="1" si="1141"/>
        <v>4.554556254702625</v>
      </c>
      <c r="F9103">
        <f t="shared" ca="1" si="1136"/>
        <v>95.064561422539043</v>
      </c>
      <c r="G9103">
        <f t="shared" si="1143"/>
        <v>9093</v>
      </c>
      <c r="H9103">
        <f t="shared" ca="1" si="1137"/>
        <v>95.064561422539043</v>
      </c>
    </row>
    <row r="9104" spans="1:8" x14ac:dyDescent="0.25">
      <c r="A9104">
        <f t="shared" si="1142"/>
        <v>9094</v>
      </c>
      <c r="B9104">
        <f t="shared" ca="1" si="1138"/>
        <v>-6.5334477062767266E-2</v>
      </c>
      <c r="C9104">
        <f t="shared" ca="1" si="1139"/>
        <v>-5.533447706276727E-5</v>
      </c>
      <c r="D9104">
        <f t="shared" ca="1" si="1140"/>
        <v>99.949330734238004</v>
      </c>
      <c r="E9104">
        <f t="shared" ca="1" si="1141"/>
        <v>4.5545009202255624</v>
      </c>
      <c r="F9104">
        <f t="shared" ca="1" si="1136"/>
        <v>95.059301220282151</v>
      </c>
      <c r="G9104">
        <f t="shared" si="1143"/>
        <v>9094</v>
      </c>
      <c r="H9104">
        <f t="shared" ca="1" si="1137"/>
        <v>95.059301220282151</v>
      </c>
    </row>
    <row r="9105" spans="1:8" x14ac:dyDescent="0.25">
      <c r="A9105">
        <f t="shared" si="1142"/>
        <v>9095</v>
      </c>
      <c r="B9105">
        <f t="shared" ca="1" si="1138"/>
        <v>0.62949058022662596</v>
      </c>
      <c r="C9105">
        <f t="shared" ca="1" si="1139"/>
        <v>6.3949058022662601E-4</v>
      </c>
      <c r="D9105">
        <f t="shared" ca="1" si="1140"/>
        <v>99.94997022481823</v>
      </c>
      <c r="E9105">
        <f t="shared" ca="1" si="1141"/>
        <v>4.5551404108057891</v>
      </c>
      <c r="F9105">
        <f t="shared" ca="1" si="1136"/>
        <v>95.120110189284574</v>
      </c>
      <c r="G9105">
        <f t="shared" si="1143"/>
        <v>9095</v>
      </c>
      <c r="H9105">
        <f t="shared" ca="1" si="1137"/>
        <v>95.120110189284574</v>
      </c>
    </row>
    <row r="9106" spans="1:8" x14ac:dyDescent="0.25">
      <c r="A9106">
        <f t="shared" si="1142"/>
        <v>9096</v>
      </c>
      <c r="B9106">
        <f t="shared" ca="1" si="1138"/>
        <v>-1.8416697418642907</v>
      </c>
      <c r="C9106">
        <f t="shared" ca="1" si="1139"/>
        <v>-1.8316697418642907E-3</v>
      </c>
      <c r="D9106">
        <f t="shared" ca="1" si="1140"/>
        <v>99.948138555076369</v>
      </c>
      <c r="E9106">
        <f t="shared" ca="1" si="1141"/>
        <v>4.5533087410639252</v>
      </c>
      <c r="F9106">
        <f t="shared" ca="1" si="1136"/>
        <v>94.946041028882192</v>
      </c>
      <c r="G9106">
        <f t="shared" si="1143"/>
        <v>9096</v>
      </c>
      <c r="H9106">
        <f t="shared" ca="1" si="1137"/>
        <v>94.946041028882192</v>
      </c>
    </row>
    <row r="9107" spans="1:8" x14ac:dyDescent="0.25">
      <c r="A9107">
        <f t="shared" si="1142"/>
        <v>9097</v>
      </c>
      <c r="B9107">
        <f t="shared" ca="1" si="1138"/>
        <v>1.7557307785629439</v>
      </c>
      <c r="C9107">
        <f t="shared" ca="1" si="1139"/>
        <v>1.765730778562944E-3</v>
      </c>
      <c r="D9107">
        <f t="shared" ca="1" si="1140"/>
        <v>99.949904285854927</v>
      </c>
      <c r="E9107">
        <f t="shared" ca="1" si="1141"/>
        <v>4.555074471842488</v>
      </c>
      <c r="F9107">
        <f t="shared" ca="1" si="1136"/>
        <v>95.113838274613656</v>
      </c>
      <c r="G9107">
        <f t="shared" si="1143"/>
        <v>9097</v>
      </c>
      <c r="H9107">
        <f t="shared" ca="1" si="1137"/>
        <v>95.113838274613656</v>
      </c>
    </row>
    <row r="9108" spans="1:8" x14ac:dyDescent="0.25">
      <c r="A9108">
        <f t="shared" si="1142"/>
        <v>9098</v>
      </c>
      <c r="B9108">
        <f t="shared" ca="1" si="1138"/>
        <v>1.3075200910984608</v>
      </c>
      <c r="C9108">
        <f t="shared" ca="1" si="1139"/>
        <v>1.3175200910984608E-3</v>
      </c>
      <c r="D9108">
        <f t="shared" ca="1" si="1140"/>
        <v>99.95122180594602</v>
      </c>
      <c r="E9108">
        <f t="shared" ca="1" si="1141"/>
        <v>4.5563919919335865</v>
      </c>
      <c r="F9108">
        <f t="shared" ca="1" si="1136"/>
        <v>95.239235255863733</v>
      </c>
      <c r="G9108">
        <f t="shared" si="1143"/>
        <v>9098</v>
      </c>
      <c r="H9108">
        <f t="shared" ca="1" si="1137"/>
        <v>95.239235255863733</v>
      </c>
    </row>
    <row r="9109" spans="1:8" x14ac:dyDescent="0.25">
      <c r="A9109">
        <f t="shared" si="1142"/>
        <v>9099</v>
      </c>
      <c r="B9109">
        <f t="shared" ca="1" si="1138"/>
        <v>1.9270768833592864</v>
      </c>
      <c r="C9109">
        <f t="shared" ca="1" si="1139"/>
        <v>1.9370768833592864E-3</v>
      </c>
      <c r="D9109">
        <f t="shared" ca="1" si="1140"/>
        <v>99.953158882829385</v>
      </c>
      <c r="E9109">
        <f t="shared" ca="1" si="1141"/>
        <v>4.5583290688169456</v>
      </c>
      <c r="F9109">
        <f t="shared" ca="1" si="1136"/>
        <v>95.423899773808571</v>
      </c>
      <c r="G9109">
        <f t="shared" si="1143"/>
        <v>9099</v>
      </c>
      <c r="H9109">
        <f t="shared" ca="1" si="1137"/>
        <v>95.423899773808571</v>
      </c>
    </row>
    <row r="9110" spans="1:8" x14ac:dyDescent="0.25">
      <c r="A9110">
        <f t="shared" si="1142"/>
        <v>9100</v>
      </c>
      <c r="B9110">
        <f t="shared" ca="1" si="1138"/>
        <v>-0.27958978339936774</v>
      </c>
      <c r="C9110">
        <f t="shared" ca="1" si="1139"/>
        <v>-2.6958978339936771E-4</v>
      </c>
      <c r="D9110">
        <f t="shared" ca="1" si="1140"/>
        <v>99.952889293045985</v>
      </c>
      <c r="E9110">
        <f t="shared" ca="1" si="1141"/>
        <v>4.5580594790335462</v>
      </c>
      <c r="F9110">
        <f t="shared" ca="1" si="1136"/>
        <v>95.398177932666002</v>
      </c>
      <c r="G9110">
        <f t="shared" si="1143"/>
        <v>9100</v>
      </c>
      <c r="H9110">
        <f t="shared" ca="1" si="1137"/>
        <v>95.398177932666002</v>
      </c>
    </row>
    <row r="9111" spans="1:8" x14ac:dyDescent="0.25">
      <c r="A9111">
        <f t="shared" si="1142"/>
        <v>9101</v>
      </c>
      <c r="B9111">
        <f t="shared" ca="1" si="1138"/>
        <v>1.3591958801695752</v>
      </c>
      <c r="C9111">
        <f t="shared" ca="1" si="1139"/>
        <v>1.3691958801695752E-3</v>
      </c>
      <c r="D9111">
        <f t="shared" ca="1" si="1140"/>
        <v>99.954258488926158</v>
      </c>
      <c r="E9111">
        <f t="shared" ca="1" si="1141"/>
        <v>4.5594286749137156</v>
      </c>
      <c r="F9111">
        <f t="shared" ca="1" si="1136"/>
        <v>95.528886187048911</v>
      </c>
      <c r="G9111">
        <f t="shared" si="1143"/>
        <v>9101</v>
      </c>
      <c r="H9111">
        <f t="shared" ca="1" si="1137"/>
        <v>95.528886187048911</v>
      </c>
    </row>
    <row r="9112" spans="1:8" x14ac:dyDescent="0.25">
      <c r="A9112">
        <f t="shared" si="1142"/>
        <v>9102</v>
      </c>
      <c r="B9112">
        <f t="shared" ca="1" si="1138"/>
        <v>0.77887372479887884</v>
      </c>
      <c r="C9112">
        <f t="shared" ca="1" si="1139"/>
        <v>7.8887372479887884E-4</v>
      </c>
      <c r="D9112">
        <f t="shared" ca="1" si="1140"/>
        <v>99.955047362650959</v>
      </c>
      <c r="E9112">
        <f t="shared" ca="1" si="1141"/>
        <v>4.5602175486385148</v>
      </c>
      <c r="F9112">
        <f t="shared" ca="1" si="1136"/>
        <v>95.604276147991129</v>
      </c>
      <c r="G9112">
        <f t="shared" si="1143"/>
        <v>9102</v>
      </c>
      <c r="H9112">
        <f t="shared" ca="1" si="1137"/>
        <v>95.604276147991129</v>
      </c>
    </row>
    <row r="9113" spans="1:8" x14ac:dyDescent="0.25">
      <c r="A9113">
        <f t="shared" si="1142"/>
        <v>9103</v>
      </c>
      <c r="B9113">
        <f t="shared" ca="1" si="1138"/>
        <v>-1.2274951580857623</v>
      </c>
      <c r="C9113">
        <f t="shared" ca="1" si="1139"/>
        <v>-1.2174951580857622E-3</v>
      </c>
      <c r="D9113">
        <f t="shared" ca="1" si="1140"/>
        <v>99.953829867492871</v>
      </c>
      <c r="E9113">
        <f t="shared" ca="1" si="1141"/>
        <v>4.5590000534804291</v>
      </c>
      <c r="F9113">
        <f t="shared" ca="1" si="1136"/>
        <v>95.487949232785894</v>
      </c>
      <c r="G9113">
        <f t="shared" si="1143"/>
        <v>9103</v>
      </c>
      <c r="H9113">
        <f t="shared" ca="1" si="1137"/>
        <v>95.487949232785894</v>
      </c>
    </row>
    <row r="9114" spans="1:8" x14ac:dyDescent="0.25">
      <c r="A9114">
        <f t="shared" si="1142"/>
        <v>9104</v>
      </c>
      <c r="B9114">
        <f t="shared" ca="1" si="1138"/>
        <v>-0.33975895050387467</v>
      </c>
      <c r="C9114">
        <f t="shared" ca="1" si="1139"/>
        <v>-3.2975895050387465E-4</v>
      </c>
      <c r="D9114">
        <f t="shared" ca="1" si="1140"/>
        <v>99.953500108542372</v>
      </c>
      <c r="E9114">
        <f t="shared" ca="1" si="1141"/>
        <v>4.5586702945299251</v>
      </c>
      <c r="F9114">
        <f t="shared" ca="1" si="1136"/>
        <v>95.456466418016376</v>
      </c>
      <c r="G9114">
        <f t="shared" si="1143"/>
        <v>9104</v>
      </c>
      <c r="H9114">
        <f t="shared" ca="1" si="1137"/>
        <v>95.456466418016376</v>
      </c>
    </row>
    <row r="9115" spans="1:8" x14ac:dyDescent="0.25">
      <c r="A9115">
        <f t="shared" si="1142"/>
        <v>9105</v>
      </c>
      <c r="B9115">
        <f t="shared" ca="1" si="1138"/>
        <v>4.7382666112839436E-2</v>
      </c>
      <c r="C9115">
        <f t="shared" ca="1" si="1139"/>
        <v>5.7382666112839434E-5</v>
      </c>
      <c r="D9115">
        <f t="shared" ca="1" si="1140"/>
        <v>99.953557491208485</v>
      </c>
      <c r="E9115">
        <f t="shared" ca="1" si="1141"/>
        <v>4.5587276771960381</v>
      </c>
      <c r="F9115">
        <f t="shared" ca="1" si="1136"/>
        <v>95.46194412171829</v>
      </c>
      <c r="G9115">
        <f t="shared" si="1143"/>
        <v>9105</v>
      </c>
      <c r="H9115">
        <f t="shared" ca="1" si="1137"/>
        <v>95.46194412171829</v>
      </c>
    </row>
    <row r="9116" spans="1:8" x14ac:dyDescent="0.25">
      <c r="A9116">
        <f t="shared" si="1142"/>
        <v>9106</v>
      </c>
      <c r="B9116">
        <f t="shared" ca="1" si="1138"/>
        <v>0.55168229160181081</v>
      </c>
      <c r="C9116">
        <f t="shared" ca="1" si="1139"/>
        <v>5.6168229160181082E-4</v>
      </c>
      <c r="D9116">
        <f t="shared" ca="1" si="1140"/>
        <v>99.954119173500089</v>
      </c>
      <c r="E9116">
        <f t="shared" ca="1" si="1141"/>
        <v>4.5592893594876402</v>
      </c>
      <c r="F9116">
        <f t="shared" ca="1" si="1136"/>
        <v>95.515578466574155</v>
      </c>
      <c r="G9116">
        <f t="shared" si="1143"/>
        <v>9106</v>
      </c>
      <c r="H9116">
        <f t="shared" ca="1" si="1137"/>
        <v>95.515578466574155</v>
      </c>
    </row>
    <row r="9117" spans="1:8" x14ac:dyDescent="0.25">
      <c r="A9117">
        <f t="shared" si="1142"/>
        <v>9107</v>
      </c>
      <c r="B9117">
        <f t="shared" ca="1" si="1138"/>
        <v>-0.12878516583594846</v>
      </c>
      <c r="C9117">
        <f t="shared" ca="1" si="1139"/>
        <v>-1.1878516583594846E-4</v>
      </c>
      <c r="D9117">
        <f t="shared" ca="1" si="1140"/>
        <v>99.954000388334251</v>
      </c>
      <c r="E9117">
        <f t="shared" ca="1" si="1141"/>
        <v>4.5591705743218043</v>
      </c>
      <c r="F9117">
        <f t="shared" ca="1" si="1136"/>
        <v>95.504233306577788</v>
      </c>
      <c r="G9117">
        <f t="shared" si="1143"/>
        <v>9107</v>
      </c>
      <c r="H9117">
        <f t="shared" ca="1" si="1137"/>
        <v>95.504233306577788</v>
      </c>
    </row>
    <row r="9118" spans="1:8" x14ac:dyDescent="0.25">
      <c r="A9118">
        <f t="shared" si="1142"/>
        <v>9108</v>
      </c>
      <c r="B9118">
        <f t="shared" ca="1" si="1138"/>
        <v>-1.1217500458136778</v>
      </c>
      <c r="C9118">
        <f t="shared" ca="1" si="1139"/>
        <v>-1.1117500458136778E-3</v>
      </c>
      <c r="D9118">
        <f t="shared" ca="1" si="1140"/>
        <v>99.952888638288442</v>
      </c>
      <c r="E9118">
        <f t="shared" ca="1" si="1141"/>
        <v>4.5580588242759905</v>
      </c>
      <c r="F9118">
        <f t="shared" ca="1" si="1136"/>
        <v>95.398115470008648</v>
      </c>
      <c r="G9118">
        <f t="shared" si="1143"/>
        <v>9108</v>
      </c>
      <c r="H9118">
        <f t="shared" ca="1" si="1137"/>
        <v>95.398115470008648</v>
      </c>
    </row>
    <row r="9119" spans="1:8" x14ac:dyDescent="0.25">
      <c r="A9119">
        <f t="shared" si="1142"/>
        <v>9109</v>
      </c>
      <c r="B9119">
        <f t="shared" ca="1" si="1138"/>
        <v>-0.14240050009859528</v>
      </c>
      <c r="C9119">
        <f t="shared" ca="1" si="1139"/>
        <v>-1.3240050009859529E-4</v>
      </c>
      <c r="D9119">
        <f t="shared" ca="1" si="1140"/>
        <v>99.95275623778835</v>
      </c>
      <c r="E9119">
        <f t="shared" ca="1" si="1141"/>
        <v>4.5579264237758919</v>
      </c>
      <c r="F9119">
        <f t="shared" ca="1" si="1136"/>
        <v>95.385485547934408</v>
      </c>
      <c r="G9119">
        <f t="shared" si="1143"/>
        <v>9109</v>
      </c>
      <c r="H9119">
        <f t="shared" ca="1" si="1137"/>
        <v>95.385485547934408</v>
      </c>
    </row>
    <row r="9120" spans="1:8" x14ac:dyDescent="0.25">
      <c r="A9120">
        <f t="shared" si="1142"/>
        <v>9110</v>
      </c>
      <c r="B9120">
        <f t="shared" ca="1" si="1138"/>
        <v>0.74098374738653627</v>
      </c>
      <c r="C9120">
        <f t="shared" ca="1" si="1139"/>
        <v>7.5098374738653633E-4</v>
      </c>
      <c r="D9120">
        <f t="shared" ca="1" si="1140"/>
        <v>99.95350722153573</v>
      </c>
      <c r="E9120">
        <f t="shared" ca="1" si="1141"/>
        <v>4.5586774075232785</v>
      </c>
      <c r="F9120">
        <f t="shared" ca="1" si="1136"/>
        <v>95.45714540164235</v>
      </c>
      <c r="G9120">
        <f t="shared" si="1143"/>
        <v>9110</v>
      </c>
      <c r="H9120">
        <f t="shared" ca="1" si="1137"/>
        <v>95.45714540164235</v>
      </c>
    </row>
    <row r="9121" spans="1:8" x14ac:dyDescent="0.25">
      <c r="A9121">
        <f t="shared" si="1142"/>
        <v>9111</v>
      </c>
      <c r="B9121">
        <f t="shared" ca="1" si="1138"/>
        <v>1.1833758244830221</v>
      </c>
      <c r="C9121">
        <f t="shared" ca="1" si="1139"/>
        <v>1.1933758244830222E-3</v>
      </c>
      <c r="D9121">
        <f t="shared" ca="1" si="1140"/>
        <v>99.954700597360215</v>
      </c>
      <c r="E9121">
        <f t="shared" ca="1" si="1141"/>
        <v>4.5598707833477619</v>
      </c>
      <c r="F9121">
        <f t="shared" ca="1" si="1136"/>
        <v>95.57112965073496</v>
      </c>
      <c r="G9121">
        <f t="shared" si="1143"/>
        <v>9111</v>
      </c>
      <c r="H9121">
        <f t="shared" ca="1" si="1137"/>
        <v>95.57112965073496</v>
      </c>
    </row>
    <row r="9122" spans="1:8" x14ac:dyDescent="0.25">
      <c r="A9122">
        <f t="shared" si="1142"/>
        <v>9112</v>
      </c>
      <c r="B9122">
        <f t="shared" ca="1" si="1138"/>
        <v>-0.88322094225858838</v>
      </c>
      <c r="C9122">
        <f t="shared" ca="1" si="1139"/>
        <v>-8.7322094225858839E-4</v>
      </c>
      <c r="D9122">
        <f t="shared" ca="1" si="1140"/>
        <v>99.953827376417962</v>
      </c>
      <c r="E9122">
        <f t="shared" ca="1" si="1141"/>
        <v>4.5589975624055032</v>
      </c>
      <c r="F9122">
        <f t="shared" ca="1" si="1136"/>
        <v>95.487711365446117</v>
      </c>
      <c r="G9122">
        <f t="shared" si="1143"/>
        <v>9112</v>
      </c>
      <c r="H9122">
        <f t="shared" ca="1" si="1137"/>
        <v>95.487711365446117</v>
      </c>
    </row>
    <row r="9123" spans="1:8" x14ac:dyDescent="0.25">
      <c r="A9123">
        <f t="shared" si="1142"/>
        <v>9113</v>
      </c>
      <c r="B9123">
        <f t="shared" ca="1" si="1138"/>
        <v>-0.7535458004389004</v>
      </c>
      <c r="C9123">
        <f t="shared" ca="1" si="1139"/>
        <v>-7.4354580043890035E-4</v>
      </c>
      <c r="D9123">
        <f t="shared" ca="1" si="1140"/>
        <v>99.95308383061753</v>
      </c>
      <c r="E9123">
        <f t="shared" ca="1" si="1141"/>
        <v>4.5582540166050647</v>
      </c>
      <c r="F9123">
        <f t="shared" ca="1" si="1136"/>
        <v>95.416738267811041</v>
      </c>
      <c r="G9123">
        <f t="shared" si="1143"/>
        <v>9113</v>
      </c>
      <c r="H9123">
        <f t="shared" ca="1" si="1137"/>
        <v>95.416738267811041</v>
      </c>
    </row>
    <row r="9124" spans="1:8" x14ac:dyDescent="0.25">
      <c r="A9124">
        <f t="shared" si="1142"/>
        <v>9114</v>
      </c>
      <c r="B9124">
        <f t="shared" ca="1" si="1138"/>
        <v>-1.3699603188515372</v>
      </c>
      <c r="C9124">
        <f t="shared" ca="1" si="1139"/>
        <v>-1.3599603188515373E-3</v>
      </c>
      <c r="D9124">
        <f t="shared" ca="1" si="1140"/>
        <v>99.951723870298679</v>
      </c>
      <c r="E9124">
        <f t="shared" ca="1" si="1141"/>
        <v>4.5568940562862128</v>
      </c>
      <c r="F9124">
        <f t="shared" ca="1" si="1136"/>
        <v>95.287063486277205</v>
      </c>
      <c r="G9124">
        <f t="shared" si="1143"/>
        <v>9114</v>
      </c>
      <c r="H9124">
        <f t="shared" ca="1" si="1137"/>
        <v>95.287063486277205</v>
      </c>
    </row>
    <row r="9125" spans="1:8" x14ac:dyDescent="0.25">
      <c r="A9125">
        <f t="shared" si="1142"/>
        <v>9115</v>
      </c>
      <c r="B9125">
        <f t="shared" ca="1" si="1138"/>
        <v>0.51559500732660091</v>
      </c>
      <c r="C9125">
        <f t="shared" ca="1" si="1139"/>
        <v>5.2559500732660093E-4</v>
      </c>
      <c r="D9125">
        <f t="shared" ca="1" si="1140"/>
        <v>99.952249465306011</v>
      </c>
      <c r="E9125">
        <f t="shared" ca="1" si="1141"/>
        <v>4.5574196512935394</v>
      </c>
      <c r="F9125">
        <f t="shared" ca="1" si="1136"/>
        <v>95.337159054945559</v>
      </c>
      <c r="G9125">
        <f t="shared" si="1143"/>
        <v>9115</v>
      </c>
      <c r="H9125">
        <f t="shared" ca="1" si="1137"/>
        <v>95.337159054945559</v>
      </c>
    </row>
    <row r="9126" spans="1:8" x14ac:dyDescent="0.25">
      <c r="A9126">
        <f t="shared" si="1142"/>
        <v>9116</v>
      </c>
      <c r="B9126">
        <f t="shared" ca="1" si="1138"/>
        <v>-8.5779053081601928E-2</v>
      </c>
      <c r="C9126">
        <f t="shared" ca="1" si="1139"/>
        <v>-7.5779053081601933E-5</v>
      </c>
      <c r="D9126">
        <f t="shared" ca="1" si="1140"/>
        <v>99.952173686252934</v>
      </c>
      <c r="E9126">
        <f t="shared" ca="1" si="1141"/>
        <v>4.557343872240458</v>
      </c>
      <c r="F9126">
        <f t="shared" ca="1" si="1136"/>
        <v>95.329934769037123</v>
      </c>
      <c r="G9126">
        <f t="shared" si="1143"/>
        <v>9116</v>
      </c>
      <c r="H9126">
        <f t="shared" ca="1" si="1137"/>
        <v>95.329934769037123</v>
      </c>
    </row>
    <row r="9127" spans="1:8" x14ac:dyDescent="0.25">
      <c r="A9127">
        <f t="shared" si="1142"/>
        <v>9117</v>
      </c>
      <c r="B9127">
        <f t="shared" ca="1" si="1138"/>
        <v>1.1755375049646486</v>
      </c>
      <c r="C9127">
        <f t="shared" ca="1" si="1139"/>
        <v>1.1855375049646486E-3</v>
      </c>
      <c r="D9127">
        <f t="shared" ca="1" si="1140"/>
        <v>99.9533592237579</v>
      </c>
      <c r="E9127">
        <f t="shared" ca="1" si="1141"/>
        <v>4.5585294097454225</v>
      </c>
      <c r="F9127">
        <f t="shared" ca="1" si="1136"/>
        <v>95.443019001606118</v>
      </c>
      <c r="G9127">
        <f t="shared" si="1143"/>
        <v>9117</v>
      </c>
      <c r="H9127">
        <f t="shared" ca="1" si="1137"/>
        <v>95.443019001606118</v>
      </c>
    </row>
    <row r="9128" spans="1:8" x14ac:dyDescent="0.25">
      <c r="A9128">
        <f t="shared" si="1142"/>
        <v>9118</v>
      </c>
      <c r="B9128">
        <f t="shared" ca="1" si="1138"/>
        <v>1.201028981026065</v>
      </c>
      <c r="C9128">
        <f t="shared" ca="1" si="1139"/>
        <v>1.2110289810260651E-3</v>
      </c>
      <c r="D9128">
        <f t="shared" ca="1" si="1140"/>
        <v>99.954570252738932</v>
      </c>
      <c r="E9128">
        <f t="shared" ca="1" si="1141"/>
        <v>4.5597404387264486</v>
      </c>
      <c r="F9128">
        <f t="shared" ca="1" si="1136"/>
        <v>95.558673279860272</v>
      </c>
      <c r="G9128">
        <f t="shared" si="1143"/>
        <v>9118</v>
      </c>
      <c r="H9128">
        <f t="shared" ca="1" si="1137"/>
        <v>95.558673279860272</v>
      </c>
    </row>
    <row r="9129" spans="1:8" x14ac:dyDescent="0.25">
      <c r="A9129">
        <f t="shared" si="1142"/>
        <v>9119</v>
      </c>
      <c r="B9129">
        <f t="shared" ca="1" si="1138"/>
        <v>1.2008393767206615</v>
      </c>
      <c r="C9129">
        <f t="shared" ca="1" si="1139"/>
        <v>1.2108393767206616E-3</v>
      </c>
      <c r="D9129">
        <f t="shared" ca="1" si="1140"/>
        <v>99.955781092115657</v>
      </c>
      <c r="E9129">
        <f t="shared" ca="1" si="1141"/>
        <v>4.5609512781031691</v>
      </c>
      <c r="F9129">
        <f t="shared" ca="1" si="1136"/>
        <v>95.67444956335089</v>
      </c>
      <c r="G9129">
        <f t="shared" si="1143"/>
        <v>9119</v>
      </c>
      <c r="H9129">
        <f t="shared" ca="1" si="1137"/>
        <v>95.67444956335089</v>
      </c>
    </row>
    <row r="9130" spans="1:8" x14ac:dyDescent="0.25">
      <c r="A9130">
        <f t="shared" si="1142"/>
        <v>9120</v>
      </c>
      <c r="B9130">
        <f t="shared" ca="1" si="1138"/>
        <v>-0.9418258901088109</v>
      </c>
      <c r="C9130">
        <f t="shared" ca="1" si="1139"/>
        <v>-9.3182589010881093E-4</v>
      </c>
      <c r="D9130">
        <f t="shared" ca="1" si="1140"/>
        <v>99.954849266225551</v>
      </c>
      <c r="E9130">
        <f t="shared" ca="1" si="1141"/>
        <v>4.5600194522130604</v>
      </c>
      <c r="F9130">
        <f t="shared" ca="1" si="1136"/>
        <v>95.585339158364945</v>
      </c>
      <c r="G9130">
        <f t="shared" si="1143"/>
        <v>9120</v>
      </c>
      <c r="H9130">
        <f t="shared" ca="1" si="1137"/>
        <v>95.585339158364945</v>
      </c>
    </row>
    <row r="9131" spans="1:8" x14ac:dyDescent="0.25">
      <c r="A9131">
        <f t="shared" si="1142"/>
        <v>9121</v>
      </c>
      <c r="B9131">
        <f t="shared" ca="1" si="1138"/>
        <v>0.40918019270658101</v>
      </c>
      <c r="C9131">
        <f t="shared" ca="1" si="1139"/>
        <v>4.1918019270658106E-4</v>
      </c>
      <c r="D9131">
        <f t="shared" ca="1" si="1140"/>
        <v>99.955268446418259</v>
      </c>
      <c r="E9131">
        <f t="shared" ca="1" si="1141"/>
        <v>4.5604386324057673</v>
      </c>
      <c r="F9131">
        <f t="shared" ca="1" si="1136"/>
        <v>95.625415038174012</v>
      </c>
      <c r="G9131">
        <f t="shared" si="1143"/>
        <v>9121</v>
      </c>
      <c r="H9131">
        <f t="shared" ca="1" si="1137"/>
        <v>95.625415038174012</v>
      </c>
    </row>
    <row r="9132" spans="1:8" x14ac:dyDescent="0.25">
      <c r="A9132">
        <f t="shared" si="1142"/>
        <v>9122</v>
      </c>
      <c r="B9132">
        <f t="shared" ca="1" si="1138"/>
        <v>0.4313033982397807</v>
      </c>
      <c r="C9132">
        <f t="shared" ca="1" si="1139"/>
        <v>4.4130339823978071E-4</v>
      </c>
      <c r="D9132">
        <f t="shared" ca="1" si="1140"/>
        <v>99.955709749816492</v>
      </c>
      <c r="E9132">
        <f t="shared" ca="1" si="1141"/>
        <v>4.5608799358040075</v>
      </c>
      <c r="F9132">
        <f t="shared" ca="1" si="1136"/>
        <v>95.667624171620488</v>
      </c>
      <c r="G9132">
        <f t="shared" si="1143"/>
        <v>9122</v>
      </c>
      <c r="H9132">
        <f t="shared" ca="1" si="1137"/>
        <v>95.667624171620488</v>
      </c>
    </row>
    <row r="9133" spans="1:8" x14ac:dyDescent="0.25">
      <c r="A9133">
        <f t="shared" si="1142"/>
        <v>9123</v>
      </c>
      <c r="B9133">
        <f t="shared" ca="1" si="1138"/>
        <v>0.42847144833</v>
      </c>
      <c r="C9133">
        <f t="shared" ca="1" si="1139"/>
        <v>4.3847144833000003E-4</v>
      </c>
      <c r="D9133">
        <f t="shared" ca="1" si="1140"/>
        <v>99.956148221264826</v>
      </c>
      <c r="E9133">
        <f t="shared" ca="1" si="1141"/>
        <v>4.5613184072523376</v>
      </c>
      <c r="F9133">
        <f t="shared" ca="1" si="1136"/>
        <v>95.709580891088876</v>
      </c>
      <c r="G9133">
        <f t="shared" si="1143"/>
        <v>9123</v>
      </c>
      <c r="H9133">
        <f t="shared" ca="1" si="1137"/>
        <v>95.709580891088876</v>
      </c>
    </row>
    <row r="9134" spans="1:8" x14ac:dyDescent="0.25">
      <c r="A9134">
        <f t="shared" si="1142"/>
        <v>9124</v>
      </c>
      <c r="B9134">
        <f t="shared" ca="1" si="1138"/>
        <v>-0.50536720517432887</v>
      </c>
      <c r="C9134">
        <f t="shared" ca="1" si="1139"/>
        <v>-4.9536720517432884E-4</v>
      </c>
      <c r="D9134">
        <f t="shared" ca="1" si="1140"/>
        <v>99.95565285405965</v>
      </c>
      <c r="E9134">
        <f t="shared" ca="1" si="1141"/>
        <v>4.560823040047163</v>
      </c>
      <c r="F9134">
        <f t="shared" ca="1" si="1136"/>
        <v>95.662181244578917</v>
      </c>
      <c r="G9134">
        <f t="shared" si="1143"/>
        <v>9124</v>
      </c>
      <c r="H9134">
        <f t="shared" ca="1" si="1137"/>
        <v>95.662181244578917</v>
      </c>
    </row>
    <row r="9135" spans="1:8" x14ac:dyDescent="0.25">
      <c r="A9135">
        <f t="shared" si="1142"/>
        <v>9125</v>
      </c>
      <c r="B9135">
        <f t="shared" ca="1" si="1138"/>
        <v>-1.2618913790574111</v>
      </c>
      <c r="C9135">
        <f t="shared" ca="1" si="1139"/>
        <v>-1.2518913790574111E-3</v>
      </c>
      <c r="D9135">
        <f t="shared" ca="1" si="1140"/>
        <v>99.954400962680594</v>
      </c>
      <c r="E9135">
        <f t="shared" ca="1" si="1141"/>
        <v>4.5595711486681054</v>
      </c>
      <c r="F9135">
        <f t="shared" ca="1" si="1136"/>
        <v>95.542497515722175</v>
      </c>
      <c r="G9135">
        <f t="shared" si="1143"/>
        <v>9125</v>
      </c>
      <c r="H9135">
        <f t="shared" ca="1" si="1137"/>
        <v>95.542497515722175</v>
      </c>
    </row>
    <row r="9136" spans="1:8" x14ac:dyDescent="0.25">
      <c r="A9136">
        <f t="shared" si="1142"/>
        <v>9126</v>
      </c>
      <c r="B9136">
        <f t="shared" ca="1" si="1138"/>
        <v>-0.44036161708394972</v>
      </c>
      <c r="C9136">
        <f t="shared" ca="1" si="1139"/>
        <v>-4.3036161708394968E-4</v>
      </c>
      <c r="D9136">
        <f t="shared" ca="1" si="1140"/>
        <v>99.953970601063517</v>
      </c>
      <c r="E9136">
        <f t="shared" ca="1" si="1141"/>
        <v>4.5591407870510219</v>
      </c>
      <c r="F9136">
        <f t="shared" ca="1" si="1136"/>
        <v>95.501388538488555</v>
      </c>
      <c r="G9136">
        <f t="shared" si="1143"/>
        <v>9126</v>
      </c>
      <c r="H9136">
        <f t="shared" ca="1" si="1137"/>
        <v>95.501388538488555</v>
      </c>
    </row>
    <row r="9137" spans="1:8" x14ac:dyDescent="0.25">
      <c r="A9137">
        <f t="shared" si="1142"/>
        <v>9127</v>
      </c>
      <c r="B9137">
        <f t="shared" ca="1" si="1138"/>
        <v>1.1231327763479222</v>
      </c>
      <c r="C9137">
        <f t="shared" ca="1" si="1139"/>
        <v>1.1331327763479222E-3</v>
      </c>
      <c r="D9137">
        <f t="shared" ca="1" si="1140"/>
        <v>99.955103733839863</v>
      </c>
      <c r="E9137">
        <f t="shared" ca="1" si="1141"/>
        <v>4.5602739198273694</v>
      </c>
      <c r="F9137">
        <f t="shared" ca="1" si="1136"/>
        <v>95.609665626601398</v>
      </c>
      <c r="G9137">
        <f t="shared" si="1143"/>
        <v>9127</v>
      </c>
      <c r="H9137">
        <f t="shared" ca="1" si="1137"/>
        <v>95.609665626601398</v>
      </c>
    </row>
    <row r="9138" spans="1:8" x14ac:dyDescent="0.25">
      <c r="A9138">
        <f t="shared" si="1142"/>
        <v>9128</v>
      </c>
      <c r="B9138">
        <f t="shared" ca="1" si="1138"/>
        <v>0.20444110483146533</v>
      </c>
      <c r="C9138">
        <f t="shared" ca="1" si="1139"/>
        <v>2.1444110483146534E-4</v>
      </c>
      <c r="D9138">
        <f t="shared" ca="1" si="1140"/>
        <v>99.955318174944694</v>
      </c>
      <c r="E9138">
        <f t="shared" ca="1" si="1141"/>
        <v>4.5604883609322009</v>
      </c>
      <c r="F9138">
        <f t="shared" ca="1" si="1136"/>
        <v>95.630170467392716</v>
      </c>
      <c r="G9138">
        <f t="shared" si="1143"/>
        <v>9128</v>
      </c>
      <c r="H9138">
        <f t="shared" ca="1" si="1137"/>
        <v>95.630170467392716</v>
      </c>
    </row>
    <row r="9139" spans="1:8" x14ac:dyDescent="0.25">
      <c r="A9139">
        <f t="shared" si="1142"/>
        <v>9129</v>
      </c>
      <c r="B9139">
        <f t="shared" ca="1" si="1138"/>
        <v>1.0847049760561422</v>
      </c>
      <c r="C9139">
        <f t="shared" ca="1" si="1139"/>
        <v>1.0947049760561423E-3</v>
      </c>
      <c r="D9139">
        <f t="shared" ca="1" si="1140"/>
        <v>99.956412879920748</v>
      </c>
      <c r="E9139">
        <f t="shared" ca="1" si="1141"/>
        <v>4.5615830659082572</v>
      </c>
      <c r="F9139">
        <f t="shared" ca="1" si="1136"/>
        <v>95.734914612372592</v>
      </c>
      <c r="G9139">
        <f t="shared" si="1143"/>
        <v>9129</v>
      </c>
      <c r="H9139">
        <f t="shared" ca="1" si="1137"/>
        <v>95.734914612372592</v>
      </c>
    </row>
    <row r="9140" spans="1:8" x14ac:dyDescent="0.25">
      <c r="A9140">
        <f t="shared" si="1142"/>
        <v>9130</v>
      </c>
      <c r="B9140">
        <f t="shared" ca="1" si="1138"/>
        <v>0.36308470984498714</v>
      </c>
      <c r="C9140">
        <f t="shared" ca="1" si="1139"/>
        <v>3.7308470984498719E-4</v>
      </c>
      <c r="D9140">
        <f t="shared" ca="1" si="1140"/>
        <v>99.956785964630598</v>
      </c>
      <c r="E9140">
        <f t="shared" ca="1" si="1141"/>
        <v>4.5619561506181023</v>
      </c>
      <c r="F9140">
        <f t="shared" ca="1" si="1136"/>
        <v>95.77063850881818</v>
      </c>
      <c r="G9140">
        <f t="shared" si="1143"/>
        <v>9130</v>
      </c>
      <c r="H9140">
        <f t="shared" ca="1" si="1137"/>
        <v>95.77063850881818</v>
      </c>
    </row>
    <row r="9141" spans="1:8" x14ac:dyDescent="0.25">
      <c r="A9141">
        <f t="shared" si="1142"/>
        <v>9131</v>
      </c>
      <c r="B9141">
        <f t="shared" ca="1" si="1138"/>
        <v>0.39255255775196224</v>
      </c>
      <c r="C9141">
        <f t="shared" ca="1" si="1139"/>
        <v>4.0255255775196227E-4</v>
      </c>
      <c r="D9141">
        <f t="shared" ca="1" si="1140"/>
        <v>99.957188517188357</v>
      </c>
      <c r="E9141">
        <f t="shared" ca="1" si="1141"/>
        <v>4.5623587031758541</v>
      </c>
      <c r="F9141">
        <f t="shared" ca="1" si="1136"/>
        <v>95.80919898509589</v>
      </c>
      <c r="G9141">
        <f t="shared" si="1143"/>
        <v>9131</v>
      </c>
      <c r="H9141">
        <f t="shared" ca="1" si="1137"/>
        <v>95.80919898509589</v>
      </c>
    </row>
    <row r="9142" spans="1:8" x14ac:dyDescent="0.25">
      <c r="A9142">
        <f t="shared" si="1142"/>
        <v>9132</v>
      </c>
      <c r="B9142">
        <f t="shared" ca="1" si="1138"/>
        <v>3.2144217879380911E-2</v>
      </c>
      <c r="C9142">
        <f t="shared" ca="1" si="1139"/>
        <v>4.2144217879380914E-5</v>
      </c>
      <c r="D9142">
        <f t="shared" ca="1" si="1140"/>
        <v>99.957230661406243</v>
      </c>
      <c r="E9142">
        <f t="shared" ca="1" si="1141"/>
        <v>4.5624008473937332</v>
      </c>
      <c r="F9142">
        <f t="shared" ca="1" si="1136"/>
        <v>95.813236873938962</v>
      </c>
      <c r="G9142">
        <f t="shared" si="1143"/>
        <v>9132</v>
      </c>
      <c r="H9142">
        <f t="shared" ca="1" si="1137"/>
        <v>95.813236873938962</v>
      </c>
    </row>
    <row r="9143" spans="1:8" x14ac:dyDescent="0.25">
      <c r="A9143">
        <f t="shared" si="1142"/>
        <v>9133</v>
      </c>
      <c r="B9143">
        <f t="shared" ca="1" si="1138"/>
        <v>6.3466472796171194E-2</v>
      </c>
      <c r="C9143">
        <f t="shared" ca="1" si="1139"/>
        <v>7.3466472796171196E-5</v>
      </c>
      <c r="D9143">
        <f t="shared" ca="1" si="1140"/>
        <v>99.957304127879041</v>
      </c>
      <c r="E9143">
        <f t="shared" ca="1" si="1141"/>
        <v>4.5624743138665291</v>
      </c>
      <c r="F9143">
        <f t="shared" ca="1" si="1136"/>
        <v>95.82027619307307</v>
      </c>
      <c r="G9143">
        <f t="shared" si="1143"/>
        <v>9133</v>
      </c>
      <c r="H9143">
        <f t="shared" ca="1" si="1137"/>
        <v>95.82027619307307</v>
      </c>
    </row>
    <row r="9144" spans="1:8" x14ac:dyDescent="0.25">
      <c r="A9144">
        <f t="shared" si="1142"/>
        <v>9134</v>
      </c>
      <c r="B9144">
        <f t="shared" ca="1" si="1138"/>
        <v>0.35840237791200702</v>
      </c>
      <c r="C9144">
        <f t="shared" ca="1" si="1139"/>
        <v>3.6840237791200707E-4</v>
      </c>
      <c r="D9144">
        <f t="shared" ca="1" si="1140"/>
        <v>99.957672530256957</v>
      </c>
      <c r="E9144">
        <f t="shared" ca="1" si="1141"/>
        <v>4.5628427162444414</v>
      </c>
      <c r="F9144">
        <f t="shared" ca="1" si="1136"/>
        <v>95.855583113852262</v>
      </c>
      <c r="G9144">
        <f t="shared" si="1143"/>
        <v>9134</v>
      </c>
      <c r="H9144">
        <f t="shared" ca="1" si="1137"/>
        <v>95.855583113852262</v>
      </c>
    </row>
    <row r="9145" spans="1:8" x14ac:dyDescent="0.25">
      <c r="A9145">
        <f t="shared" si="1142"/>
        <v>9135</v>
      </c>
      <c r="B9145">
        <f t="shared" ca="1" si="1138"/>
        <v>-0.24188598617906304</v>
      </c>
      <c r="C9145">
        <f t="shared" ca="1" si="1139"/>
        <v>-2.3188598617906303E-4</v>
      </c>
      <c r="D9145">
        <f t="shared" ca="1" si="1140"/>
        <v>99.957440644270775</v>
      </c>
      <c r="E9145">
        <f t="shared" ca="1" si="1141"/>
        <v>4.5626108302582624</v>
      </c>
      <c r="F9145">
        <f t="shared" ca="1" si="1136"/>
        <v>95.833358124362547</v>
      </c>
      <c r="G9145">
        <f t="shared" si="1143"/>
        <v>9135</v>
      </c>
      <c r="H9145">
        <f t="shared" ca="1" si="1137"/>
        <v>95.833358124362547</v>
      </c>
    </row>
    <row r="9146" spans="1:8" x14ac:dyDescent="0.25">
      <c r="A9146">
        <f t="shared" si="1142"/>
        <v>9136</v>
      </c>
      <c r="B9146">
        <f t="shared" ca="1" si="1138"/>
        <v>-0.20811970567891652</v>
      </c>
      <c r="C9146">
        <f t="shared" ca="1" si="1139"/>
        <v>-1.9811970567891652E-4</v>
      </c>
      <c r="D9146">
        <f t="shared" ca="1" si="1140"/>
        <v>99.957242524565103</v>
      </c>
      <c r="E9146">
        <f t="shared" ca="1" si="1141"/>
        <v>4.5624127105525831</v>
      </c>
      <c r="F9146">
        <f t="shared" ca="1" si="1136"/>
        <v>95.814373528330066</v>
      </c>
      <c r="G9146">
        <f t="shared" si="1143"/>
        <v>9136</v>
      </c>
      <c r="H9146">
        <f t="shared" ca="1" si="1137"/>
        <v>95.814373528330066</v>
      </c>
    </row>
    <row r="9147" spans="1:8" x14ac:dyDescent="0.25">
      <c r="A9147">
        <f t="shared" si="1142"/>
        <v>9137</v>
      </c>
      <c r="B9147">
        <f t="shared" ca="1" si="1138"/>
        <v>-1.8046761782872605</v>
      </c>
      <c r="C9147">
        <f t="shared" ca="1" si="1139"/>
        <v>-1.7946761782872604E-3</v>
      </c>
      <c r="D9147">
        <f t="shared" ca="1" si="1140"/>
        <v>99.955447848386811</v>
      </c>
      <c r="E9147">
        <f t="shared" ca="1" si="1141"/>
        <v>4.5606180343742961</v>
      </c>
      <c r="F9147">
        <f t="shared" ca="1" si="1136"/>
        <v>95.642571964820434</v>
      </c>
      <c r="G9147">
        <f t="shared" si="1143"/>
        <v>9137</v>
      </c>
      <c r="H9147">
        <f t="shared" ca="1" si="1137"/>
        <v>95.642571964820434</v>
      </c>
    </row>
    <row r="9148" spans="1:8" x14ac:dyDescent="0.25">
      <c r="A9148">
        <f t="shared" si="1142"/>
        <v>9138</v>
      </c>
      <c r="B9148">
        <f t="shared" ca="1" si="1138"/>
        <v>-0.82014873148918577</v>
      </c>
      <c r="C9148">
        <f t="shared" ca="1" si="1139"/>
        <v>-8.1014873148918575E-4</v>
      </c>
      <c r="D9148">
        <f t="shared" ca="1" si="1140"/>
        <v>99.954637699655322</v>
      </c>
      <c r="E9148">
        <f t="shared" ca="1" si="1141"/>
        <v>4.5598078856428073</v>
      </c>
      <c r="F9148">
        <f t="shared" ca="1" si="1136"/>
        <v>95.565118635061538</v>
      </c>
      <c r="G9148">
        <f t="shared" si="1143"/>
        <v>9138</v>
      </c>
      <c r="H9148">
        <f t="shared" ca="1" si="1137"/>
        <v>95.565118635061538</v>
      </c>
    </row>
    <row r="9149" spans="1:8" x14ac:dyDescent="0.25">
      <c r="A9149">
        <f t="shared" si="1142"/>
        <v>9139</v>
      </c>
      <c r="B9149">
        <f t="shared" ca="1" si="1138"/>
        <v>1.3651336056988144</v>
      </c>
      <c r="C9149">
        <f t="shared" ca="1" si="1139"/>
        <v>1.3751336056988144E-3</v>
      </c>
      <c r="D9149">
        <f t="shared" ca="1" si="1140"/>
        <v>99.956012833261028</v>
      </c>
      <c r="E9149">
        <f t="shared" ca="1" si="1141"/>
        <v>4.5611830192485057</v>
      </c>
      <c r="F9149">
        <f t="shared" ca="1" si="1136"/>
        <v>95.696623839118942</v>
      </c>
      <c r="G9149">
        <f t="shared" si="1143"/>
        <v>9139</v>
      </c>
      <c r="H9149">
        <f t="shared" ca="1" si="1137"/>
        <v>95.696623839118942</v>
      </c>
    </row>
    <row r="9150" spans="1:8" x14ac:dyDescent="0.25">
      <c r="A9150">
        <f t="shared" si="1142"/>
        <v>9140</v>
      </c>
      <c r="B9150">
        <f t="shared" ca="1" si="1138"/>
        <v>0.32626614626063499</v>
      </c>
      <c r="C9150">
        <f t="shared" ca="1" si="1139"/>
        <v>3.36266146260635E-4</v>
      </c>
      <c r="D9150">
        <f t="shared" ca="1" si="1140"/>
        <v>99.956349099407291</v>
      </c>
      <c r="E9150">
        <f t="shared" ca="1" si="1141"/>
        <v>4.5615192853947661</v>
      </c>
      <c r="F9150">
        <f t="shared" ca="1" si="1136"/>
        <v>95.728808785078058</v>
      </c>
      <c r="G9150">
        <f t="shared" si="1143"/>
        <v>9140</v>
      </c>
      <c r="H9150">
        <f t="shared" ca="1" si="1137"/>
        <v>95.728808785078058</v>
      </c>
    </row>
    <row r="9151" spans="1:8" x14ac:dyDescent="0.25">
      <c r="A9151">
        <f t="shared" si="1142"/>
        <v>9141</v>
      </c>
      <c r="B9151">
        <f t="shared" ca="1" si="1138"/>
        <v>1.4139372544894253</v>
      </c>
      <c r="C9151">
        <f t="shared" ca="1" si="1139"/>
        <v>1.4239372544894253E-3</v>
      </c>
      <c r="D9151">
        <f t="shared" ca="1" si="1140"/>
        <v>99.957773036661777</v>
      </c>
      <c r="E9151">
        <f t="shared" ca="1" si="1141"/>
        <v>4.5629432226492552</v>
      </c>
      <c r="F9151">
        <f t="shared" ca="1" si="1136"/>
        <v>95.865217698052973</v>
      </c>
      <c r="G9151">
        <f t="shared" si="1143"/>
        <v>9141</v>
      </c>
      <c r="H9151">
        <f t="shared" ca="1" si="1137"/>
        <v>95.865217698052973</v>
      </c>
    </row>
    <row r="9152" spans="1:8" x14ac:dyDescent="0.25">
      <c r="A9152">
        <f t="shared" si="1142"/>
        <v>9142</v>
      </c>
      <c r="B9152">
        <f t="shared" ca="1" si="1138"/>
        <v>0.2844651684903049</v>
      </c>
      <c r="C9152">
        <f t="shared" ca="1" si="1139"/>
        <v>2.9446516849030493E-4</v>
      </c>
      <c r="D9152">
        <f t="shared" ca="1" si="1140"/>
        <v>99.958067501830271</v>
      </c>
      <c r="E9152">
        <f t="shared" ca="1" si="1141"/>
        <v>4.5632376878177459</v>
      </c>
      <c r="F9152">
        <f t="shared" ca="1" si="1136"/>
        <v>95.893450822166642</v>
      </c>
      <c r="G9152">
        <f t="shared" si="1143"/>
        <v>9142</v>
      </c>
      <c r="H9152">
        <f t="shared" ca="1" si="1137"/>
        <v>95.893450822166642</v>
      </c>
    </row>
    <row r="9153" spans="1:8" x14ac:dyDescent="0.25">
      <c r="A9153">
        <f t="shared" si="1142"/>
        <v>9143</v>
      </c>
      <c r="B9153">
        <f t="shared" ca="1" si="1138"/>
        <v>0.2043848831385553</v>
      </c>
      <c r="C9153">
        <f t="shared" ca="1" si="1139"/>
        <v>2.1438488313855529E-4</v>
      </c>
      <c r="D9153">
        <f t="shared" ca="1" si="1140"/>
        <v>99.958281886713408</v>
      </c>
      <c r="E9153">
        <f t="shared" ca="1" si="1141"/>
        <v>4.5634520727008843</v>
      </c>
      <c r="F9153">
        <f t="shared" ca="1" si="1136"/>
        <v>95.914011132245975</v>
      </c>
      <c r="G9153">
        <f t="shared" si="1143"/>
        <v>9143</v>
      </c>
      <c r="H9153">
        <f t="shared" ca="1" si="1137"/>
        <v>95.914011132245975</v>
      </c>
    </row>
    <row r="9154" spans="1:8" x14ac:dyDescent="0.25">
      <c r="A9154">
        <f t="shared" si="1142"/>
        <v>9144</v>
      </c>
      <c r="B9154">
        <f t="shared" ca="1" si="1138"/>
        <v>-0.73968802784893428</v>
      </c>
      <c r="C9154">
        <f t="shared" ca="1" si="1139"/>
        <v>-7.2968802784893424E-4</v>
      </c>
      <c r="D9154">
        <f t="shared" ca="1" si="1140"/>
        <v>99.957552198685562</v>
      </c>
      <c r="E9154">
        <f t="shared" ca="1" si="1141"/>
        <v>4.5627223846730356</v>
      </c>
      <c r="F9154">
        <f t="shared" ca="1" si="1136"/>
        <v>95.844049354859749</v>
      </c>
      <c r="G9154">
        <f t="shared" si="1143"/>
        <v>9144</v>
      </c>
      <c r="H9154">
        <f t="shared" ca="1" si="1137"/>
        <v>95.844049354859749</v>
      </c>
    </row>
    <row r="9155" spans="1:8" x14ac:dyDescent="0.25">
      <c r="A9155">
        <f t="shared" si="1142"/>
        <v>9145</v>
      </c>
      <c r="B9155">
        <f t="shared" ca="1" si="1138"/>
        <v>0.45428009669550595</v>
      </c>
      <c r="C9155">
        <f t="shared" ca="1" si="1139"/>
        <v>4.6428009669550601E-4</v>
      </c>
      <c r="D9155">
        <f t="shared" ca="1" si="1140"/>
        <v>99.958016478782255</v>
      </c>
      <c r="E9155">
        <f t="shared" ca="1" si="1141"/>
        <v>4.5631866647697308</v>
      </c>
      <c r="F9155">
        <f t="shared" ca="1" si="1136"/>
        <v>95.888558170841065</v>
      </c>
      <c r="G9155">
        <f t="shared" si="1143"/>
        <v>9145</v>
      </c>
      <c r="H9155">
        <f t="shared" ca="1" si="1137"/>
        <v>95.888558170841065</v>
      </c>
    </row>
    <row r="9156" spans="1:8" x14ac:dyDescent="0.25">
      <c r="A9156">
        <f t="shared" si="1142"/>
        <v>9146</v>
      </c>
      <c r="B9156">
        <f t="shared" ca="1" si="1138"/>
        <v>2.0344803045993594</v>
      </c>
      <c r="C9156">
        <f t="shared" ca="1" si="1139"/>
        <v>2.0444803045993596E-3</v>
      </c>
      <c r="D9156">
        <f t="shared" ca="1" si="1140"/>
        <v>99.96006095908686</v>
      </c>
      <c r="E9156">
        <f t="shared" ca="1" si="1141"/>
        <v>4.5652311450743301</v>
      </c>
      <c r="F9156">
        <f t="shared" ca="1" si="1136"/>
        <v>96.084800978378979</v>
      </c>
      <c r="G9156">
        <f t="shared" si="1143"/>
        <v>9146</v>
      </c>
      <c r="H9156">
        <f t="shared" ca="1" si="1137"/>
        <v>96.084800978378979</v>
      </c>
    </row>
    <row r="9157" spans="1:8" x14ac:dyDescent="0.25">
      <c r="A9157">
        <f t="shared" si="1142"/>
        <v>9147</v>
      </c>
      <c r="B9157">
        <f t="shared" ca="1" si="1138"/>
        <v>0.91406737952280914</v>
      </c>
      <c r="C9157">
        <f t="shared" ca="1" si="1139"/>
        <v>9.2406737952280922E-4</v>
      </c>
      <c r="D9157">
        <f t="shared" ca="1" si="1140"/>
        <v>99.960985026466389</v>
      </c>
      <c r="E9157">
        <f t="shared" ca="1" si="1141"/>
        <v>4.5661552124538529</v>
      </c>
      <c r="F9157">
        <f t="shared" ca="1" si="1136"/>
        <v>96.173630844700938</v>
      </c>
      <c r="G9157">
        <f t="shared" si="1143"/>
        <v>9147</v>
      </c>
      <c r="H9157">
        <f t="shared" ca="1" si="1137"/>
        <v>96.173630844700938</v>
      </c>
    </row>
    <row r="9158" spans="1:8" x14ac:dyDescent="0.25">
      <c r="A9158">
        <f t="shared" si="1142"/>
        <v>9148</v>
      </c>
      <c r="B9158">
        <f t="shared" ca="1" si="1138"/>
        <v>-0.52002240312131032</v>
      </c>
      <c r="C9158">
        <f t="shared" ca="1" si="1139"/>
        <v>-5.1002240312131026E-4</v>
      </c>
      <c r="D9158">
        <f t="shared" ca="1" si="1140"/>
        <v>99.960475004063269</v>
      </c>
      <c r="E9158">
        <f t="shared" ca="1" si="1141"/>
        <v>4.5656451900507316</v>
      </c>
      <c r="F9158">
        <f t="shared" ca="1" si="1136"/>
        <v>96.124592644733909</v>
      </c>
      <c r="G9158">
        <f t="shared" si="1143"/>
        <v>9148</v>
      </c>
      <c r="H9158">
        <f t="shared" ca="1" si="1137"/>
        <v>96.124592644733909</v>
      </c>
    </row>
    <row r="9159" spans="1:8" x14ac:dyDescent="0.25">
      <c r="A9159">
        <f t="shared" si="1142"/>
        <v>9149</v>
      </c>
      <c r="B9159">
        <f t="shared" ca="1" si="1138"/>
        <v>0.39615186327906032</v>
      </c>
      <c r="C9159">
        <f t="shared" ca="1" si="1139"/>
        <v>4.0615186327906037E-4</v>
      </c>
      <c r="D9159">
        <f t="shared" ca="1" si="1140"/>
        <v>99.960881155926543</v>
      </c>
      <c r="E9159">
        <f t="shared" ca="1" si="1141"/>
        <v>4.5660513419140107</v>
      </c>
      <c r="F9159">
        <f t="shared" ca="1" si="1136"/>
        <v>96.163641756541494</v>
      </c>
      <c r="G9159">
        <f t="shared" si="1143"/>
        <v>9149</v>
      </c>
      <c r="H9159">
        <f t="shared" ca="1" si="1137"/>
        <v>96.163641756541494</v>
      </c>
    </row>
    <row r="9160" spans="1:8" x14ac:dyDescent="0.25">
      <c r="A9160">
        <f t="shared" si="1142"/>
        <v>9150</v>
      </c>
      <c r="B9160">
        <f t="shared" ca="1" si="1138"/>
        <v>-2.0624019630741297</v>
      </c>
      <c r="C9160">
        <f t="shared" ca="1" si="1139"/>
        <v>-2.0524019630741297E-3</v>
      </c>
      <c r="D9160">
        <f t="shared" ca="1" si="1140"/>
        <v>99.958828753963473</v>
      </c>
      <c r="E9160">
        <f t="shared" ca="1" si="1141"/>
        <v>4.5639989399509364</v>
      </c>
      <c r="F9160">
        <f t="shared" ca="1" si="1136"/>
        <v>95.966477708573933</v>
      </c>
      <c r="G9160">
        <f t="shared" si="1143"/>
        <v>9150</v>
      </c>
      <c r="H9160">
        <f t="shared" ca="1" si="1137"/>
        <v>95.966477708573933</v>
      </c>
    </row>
    <row r="9161" spans="1:8" x14ac:dyDescent="0.25">
      <c r="A9161">
        <f t="shared" si="1142"/>
        <v>9151</v>
      </c>
      <c r="B9161">
        <f t="shared" ca="1" si="1138"/>
        <v>1.4480731556995585</v>
      </c>
      <c r="C9161">
        <f t="shared" ca="1" si="1139"/>
        <v>1.4580731556995585E-3</v>
      </c>
      <c r="D9161">
        <f t="shared" ca="1" si="1140"/>
        <v>99.960286827119177</v>
      </c>
      <c r="E9161">
        <f t="shared" ca="1" si="1141"/>
        <v>4.5654570131066361</v>
      </c>
      <c r="F9161">
        <f t="shared" ca="1" si="1136"/>
        <v>96.106505914443801</v>
      </c>
      <c r="G9161">
        <f t="shared" si="1143"/>
        <v>9151</v>
      </c>
      <c r="H9161">
        <f t="shared" ca="1" si="1137"/>
        <v>96.106505914443801</v>
      </c>
    </row>
    <row r="9162" spans="1:8" x14ac:dyDescent="0.25">
      <c r="A9162">
        <f t="shared" si="1142"/>
        <v>9152</v>
      </c>
      <c r="B9162">
        <f t="shared" ca="1" si="1138"/>
        <v>-0.49068548623528563</v>
      </c>
      <c r="C9162">
        <f t="shared" ca="1" si="1139"/>
        <v>-4.8068548623528566E-4</v>
      </c>
      <c r="D9162">
        <f t="shared" ca="1" si="1140"/>
        <v>99.959806141632939</v>
      </c>
      <c r="E9162">
        <f t="shared" ca="1" si="1141"/>
        <v>4.5649763276204007</v>
      </c>
      <c r="F9162">
        <f t="shared" ref="F9162:F9225" ca="1" si="1144">EXP(E9162)</f>
        <v>96.060320013253417</v>
      </c>
      <c r="G9162">
        <f t="shared" si="1143"/>
        <v>9152</v>
      </c>
      <c r="H9162">
        <f t="shared" ref="H9162:H9225" ca="1" si="1145">F9162</f>
        <v>96.060320013253417</v>
      </c>
    </row>
    <row r="9163" spans="1:8" x14ac:dyDescent="0.25">
      <c r="A9163">
        <f t="shared" si="1142"/>
        <v>9153</v>
      </c>
      <c r="B9163">
        <f t="shared" ref="B9163:B9226" ca="1" si="1146">NORMINV(RAND(),0,1)</f>
        <v>-6.4780337528161605E-2</v>
      </c>
      <c r="C9163">
        <f t="shared" ref="C9163:C9226" ca="1" si="1147">$E$2+B9163*$C$3</f>
        <v>-5.4780337528161603E-5</v>
      </c>
      <c r="D9163">
        <f t="shared" ref="D9163:D9226" ca="1" si="1148">D9162+C9163</f>
        <v>99.959751361295417</v>
      </c>
      <c r="E9163">
        <f t="shared" ref="E9163:E9226" ca="1" si="1149">E9162+C9163</f>
        <v>4.5649215472828724</v>
      </c>
      <c r="F9163">
        <f t="shared" ca="1" si="1144"/>
        <v>96.055057940630377</v>
      </c>
      <c r="G9163">
        <f t="shared" si="1143"/>
        <v>9153</v>
      </c>
      <c r="H9163">
        <f t="shared" ca="1" si="1145"/>
        <v>96.055057940630377</v>
      </c>
    </row>
    <row r="9164" spans="1:8" x14ac:dyDescent="0.25">
      <c r="A9164">
        <f t="shared" ref="A9164:A9227" si="1150">A9163+1</f>
        <v>9154</v>
      </c>
      <c r="B9164">
        <f t="shared" ca="1" si="1146"/>
        <v>0.32748648880240688</v>
      </c>
      <c r="C9164">
        <f t="shared" ca="1" si="1147"/>
        <v>3.3748648880240693E-4</v>
      </c>
      <c r="D9164">
        <f t="shared" ca="1" si="1148"/>
        <v>99.96008884778422</v>
      </c>
      <c r="E9164">
        <f t="shared" ca="1" si="1149"/>
        <v>4.5652590337716745</v>
      </c>
      <c r="F9164">
        <f t="shared" ca="1" si="1144"/>
        <v>96.087480695679588</v>
      </c>
      <c r="G9164">
        <f t="shared" ref="G9164:G9227" si="1151">G9163+1</f>
        <v>9154</v>
      </c>
      <c r="H9164">
        <f t="shared" ca="1" si="1145"/>
        <v>96.087480695679588</v>
      </c>
    </row>
    <row r="9165" spans="1:8" x14ac:dyDescent="0.25">
      <c r="A9165">
        <f t="shared" si="1150"/>
        <v>9155</v>
      </c>
      <c r="B9165">
        <f t="shared" ca="1" si="1146"/>
        <v>-1.4110436680885421</v>
      </c>
      <c r="C9165">
        <f t="shared" ca="1" si="1147"/>
        <v>-1.401043668088542E-3</v>
      </c>
      <c r="D9165">
        <f t="shared" ca="1" si="1148"/>
        <v>99.958687804116138</v>
      </c>
      <c r="E9165">
        <f t="shared" ca="1" si="1149"/>
        <v>4.5638579901035863</v>
      </c>
      <c r="F9165">
        <f t="shared" ca="1" si="1144"/>
        <v>95.952952201421652</v>
      </c>
      <c r="G9165">
        <f t="shared" si="1151"/>
        <v>9155</v>
      </c>
      <c r="H9165">
        <f t="shared" ca="1" si="1145"/>
        <v>95.952952201421652</v>
      </c>
    </row>
    <row r="9166" spans="1:8" x14ac:dyDescent="0.25">
      <c r="A9166">
        <f t="shared" si="1150"/>
        <v>9156</v>
      </c>
      <c r="B9166">
        <f t="shared" ca="1" si="1146"/>
        <v>-0.9243780060424196</v>
      </c>
      <c r="C9166">
        <f t="shared" ca="1" si="1147"/>
        <v>-9.1437800604241958E-4</v>
      </c>
      <c r="D9166">
        <f t="shared" ca="1" si="1148"/>
        <v>99.957773426110094</v>
      </c>
      <c r="E9166">
        <f t="shared" ca="1" si="1149"/>
        <v>4.562943612097544</v>
      </c>
      <c r="F9166">
        <f t="shared" ca="1" si="1144"/>
        <v>95.865255032605219</v>
      </c>
      <c r="G9166">
        <f t="shared" si="1151"/>
        <v>9156</v>
      </c>
      <c r="H9166">
        <f t="shared" ca="1" si="1145"/>
        <v>95.865255032605219</v>
      </c>
    </row>
    <row r="9167" spans="1:8" x14ac:dyDescent="0.25">
      <c r="A9167">
        <f t="shared" si="1150"/>
        <v>9157</v>
      </c>
      <c r="B9167">
        <f t="shared" ca="1" si="1146"/>
        <v>0.62609624045507251</v>
      </c>
      <c r="C9167">
        <f t="shared" ca="1" si="1147"/>
        <v>6.3609624045507258E-4</v>
      </c>
      <c r="D9167">
        <f t="shared" ca="1" si="1148"/>
        <v>99.95840952235055</v>
      </c>
      <c r="E9167">
        <f t="shared" ca="1" si="1149"/>
        <v>4.5635797083379988</v>
      </c>
      <c r="F9167">
        <f t="shared" ca="1" si="1144"/>
        <v>95.926253959458947</v>
      </c>
      <c r="G9167">
        <f t="shared" si="1151"/>
        <v>9157</v>
      </c>
      <c r="H9167">
        <f t="shared" ca="1" si="1145"/>
        <v>95.926253959458947</v>
      </c>
    </row>
    <row r="9168" spans="1:8" x14ac:dyDescent="0.25">
      <c r="A9168">
        <f t="shared" si="1150"/>
        <v>9158</v>
      </c>
      <c r="B9168">
        <f t="shared" ca="1" si="1146"/>
        <v>0.4679174779539676</v>
      </c>
      <c r="C9168">
        <f t="shared" ca="1" si="1147"/>
        <v>4.7791747795396765E-4</v>
      </c>
      <c r="D9168">
        <f t="shared" ca="1" si="1148"/>
        <v>99.958887439828501</v>
      </c>
      <c r="E9168">
        <f t="shared" ca="1" si="1149"/>
        <v>4.5640576258159529</v>
      </c>
      <c r="F9168">
        <f t="shared" ca="1" si="1144"/>
        <v>95.972109749589819</v>
      </c>
      <c r="G9168">
        <f t="shared" si="1151"/>
        <v>9158</v>
      </c>
      <c r="H9168">
        <f t="shared" ca="1" si="1145"/>
        <v>95.972109749589819</v>
      </c>
    </row>
    <row r="9169" spans="1:8" x14ac:dyDescent="0.25">
      <c r="A9169">
        <f t="shared" si="1150"/>
        <v>9159</v>
      </c>
      <c r="B9169">
        <f t="shared" ca="1" si="1146"/>
        <v>-2.3844432100722064</v>
      </c>
      <c r="C9169">
        <f t="shared" ca="1" si="1147"/>
        <v>-2.3744432100722065E-3</v>
      </c>
      <c r="D9169">
        <f t="shared" ca="1" si="1148"/>
        <v>99.956512996618429</v>
      </c>
      <c r="E9169">
        <f t="shared" ca="1" si="1149"/>
        <v>4.561683182605881</v>
      </c>
      <c r="F9169">
        <f t="shared" ca="1" si="1144"/>
        <v>95.744499755679314</v>
      </c>
      <c r="G9169">
        <f t="shared" si="1151"/>
        <v>9159</v>
      </c>
      <c r="H9169">
        <f t="shared" ca="1" si="1145"/>
        <v>95.744499755679314</v>
      </c>
    </row>
    <row r="9170" spans="1:8" x14ac:dyDescent="0.25">
      <c r="A9170">
        <f t="shared" si="1150"/>
        <v>9160</v>
      </c>
      <c r="B9170">
        <f t="shared" ca="1" si="1146"/>
        <v>-0.38023447690975953</v>
      </c>
      <c r="C9170">
        <f t="shared" ca="1" si="1147"/>
        <v>-3.7023447690975951E-4</v>
      </c>
      <c r="D9170">
        <f t="shared" ca="1" si="1148"/>
        <v>99.956142762141525</v>
      </c>
      <c r="E9170">
        <f t="shared" ca="1" si="1149"/>
        <v>4.5613129481289709</v>
      </c>
      <c r="F9170">
        <f t="shared" ca="1" si="1144"/>
        <v>95.709058402105583</v>
      </c>
      <c r="G9170">
        <f t="shared" si="1151"/>
        <v>9160</v>
      </c>
      <c r="H9170">
        <f t="shared" ca="1" si="1145"/>
        <v>95.709058402105583</v>
      </c>
    </row>
    <row r="9171" spans="1:8" x14ac:dyDescent="0.25">
      <c r="A9171">
        <f t="shared" si="1150"/>
        <v>9161</v>
      </c>
      <c r="B9171">
        <f t="shared" ca="1" si="1146"/>
        <v>2.2738758147493026</v>
      </c>
      <c r="C9171">
        <f t="shared" ca="1" si="1147"/>
        <v>2.2838758147493026E-3</v>
      </c>
      <c r="D9171">
        <f t="shared" ca="1" si="1148"/>
        <v>99.958426637956279</v>
      </c>
      <c r="E9171">
        <f t="shared" ca="1" si="1149"/>
        <v>4.5635968239437199</v>
      </c>
      <c r="F9171">
        <f t="shared" ca="1" si="1144"/>
        <v>95.927895809450618</v>
      </c>
      <c r="G9171">
        <f t="shared" si="1151"/>
        <v>9161</v>
      </c>
      <c r="H9171">
        <f t="shared" ca="1" si="1145"/>
        <v>95.927895809450618</v>
      </c>
    </row>
    <row r="9172" spans="1:8" x14ac:dyDescent="0.25">
      <c r="A9172">
        <f t="shared" si="1150"/>
        <v>9162</v>
      </c>
      <c r="B9172">
        <f t="shared" ca="1" si="1146"/>
        <v>0.3221237804584749</v>
      </c>
      <c r="C9172">
        <f t="shared" ca="1" si="1147"/>
        <v>3.3212378045847495E-4</v>
      </c>
      <c r="D9172">
        <f t="shared" ca="1" si="1148"/>
        <v>99.958758761736732</v>
      </c>
      <c r="E9172">
        <f t="shared" ca="1" si="1149"/>
        <v>4.563928947724178</v>
      </c>
      <c r="F9172">
        <f t="shared" ca="1" si="1144"/>
        <v>95.959761036165119</v>
      </c>
      <c r="G9172">
        <f t="shared" si="1151"/>
        <v>9162</v>
      </c>
      <c r="H9172">
        <f t="shared" ca="1" si="1145"/>
        <v>95.959761036165119</v>
      </c>
    </row>
    <row r="9173" spans="1:8" x14ac:dyDescent="0.25">
      <c r="A9173">
        <f t="shared" si="1150"/>
        <v>9163</v>
      </c>
      <c r="B9173">
        <f t="shared" ca="1" si="1146"/>
        <v>-1.6025820945101819</v>
      </c>
      <c r="C9173">
        <f t="shared" ca="1" si="1147"/>
        <v>-1.592582094510182E-3</v>
      </c>
      <c r="D9173">
        <f t="shared" ca="1" si="1148"/>
        <v>99.957166179642215</v>
      </c>
      <c r="E9173">
        <f t="shared" ca="1" si="1149"/>
        <v>4.562336365629668</v>
      </c>
      <c r="F9173">
        <f t="shared" ca="1" si="1144"/>
        <v>95.807058866591092</v>
      </c>
      <c r="G9173">
        <f t="shared" si="1151"/>
        <v>9163</v>
      </c>
      <c r="H9173">
        <f t="shared" ca="1" si="1145"/>
        <v>95.807058866591092</v>
      </c>
    </row>
    <row r="9174" spans="1:8" x14ac:dyDescent="0.25">
      <c r="A9174">
        <f t="shared" si="1150"/>
        <v>9164</v>
      </c>
      <c r="B9174">
        <f t="shared" ca="1" si="1146"/>
        <v>1.3354824968218157</v>
      </c>
      <c r="C9174">
        <f t="shared" ca="1" si="1147"/>
        <v>1.3454824968218157E-3</v>
      </c>
      <c r="D9174">
        <f t="shared" ca="1" si="1148"/>
        <v>99.958511662139031</v>
      </c>
      <c r="E9174">
        <f t="shared" ca="1" si="1149"/>
        <v>4.5636818481264898</v>
      </c>
      <c r="F9174">
        <f t="shared" ca="1" si="1144"/>
        <v>95.936052347143217</v>
      </c>
      <c r="G9174">
        <f t="shared" si="1151"/>
        <v>9164</v>
      </c>
      <c r="H9174">
        <f t="shared" ca="1" si="1145"/>
        <v>95.936052347143217</v>
      </c>
    </row>
    <row r="9175" spans="1:8" x14ac:dyDescent="0.25">
      <c r="A9175">
        <f t="shared" si="1150"/>
        <v>9165</v>
      </c>
      <c r="B9175">
        <f t="shared" ca="1" si="1146"/>
        <v>-1.133278954637893</v>
      </c>
      <c r="C9175">
        <f t="shared" ca="1" si="1147"/>
        <v>-1.1232789546378929E-3</v>
      </c>
      <c r="D9175">
        <f t="shared" ca="1" si="1148"/>
        <v>99.957388383184394</v>
      </c>
      <c r="E9175">
        <f t="shared" ca="1" si="1149"/>
        <v>4.562558569171852</v>
      </c>
      <c r="F9175">
        <f t="shared" ca="1" si="1144"/>
        <v>95.828349899821376</v>
      </c>
      <c r="G9175">
        <f t="shared" si="1151"/>
        <v>9165</v>
      </c>
      <c r="H9175">
        <f t="shared" ca="1" si="1145"/>
        <v>95.828349899821376</v>
      </c>
    </row>
    <row r="9176" spans="1:8" x14ac:dyDescent="0.25">
      <c r="A9176">
        <f t="shared" si="1150"/>
        <v>9166</v>
      </c>
      <c r="B9176">
        <f t="shared" ca="1" si="1146"/>
        <v>6.2434690700601481E-2</v>
      </c>
      <c r="C9176">
        <f t="shared" ca="1" si="1147"/>
        <v>7.2434690700601482E-5</v>
      </c>
      <c r="D9176">
        <f t="shared" ca="1" si="1148"/>
        <v>99.957460817875088</v>
      </c>
      <c r="E9176">
        <f t="shared" ca="1" si="1149"/>
        <v>4.5626310038625526</v>
      </c>
      <c r="F9176">
        <f t="shared" ca="1" si="1144"/>
        <v>95.835291448108137</v>
      </c>
      <c r="G9176">
        <f t="shared" si="1151"/>
        <v>9166</v>
      </c>
      <c r="H9176">
        <f t="shared" ca="1" si="1145"/>
        <v>95.835291448108137</v>
      </c>
    </row>
    <row r="9177" spans="1:8" x14ac:dyDescent="0.25">
      <c r="A9177">
        <f t="shared" si="1150"/>
        <v>9167</v>
      </c>
      <c r="B9177">
        <f t="shared" ca="1" si="1146"/>
        <v>0.84618329665434522</v>
      </c>
      <c r="C9177">
        <f t="shared" ca="1" si="1147"/>
        <v>8.5618329665434524E-4</v>
      </c>
      <c r="D9177">
        <f t="shared" ca="1" si="1148"/>
        <v>99.958317001171736</v>
      </c>
      <c r="E9177">
        <f t="shared" ca="1" si="1149"/>
        <v>4.5634871871592066</v>
      </c>
      <c r="F9177">
        <f t="shared" ca="1" si="1144"/>
        <v>95.917379159925304</v>
      </c>
      <c r="G9177">
        <f t="shared" si="1151"/>
        <v>9167</v>
      </c>
      <c r="H9177">
        <f t="shared" ca="1" si="1145"/>
        <v>95.917379159925304</v>
      </c>
    </row>
    <row r="9178" spans="1:8" x14ac:dyDescent="0.25">
      <c r="A9178">
        <f t="shared" si="1150"/>
        <v>9168</v>
      </c>
      <c r="B9178">
        <f t="shared" ca="1" si="1146"/>
        <v>0.47714492271616138</v>
      </c>
      <c r="C9178">
        <f t="shared" ca="1" si="1147"/>
        <v>4.8714492271616141E-4</v>
      </c>
      <c r="D9178">
        <f t="shared" ca="1" si="1148"/>
        <v>99.958804146094451</v>
      </c>
      <c r="E9178">
        <f t="shared" ca="1" si="1149"/>
        <v>4.5639743320819228</v>
      </c>
      <c r="F9178">
        <f t="shared" ca="1" si="1144"/>
        <v>95.96411620711666</v>
      </c>
      <c r="G9178">
        <f t="shared" si="1151"/>
        <v>9168</v>
      </c>
      <c r="H9178">
        <f t="shared" ca="1" si="1145"/>
        <v>95.96411620711666</v>
      </c>
    </row>
    <row r="9179" spans="1:8" x14ac:dyDescent="0.25">
      <c r="A9179">
        <f t="shared" si="1150"/>
        <v>9169</v>
      </c>
      <c r="B9179">
        <f t="shared" ca="1" si="1146"/>
        <v>-2.0537770761200491</v>
      </c>
      <c r="C9179">
        <f t="shared" ca="1" si="1147"/>
        <v>-2.0437770761200492E-3</v>
      </c>
      <c r="D9179">
        <f t="shared" ca="1" si="1148"/>
        <v>99.956760369018326</v>
      </c>
      <c r="E9179">
        <f t="shared" ca="1" si="1149"/>
        <v>4.5619305550058025</v>
      </c>
      <c r="F9179">
        <f t="shared" ca="1" si="1144"/>
        <v>95.768187232056306</v>
      </c>
      <c r="G9179">
        <f t="shared" si="1151"/>
        <v>9169</v>
      </c>
      <c r="H9179">
        <f t="shared" ca="1" si="1145"/>
        <v>95.768187232056306</v>
      </c>
    </row>
    <row r="9180" spans="1:8" x14ac:dyDescent="0.25">
      <c r="A9180">
        <f t="shared" si="1150"/>
        <v>9170</v>
      </c>
      <c r="B9180">
        <f t="shared" ca="1" si="1146"/>
        <v>2.192122631698477</v>
      </c>
      <c r="C9180">
        <f t="shared" ca="1" si="1147"/>
        <v>2.2021226316984769E-3</v>
      </c>
      <c r="D9180">
        <f t="shared" ca="1" si="1148"/>
        <v>99.958962491650027</v>
      </c>
      <c r="E9180">
        <f t="shared" ca="1" si="1149"/>
        <v>4.5641326776375006</v>
      </c>
      <c r="F9180">
        <f t="shared" ca="1" si="1144"/>
        <v>95.979312901545768</v>
      </c>
      <c r="G9180">
        <f t="shared" si="1151"/>
        <v>9170</v>
      </c>
      <c r="H9180">
        <f t="shared" ca="1" si="1145"/>
        <v>95.979312901545768</v>
      </c>
    </row>
    <row r="9181" spans="1:8" x14ac:dyDescent="0.25">
      <c r="A9181">
        <f t="shared" si="1150"/>
        <v>9171</v>
      </c>
      <c r="B9181">
        <f t="shared" ca="1" si="1146"/>
        <v>-1.4706449632617073</v>
      </c>
      <c r="C9181">
        <f t="shared" ca="1" si="1147"/>
        <v>-1.4606449632617073E-3</v>
      </c>
      <c r="D9181">
        <f t="shared" ca="1" si="1148"/>
        <v>99.957501846686768</v>
      </c>
      <c r="E9181">
        <f t="shared" ca="1" si="1149"/>
        <v>4.5626720326742385</v>
      </c>
      <c r="F9181">
        <f t="shared" ca="1" si="1144"/>
        <v>95.839223536897734</v>
      </c>
      <c r="G9181">
        <f t="shared" si="1151"/>
        <v>9171</v>
      </c>
      <c r="H9181">
        <f t="shared" ca="1" si="1145"/>
        <v>95.839223536897734</v>
      </c>
    </row>
    <row r="9182" spans="1:8" x14ac:dyDescent="0.25">
      <c r="A9182">
        <f t="shared" si="1150"/>
        <v>9172</v>
      </c>
      <c r="B9182">
        <f t="shared" ca="1" si="1146"/>
        <v>-2.8696780388805302E-2</v>
      </c>
      <c r="C9182">
        <f t="shared" ca="1" si="1147"/>
        <v>-1.86967803888053E-5</v>
      </c>
      <c r="D9182">
        <f t="shared" ca="1" si="1148"/>
        <v>99.957483149906381</v>
      </c>
      <c r="E9182">
        <f t="shared" ca="1" si="1149"/>
        <v>4.5626533358938497</v>
      </c>
      <c r="F9182">
        <f t="shared" ca="1" si="1144"/>
        <v>95.837431668733771</v>
      </c>
      <c r="G9182">
        <f t="shared" si="1151"/>
        <v>9172</v>
      </c>
      <c r="H9182">
        <f t="shared" ca="1" si="1145"/>
        <v>95.837431668733771</v>
      </c>
    </row>
    <row r="9183" spans="1:8" x14ac:dyDescent="0.25">
      <c r="A9183">
        <f t="shared" si="1150"/>
        <v>9173</v>
      </c>
      <c r="B9183">
        <f t="shared" ca="1" si="1146"/>
        <v>-0.80214763137551892</v>
      </c>
      <c r="C9183">
        <f t="shared" ca="1" si="1147"/>
        <v>-7.9214763137551891E-4</v>
      </c>
      <c r="D9183">
        <f t="shared" ca="1" si="1148"/>
        <v>99.956691002275008</v>
      </c>
      <c r="E9183">
        <f t="shared" ca="1" si="1149"/>
        <v>4.5618611882624744</v>
      </c>
      <c r="F9183">
        <f t="shared" ca="1" si="1144"/>
        <v>95.761544335194301</v>
      </c>
      <c r="G9183">
        <f t="shared" si="1151"/>
        <v>9173</v>
      </c>
      <c r="H9183">
        <f t="shared" ca="1" si="1145"/>
        <v>95.761544335194301</v>
      </c>
    </row>
    <row r="9184" spans="1:8" x14ac:dyDescent="0.25">
      <c r="A9184">
        <f t="shared" si="1150"/>
        <v>9174</v>
      </c>
      <c r="B9184">
        <f t="shared" ca="1" si="1146"/>
        <v>1.2746606811881021</v>
      </c>
      <c r="C9184">
        <f t="shared" ca="1" si="1147"/>
        <v>1.2846606811881022E-3</v>
      </c>
      <c r="D9184">
        <f t="shared" ca="1" si="1148"/>
        <v>99.957975662956201</v>
      </c>
      <c r="E9184">
        <f t="shared" ca="1" si="1149"/>
        <v>4.5631458489436625</v>
      </c>
      <c r="F9184">
        <f t="shared" ca="1" si="1144"/>
        <v>95.884644479999622</v>
      </c>
      <c r="G9184">
        <f t="shared" si="1151"/>
        <v>9174</v>
      </c>
      <c r="H9184">
        <f t="shared" ca="1" si="1145"/>
        <v>95.884644479999622</v>
      </c>
    </row>
    <row r="9185" spans="1:8" x14ac:dyDescent="0.25">
      <c r="A9185">
        <f t="shared" si="1150"/>
        <v>9175</v>
      </c>
      <c r="B9185">
        <f t="shared" ca="1" si="1146"/>
        <v>-7.317794063596638E-4</v>
      </c>
      <c r="C9185">
        <f t="shared" ca="1" si="1147"/>
        <v>9.2682205936403375E-6</v>
      </c>
      <c r="D9185">
        <f t="shared" ca="1" si="1148"/>
        <v>99.957984931176796</v>
      </c>
      <c r="E9185">
        <f t="shared" ca="1" si="1149"/>
        <v>4.5631551171642561</v>
      </c>
      <c r="F9185">
        <f t="shared" ca="1" si="1144"/>
        <v>95.885533164154467</v>
      </c>
      <c r="G9185">
        <f t="shared" si="1151"/>
        <v>9175</v>
      </c>
      <c r="H9185">
        <f t="shared" ca="1" si="1145"/>
        <v>95.885533164154467</v>
      </c>
    </row>
    <row r="9186" spans="1:8" x14ac:dyDescent="0.25">
      <c r="A9186">
        <f t="shared" si="1150"/>
        <v>9176</v>
      </c>
      <c r="B9186">
        <f t="shared" ca="1" si="1146"/>
        <v>0.75269469433499692</v>
      </c>
      <c r="C9186">
        <f t="shared" ca="1" si="1147"/>
        <v>7.6269469433499701E-4</v>
      </c>
      <c r="D9186">
        <f t="shared" ca="1" si="1148"/>
        <v>99.958747625871126</v>
      </c>
      <c r="E9186">
        <f t="shared" ca="1" si="1149"/>
        <v>4.563917811858591</v>
      </c>
      <c r="F9186">
        <f t="shared" ca="1" si="1144"/>
        <v>95.958692447114302</v>
      </c>
      <c r="G9186">
        <f t="shared" si="1151"/>
        <v>9176</v>
      </c>
      <c r="H9186">
        <f t="shared" ca="1" si="1145"/>
        <v>95.958692447114302</v>
      </c>
    </row>
    <row r="9187" spans="1:8" x14ac:dyDescent="0.25">
      <c r="A9187">
        <f t="shared" si="1150"/>
        <v>9177</v>
      </c>
      <c r="B9187">
        <f t="shared" ca="1" si="1146"/>
        <v>-0.52501703569714064</v>
      </c>
      <c r="C9187">
        <f t="shared" ca="1" si="1147"/>
        <v>-5.1501703569714066E-4</v>
      </c>
      <c r="D9187">
        <f t="shared" ca="1" si="1148"/>
        <v>99.958232608835431</v>
      </c>
      <c r="E9187">
        <f t="shared" ca="1" si="1149"/>
        <v>4.5634027948228937</v>
      </c>
      <c r="F9187">
        <f t="shared" ca="1" si="1144"/>
        <v>95.909284809760337</v>
      </c>
      <c r="G9187">
        <f t="shared" si="1151"/>
        <v>9177</v>
      </c>
      <c r="H9187">
        <f t="shared" ca="1" si="1145"/>
        <v>95.909284809760337</v>
      </c>
    </row>
    <row r="9188" spans="1:8" x14ac:dyDescent="0.25">
      <c r="A9188">
        <f t="shared" si="1150"/>
        <v>9178</v>
      </c>
      <c r="B9188">
        <f t="shared" ca="1" si="1146"/>
        <v>-0.94829983089249259</v>
      </c>
      <c r="C9188">
        <f t="shared" ca="1" si="1147"/>
        <v>-9.3829983089249258E-4</v>
      </c>
      <c r="D9188">
        <f t="shared" ca="1" si="1148"/>
        <v>99.957294309004538</v>
      </c>
      <c r="E9188">
        <f t="shared" ca="1" si="1149"/>
        <v>4.5624644949920015</v>
      </c>
      <c r="F9188">
        <f t="shared" ca="1" si="1144"/>
        <v>95.819335350422932</v>
      </c>
      <c r="G9188">
        <f t="shared" si="1151"/>
        <v>9178</v>
      </c>
      <c r="H9188">
        <f t="shared" ca="1" si="1145"/>
        <v>95.819335350422932</v>
      </c>
    </row>
    <row r="9189" spans="1:8" x14ac:dyDescent="0.25">
      <c r="A9189">
        <f t="shared" si="1150"/>
        <v>9179</v>
      </c>
      <c r="B9189">
        <f t="shared" ca="1" si="1146"/>
        <v>-0.34746455839386198</v>
      </c>
      <c r="C9189">
        <f t="shared" ca="1" si="1147"/>
        <v>-3.3746455839386196E-4</v>
      </c>
      <c r="D9189">
        <f t="shared" ca="1" si="1148"/>
        <v>99.95695684444614</v>
      </c>
      <c r="E9189">
        <f t="shared" ca="1" si="1149"/>
        <v>4.5621270304336079</v>
      </c>
      <c r="F9189">
        <f t="shared" ca="1" si="1144"/>
        <v>95.787005176184152</v>
      </c>
      <c r="G9189">
        <f t="shared" si="1151"/>
        <v>9179</v>
      </c>
      <c r="H9189">
        <f t="shared" ca="1" si="1145"/>
        <v>95.787005176184152</v>
      </c>
    </row>
    <row r="9190" spans="1:8" x14ac:dyDescent="0.25">
      <c r="A9190">
        <f t="shared" si="1150"/>
        <v>9180</v>
      </c>
      <c r="B9190">
        <f t="shared" ca="1" si="1146"/>
        <v>0.84773209017059659</v>
      </c>
      <c r="C9190">
        <f t="shared" ca="1" si="1147"/>
        <v>8.5773209017059662E-4</v>
      </c>
      <c r="D9190">
        <f t="shared" ca="1" si="1148"/>
        <v>99.957814576536308</v>
      </c>
      <c r="E9190">
        <f t="shared" ca="1" si="1149"/>
        <v>4.5629847625237785</v>
      </c>
      <c r="F9190">
        <f t="shared" ca="1" si="1144"/>
        <v>95.869200009879094</v>
      </c>
      <c r="G9190">
        <f t="shared" si="1151"/>
        <v>9180</v>
      </c>
      <c r="H9190">
        <f t="shared" ca="1" si="1145"/>
        <v>95.869200009879094</v>
      </c>
    </row>
    <row r="9191" spans="1:8" x14ac:dyDescent="0.25">
      <c r="A9191">
        <f t="shared" si="1150"/>
        <v>9181</v>
      </c>
      <c r="B9191">
        <f t="shared" ca="1" si="1146"/>
        <v>-3.0266573671440682E-2</v>
      </c>
      <c r="C9191">
        <f t="shared" ca="1" si="1147"/>
        <v>-2.0266573671440679E-5</v>
      </c>
      <c r="D9191">
        <f t="shared" ca="1" si="1148"/>
        <v>99.957794309962637</v>
      </c>
      <c r="E9191">
        <f t="shared" ca="1" si="1149"/>
        <v>4.5629644959501068</v>
      </c>
      <c r="F9191">
        <f t="shared" ca="1" si="1144"/>
        <v>95.867257089362482</v>
      </c>
      <c r="G9191">
        <f t="shared" si="1151"/>
        <v>9181</v>
      </c>
      <c r="H9191">
        <f t="shared" ca="1" si="1145"/>
        <v>95.867257089362482</v>
      </c>
    </row>
    <row r="9192" spans="1:8" x14ac:dyDescent="0.25">
      <c r="A9192">
        <f t="shared" si="1150"/>
        <v>9182</v>
      </c>
      <c r="B9192">
        <f t="shared" ca="1" si="1146"/>
        <v>-1.0362254461281175</v>
      </c>
      <c r="C9192">
        <f t="shared" ca="1" si="1147"/>
        <v>-1.0262254461281175E-3</v>
      </c>
      <c r="D9192">
        <f t="shared" ca="1" si="1148"/>
        <v>99.956768084516511</v>
      </c>
      <c r="E9192">
        <f t="shared" ca="1" si="1149"/>
        <v>4.5619382705039788</v>
      </c>
      <c r="F9192">
        <f t="shared" ca="1" si="1144"/>
        <v>95.768926134180731</v>
      </c>
      <c r="G9192">
        <f t="shared" si="1151"/>
        <v>9182</v>
      </c>
      <c r="H9192">
        <f t="shared" ca="1" si="1145"/>
        <v>95.768926134180731</v>
      </c>
    </row>
    <row r="9193" spans="1:8" x14ac:dyDescent="0.25">
      <c r="A9193">
        <f t="shared" si="1150"/>
        <v>9183</v>
      </c>
      <c r="B9193">
        <f t="shared" ca="1" si="1146"/>
        <v>-0.42122766055178962</v>
      </c>
      <c r="C9193">
        <f t="shared" ca="1" si="1147"/>
        <v>-4.112276605517896E-4</v>
      </c>
      <c r="D9193">
        <f t="shared" ca="1" si="1148"/>
        <v>99.956356856855962</v>
      </c>
      <c r="E9193">
        <f t="shared" ca="1" si="1149"/>
        <v>4.5615270428434274</v>
      </c>
      <c r="F9193">
        <f t="shared" ca="1" si="1144"/>
        <v>95.729551399277995</v>
      </c>
      <c r="G9193">
        <f t="shared" si="1151"/>
        <v>9183</v>
      </c>
      <c r="H9193">
        <f t="shared" ca="1" si="1145"/>
        <v>95.729551399277995</v>
      </c>
    </row>
    <row r="9194" spans="1:8" x14ac:dyDescent="0.25">
      <c r="A9194">
        <f t="shared" si="1150"/>
        <v>9184</v>
      </c>
      <c r="B9194">
        <f t="shared" ca="1" si="1146"/>
        <v>-1.834941364078021</v>
      </c>
      <c r="C9194">
        <f t="shared" ca="1" si="1147"/>
        <v>-1.824941364078021E-3</v>
      </c>
      <c r="D9194">
        <f t="shared" ca="1" si="1148"/>
        <v>99.954531915491884</v>
      </c>
      <c r="E9194">
        <f t="shared" ca="1" si="1149"/>
        <v>4.5597021014793491</v>
      </c>
      <c r="F9194">
        <f t="shared" ca="1" si="1144"/>
        <v>95.555009893612748</v>
      </c>
      <c r="G9194">
        <f t="shared" si="1151"/>
        <v>9184</v>
      </c>
      <c r="H9194">
        <f t="shared" ca="1" si="1145"/>
        <v>95.555009893612748</v>
      </c>
    </row>
    <row r="9195" spans="1:8" x14ac:dyDescent="0.25">
      <c r="A9195">
        <f t="shared" si="1150"/>
        <v>9185</v>
      </c>
      <c r="B9195">
        <f t="shared" ca="1" si="1146"/>
        <v>2.2747367634006789E-2</v>
      </c>
      <c r="C9195">
        <f t="shared" ca="1" si="1147"/>
        <v>3.2747367634006791E-5</v>
      </c>
      <c r="D9195">
        <f t="shared" ca="1" si="1148"/>
        <v>99.954564662859525</v>
      </c>
      <c r="E9195">
        <f t="shared" ca="1" si="1149"/>
        <v>4.5597348488469827</v>
      </c>
      <c r="F9195">
        <f t="shared" ca="1" si="1144"/>
        <v>95.558139119887656</v>
      </c>
      <c r="G9195">
        <f t="shared" si="1151"/>
        <v>9185</v>
      </c>
      <c r="H9195">
        <f t="shared" ca="1" si="1145"/>
        <v>95.558139119887656</v>
      </c>
    </row>
    <row r="9196" spans="1:8" x14ac:dyDescent="0.25">
      <c r="A9196">
        <f t="shared" si="1150"/>
        <v>9186</v>
      </c>
      <c r="B9196">
        <f t="shared" ca="1" si="1146"/>
        <v>0.16813579416603494</v>
      </c>
      <c r="C9196">
        <f t="shared" ca="1" si="1147"/>
        <v>1.7813579416603494E-4</v>
      </c>
      <c r="D9196">
        <f t="shared" ca="1" si="1148"/>
        <v>99.954742798653697</v>
      </c>
      <c r="E9196">
        <f t="shared" ca="1" si="1149"/>
        <v>4.5599129846411488</v>
      </c>
      <c r="F9196">
        <f t="shared" ca="1" si="1144"/>
        <v>95.575162961121535</v>
      </c>
      <c r="G9196">
        <f t="shared" si="1151"/>
        <v>9186</v>
      </c>
      <c r="H9196">
        <f t="shared" ca="1" si="1145"/>
        <v>95.575162961121535</v>
      </c>
    </row>
    <row r="9197" spans="1:8" x14ac:dyDescent="0.25">
      <c r="A9197">
        <f t="shared" si="1150"/>
        <v>9187</v>
      </c>
      <c r="B9197">
        <f t="shared" ca="1" si="1146"/>
        <v>-1.0988407290618305</v>
      </c>
      <c r="C9197">
        <f t="shared" ca="1" si="1147"/>
        <v>-1.0888407290618304E-3</v>
      </c>
      <c r="D9197">
        <f t="shared" ca="1" si="1148"/>
        <v>99.953653957924629</v>
      </c>
      <c r="E9197">
        <f t="shared" ca="1" si="1149"/>
        <v>4.5588241439120871</v>
      </c>
      <c r="F9197">
        <f t="shared" ca="1" si="1144"/>
        <v>95.471153466165831</v>
      </c>
      <c r="G9197">
        <f t="shared" si="1151"/>
        <v>9187</v>
      </c>
      <c r="H9197">
        <f t="shared" ca="1" si="1145"/>
        <v>95.471153466165831</v>
      </c>
    </row>
    <row r="9198" spans="1:8" x14ac:dyDescent="0.25">
      <c r="A9198">
        <f t="shared" si="1150"/>
        <v>9188</v>
      </c>
      <c r="B9198">
        <f t="shared" ca="1" si="1146"/>
        <v>0.67520817519736254</v>
      </c>
      <c r="C9198">
        <f t="shared" ca="1" si="1147"/>
        <v>6.8520817519736256E-4</v>
      </c>
      <c r="D9198">
        <f t="shared" ca="1" si="1148"/>
        <v>99.954339166099828</v>
      </c>
      <c r="E9198">
        <f t="shared" ca="1" si="1149"/>
        <v>4.5595093520872849</v>
      </c>
      <c r="F9198">
        <f t="shared" ca="1" si="1144"/>
        <v>95.536593498478581</v>
      </c>
      <c r="G9198">
        <f t="shared" si="1151"/>
        <v>9188</v>
      </c>
      <c r="H9198">
        <f t="shared" ca="1" si="1145"/>
        <v>95.536593498478581</v>
      </c>
    </row>
    <row r="9199" spans="1:8" x14ac:dyDescent="0.25">
      <c r="A9199">
        <f t="shared" si="1150"/>
        <v>9189</v>
      </c>
      <c r="B9199">
        <f t="shared" ca="1" si="1146"/>
        <v>-1.3444052475672372</v>
      </c>
      <c r="C9199">
        <f t="shared" ca="1" si="1147"/>
        <v>-1.3344052475672372E-3</v>
      </c>
      <c r="D9199">
        <f t="shared" ca="1" si="1148"/>
        <v>99.953004760852266</v>
      </c>
      <c r="E9199">
        <f t="shared" ca="1" si="1149"/>
        <v>4.5581749468397179</v>
      </c>
      <c r="F9199">
        <f t="shared" ca="1" si="1144"/>
        <v>95.409193986972241</v>
      </c>
      <c r="G9199">
        <f t="shared" si="1151"/>
        <v>9189</v>
      </c>
      <c r="H9199">
        <f t="shared" ca="1" si="1145"/>
        <v>95.409193986972241</v>
      </c>
    </row>
    <row r="9200" spans="1:8" x14ac:dyDescent="0.25">
      <c r="A9200">
        <f t="shared" si="1150"/>
        <v>9190</v>
      </c>
      <c r="B9200">
        <f t="shared" ca="1" si="1146"/>
        <v>-0.85439535146397849</v>
      </c>
      <c r="C9200">
        <f t="shared" ca="1" si="1147"/>
        <v>-8.4439535146397854E-4</v>
      </c>
      <c r="D9200">
        <f t="shared" ca="1" si="1148"/>
        <v>99.952160365500802</v>
      </c>
      <c r="E9200">
        <f t="shared" ca="1" si="1149"/>
        <v>4.5573305514882536</v>
      </c>
      <c r="F9200">
        <f t="shared" ca="1" si="1144"/>
        <v>95.328664911056151</v>
      </c>
      <c r="G9200">
        <f t="shared" si="1151"/>
        <v>9190</v>
      </c>
      <c r="H9200">
        <f t="shared" ca="1" si="1145"/>
        <v>95.328664911056151</v>
      </c>
    </row>
    <row r="9201" spans="1:8" x14ac:dyDescent="0.25">
      <c r="A9201">
        <f t="shared" si="1150"/>
        <v>9191</v>
      </c>
      <c r="B9201">
        <f t="shared" ca="1" si="1146"/>
        <v>0.36261293231117026</v>
      </c>
      <c r="C9201">
        <f t="shared" ca="1" si="1147"/>
        <v>3.726129323111703E-4</v>
      </c>
      <c r="D9201">
        <f t="shared" ca="1" si="1148"/>
        <v>99.952532978433112</v>
      </c>
      <c r="E9201">
        <f t="shared" ca="1" si="1149"/>
        <v>4.5577031644205652</v>
      </c>
      <c r="F9201">
        <f t="shared" ca="1" si="1144"/>
        <v>95.3641922229789</v>
      </c>
      <c r="G9201">
        <f t="shared" si="1151"/>
        <v>9191</v>
      </c>
      <c r="H9201">
        <f t="shared" ca="1" si="1145"/>
        <v>95.3641922229789</v>
      </c>
    </row>
    <row r="9202" spans="1:8" x14ac:dyDescent="0.25">
      <c r="A9202">
        <f t="shared" si="1150"/>
        <v>9192</v>
      </c>
      <c r="B9202">
        <f t="shared" ca="1" si="1146"/>
        <v>-0.69705100238567741</v>
      </c>
      <c r="C9202">
        <f t="shared" ca="1" si="1147"/>
        <v>-6.8705100238567742E-4</v>
      </c>
      <c r="D9202">
        <f t="shared" ca="1" si="1148"/>
        <v>99.951845927430725</v>
      </c>
      <c r="E9202">
        <f t="shared" ca="1" si="1149"/>
        <v>4.5570161134181797</v>
      </c>
      <c r="F9202">
        <f t="shared" ca="1" si="1144"/>
        <v>95.298694661779408</v>
      </c>
      <c r="G9202">
        <f t="shared" si="1151"/>
        <v>9192</v>
      </c>
      <c r="H9202">
        <f t="shared" ca="1" si="1145"/>
        <v>95.298694661779408</v>
      </c>
    </row>
    <row r="9203" spans="1:8" x14ac:dyDescent="0.25">
      <c r="A9203">
        <f t="shared" si="1150"/>
        <v>9193</v>
      </c>
      <c r="B9203">
        <f t="shared" ca="1" si="1146"/>
        <v>1.516557223583912</v>
      </c>
      <c r="C9203">
        <f t="shared" ca="1" si="1147"/>
        <v>1.526557223583912E-3</v>
      </c>
      <c r="D9203">
        <f t="shared" ca="1" si="1148"/>
        <v>99.953372484654309</v>
      </c>
      <c r="E9203">
        <f t="shared" ca="1" si="1149"/>
        <v>4.5585426706417636</v>
      </c>
      <c r="F9203">
        <f t="shared" ca="1" si="1144"/>
        <v>95.44428466997951</v>
      </c>
      <c r="G9203">
        <f t="shared" si="1151"/>
        <v>9193</v>
      </c>
      <c r="H9203">
        <f t="shared" ca="1" si="1145"/>
        <v>95.44428466997951</v>
      </c>
    </row>
    <row r="9204" spans="1:8" x14ac:dyDescent="0.25">
      <c r="A9204">
        <f t="shared" si="1150"/>
        <v>9194</v>
      </c>
      <c r="B9204">
        <f t="shared" ca="1" si="1146"/>
        <v>-0.56572905563994536</v>
      </c>
      <c r="C9204">
        <f t="shared" ca="1" si="1147"/>
        <v>-5.5572905563994537E-4</v>
      </c>
      <c r="D9204">
        <f t="shared" ca="1" si="1148"/>
        <v>99.952816755598676</v>
      </c>
      <c r="E9204">
        <f t="shared" ca="1" si="1149"/>
        <v>4.5579869415861234</v>
      </c>
      <c r="F9204">
        <f t="shared" ca="1" si="1144"/>
        <v>95.391258243321317</v>
      </c>
      <c r="G9204">
        <f t="shared" si="1151"/>
        <v>9194</v>
      </c>
      <c r="H9204">
        <f t="shared" ca="1" si="1145"/>
        <v>95.391258243321317</v>
      </c>
    </row>
    <row r="9205" spans="1:8" x14ac:dyDescent="0.25">
      <c r="A9205">
        <f t="shared" si="1150"/>
        <v>9195</v>
      </c>
      <c r="B9205">
        <f t="shared" ca="1" si="1146"/>
        <v>-0.13900670698270368</v>
      </c>
      <c r="C9205">
        <f t="shared" ca="1" si="1147"/>
        <v>-1.2900670698270367E-4</v>
      </c>
      <c r="D9205">
        <f t="shared" ca="1" si="1148"/>
        <v>99.952687748891691</v>
      </c>
      <c r="E9205">
        <f t="shared" ca="1" si="1149"/>
        <v>4.5578579348791406</v>
      </c>
      <c r="F9205">
        <f t="shared" ca="1" si="1144"/>
        <v>95.37895292497177</v>
      </c>
      <c r="G9205">
        <f t="shared" si="1151"/>
        <v>9195</v>
      </c>
      <c r="H9205">
        <f t="shared" ca="1" si="1145"/>
        <v>95.37895292497177</v>
      </c>
    </row>
    <row r="9206" spans="1:8" x14ac:dyDescent="0.25">
      <c r="A9206">
        <f t="shared" si="1150"/>
        <v>9196</v>
      </c>
      <c r="B9206">
        <f t="shared" ca="1" si="1146"/>
        <v>-1.5510141104720454</v>
      </c>
      <c r="C9206">
        <f t="shared" ca="1" si="1147"/>
        <v>-1.5410141104720454E-3</v>
      </c>
      <c r="D9206">
        <f t="shared" ca="1" si="1148"/>
        <v>99.951146734781219</v>
      </c>
      <c r="E9206">
        <f t="shared" ca="1" si="1149"/>
        <v>4.5563169207686682</v>
      </c>
      <c r="F9206">
        <f t="shared" ca="1" si="1144"/>
        <v>95.232085803889362</v>
      </c>
      <c r="G9206">
        <f t="shared" si="1151"/>
        <v>9196</v>
      </c>
      <c r="H9206">
        <f t="shared" ca="1" si="1145"/>
        <v>95.232085803889362</v>
      </c>
    </row>
    <row r="9207" spans="1:8" x14ac:dyDescent="0.25">
      <c r="A9207">
        <f t="shared" si="1150"/>
        <v>9197</v>
      </c>
      <c r="B9207">
        <f t="shared" ca="1" si="1146"/>
        <v>1.2768045556247971</v>
      </c>
      <c r="C9207">
        <f t="shared" ca="1" si="1147"/>
        <v>1.2868045556247972E-3</v>
      </c>
      <c r="D9207">
        <f t="shared" ca="1" si="1148"/>
        <v>99.952433539336837</v>
      </c>
      <c r="E9207">
        <f t="shared" ca="1" si="1149"/>
        <v>4.5576037253242934</v>
      </c>
      <c r="F9207">
        <f t="shared" ca="1" si="1144"/>
        <v>95.354709765358876</v>
      </c>
      <c r="G9207">
        <f t="shared" si="1151"/>
        <v>9197</v>
      </c>
      <c r="H9207">
        <f t="shared" ca="1" si="1145"/>
        <v>95.354709765358876</v>
      </c>
    </row>
    <row r="9208" spans="1:8" x14ac:dyDescent="0.25">
      <c r="A9208">
        <f t="shared" si="1150"/>
        <v>9198</v>
      </c>
      <c r="B9208">
        <f t="shared" ca="1" si="1146"/>
        <v>-0.72089601560046646</v>
      </c>
      <c r="C9208">
        <f t="shared" ca="1" si="1147"/>
        <v>-7.1089601560046648E-4</v>
      </c>
      <c r="D9208">
        <f t="shared" ca="1" si="1148"/>
        <v>99.951722643321233</v>
      </c>
      <c r="E9208">
        <f t="shared" ca="1" si="1149"/>
        <v>4.5568928293086932</v>
      </c>
      <c r="F9208">
        <f t="shared" ca="1" si="1144"/>
        <v>95.286946571264124</v>
      </c>
      <c r="G9208">
        <f t="shared" si="1151"/>
        <v>9198</v>
      </c>
      <c r="H9208">
        <f t="shared" ca="1" si="1145"/>
        <v>95.286946571264124</v>
      </c>
    </row>
    <row r="9209" spans="1:8" x14ac:dyDescent="0.25">
      <c r="A9209">
        <f t="shared" si="1150"/>
        <v>9199</v>
      </c>
      <c r="B9209">
        <f t="shared" ca="1" si="1146"/>
        <v>-0.62453081270480504</v>
      </c>
      <c r="C9209">
        <f t="shared" ca="1" si="1147"/>
        <v>-6.14530812704805E-4</v>
      </c>
      <c r="D9209">
        <f t="shared" ca="1" si="1148"/>
        <v>99.951108112508521</v>
      </c>
      <c r="E9209">
        <f t="shared" ca="1" si="1149"/>
        <v>4.5562782984959886</v>
      </c>
      <c r="F9209">
        <f t="shared" ca="1" si="1144"/>
        <v>95.228407795330568</v>
      </c>
      <c r="G9209">
        <f t="shared" si="1151"/>
        <v>9199</v>
      </c>
      <c r="H9209">
        <f t="shared" ca="1" si="1145"/>
        <v>95.228407795330568</v>
      </c>
    </row>
    <row r="9210" spans="1:8" x14ac:dyDescent="0.25">
      <c r="A9210">
        <f t="shared" si="1150"/>
        <v>9200</v>
      </c>
      <c r="B9210">
        <f t="shared" ca="1" si="1146"/>
        <v>-0.51893404612500316</v>
      </c>
      <c r="C9210">
        <f t="shared" ca="1" si="1147"/>
        <v>-5.0893404612500318E-4</v>
      </c>
      <c r="D9210">
        <f t="shared" ca="1" si="1148"/>
        <v>99.950599178462397</v>
      </c>
      <c r="E9210">
        <f t="shared" ca="1" si="1149"/>
        <v>4.5557693644498638</v>
      </c>
      <c r="F9210">
        <f t="shared" ca="1" si="1144"/>
        <v>95.179955147092258</v>
      </c>
      <c r="G9210">
        <f t="shared" si="1151"/>
        <v>9200</v>
      </c>
      <c r="H9210">
        <f t="shared" ca="1" si="1145"/>
        <v>95.179955147092258</v>
      </c>
    </row>
    <row r="9211" spans="1:8" x14ac:dyDescent="0.25">
      <c r="A9211">
        <f t="shared" si="1150"/>
        <v>9201</v>
      </c>
      <c r="B9211">
        <f t="shared" ca="1" si="1146"/>
        <v>0.3540276678408521</v>
      </c>
      <c r="C9211">
        <f t="shared" ca="1" si="1147"/>
        <v>3.6402766784085212E-4</v>
      </c>
      <c r="D9211">
        <f t="shared" ca="1" si="1148"/>
        <v>99.95096320613024</v>
      </c>
      <c r="E9211">
        <f t="shared" ca="1" si="1149"/>
        <v>4.5561333921177045</v>
      </c>
      <c r="F9211">
        <f t="shared" ca="1" si="1144"/>
        <v>95.214609591395217</v>
      </c>
      <c r="G9211">
        <f t="shared" si="1151"/>
        <v>9201</v>
      </c>
      <c r="H9211">
        <f t="shared" ca="1" si="1145"/>
        <v>95.214609591395217</v>
      </c>
    </row>
    <row r="9212" spans="1:8" x14ac:dyDescent="0.25">
      <c r="A9212">
        <f t="shared" si="1150"/>
        <v>9202</v>
      </c>
      <c r="B9212">
        <f t="shared" ca="1" si="1146"/>
        <v>-0.18269335891920138</v>
      </c>
      <c r="C9212">
        <f t="shared" ca="1" si="1147"/>
        <v>-1.7269335891920137E-4</v>
      </c>
      <c r="D9212">
        <f t="shared" ca="1" si="1148"/>
        <v>99.95079051277132</v>
      </c>
      <c r="E9212">
        <f t="shared" ca="1" si="1149"/>
        <v>4.5559606987587857</v>
      </c>
      <c r="F9212">
        <f t="shared" ca="1" si="1144"/>
        <v>95.198168080357476</v>
      </c>
      <c r="G9212">
        <f t="shared" si="1151"/>
        <v>9202</v>
      </c>
      <c r="H9212">
        <f t="shared" ca="1" si="1145"/>
        <v>95.198168080357476</v>
      </c>
    </row>
    <row r="9213" spans="1:8" x14ac:dyDescent="0.25">
      <c r="A9213">
        <f t="shared" si="1150"/>
        <v>9203</v>
      </c>
      <c r="B9213">
        <f t="shared" ca="1" si="1146"/>
        <v>-0.62312804544513067</v>
      </c>
      <c r="C9213">
        <f t="shared" ca="1" si="1147"/>
        <v>-6.1312804544513063E-4</v>
      </c>
      <c r="D9213">
        <f t="shared" ca="1" si="1148"/>
        <v>99.950177384725876</v>
      </c>
      <c r="E9213">
        <f t="shared" ca="1" si="1149"/>
        <v>4.5553475707133408</v>
      </c>
      <c r="F9213">
        <f t="shared" ca="1" si="1144"/>
        <v>95.139817303709222</v>
      </c>
      <c r="G9213">
        <f t="shared" si="1151"/>
        <v>9203</v>
      </c>
      <c r="H9213">
        <f t="shared" ca="1" si="1145"/>
        <v>95.139817303709222</v>
      </c>
    </row>
    <row r="9214" spans="1:8" x14ac:dyDescent="0.25">
      <c r="A9214">
        <f t="shared" si="1150"/>
        <v>9204</v>
      </c>
      <c r="B9214">
        <f t="shared" ca="1" si="1146"/>
        <v>-4.6422632992810233E-3</v>
      </c>
      <c r="C9214">
        <f t="shared" ca="1" si="1147"/>
        <v>5.3577367007189778E-6</v>
      </c>
      <c r="D9214">
        <f t="shared" ca="1" si="1148"/>
        <v>99.950182742462573</v>
      </c>
      <c r="E9214">
        <f t="shared" ca="1" si="1149"/>
        <v>4.5553529284500414</v>
      </c>
      <c r="F9214">
        <f t="shared" ca="1" si="1144"/>
        <v>95.140327039165584</v>
      </c>
      <c r="G9214">
        <f t="shared" si="1151"/>
        <v>9204</v>
      </c>
      <c r="H9214">
        <f t="shared" ca="1" si="1145"/>
        <v>95.140327039165584</v>
      </c>
    </row>
    <row r="9215" spans="1:8" x14ac:dyDescent="0.25">
      <c r="A9215">
        <f t="shared" si="1150"/>
        <v>9205</v>
      </c>
      <c r="B9215">
        <f t="shared" ca="1" si="1146"/>
        <v>4.166051336201642E-2</v>
      </c>
      <c r="C9215">
        <f t="shared" ca="1" si="1147"/>
        <v>5.166051336201642E-5</v>
      </c>
      <c r="D9215">
        <f t="shared" ca="1" si="1148"/>
        <v>99.950234402975937</v>
      </c>
      <c r="E9215">
        <f t="shared" ca="1" si="1149"/>
        <v>4.5554045889634036</v>
      </c>
      <c r="F9215">
        <f t="shared" ca="1" si="1144"/>
        <v>95.145242164259727</v>
      </c>
      <c r="G9215">
        <f t="shared" si="1151"/>
        <v>9205</v>
      </c>
      <c r="H9215">
        <f t="shared" ca="1" si="1145"/>
        <v>95.145242164259727</v>
      </c>
    </row>
    <row r="9216" spans="1:8" x14ac:dyDescent="0.25">
      <c r="A9216">
        <f t="shared" si="1150"/>
        <v>9206</v>
      </c>
      <c r="B9216">
        <f t="shared" ca="1" si="1146"/>
        <v>0.98628248256683659</v>
      </c>
      <c r="C9216">
        <f t="shared" ca="1" si="1147"/>
        <v>9.9628248256683656E-4</v>
      </c>
      <c r="D9216">
        <f t="shared" ca="1" si="1148"/>
        <v>99.951230685458498</v>
      </c>
      <c r="E9216">
        <f t="shared" ca="1" si="1149"/>
        <v>4.5564008714459705</v>
      </c>
      <c r="F9216">
        <f t="shared" ca="1" si="1144"/>
        <v>95.240080937587251</v>
      </c>
      <c r="G9216">
        <f t="shared" si="1151"/>
        <v>9206</v>
      </c>
      <c r="H9216">
        <f t="shared" ca="1" si="1145"/>
        <v>95.240080937587251</v>
      </c>
    </row>
    <row r="9217" spans="1:8" x14ac:dyDescent="0.25">
      <c r="A9217">
        <f t="shared" si="1150"/>
        <v>9207</v>
      </c>
      <c r="B9217">
        <f t="shared" ca="1" si="1146"/>
        <v>-0.55900377371618026</v>
      </c>
      <c r="C9217">
        <f t="shared" ca="1" si="1147"/>
        <v>-5.4900377371618026E-4</v>
      </c>
      <c r="D9217">
        <f t="shared" ca="1" si="1148"/>
        <v>99.950681681684785</v>
      </c>
      <c r="E9217">
        <f t="shared" ca="1" si="1149"/>
        <v>4.5558518676722546</v>
      </c>
      <c r="F9217">
        <f t="shared" ca="1" si="1144"/>
        <v>95.187808124042391</v>
      </c>
      <c r="G9217">
        <f t="shared" si="1151"/>
        <v>9207</v>
      </c>
      <c r="H9217">
        <f t="shared" ca="1" si="1145"/>
        <v>95.187808124042391</v>
      </c>
    </row>
    <row r="9218" spans="1:8" x14ac:dyDescent="0.25">
      <c r="A9218">
        <f t="shared" si="1150"/>
        <v>9208</v>
      </c>
      <c r="B9218">
        <f t="shared" ca="1" si="1146"/>
        <v>2.0097191407087536</v>
      </c>
      <c r="C9218">
        <f t="shared" ca="1" si="1147"/>
        <v>2.0197191407087538E-3</v>
      </c>
      <c r="D9218">
        <f t="shared" ca="1" si="1148"/>
        <v>99.952701400825489</v>
      </c>
      <c r="E9218">
        <f t="shared" ca="1" si="1149"/>
        <v>4.5578715868129631</v>
      </c>
      <c r="F9218">
        <f t="shared" ca="1" si="1144"/>
        <v>95.380255041013342</v>
      </c>
      <c r="G9218">
        <f t="shared" si="1151"/>
        <v>9208</v>
      </c>
      <c r="H9218">
        <f t="shared" ca="1" si="1145"/>
        <v>95.380255041013342</v>
      </c>
    </row>
    <row r="9219" spans="1:8" x14ac:dyDescent="0.25">
      <c r="A9219">
        <f t="shared" si="1150"/>
        <v>9209</v>
      </c>
      <c r="B9219">
        <f t="shared" ca="1" si="1146"/>
        <v>-0.66384283123467269</v>
      </c>
      <c r="C9219">
        <f t="shared" ca="1" si="1147"/>
        <v>-6.5384283123467264E-4</v>
      </c>
      <c r="D9219">
        <f t="shared" ca="1" si="1148"/>
        <v>99.952047557994248</v>
      </c>
      <c r="E9219">
        <f t="shared" ca="1" si="1149"/>
        <v>4.5572177439817283</v>
      </c>
      <c r="F9219">
        <f t="shared" ca="1" si="1144"/>
        <v>95.317911728598403</v>
      </c>
      <c r="G9219">
        <f t="shared" si="1151"/>
        <v>9209</v>
      </c>
      <c r="H9219">
        <f t="shared" ca="1" si="1145"/>
        <v>95.317911728598403</v>
      </c>
    </row>
    <row r="9220" spans="1:8" x14ac:dyDescent="0.25">
      <c r="A9220">
        <f t="shared" si="1150"/>
        <v>9210</v>
      </c>
      <c r="B9220">
        <f t="shared" ca="1" si="1146"/>
        <v>4.9706796135401549E-2</v>
      </c>
      <c r="C9220">
        <f t="shared" ca="1" si="1147"/>
        <v>5.9706796135401549E-5</v>
      </c>
      <c r="D9220">
        <f t="shared" ca="1" si="1148"/>
        <v>99.952107264790385</v>
      </c>
      <c r="E9220">
        <f t="shared" ca="1" si="1149"/>
        <v>4.5572774507778639</v>
      </c>
      <c r="F9220">
        <f t="shared" ca="1" si="1144"/>
        <v>95.323603025624919</v>
      </c>
      <c r="G9220">
        <f t="shared" si="1151"/>
        <v>9210</v>
      </c>
      <c r="H9220">
        <f t="shared" ca="1" si="1145"/>
        <v>95.323603025624919</v>
      </c>
    </row>
    <row r="9221" spans="1:8" x14ac:dyDescent="0.25">
      <c r="A9221">
        <f t="shared" si="1150"/>
        <v>9211</v>
      </c>
      <c r="B9221">
        <f t="shared" ca="1" si="1146"/>
        <v>-0.33480670947298696</v>
      </c>
      <c r="C9221">
        <f t="shared" ca="1" si="1147"/>
        <v>-3.2480670947298694E-4</v>
      </c>
      <c r="D9221">
        <f t="shared" ca="1" si="1148"/>
        <v>99.951782458080913</v>
      </c>
      <c r="E9221">
        <f t="shared" ca="1" si="1149"/>
        <v>4.5569526440683914</v>
      </c>
      <c r="F9221">
        <f t="shared" ca="1" si="1144"/>
        <v>95.292646307538135</v>
      </c>
      <c r="G9221">
        <f t="shared" si="1151"/>
        <v>9211</v>
      </c>
      <c r="H9221">
        <f t="shared" ca="1" si="1145"/>
        <v>95.292646307538135</v>
      </c>
    </row>
    <row r="9222" spans="1:8" x14ac:dyDescent="0.25">
      <c r="A9222">
        <f t="shared" si="1150"/>
        <v>9212</v>
      </c>
      <c r="B9222">
        <f t="shared" ca="1" si="1146"/>
        <v>-0.37331987032748515</v>
      </c>
      <c r="C9222">
        <f t="shared" ca="1" si="1147"/>
        <v>-3.6331987032748513E-4</v>
      </c>
      <c r="D9222">
        <f t="shared" ca="1" si="1148"/>
        <v>99.951419138210582</v>
      </c>
      <c r="E9222">
        <f t="shared" ca="1" si="1149"/>
        <v>4.5565893241980637</v>
      </c>
      <c r="F9222">
        <f t="shared" ca="1" si="1144"/>
        <v>95.258030884254822</v>
      </c>
      <c r="G9222">
        <f t="shared" si="1151"/>
        <v>9212</v>
      </c>
      <c r="H9222">
        <f t="shared" ca="1" si="1145"/>
        <v>95.258030884254822</v>
      </c>
    </row>
    <row r="9223" spans="1:8" x14ac:dyDescent="0.25">
      <c r="A9223">
        <f t="shared" si="1150"/>
        <v>9213</v>
      </c>
      <c r="B9223">
        <f t="shared" ca="1" si="1146"/>
        <v>0.20432843565560532</v>
      </c>
      <c r="C9223">
        <f t="shared" ca="1" si="1147"/>
        <v>2.1432843565560533E-4</v>
      </c>
      <c r="D9223">
        <f t="shared" ca="1" si="1148"/>
        <v>99.951633466646243</v>
      </c>
      <c r="E9223">
        <f t="shared" ca="1" si="1149"/>
        <v>4.556803652633719</v>
      </c>
      <c r="F9223">
        <f t="shared" ca="1" si="1144"/>
        <v>95.278449577072934</v>
      </c>
      <c r="G9223">
        <f t="shared" si="1151"/>
        <v>9213</v>
      </c>
      <c r="H9223">
        <f t="shared" ca="1" si="1145"/>
        <v>95.278449577072934</v>
      </c>
    </row>
    <row r="9224" spans="1:8" x14ac:dyDescent="0.25">
      <c r="A9224">
        <f t="shared" si="1150"/>
        <v>9214</v>
      </c>
      <c r="B9224">
        <f t="shared" ca="1" si="1146"/>
        <v>0.49252925278680859</v>
      </c>
      <c r="C9224">
        <f t="shared" ca="1" si="1147"/>
        <v>5.0252925278680867E-4</v>
      </c>
      <c r="D9224">
        <f t="shared" ca="1" si="1148"/>
        <v>99.952135995899027</v>
      </c>
      <c r="E9224">
        <f t="shared" ca="1" si="1149"/>
        <v>4.5573061818865055</v>
      </c>
      <c r="F9224">
        <f t="shared" ca="1" si="1144"/>
        <v>95.326341817763634</v>
      </c>
      <c r="G9224">
        <f t="shared" si="1151"/>
        <v>9214</v>
      </c>
      <c r="H9224">
        <f t="shared" ca="1" si="1145"/>
        <v>95.326341817763634</v>
      </c>
    </row>
    <row r="9225" spans="1:8" x14ac:dyDescent="0.25">
      <c r="A9225">
        <f t="shared" si="1150"/>
        <v>9215</v>
      </c>
      <c r="B9225">
        <f t="shared" ca="1" si="1146"/>
        <v>-1.8744444122115069</v>
      </c>
      <c r="C9225">
        <f t="shared" ca="1" si="1147"/>
        <v>-1.8644444122115069E-3</v>
      </c>
      <c r="D9225">
        <f t="shared" ca="1" si="1148"/>
        <v>99.950271551486821</v>
      </c>
      <c r="E9225">
        <f t="shared" ca="1" si="1149"/>
        <v>4.5554417374742942</v>
      </c>
      <c r="F9225">
        <f t="shared" ca="1" si="1144"/>
        <v>95.148776733976035</v>
      </c>
      <c r="G9225">
        <f t="shared" si="1151"/>
        <v>9215</v>
      </c>
      <c r="H9225">
        <f t="shared" ca="1" si="1145"/>
        <v>95.148776733976035</v>
      </c>
    </row>
    <row r="9226" spans="1:8" x14ac:dyDescent="0.25">
      <c r="A9226">
        <f t="shared" si="1150"/>
        <v>9216</v>
      </c>
      <c r="B9226">
        <f t="shared" ca="1" si="1146"/>
        <v>3.7939257532390191E-2</v>
      </c>
      <c r="C9226">
        <f t="shared" ca="1" si="1147"/>
        <v>4.7939257532390192E-5</v>
      </c>
      <c r="D9226">
        <f t="shared" ca="1" si="1148"/>
        <v>99.950319490744349</v>
      </c>
      <c r="E9226">
        <f t="shared" ca="1" si="1149"/>
        <v>4.5554896767318267</v>
      </c>
      <c r="F9226">
        <f t="shared" ref="F9226:F9289" ca="1" si="1152">EXP(E9226)</f>
        <v>95.153338205023687</v>
      </c>
      <c r="G9226">
        <f t="shared" si="1151"/>
        <v>9216</v>
      </c>
      <c r="H9226">
        <f t="shared" ref="H9226:H9289" ca="1" si="1153">F9226</f>
        <v>95.153338205023687</v>
      </c>
    </row>
    <row r="9227" spans="1:8" x14ac:dyDescent="0.25">
      <c r="A9227">
        <f t="shared" si="1150"/>
        <v>9217</v>
      </c>
      <c r="B9227">
        <f t="shared" ref="B9227:B9290" ca="1" si="1154">NORMINV(RAND(),0,1)</f>
        <v>-0.22648286741718249</v>
      </c>
      <c r="C9227">
        <f t="shared" ref="C9227:C9290" ca="1" si="1155">$E$2+B9227*$C$3</f>
        <v>-2.1648286741718248E-4</v>
      </c>
      <c r="D9227">
        <f t="shared" ref="D9227:D9290" ca="1" si="1156">D9226+C9227</f>
        <v>99.950103007876933</v>
      </c>
      <c r="E9227">
        <f t="shared" ref="E9227:E9290" ca="1" si="1157">E9226+C9227</f>
        <v>4.5552731938644095</v>
      </c>
      <c r="F9227">
        <f t="shared" ca="1" si="1152"/>
        <v>95.132741367036473</v>
      </c>
      <c r="G9227">
        <f t="shared" si="1151"/>
        <v>9217</v>
      </c>
      <c r="H9227">
        <f t="shared" ca="1" si="1153"/>
        <v>95.132741367036473</v>
      </c>
    </row>
    <row r="9228" spans="1:8" x14ac:dyDescent="0.25">
      <c r="A9228">
        <f t="shared" ref="A9228:A9291" si="1158">A9227+1</f>
        <v>9218</v>
      </c>
      <c r="B9228">
        <f t="shared" ca="1" si="1154"/>
        <v>2.7332176928435658E-2</v>
      </c>
      <c r="C9228">
        <f t="shared" ca="1" si="1155"/>
        <v>3.7332176928435662E-5</v>
      </c>
      <c r="D9228">
        <f t="shared" ca="1" si="1156"/>
        <v>99.950140340053863</v>
      </c>
      <c r="E9228">
        <f t="shared" ca="1" si="1157"/>
        <v>4.555310526041338</v>
      </c>
      <c r="F9228">
        <f t="shared" ca="1" si="1152"/>
        <v>95.136292945662547</v>
      </c>
      <c r="G9228">
        <f t="shared" ref="G9228:G9291" si="1159">G9227+1</f>
        <v>9218</v>
      </c>
      <c r="H9228">
        <f t="shared" ca="1" si="1153"/>
        <v>95.136292945662547</v>
      </c>
    </row>
    <row r="9229" spans="1:8" x14ac:dyDescent="0.25">
      <c r="A9229">
        <f t="shared" si="1158"/>
        <v>9219</v>
      </c>
      <c r="B9229">
        <f t="shared" ca="1" si="1154"/>
        <v>-9.2047251303355102E-2</v>
      </c>
      <c r="C9229">
        <f t="shared" ca="1" si="1155"/>
        <v>-8.2047251303355101E-5</v>
      </c>
      <c r="D9229">
        <f t="shared" ca="1" si="1156"/>
        <v>99.950058292802566</v>
      </c>
      <c r="E9229">
        <f t="shared" ca="1" si="1157"/>
        <v>4.5552284787900348</v>
      </c>
      <c r="F9229">
        <f t="shared" ca="1" si="1152"/>
        <v>95.128487594535358</v>
      </c>
      <c r="G9229">
        <f t="shared" si="1159"/>
        <v>9219</v>
      </c>
      <c r="H9229">
        <f t="shared" ca="1" si="1153"/>
        <v>95.128487594535358</v>
      </c>
    </row>
    <row r="9230" spans="1:8" x14ac:dyDescent="0.25">
      <c r="A9230">
        <f t="shared" si="1158"/>
        <v>9220</v>
      </c>
      <c r="B9230">
        <f t="shared" ca="1" si="1154"/>
        <v>0.92594646397352265</v>
      </c>
      <c r="C9230">
        <f t="shared" ca="1" si="1155"/>
        <v>9.3594646397352269E-4</v>
      </c>
      <c r="D9230">
        <f t="shared" ca="1" si="1156"/>
        <v>99.950994239266535</v>
      </c>
      <c r="E9230">
        <f t="shared" ca="1" si="1157"/>
        <v>4.5561644252540079</v>
      </c>
      <c r="F9230">
        <f t="shared" ca="1" si="1152"/>
        <v>95.217564445201688</v>
      </c>
      <c r="G9230">
        <f t="shared" si="1159"/>
        <v>9220</v>
      </c>
      <c r="H9230">
        <f t="shared" ca="1" si="1153"/>
        <v>95.217564445201688</v>
      </c>
    </row>
    <row r="9231" spans="1:8" x14ac:dyDescent="0.25">
      <c r="A9231">
        <f t="shared" si="1158"/>
        <v>9221</v>
      </c>
      <c r="B9231">
        <f t="shared" ca="1" si="1154"/>
        <v>0.73509824818304104</v>
      </c>
      <c r="C9231">
        <f t="shared" ca="1" si="1155"/>
        <v>7.4509824818304109E-4</v>
      </c>
      <c r="D9231">
        <f t="shared" ca="1" si="1156"/>
        <v>99.951739337514724</v>
      </c>
      <c r="E9231">
        <f t="shared" ca="1" si="1157"/>
        <v>4.556909523502191</v>
      </c>
      <c r="F9231">
        <f t="shared" ca="1" si="1152"/>
        <v>95.288537323266127</v>
      </c>
      <c r="G9231">
        <f t="shared" si="1159"/>
        <v>9221</v>
      </c>
      <c r="H9231">
        <f t="shared" ca="1" si="1153"/>
        <v>95.288537323266127</v>
      </c>
    </row>
    <row r="9232" spans="1:8" x14ac:dyDescent="0.25">
      <c r="A9232">
        <f t="shared" si="1158"/>
        <v>9222</v>
      </c>
      <c r="B9232">
        <f t="shared" ca="1" si="1154"/>
        <v>-4.4182861011868725E-2</v>
      </c>
      <c r="C9232">
        <f t="shared" ca="1" si="1155"/>
        <v>-3.4182861011868728E-5</v>
      </c>
      <c r="D9232">
        <f t="shared" ca="1" si="1156"/>
        <v>99.951705154653709</v>
      </c>
      <c r="E9232">
        <f t="shared" ca="1" si="1157"/>
        <v>4.5568753406411791</v>
      </c>
      <c r="F9232">
        <f t="shared" ca="1" si="1152"/>
        <v>95.285280144108938</v>
      </c>
      <c r="G9232">
        <f t="shared" si="1159"/>
        <v>9222</v>
      </c>
      <c r="H9232">
        <f t="shared" ca="1" si="1153"/>
        <v>95.285280144108938</v>
      </c>
    </row>
    <row r="9233" spans="1:8" x14ac:dyDescent="0.25">
      <c r="A9233">
        <f t="shared" si="1158"/>
        <v>9223</v>
      </c>
      <c r="B9233">
        <f t="shared" ca="1" si="1154"/>
        <v>-9.5404566988683936E-2</v>
      </c>
      <c r="C9233">
        <f t="shared" ca="1" si="1155"/>
        <v>-8.5404566988683933E-5</v>
      </c>
      <c r="D9233">
        <f t="shared" ca="1" si="1156"/>
        <v>99.951619750086721</v>
      </c>
      <c r="E9233">
        <f t="shared" ca="1" si="1157"/>
        <v>4.5567899360741908</v>
      </c>
      <c r="F9233">
        <f t="shared" ca="1" si="1152"/>
        <v>95.277142693510541</v>
      </c>
      <c r="G9233">
        <f t="shared" si="1159"/>
        <v>9223</v>
      </c>
      <c r="H9233">
        <f t="shared" ca="1" si="1153"/>
        <v>95.277142693510541</v>
      </c>
    </row>
    <row r="9234" spans="1:8" x14ac:dyDescent="0.25">
      <c r="A9234">
        <f t="shared" si="1158"/>
        <v>9224</v>
      </c>
      <c r="B9234">
        <f t="shared" ca="1" si="1154"/>
        <v>0.52550832292272287</v>
      </c>
      <c r="C9234">
        <f t="shared" ca="1" si="1155"/>
        <v>5.3550832292272293E-4</v>
      </c>
      <c r="D9234">
        <f t="shared" ca="1" si="1156"/>
        <v>99.952155258409647</v>
      </c>
      <c r="E9234">
        <f t="shared" ca="1" si="1157"/>
        <v>4.5573254443971134</v>
      </c>
      <c r="F9234">
        <f t="shared" ca="1" si="1152"/>
        <v>95.328178060119384</v>
      </c>
      <c r="G9234">
        <f t="shared" si="1159"/>
        <v>9224</v>
      </c>
      <c r="H9234">
        <f t="shared" ca="1" si="1153"/>
        <v>95.328178060119384</v>
      </c>
    </row>
    <row r="9235" spans="1:8" x14ac:dyDescent="0.25">
      <c r="A9235">
        <f t="shared" si="1158"/>
        <v>9225</v>
      </c>
      <c r="B9235">
        <f t="shared" ca="1" si="1154"/>
        <v>-0.5559240385337445</v>
      </c>
      <c r="C9235">
        <f t="shared" ca="1" si="1155"/>
        <v>-5.4592403853374449E-4</v>
      </c>
      <c r="D9235">
        <f t="shared" ca="1" si="1156"/>
        <v>99.951609334371113</v>
      </c>
      <c r="E9235">
        <f t="shared" ca="1" si="1157"/>
        <v>4.5567795203585799</v>
      </c>
      <c r="F9235">
        <f t="shared" ca="1" si="1152"/>
        <v>95.276150319056185</v>
      </c>
      <c r="G9235">
        <f t="shared" si="1159"/>
        <v>9225</v>
      </c>
      <c r="H9235">
        <f t="shared" ca="1" si="1153"/>
        <v>95.276150319056185</v>
      </c>
    </row>
    <row r="9236" spans="1:8" x14ac:dyDescent="0.25">
      <c r="A9236">
        <f t="shared" si="1158"/>
        <v>9226</v>
      </c>
      <c r="B9236">
        <f t="shared" ca="1" si="1154"/>
        <v>-0.75384023720420423</v>
      </c>
      <c r="C9236">
        <f t="shared" ca="1" si="1155"/>
        <v>-7.4384023720420426E-4</v>
      </c>
      <c r="D9236">
        <f t="shared" ca="1" si="1156"/>
        <v>99.950865494133907</v>
      </c>
      <c r="E9236">
        <f t="shared" ca="1" si="1157"/>
        <v>4.5560356801213757</v>
      </c>
      <c r="F9236">
        <f t="shared" ca="1" si="1152"/>
        <v>95.205306436334695</v>
      </c>
      <c r="G9236">
        <f t="shared" si="1159"/>
        <v>9226</v>
      </c>
      <c r="H9236">
        <f t="shared" ca="1" si="1153"/>
        <v>95.205306436334695</v>
      </c>
    </row>
    <row r="9237" spans="1:8" x14ac:dyDescent="0.25">
      <c r="A9237">
        <f t="shared" si="1158"/>
        <v>9227</v>
      </c>
      <c r="B9237">
        <f t="shared" ca="1" si="1154"/>
        <v>1.0133486258541602</v>
      </c>
      <c r="C9237">
        <f t="shared" ca="1" si="1155"/>
        <v>1.0233486258541603E-3</v>
      </c>
      <c r="D9237">
        <f t="shared" ca="1" si="1156"/>
        <v>99.951888842759757</v>
      </c>
      <c r="E9237">
        <f t="shared" ca="1" si="1157"/>
        <v>4.5570590287472301</v>
      </c>
      <c r="F9237">
        <f t="shared" ca="1" si="1152"/>
        <v>95.302784524377159</v>
      </c>
      <c r="G9237">
        <f t="shared" si="1159"/>
        <v>9227</v>
      </c>
      <c r="H9237">
        <f t="shared" ca="1" si="1153"/>
        <v>95.302784524377159</v>
      </c>
    </row>
    <row r="9238" spans="1:8" x14ac:dyDescent="0.25">
      <c r="A9238">
        <f t="shared" si="1158"/>
        <v>9228</v>
      </c>
      <c r="B9238">
        <f t="shared" ca="1" si="1154"/>
        <v>-1.2042539890264434</v>
      </c>
      <c r="C9238">
        <f t="shared" ca="1" si="1155"/>
        <v>-1.1942539890264434E-3</v>
      </c>
      <c r="D9238">
        <f t="shared" ca="1" si="1156"/>
        <v>99.95069458877073</v>
      </c>
      <c r="E9238">
        <f t="shared" ca="1" si="1157"/>
        <v>4.555864774758204</v>
      </c>
      <c r="F9238">
        <f t="shared" ca="1" si="1152"/>
        <v>95.189036729192026</v>
      </c>
      <c r="G9238">
        <f t="shared" si="1159"/>
        <v>9228</v>
      </c>
      <c r="H9238">
        <f t="shared" ca="1" si="1153"/>
        <v>95.189036729192026</v>
      </c>
    </row>
    <row r="9239" spans="1:8" x14ac:dyDescent="0.25">
      <c r="A9239">
        <f t="shared" si="1158"/>
        <v>9229</v>
      </c>
      <c r="B9239">
        <f t="shared" ca="1" si="1154"/>
        <v>0.74666339350586808</v>
      </c>
      <c r="C9239">
        <f t="shared" ca="1" si="1155"/>
        <v>7.5666339350586817E-4</v>
      </c>
      <c r="D9239">
        <f t="shared" ca="1" si="1156"/>
        <v>99.951451252164233</v>
      </c>
      <c r="E9239">
        <f t="shared" ca="1" si="1157"/>
        <v>4.5566214381517094</v>
      </c>
      <c r="F9239">
        <f t="shared" ca="1" si="1152"/>
        <v>95.26109004536363</v>
      </c>
      <c r="G9239">
        <f t="shared" si="1159"/>
        <v>9229</v>
      </c>
      <c r="H9239">
        <f t="shared" ca="1" si="1153"/>
        <v>95.26109004536363</v>
      </c>
    </row>
    <row r="9240" spans="1:8" x14ac:dyDescent="0.25">
      <c r="A9240">
        <f t="shared" si="1158"/>
        <v>9230</v>
      </c>
      <c r="B9240">
        <f t="shared" ca="1" si="1154"/>
        <v>1.1769586514968238</v>
      </c>
      <c r="C9240">
        <f t="shared" ca="1" si="1155"/>
        <v>1.1869586514968238E-3</v>
      </c>
      <c r="D9240">
        <f t="shared" ca="1" si="1156"/>
        <v>99.952638210815735</v>
      </c>
      <c r="E9240">
        <f t="shared" ca="1" si="1157"/>
        <v>4.5578083968032059</v>
      </c>
      <c r="F9240">
        <f t="shared" ca="1" si="1152"/>
        <v>95.374228152188238</v>
      </c>
      <c r="G9240">
        <f t="shared" si="1159"/>
        <v>9230</v>
      </c>
      <c r="H9240">
        <f t="shared" ca="1" si="1153"/>
        <v>95.374228152188238</v>
      </c>
    </row>
    <row r="9241" spans="1:8" x14ac:dyDescent="0.25">
      <c r="A9241">
        <f t="shared" si="1158"/>
        <v>9231</v>
      </c>
      <c r="B9241">
        <f t="shared" ca="1" si="1154"/>
        <v>-1.0884577378514821</v>
      </c>
      <c r="C9241">
        <f t="shared" ca="1" si="1155"/>
        <v>-1.0784577378514821E-3</v>
      </c>
      <c r="D9241">
        <f t="shared" ca="1" si="1156"/>
        <v>99.951559753077888</v>
      </c>
      <c r="E9241">
        <f t="shared" ca="1" si="1157"/>
        <v>4.5567299390653542</v>
      </c>
      <c r="F9241">
        <f t="shared" ca="1" si="1152"/>
        <v>95.271426521416757</v>
      </c>
      <c r="G9241">
        <f t="shared" si="1159"/>
        <v>9231</v>
      </c>
      <c r="H9241">
        <f t="shared" ca="1" si="1153"/>
        <v>95.271426521416757</v>
      </c>
    </row>
    <row r="9242" spans="1:8" x14ac:dyDescent="0.25">
      <c r="A9242">
        <f t="shared" si="1158"/>
        <v>9232</v>
      </c>
      <c r="B9242">
        <f t="shared" ca="1" si="1154"/>
        <v>2.5543836647750093</v>
      </c>
      <c r="C9242">
        <f t="shared" ca="1" si="1155"/>
        <v>2.5643836647750093E-3</v>
      </c>
      <c r="D9242">
        <f t="shared" ca="1" si="1156"/>
        <v>99.954124136742664</v>
      </c>
      <c r="E9242">
        <f t="shared" ca="1" si="1157"/>
        <v>4.5592943227301292</v>
      </c>
      <c r="F9242">
        <f t="shared" ca="1" si="1152"/>
        <v>95.516052534728018</v>
      </c>
      <c r="G9242">
        <f t="shared" si="1159"/>
        <v>9232</v>
      </c>
      <c r="H9242">
        <f t="shared" ca="1" si="1153"/>
        <v>95.516052534728018</v>
      </c>
    </row>
    <row r="9243" spans="1:8" x14ac:dyDescent="0.25">
      <c r="A9243">
        <f t="shared" si="1158"/>
        <v>9233</v>
      </c>
      <c r="B9243">
        <f t="shared" ca="1" si="1154"/>
        <v>-0.8560527878137898</v>
      </c>
      <c r="C9243">
        <f t="shared" ca="1" si="1155"/>
        <v>-8.4605278781378981E-4</v>
      </c>
      <c r="D9243">
        <f t="shared" ca="1" si="1156"/>
        <v>99.953278083954856</v>
      </c>
      <c r="E9243">
        <f t="shared" ca="1" si="1157"/>
        <v>4.5584482699423159</v>
      </c>
      <c r="F9243">
        <f t="shared" ca="1" si="1152"/>
        <v>95.435275088010485</v>
      </c>
      <c r="G9243">
        <f t="shared" si="1159"/>
        <v>9233</v>
      </c>
      <c r="H9243">
        <f t="shared" ca="1" si="1153"/>
        <v>95.435275088010485</v>
      </c>
    </row>
    <row r="9244" spans="1:8" x14ac:dyDescent="0.25">
      <c r="A9244">
        <f t="shared" si="1158"/>
        <v>9234</v>
      </c>
      <c r="B9244">
        <f t="shared" ca="1" si="1154"/>
        <v>-1.552345734172934E-2</v>
      </c>
      <c r="C9244">
        <f t="shared" ca="1" si="1155"/>
        <v>-5.5234573417293401E-6</v>
      </c>
      <c r="D9244">
        <f t="shared" ca="1" si="1156"/>
        <v>99.95327256049751</v>
      </c>
      <c r="E9244">
        <f t="shared" ca="1" si="1157"/>
        <v>4.5584427464849737</v>
      </c>
      <c r="F9244">
        <f t="shared" ca="1" si="1152"/>
        <v>95.434747956795391</v>
      </c>
      <c r="G9244">
        <f t="shared" si="1159"/>
        <v>9234</v>
      </c>
      <c r="H9244">
        <f t="shared" ca="1" si="1153"/>
        <v>95.434747956795391</v>
      </c>
    </row>
    <row r="9245" spans="1:8" x14ac:dyDescent="0.25">
      <c r="A9245">
        <f t="shared" si="1158"/>
        <v>9235</v>
      </c>
      <c r="B9245">
        <f t="shared" ca="1" si="1154"/>
        <v>-1.1827515176155414</v>
      </c>
      <c r="C9245">
        <f t="shared" ca="1" si="1155"/>
        <v>-1.1727515176155414E-3</v>
      </c>
      <c r="D9245">
        <f t="shared" ca="1" si="1156"/>
        <v>99.952099808979895</v>
      </c>
      <c r="E9245">
        <f t="shared" ca="1" si="1157"/>
        <v>4.5572699949673581</v>
      </c>
      <c r="F9245">
        <f t="shared" ca="1" si="1152"/>
        <v>95.322892313553496</v>
      </c>
      <c r="G9245">
        <f t="shared" si="1159"/>
        <v>9235</v>
      </c>
      <c r="H9245">
        <f t="shared" ca="1" si="1153"/>
        <v>95.322892313553496</v>
      </c>
    </row>
    <row r="9246" spans="1:8" x14ac:dyDescent="0.25">
      <c r="A9246">
        <f t="shared" si="1158"/>
        <v>9236</v>
      </c>
      <c r="B9246">
        <f t="shared" ca="1" si="1154"/>
        <v>0.48006068923076833</v>
      </c>
      <c r="C9246">
        <f t="shared" ca="1" si="1155"/>
        <v>4.9006068923076833E-4</v>
      </c>
      <c r="D9246">
        <f t="shared" ca="1" si="1156"/>
        <v>99.952589869669126</v>
      </c>
      <c r="E9246">
        <f t="shared" ca="1" si="1157"/>
        <v>4.5577600556565887</v>
      </c>
      <c r="F9246">
        <f t="shared" ca="1" si="1152"/>
        <v>95.369617764078257</v>
      </c>
      <c r="G9246">
        <f t="shared" si="1159"/>
        <v>9236</v>
      </c>
      <c r="H9246">
        <f t="shared" ca="1" si="1153"/>
        <v>95.369617764078257</v>
      </c>
    </row>
    <row r="9247" spans="1:8" x14ac:dyDescent="0.25">
      <c r="A9247">
        <f t="shared" si="1158"/>
        <v>9237</v>
      </c>
      <c r="B9247">
        <f t="shared" ca="1" si="1154"/>
        <v>-0.4444433445419349</v>
      </c>
      <c r="C9247">
        <f t="shared" ca="1" si="1155"/>
        <v>-4.3444334454193487E-4</v>
      </c>
      <c r="D9247">
        <f t="shared" ca="1" si="1156"/>
        <v>99.95215542632458</v>
      </c>
      <c r="E9247">
        <f t="shared" ca="1" si="1157"/>
        <v>4.5573256123120469</v>
      </c>
      <c r="F9247">
        <f t="shared" ca="1" si="1152"/>
        <v>95.328194067145404</v>
      </c>
      <c r="G9247">
        <f t="shared" si="1159"/>
        <v>9237</v>
      </c>
      <c r="H9247">
        <f t="shared" ca="1" si="1153"/>
        <v>95.328194067145404</v>
      </c>
    </row>
    <row r="9248" spans="1:8" x14ac:dyDescent="0.25">
      <c r="A9248">
        <f t="shared" si="1158"/>
        <v>9238</v>
      </c>
      <c r="B9248">
        <f t="shared" ca="1" si="1154"/>
        <v>0.59685285246839748</v>
      </c>
      <c r="C9248">
        <f t="shared" ca="1" si="1155"/>
        <v>6.0685285246839748E-4</v>
      </c>
      <c r="D9248">
        <f t="shared" ca="1" si="1156"/>
        <v>99.952762279177051</v>
      </c>
      <c r="E9248">
        <f t="shared" ca="1" si="1157"/>
        <v>4.557932465164515</v>
      </c>
      <c r="F9248">
        <f t="shared" ca="1" si="1152"/>
        <v>95.386061810462309</v>
      </c>
      <c r="G9248">
        <f t="shared" si="1159"/>
        <v>9238</v>
      </c>
      <c r="H9248">
        <f t="shared" ca="1" si="1153"/>
        <v>95.386061810462309</v>
      </c>
    </row>
    <row r="9249" spans="1:8" x14ac:dyDescent="0.25">
      <c r="A9249">
        <f t="shared" si="1158"/>
        <v>9239</v>
      </c>
      <c r="B9249">
        <f t="shared" ca="1" si="1154"/>
        <v>1.4943695936812305</v>
      </c>
      <c r="C9249">
        <f t="shared" ca="1" si="1155"/>
        <v>1.5043695936812305E-3</v>
      </c>
      <c r="D9249">
        <f t="shared" ca="1" si="1156"/>
        <v>99.954266648770727</v>
      </c>
      <c r="E9249">
        <f t="shared" ca="1" si="1157"/>
        <v>4.5594368347581966</v>
      </c>
      <c r="F9249">
        <f t="shared" ca="1" si="1152"/>
        <v>95.529665691083949</v>
      </c>
      <c r="G9249">
        <f t="shared" si="1159"/>
        <v>9239</v>
      </c>
      <c r="H9249">
        <f t="shared" ca="1" si="1153"/>
        <v>95.529665691083949</v>
      </c>
    </row>
    <row r="9250" spans="1:8" x14ac:dyDescent="0.25">
      <c r="A9250">
        <f t="shared" si="1158"/>
        <v>9240</v>
      </c>
      <c r="B9250">
        <f t="shared" ca="1" si="1154"/>
        <v>0.8485590008725632</v>
      </c>
      <c r="C9250">
        <f t="shared" ca="1" si="1155"/>
        <v>8.5855900087256326E-4</v>
      </c>
      <c r="D9250">
        <f t="shared" ca="1" si="1156"/>
        <v>99.955125207771601</v>
      </c>
      <c r="E9250">
        <f t="shared" ca="1" si="1157"/>
        <v>4.5602953937590689</v>
      </c>
      <c r="F9250">
        <f t="shared" ca="1" si="1152"/>
        <v>95.611718764075263</v>
      </c>
      <c r="G9250">
        <f t="shared" si="1159"/>
        <v>9240</v>
      </c>
      <c r="H9250">
        <f t="shared" ca="1" si="1153"/>
        <v>95.611718764075263</v>
      </c>
    </row>
    <row r="9251" spans="1:8" x14ac:dyDescent="0.25">
      <c r="A9251">
        <f t="shared" si="1158"/>
        <v>9241</v>
      </c>
      <c r="B9251">
        <f t="shared" ca="1" si="1154"/>
        <v>-2.2537528478594782</v>
      </c>
      <c r="C9251">
        <f t="shared" ca="1" si="1155"/>
        <v>-2.2437528478594783E-3</v>
      </c>
      <c r="D9251">
        <f t="shared" ca="1" si="1156"/>
        <v>99.952881454923741</v>
      </c>
      <c r="E9251">
        <f t="shared" ca="1" si="1157"/>
        <v>4.5580516409112093</v>
      </c>
      <c r="F9251">
        <f t="shared" ca="1" si="1152"/>
        <v>95.397430193007082</v>
      </c>
      <c r="G9251">
        <f t="shared" si="1159"/>
        <v>9241</v>
      </c>
      <c r="H9251">
        <f t="shared" ca="1" si="1153"/>
        <v>95.397430193007082</v>
      </c>
    </row>
    <row r="9252" spans="1:8" x14ac:dyDescent="0.25">
      <c r="A9252">
        <f t="shared" si="1158"/>
        <v>9242</v>
      </c>
      <c r="B9252">
        <f t="shared" ca="1" si="1154"/>
        <v>-1.5757278285631955</v>
      </c>
      <c r="C9252">
        <f t="shared" ca="1" si="1155"/>
        <v>-1.5657278285631955E-3</v>
      </c>
      <c r="D9252">
        <f t="shared" ca="1" si="1156"/>
        <v>99.951315727095178</v>
      </c>
      <c r="E9252">
        <f t="shared" ca="1" si="1157"/>
        <v>4.5564859130826463</v>
      </c>
      <c r="F9252">
        <f t="shared" ca="1" si="1152"/>
        <v>95.248180654349014</v>
      </c>
      <c r="G9252">
        <f t="shared" si="1159"/>
        <v>9242</v>
      </c>
      <c r="H9252">
        <f t="shared" ca="1" si="1153"/>
        <v>95.248180654349014</v>
      </c>
    </row>
    <row r="9253" spans="1:8" x14ac:dyDescent="0.25">
      <c r="A9253">
        <f t="shared" si="1158"/>
        <v>9243</v>
      </c>
      <c r="B9253">
        <f t="shared" ca="1" si="1154"/>
        <v>-0.45152095164395839</v>
      </c>
      <c r="C9253">
        <f t="shared" ca="1" si="1155"/>
        <v>-4.4152095164395839E-4</v>
      </c>
      <c r="D9253">
        <f t="shared" ca="1" si="1156"/>
        <v>99.950874206143538</v>
      </c>
      <c r="E9253">
        <f t="shared" ca="1" si="1157"/>
        <v>4.5560443921310023</v>
      </c>
      <c r="F9253">
        <f t="shared" ca="1" si="1152"/>
        <v>95.206135869493892</v>
      </c>
      <c r="G9253">
        <f t="shared" si="1159"/>
        <v>9243</v>
      </c>
      <c r="H9253">
        <f t="shared" ca="1" si="1153"/>
        <v>95.206135869493892</v>
      </c>
    </row>
    <row r="9254" spans="1:8" x14ac:dyDescent="0.25">
      <c r="A9254">
        <f t="shared" si="1158"/>
        <v>9244</v>
      </c>
      <c r="B9254">
        <f t="shared" ca="1" si="1154"/>
        <v>-1.5652499084424398</v>
      </c>
      <c r="C9254">
        <f t="shared" ca="1" si="1155"/>
        <v>-1.5552499084424398E-3</v>
      </c>
      <c r="D9254">
        <f t="shared" ca="1" si="1156"/>
        <v>99.949318956235089</v>
      </c>
      <c r="E9254">
        <f t="shared" ca="1" si="1157"/>
        <v>4.5544891422225602</v>
      </c>
      <c r="F9254">
        <f t="shared" ca="1" si="1152"/>
        <v>95.058181618140338</v>
      </c>
      <c r="G9254">
        <f t="shared" si="1159"/>
        <v>9244</v>
      </c>
      <c r="H9254">
        <f t="shared" ca="1" si="1153"/>
        <v>95.058181618140338</v>
      </c>
    </row>
    <row r="9255" spans="1:8" x14ac:dyDescent="0.25">
      <c r="A9255">
        <f t="shared" si="1158"/>
        <v>9245</v>
      </c>
      <c r="B9255">
        <f t="shared" ca="1" si="1154"/>
        <v>6.0384488313333706E-2</v>
      </c>
      <c r="C9255">
        <f t="shared" ca="1" si="1155"/>
        <v>7.0384488313333707E-5</v>
      </c>
      <c r="D9255">
        <f t="shared" ca="1" si="1156"/>
        <v>99.9493893407234</v>
      </c>
      <c r="E9255">
        <f t="shared" ca="1" si="1157"/>
        <v>4.5545595267108734</v>
      </c>
      <c r="F9255">
        <f t="shared" ca="1" si="1152"/>
        <v>95.064872475077024</v>
      </c>
      <c r="G9255">
        <f t="shared" si="1159"/>
        <v>9245</v>
      </c>
      <c r="H9255">
        <f t="shared" ca="1" si="1153"/>
        <v>95.064872475077024</v>
      </c>
    </row>
    <row r="9256" spans="1:8" x14ac:dyDescent="0.25">
      <c r="A9256">
        <f t="shared" si="1158"/>
        <v>9246</v>
      </c>
      <c r="B9256">
        <f t="shared" ca="1" si="1154"/>
        <v>-1.6471924942734413</v>
      </c>
      <c r="C9256">
        <f t="shared" ca="1" si="1155"/>
        <v>-1.6371924942734414E-3</v>
      </c>
      <c r="D9256">
        <f t="shared" ca="1" si="1156"/>
        <v>99.947752148229128</v>
      </c>
      <c r="E9256">
        <f t="shared" ca="1" si="1157"/>
        <v>4.5529223342165999</v>
      </c>
      <c r="F9256">
        <f t="shared" ca="1" si="1152"/>
        <v>94.90936031579794</v>
      </c>
      <c r="G9256">
        <f t="shared" si="1159"/>
        <v>9246</v>
      </c>
      <c r="H9256">
        <f t="shared" ca="1" si="1153"/>
        <v>94.90936031579794</v>
      </c>
    </row>
    <row r="9257" spans="1:8" x14ac:dyDescent="0.25">
      <c r="A9257">
        <f t="shared" si="1158"/>
        <v>9247</v>
      </c>
      <c r="B9257">
        <f t="shared" ca="1" si="1154"/>
        <v>0.11624594647069694</v>
      </c>
      <c r="C9257">
        <f t="shared" ca="1" si="1155"/>
        <v>1.2624594647069696E-4</v>
      </c>
      <c r="D9257">
        <f t="shared" ca="1" si="1156"/>
        <v>99.947878394175603</v>
      </c>
      <c r="E9257">
        <f t="shared" ca="1" si="1157"/>
        <v>4.5530485801630709</v>
      </c>
      <c r="F9257">
        <f t="shared" ca="1" si="1152"/>
        <v>94.921342994186347</v>
      </c>
      <c r="G9257">
        <f t="shared" si="1159"/>
        <v>9247</v>
      </c>
      <c r="H9257">
        <f t="shared" ca="1" si="1153"/>
        <v>94.921342994186347</v>
      </c>
    </row>
    <row r="9258" spans="1:8" x14ac:dyDescent="0.25">
      <c r="A9258">
        <f t="shared" si="1158"/>
        <v>9248</v>
      </c>
      <c r="B9258">
        <f t="shared" ca="1" si="1154"/>
        <v>0.97736701835246398</v>
      </c>
      <c r="C9258">
        <f t="shared" ca="1" si="1155"/>
        <v>9.8736701835246393E-4</v>
      </c>
      <c r="D9258">
        <f t="shared" ca="1" si="1156"/>
        <v>99.948865761193957</v>
      </c>
      <c r="E9258">
        <f t="shared" ca="1" si="1157"/>
        <v>4.5540359471814238</v>
      </c>
      <c r="F9258">
        <f t="shared" ca="1" si="1152"/>
        <v>95.015111481934795</v>
      </c>
      <c r="G9258">
        <f t="shared" si="1159"/>
        <v>9248</v>
      </c>
      <c r="H9258">
        <f t="shared" ca="1" si="1153"/>
        <v>95.015111481934795</v>
      </c>
    </row>
    <row r="9259" spans="1:8" x14ac:dyDescent="0.25">
      <c r="A9259">
        <f t="shared" si="1158"/>
        <v>9249</v>
      </c>
      <c r="B9259">
        <f t="shared" ca="1" si="1154"/>
        <v>-0.61996612455723277</v>
      </c>
      <c r="C9259">
        <f t="shared" ca="1" si="1155"/>
        <v>-6.0996612455723278E-4</v>
      </c>
      <c r="D9259">
        <f t="shared" ca="1" si="1156"/>
        <v>99.9482557950694</v>
      </c>
      <c r="E9259">
        <f t="shared" ca="1" si="1157"/>
        <v>4.5534259810568667</v>
      </c>
      <c r="F9259">
        <f t="shared" ca="1" si="1152"/>
        <v>94.957173154614651</v>
      </c>
      <c r="G9259">
        <f t="shared" si="1159"/>
        <v>9249</v>
      </c>
      <c r="H9259">
        <f t="shared" ca="1" si="1153"/>
        <v>94.957173154614651</v>
      </c>
    </row>
    <row r="9260" spans="1:8" x14ac:dyDescent="0.25">
      <c r="A9260">
        <f t="shared" si="1158"/>
        <v>9250</v>
      </c>
      <c r="B9260">
        <f t="shared" ca="1" si="1154"/>
        <v>-0.85695914023075059</v>
      </c>
      <c r="C9260">
        <f t="shared" ca="1" si="1155"/>
        <v>-8.4695914023075062E-4</v>
      </c>
      <c r="D9260">
        <f t="shared" ca="1" si="1156"/>
        <v>99.947408835929167</v>
      </c>
      <c r="E9260">
        <f t="shared" ca="1" si="1157"/>
        <v>4.5525790219166362</v>
      </c>
      <c r="F9260">
        <f t="shared" ca="1" si="1152"/>
        <v>94.876782357546716</v>
      </c>
      <c r="G9260">
        <f t="shared" si="1159"/>
        <v>9250</v>
      </c>
      <c r="H9260">
        <f t="shared" ca="1" si="1153"/>
        <v>94.876782357546716</v>
      </c>
    </row>
    <row r="9261" spans="1:8" x14ac:dyDescent="0.25">
      <c r="A9261">
        <f t="shared" si="1158"/>
        <v>9251</v>
      </c>
      <c r="B9261">
        <f t="shared" ca="1" si="1154"/>
        <v>1.0706996716242008</v>
      </c>
      <c r="C9261">
        <f t="shared" ca="1" si="1155"/>
        <v>1.0806996716242008E-3</v>
      </c>
      <c r="D9261">
        <f t="shared" ca="1" si="1156"/>
        <v>99.948489535600785</v>
      </c>
      <c r="E9261">
        <f t="shared" ca="1" si="1157"/>
        <v>4.5536597215882608</v>
      </c>
      <c r="F9261">
        <f t="shared" ca="1" si="1152"/>
        <v>94.979371088904912</v>
      </c>
      <c r="G9261">
        <f t="shared" si="1159"/>
        <v>9251</v>
      </c>
      <c r="H9261">
        <f t="shared" ca="1" si="1153"/>
        <v>94.979371088904912</v>
      </c>
    </row>
    <row r="9262" spans="1:8" x14ac:dyDescent="0.25">
      <c r="A9262">
        <f t="shared" si="1158"/>
        <v>9252</v>
      </c>
      <c r="B9262">
        <f t="shared" ca="1" si="1154"/>
        <v>1.1541594790417045</v>
      </c>
      <c r="C9262">
        <f t="shared" ca="1" si="1155"/>
        <v>1.1641594790417044E-3</v>
      </c>
      <c r="D9262">
        <f t="shared" ca="1" si="1156"/>
        <v>99.949653695079832</v>
      </c>
      <c r="E9262">
        <f t="shared" ca="1" si="1157"/>
        <v>4.5548238810673025</v>
      </c>
      <c r="F9262">
        <f t="shared" ca="1" si="1152"/>
        <v>95.090006610271885</v>
      </c>
      <c r="G9262">
        <f t="shared" si="1159"/>
        <v>9252</v>
      </c>
      <c r="H9262">
        <f t="shared" ca="1" si="1153"/>
        <v>95.090006610271885</v>
      </c>
    </row>
    <row r="9263" spans="1:8" x14ac:dyDescent="0.25">
      <c r="A9263">
        <f t="shared" si="1158"/>
        <v>9253</v>
      </c>
      <c r="B9263">
        <f t="shared" ca="1" si="1154"/>
        <v>-0.58091600976161883</v>
      </c>
      <c r="C9263">
        <f t="shared" ca="1" si="1155"/>
        <v>-5.7091600976161879E-4</v>
      </c>
      <c r="D9263">
        <f t="shared" ca="1" si="1156"/>
        <v>99.949082779070068</v>
      </c>
      <c r="E9263">
        <f t="shared" ca="1" si="1157"/>
        <v>4.5542529650575405</v>
      </c>
      <c r="F9263">
        <f t="shared" ca="1" si="1152"/>
        <v>95.035733697241341</v>
      </c>
      <c r="G9263">
        <f t="shared" si="1159"/>
        <v>9253</v>
      </c>
      <c r="H9263">
        <f t="shared" ca="1" si="1153"/>
        <v>95.035733697241341</v>
      </c>
    </row>
    <row r="9264" spans="1:8" x14ac:dyDescent="0.25">
      <c r="A9264">
        <f t="shared" si="1158"/>
        <v>9254</v>
      </c>
      <c r="B9264">
        <f t="shared" ca="1" si="1154"/>
        <v>0.14562736238473373</v>
      </c>
      <c r="C9264">
        <f t="shared" ca="1" si="1155"/>
        <v>1.5562736238473372E-4</v>
      </c>
      <c r="D9264">
        <f t="shared" ca="1" si="1156"/>
        <v>99.949238406432457</v>
      </c>
      <c r="E9264">
        <f t="shared" ca="1" si="1157"/>
        <v>4.5544085924199251</v>
      </c>
      <c r="F9264">
        <f t="shared" ca="1" si="1152"/>
        <v>95.050525008745467</v>
      </c>
      <c r="G9264">
        <f t="shared" si="1159"/>
        <v>9254</v>
      </c>
      <c r="H9264">
        <f t="shared" ca="1" si="1153"/>
        <v>95.050525008745467</v>
      </c>
    </row>
    <row r="9265" spans="1:8" x14ac:dyDescent="0.25">
      <c r="A9265">
        <f t="shared" si="1158"/>
        <v>9255</v>
      </c>
      <c r="B9265">
        <f t="shared" ca="1" si="1154"/>
        <v>-0.51598970428997704</v>
      </c>
      <c r="C9265">
        <f t="shared" ca="1" si="1155"/>
        <v>-5.0598970428997702E-4</v>
      </c>
      <c r="D9265">
        <f t="shared" ca="1" si="1156"/>
        <v>99.948732416728163</v>
      </c>
      <c r="E9265">
        <f t="shared" ca="1" si="1157"/>
        <v>4.5539026027156355</v>
      </c>
      <c r="F9265">
        <f t="shared" ca="1" si="1152"/>
        <v>95.002442587334684</v>
      </c>
      <c r="G9265">
        <f t="shared" si="1159"/>
        <v>9255</v>
      </c>
      <c r="H9265">
        <f t="shared" ca="1" si="1153"/>
        <v>95.002442587334684</v>
      </c>
    </row>
    <row r="9266" spans="1:8" x14ac:dyDescent="0.25">
      <c r="A9266">
        <f t="shared" si="1158"/>
        <v>9256</v>
      </c>
      <c r="B9266">
        <f t="shared" ca="1" si="1154"/>
        <v>-0.6582440429361065</v>
      </c>
      <c r="C9266">
        <f t="shared" ca="1" si="1155"/>
        <v>-6.4824404293610646E-4</v>
      </c>
      <c r="D9266">
        <f t="shared" ca="1" si="1156"/>
        <v>99.948084172685228</v>
      </c>
      <c r="E9266">
        <f t="shared" ca="1" si="1157"/>
        <v>4.5532543586726995</v>
      </c>
      <c r="F9266">
        <f t="shared" ca="1" si="1152"/>
        <v>94.940877776529902</v>
      </c>
      <c r="G9266">
        <f t="shared" si="1159"/>
        <v>9256</v>
      </c>
      <c r="H9266">
        <f t="shared" ca="1" si="1153"/>
        <v>94.940877776529902</v>
      </c>
    </row>
    <row r="9267" spans="1:8" x14ac:dyDescent="0.25">
      <c r="A9267">
        <f t="shared" si="1158"/>
        <v>9257</v>
      </c>
      <c r="B9267">
        <f t="shared" ca="1" si="1154"/>
        <v>-0.49312906828282294</v>
      </c>
      <c r="C9267">
        <f t="shared" ca="1" si="1155"/>
        <v>-4.8312906828282287E-4</v>
      </c>
      <c r="D9267">
        <f t="shared" ca="1" si="1156"/>
        <v>99.947601043616942</v>
      </c>
      <c r="E9267">
        <f t="shared" ca="1" si="1157"/>
        <v>4.5527712296044163</v>
      </c>
      <c r="F9267">
        <f t="shared" ca="1" si="1152"/>
        <v>94.895020157174173</v>
      </c>
      <c r="G9267">
        <f t="shared" si="1159"/>
        <v>9257</v>
      </c>
      <c r="H9267">
        <f t="shared" ca="1" si="1153"/>
        <v>94.895020157174173</v>
      </c>
    </row>
    <row r="9268" spans="1:8" x14ac:dyDescent="0.25">
      <c r="A9268">
        <f t="shared" si="1158"/>
        <v>9258</v>
      </c>
      <c r="B9268">
        <f t="shared" ca="1" si="1154"/>
        <v>0.60453786969116996</v>
      </c>
      <c r="C9268">
        <f t="shared" ca="1" si="1155"/>
        <v>6.1453786969116995E-4</v>
      </c>
      <c r="D9268">
        <f t="shared" ca="1" si="1156"/>
        <v>99.948215581486636</v>
      </c>
      <c r="E9268">
        <f t="shared" ca="1" si="1157"/>
        <v>4.5533857674741078</v>
      </c>
      <c r="F9268">
        <f t="shared" ca="1" si="1152"/>
        <v>94.953354663251574</v>
      </c>
      <c r="G9268">
        <f t="shared" si="1159"/>
        <v>9258</v>
      </c>
      <c r="H9268">
        <f t="shared" ca="1" si="1153"/>
        <v>94.953354663251574</v>
      </c>
    </row>
    <row r="9269" spans="1:8" x14ac:dyDescent="0.25">
      <c r="A9269">
        <f t="shared" si="1158"/>
        <v>9259</v>
      </c>
      <c r="B9269">
        <f t="shared" ca="1" si="1154"/>
        <v>0.5690047041683588</v>
      </c>
      <c r="C9269">
        <f t="shared" ca="1" si="1155"/>
        <v>5.7900470416835886E-4</v>
      </c>
      <c r="D9269">
        <f t="shared" ca="1" si="1156"/>
        <v>99.9487945861908</v>
      </c>
      <c r="E9269">
        <f t="shared" ca="1" si="1157"/>
        <v>4.5539647721782766</v>
      </c>
      <c r="F9269">
        <f t="shared" ca="1" si="1152"/>
        <v>95.008349021737942</v>
      </c>
      <c r="G9269">
        <f t="shared" si="1159"/>
        <v>9259</v>
      </c>
      <c r="H9269">
        <f t="shared" ca="1" si="1153"/>
        <v>95.008349021737942</v>
      </c>
    </row>
    <row r="9270" spans="1:8" x14ac:dyDescent="0.25">
      <c r="A9270">
        <f t="shared" si="1158"/>
        <v>9260</v>
      </c>
      <c r="B9270">
        <f t="shared" ca="1" si="1154"/>
        <v>-1.0560848374074385</v>
      </c>
      <c r="C9270">
        <f t="shared" ca="1" si="1155"/>
        <v>-1.0460848374074386E-3</v>
      </c>
      <c r="D9270">
        <f t="shared" ca="1" si="1156"/>
        <v>99.947748501353388</v>
      </c>
      <c r="E9270">
        <f t="shared" ca="1" si="1157"/>
        <v>4.5529186873408687</v>
      </c>
      <c r="F9270">
        <f t="shared" ca="1" si="1152"/>
        <v>94.909014193786277</v>
      </c>
      <c r="G9270">
        <f t="shared" si="1159"/>
        <v>9260</v>
      </c>
      <c r="H9270">
        <f t="shared" ca="1" si="1153"/>
        <v>94.909014193786277</v>
      </c>
    </row>
    <row r="9271" spans="1:8" x14ac:dyDescent="0.25">
      <c r="A9271">
        <f t="shared" si="1158"/>
        <v>9261</v>
      </c>
      <c r="B9271">
        <f t="shared" ca="1" si="1154"/>
        <v>1.6770810807707814</v>
      </c>
      <c r="C9271">
        <f t="shared" ca="1" si="1155"/>
        <v>1.6870810807707816E-3</v>
      </c>
      <c r="D9271">
        <f t="shared" ca="1" si="1156"/>
        <v>99.949435582434162</v>
      </c>
      <c r="E9271">
        <f t="shared" ca="1" si="1157"/>
        <v>4.5546057684216397</v>
      </c>
      <c r="F9271">
        <f t="shared" ca="1" si="1152"/>
        <v>95.069268539054022</v>
      </c>
      <c r="G9271">
        <f t="shared" si="1159"/>
        <v>9261</v>
      </c>
      <c r="H9271">
        <f t="shared" ca="1" si="1153"/>
        <v>95.069268539054022</v>
      </c>
    </row>
    <row r="9272" spans="1:8" x14ac:dyDescent="0.25">
      <c r="A9272">
        <f t="shared" si="1158"/>
        <v>9262</v>
      </c>
      <c r="B9272">
        <f t="shared" ca="1" si="1154"/>
        <v>-1.9780447779207839</v>
      </c>
      <c r="C9272">
        <f t="shared" ca="1" si="1155"/>
        <v>-1.9680447779207837E-3</v>
      </c>
      <c r="D9272">
        <f t="shared" ca="1" si="1156"/>
        <v>99.947467537656237</v>
      </c>
      <c r="E9272">
        <f t="shared" ca="1" si="1157"/>
        <v>4.552637723643719</v>
      </c>
      <c r="F9272">
        <f t="shared" ca="1" si="1152"/>
        <v>94.882351952001969</v>
      </c>
      <c r="G9272">
        <f t="shared" si="1159"/>
        <v>9262</v>
      </c>
      <c r="H9272">
        <f t="shared" ca="1" si="1153"/>
        <v>94.882351952001969</v>
      </c>
    </row>
    <row r="9273" spans="1:8" x14ac:dyDescent="0.25">
      <c r="A9273">
        <f t="shared" si="1158"/>
        <v>9263</v>
      </c>
      <c r="B9273">
        <f t="shared" ca="1" si="1154"/>
        <v>0.10790299652125432</v>
      </c>
      <c r="C9273">
        <f t="shared" ca="1" si="1155"/>
        <v>1.1790299652125432E-4</v>
      </c>
      <c r="D9273">
        <f t="shared" ca="1" si="1156"/>
        <v>99.947585440652759</v>
      </c>
      <c r="E9273">
        <f t="shared" ca="1" si="1157"/>
        <v>4.5527556266402405</v>
      </c>
      <c r="F9273">
        <f t="shared" ca="1" si="1152"/>
        <v>94.893539525125348</v>
      </c>
      <c r="G9273">
        <f t="shared" si="1159"/>
        <v>9263</v>
      </c>
      <c r="H9273">
        <f t="shared" ca="1" si="1153"/>
        <v>94.893539525125348</v>
      </c>
    </row>
    <row r="9274" spans="1:8" x14ac:dyDescent="0.25">
      <c r="A9274">
        <f t="shared" si="1158"/>
        <v>9264</v>
      </c>
      <c r="B9274">
        <f t="shared" ca="1" si="1154"/>
        <v>-0.1669340133730611</v>
      </c>
      <c r="C9274">
        <f t="shared" ca="1" si="1155"/>
        <v>-1.5693401337306111E-4</v>
      </c>
      <c r="D9274">
        <f t="shared" ca="1" si="1156"/>
        <v>99.947428506639383</v>
      </c>
      <c r="E9274">
        <f t="shared" ca="1" si="1157"/>
        <v>4.5525986926268676</v>
      </c>
      <c r="F9274">
        <f t="shared" ca="1" si="1152"/>
        <v>94.878648669595933</v>
      </c>
      <c r="G9274">
        <f t="shared" si="1159"/>
        <v>9264</v>
      </c>
      <c r="H9274">
        <f t="shared" ca="1" si="1153"/>
        <v>94.878648669595933</v>
      </c>
    </row>
    <row r="9275" spans="1:8" x14ac:dyDescent="0.25">
      <c r="A9275">
        <f t="shared" si="1158"/>
        <v>9265</v>
      </c>
      <c r="B9275">
        <f t="shared" ca="1" si="1154"/>
        <v>8.0510458965118561E-2</v>
      </c>
      <c r="C9275">
        <f t="shared" ca="1" si="1155"/>
        <v>9.0510458965118568E-5</v>
      </c>
      <c r="D9275">
        <f t="shared" ca="1" si="1156"/>
        <v>99.947519017098344</v>
      </c>
      <c r="E9275">
        <f t="shared" ca="1" si="1157"/>
        <v>4.5526892030858326</v>
      </c>
      <c r="F9275">
        <f t="shared" ca="1" si="1152"/>
        <v>94.88723656827446</v>
      </c>
      <c r="G9275">
        <f t="shared" si="1159"/>
        <v>9265</v>
      </c>
      <c r="H9275">
        <f t="shared" ca="1" si="1153"/>
        <v>94.88723656827446</v>
      </c>
    </row>
    <row r="9276" spans="1:8" x14ac:dyDescent="0.25">
      <c r="A9276">
        <f t="shared" si="1158"/>
        <v>9266</v>
      </c>
      <c r="B9276">
        <f t="shared" ca="1" si="1154"/>
        <v>0.25460180730759374</v>
      </c>
      <c r="C9276">
        <f t="shared" ca="1" si="1155"/>
        <v>2.6460180730759376E-4</v>
      </c>
      <c r="D9276">
        <f t="shared" ca="1" si="1156"/>
        <v>99.947783618905646</v>
      </c>
      <c r="E9276">
        <f t="shared" ca="1" si="1157"/>
        <v>4.5529538048931402</v>
      </c>
      <c r="F9276">
        <f t="shared" ca="1" si="1152"/>
        <v>94.912347224576862</v>
      </c>
      <c r="G9276">
        <f t="shared" si="1159"/>
        <v>9266</v>
      </c>
      <c r="H9276">
        <f t="shared" ca="1" si="1153"/>
        <v>94.912347224576862</v>
      </c>
    </row>
    <row r="9277" spans="1:8" x14ac:dyDescent="0.25">
      <c r="A9277">
        <f t="shared" si="1158"/>
        <v>9267</v>
      </c>
      <c r="B9277">
        <f t="shared" ca="1" si="1154"/>
        <v>0.41134637486791126</v>
      </c>
      <c r="C9277">
        <f t="shared" ca="1" si="1155"/>
        <v>4.213463748679113E-4</v>
      </c>
      <c r="D9277">
        <f t="shared" ca="1" si="1156"/>
        <v>99.94820496528051</v>
      </c>
      <c r="E9277">
        <f t="shared" ca="1" si="1157"/>
        <v>4.5533751512680078</v>
      </c>
      <c r="F9277">
        <f t="shared" ca="1" si="1152"/>
        <v>94.952346624219373</v>
      </c>
      <c r="G9277">
        <f t="shared" si="1159"/>
        <v>9267</v>
      </c>
      <c r="H9277">
        <f t="shared" ca="1" si="1153"/>
        <v>94.952346624219373</v>
      </c>
    </row>
    <row r="9278" spans="1:8" x14ac:dyDescent="0.25">
      <c r="A9278">
        <f t="shared" si="1158"/>
        <v>9268</v>
      </c>
      <c r="B9278">
        <f t="shared" ca="1" si="1154"/>
        <v>-0.7147313466024261</v>
      </c>
      <c r="C9278">
        <f t="shared" ca="1" si="1155"/>
        <v>-7.0473134660242612E-4</v>
      </c>
      <c r="D9278">
        <f t="shared" ca="1" si="1156"/>
        <v>99.947500233933908</v>
      </c>
      <c r="E9278">
        <f t="shared" ca="1" si="1157"/>
        <v>4.5526704199214052</v>
      </c>
      <c r="F9278">
        <f t="shared" ca="1" si="1152"/>
        <v>94.885454302446291</v>
      </c>
      <c r="G9278">
        <f t="shared" si="1159"/>
        <v>9268</v>
      </c>
      <c r="H9278">
        <f t="shared" ca="1" si="1153"/>
        <v>94.885454302446291</v>
      </c>
    </row>
    <row r="9279" spans="1:8" x14ac:dyDescent="0.25">
      <c r="A9279">
        <f t="shared" si="1158"/>
        <v>9269</v>
      </c>
      <c r="B9279">
        <f t="shared" ca="1" si="1154"/>
        <v>0.61587334000181648</v>
      </c>
      <c r="C9279">
        <f t="shared" ca="1" si="1155"/>
        <v>6.2587334000181651E-4</v>
      </c>
      <c r="D9279">
        <f t="shared" ca="1" si="1156"/>
        <v>99.948126107273907</v>
      </c>
      <c r="E9279">
        <f t="shared" ca="1" si="1157"/>
        <v>4.5532962932614067</v>
      </c>
      <c r="F9279">
        <f t="shared" ca="1" si="1152"/>
        <v>94.94485916666936</v>
      </c>
      <c r="G9279">
        <f t="shared" si="1159"/>
        <v>9269</v>
      </c>
      <c r="H9279">
        <f t="shared" ca="1" si="1153"/>
        <v>94.94485916666936</v>
      </c>
    </row>
    <row r="9280" spans="1:8" x14ac:dyDescent="0.25">
      <c r="A9280">
        <f t="shared" si="1158"/>
        <v>9270</v>
      </c>
      <c r="B9280">
        <f t="shared" ca="1" si="1154"/>
        <v>-1.1725488584020773</v>
      </c>
      <c r="C9280">
        <f t="shared" ca="1" si="1155"/>
        <v>-1.1625488584020773E-3</v>
      </c>
      <c r="D9280">
        <f t="shared" ca="1" si="1156"/>
        <v>99.946963558415504</v>
      </c>
      <c r="E9280">
        <f t="shared" ca="1" si="1157"/>
        <v>4.5521337444030046</v>
      </c>
      <c r="F9280">
        <f t="shared" ca="1" si="1152"/>
        <v>94.834545264109025</v>
      </c>
      <c r="G9280">
        <f t="shared" si="1159"/>
        <v>9270</v>
      </c>
      <c r="H9280">
        <f t="shared" ca="1" si="1153"/>
        <v>94.834545264109025</v>
      </c>
    </row>
    <row r="9281" spans="1:8" x14ac:dyDescent="0.25">
      <c r="A9281">
        <f t="shared" si="1158"/>
        <v>9271</v>
      </c>
      <c r="B9281">
        <f t="shared" ca="1" si="1154"/>
        <v>-0.29045328238463591</v>
      </c>
      <c r="C9281">
        <f t="shared" ca="1" si="1155"/>
        <v>-2.8045328238463592E-4</v>
      </c>
      <c r="D9281">
        <f t="shared" ca="1" si="1156"/>
        <v>99.946683105133118</v>
      </c>
      <c r="E9281">
        <f t="shared" ca="1" si="1157"/>
        <v>4.5518532911206195</v>
      </c>
      <c r="F9281">
        <f t="shared" ca="1" si="1152"/>
        <v>94.807952333817809</v>
      </c>
      <c r="G9281">
        <f t="shared" si="1159"/>
        <v>9271</v>
      </c>
      <c r="H9281">
        <f t="shared" ca="1" si="1153"/>
        <v>94.807952333817809</v>
      </c>
    </row>
    <row r="9282" spans="1:8" x14ac:dyDescent="0.25">
      <c r="A9282">
        <f t="shared" si="1158"/>
        <v>9272</v>
      </c>
      <c r="B9282">
        <f t="shared" ca="1" si="1154"/>
        <v>0.60513964880190685</v>
      </c>
      <c r="C9282">
        <f t="shared" ca="1" si="1155"/>
        <v>6.1513964880190685E-4</v>
      </c>
      <c r="D9282">
        <f t="shared" ca="1" si="1156"/>
        <v>99.947298244781919</v>
      </c>
      <c r="E9282">
        <f t="shared" ca="1" si="1157"/>
        <v>4.5524684307694212</v>
      </c>
      <c r="F9282">
        <f t="shared" ca="1" si="1152"/>
        <v>94.866290405510924</v>
      </c>
      <c r="G9282">
        <f t="shared" si="1159"/>
        <v>9272</v>
      </c>
      <c r="H9282">
        <f t="shared" ca="1" si="1153"/>
        <v>94.866290405510924</v>
      </c>
    </row>
    <row r="9283" spans="1:8" x14ac:dyDescent="0.25">
      <c r="A9283">
        <f t="shared" si="1158"/>
        <v>9273</v>
      </c>
      <c r="B9283">
        <f t="shared" ca="1" si="1154"/>
        <v>-0.83925976617440712</v>
      </c>
      <c r="C9283">
        <f t="shared" ca="1" si="1155"/>
        <v>-8.2925976617440706E-4</v>
      </c>
      <c r="D9283">
        <f t="shared" ca="1" si="1156"/>
        <v>99.946468985015741</v>
      </c>
      <c r="E9283">
        <f t="shared" ca="1" si="1157"/>
        <v>4.5516391710032469</v>
      </c>
      <c r="F9283">
        <f t="shared" ca="1" si="1152"/>
        <v>94.787654217131347</v>
      </c>
      <c r="G9283">
        <f t="shared" si="1159"/>
        <v>9273</v>
      </c>
      <c r="H9283">
        <f t="shared" ca="1" si="1153"/>
        <v>94.787654217131347</v>
      </c>
    </row>
    <row r="9284" spans="1:8" x14ac:dyDescent="0.25">
      <c r="A9284">
        <f t="shared" si="1158"/>
        <v>9274</v>
      </c>
      <c r="B9284">
        <f t="shared" ca="1" si="1154"/>
        <v>-0.35467508595884378</v>
      </c>
      <c r="C9284">
        <f t="shared" ca="1" si="1155"/>
        <v>-3.4467508595884374E-4</v>
      </c>
      <c r="D9284">
        <f t="shared" ca="1" si="1156"/>
        <v>99.946124309929786</v>
      </c>
      <c r="E9284">
        <f t="shared" ca="1" si="1157"/>
        <v>4.5512944959172881</v>
      </c>
      <c r="F9284">
        <f t="shared" ca="1" si="1152"/>
        <v>94.754988904049412</v>
      </c>
      <c r="G9284">
        <f t="shared" si="1159"/>
        <v>9274</v>
      </c>
      <c r="H9284">
        <f t="shared" ca="1" si="1153"/>
        <v>94.754988904049412</v>
      </c>
    </row>
    <row r="9285" spans="1:8" x14ac:dyDescent="0.25">
      <c r="A9285">
        <f t="shared" si="1158"/>
        <v>9275</v>
      </c>
      <c r="B9285">
        <f t="shared" ca="1" si="1154"/>
        <v>1.8378661745389151</v>
      </c>
      <c r="C9285">
        <f t="shared" ca="1" si="1155"/>
        <v>1.8478661745389151E-3</v>
      </c>
      <c r="D9285">
        <f t="shared" ca="1" si="1156"/>
        <v>99.947972176104329</v>
      </c>
      <c r="E9285">
        <f t="shared" ca="1" si="1157"/>
        <v>4.553142362091827</v>
      </c>
      <c r="F9285">
        <f t="shared" ca="1" si="1152"/>
        <v>94.930245318244488</v>
      </c>
      <c r="G9285">
        <f t="shared" si="1159"/>
        <v>9275</v>
      </c>
      <c r="H9285">
        <f t="shared" ca="1" si="1153"/>
        <v>94.930245318244488</v>
      </c>
    </row>
    <row r="9286" spans="1:8" x14ac:dyDescent="0.25">
      <c r="A9286">
        <f t="shared" si="1158"/>
        <v>9276</v>
      </c>
      <c r="B9286">
        <f t="shared" ca="1" si="1154"/>
        <v>-1.2226695440781046</v>
      </c>
      <c r="C9286">
        <f t="shared" ca="1" si="1155"/>
        <v>-1.2126695440781046E-3</v>
      </c>
      <c r="D9286">
        <f t="shared" ca="1" si="1156"/>
        <v>99.946759506560255</v>
      </c>
      <c r="E9286">
        <f t="shared" ca="1" si="1157"/>
        <v>4.5519296925477493</v>
      </c>
      <c r="F9286">
        <f t="shared" ca="1" si="1152"/>
        <v>94.81519607339186</v>
      </c>
      <c r="G9286">
        <f t="shared" si="1159"/>
        <v>9276</v>
      </c>
      <c r="H9286">
        <f t="shared" ca="1" si="1153"/>
        <v>94.81519607339186</v>
      </c>
    </row>
    <row r="9287" spans="1:8" x14ac:dyDescent="0.25">
      <c r="A9287">
        <f t="shared" si="1158"/>
        <v>9277</v>
      </c>
      <c r="B9287">
        <f t="shared" ca="1" si="1154"/>
        <v>-0.95581660134420698</v>
      </c>
      <c r="C9287">
        <f t="shared" ca="1" si="1155"/>
        <v>-9.45816601344207E-4</v>
      </c>
      <c r="D9287">
        <f t="shared" ca="1" si="1156"/>
        <v>99.945813689958911</v>
      </c>
      <c r="E9287">
        <f t="shared" ca="1" si="1157"/>
        <v>4.5509838759464047</v>
      </c>
      <c r="F9287">
        <f t="shared" ca="1" si="1152"/>
        <v>94.725560682888201</v>
      </c>
      <c r="G9287">
        <f t="shared" si="1159"/>
        <v>9277</v>
      </c>
      <c r="H9287">
        <f t="shared" ca="1" si="1153"/>
        <v>94.725560682888201</v>
      </c>
    </row>
    <row r="9288" spans="1:8" x14ac:dyDescent="0.25">
      <c r="A9288">
        <f t="shared" si="1158"/>
        <v>9278</v>
      </c>
      <c r="B9288">
        <f t="shared" ca="1" si="1154"/>
        <v>-0.81597021838190964</v>
      </c>
      <c r="C9288">
        <f t="shared" ca="1" si="1155"/>
        <v>-8.059702183819096E-4</v>
      </c>
      <c r="D9288">
        <f t="shared" ca="1" si="1156"/>
        <v>99.945007719740531</v>
      </c>
      <c r="E9288">
        <f t="shared" ca="1" si="1157"/>
        <v>4.5501779057280229</v>
      </c>
      <c r="F9288">
        <f t="shared" ca="1" si="1152"/>
        <v>94.649245460087783</v>
      </c>
      <c r="G9288">
        <f t="shared" si="1159"/>
        <v>9278</v>
      </c>
      <c r="H9288">
        <f t="shared" ca="1" si="1153"/>
        <v>94.649245460087783</v>
      </c>
    </row>
    <row r="9289" spans="1:8" x14ac:dyDescent="0.25">
      <c r="A9289">
        <f t="shared" si="1158"/>
        <v>9279</v>
      </c>
      <c r="B9289">
        <f t="shared" ca="1" si="1154"/>
        <v>-0.15037281344118555</v>
      </c>
      <c r="C9289">
        <f t="shared" ca="1" si="1155"/>
        <v>-1.4037281344118555E-4</v>
      </c>
      <c r="D9289">
        <f t="shared" ca="1" si="1156"/>
        <v>99.944867346927083</v>
      </c>
      <c r="E9289">
        <f t="shared" ca="1" si="1157"/>
        <v>4.5500375329145815</v>
      </c>
      <c r="F9289">
        <f t="shared" ca="1" si="1152"/>
        <v>94.635960211678096</v>
      </c>
      <c r="G9289">
        <f t="shared" si="1159"/>
        <v>9279</v>
      </c>
      <c r="H9289">
        <f t="shared" ca="1" si="1153"/>
        <v>94.635960211678096</v>
      </c>
    </row>
    <row r="9290" spans="1:8" x14ac:dyDescent="0.25">
      <c r="A9290">
        <f t="shared" si="1158"/>
        <v>9280</v>
      </c>
      <c r="B9290">
        <f t="shared" ca="1" si="1154"/>
        <v>-1.1363030904631548</v>
      </c>
      <c r="C9290">
        <f t="shared" ca="1" si="1155"/>
        <v>-1.1263030904631547E-3</v>
      </c>
      <c r="D9290">
        <f t="shared" ca="1" si="1156"/>
        <v>99.943741043836624</v>
      </c>
      <c r="E9290">
        <f t="shared" ca="1" si="1157"/>
        <v>4.5489112298241183</v>
      </c>
      <c r="F9290">
        <f t="shared" ref="F9290:F9353" ca="1" si="1160">EXP(E9290)</f>
        <v>94.529431440326434</v>
      </c>
      <c r="G9290">
        <f t="shared" si="1159"/>
        <v>9280</v>
      </c>
      <c r="H9290">
        <f t="shared" ref="H9290:H9353" ca="1" si="1161">F9290</f>
        <v>94.529431440326434</v>
      </c>
    </row>
    <row r="9291" spans="1:8" x14ac:dyDescent="0.25">
      <c r="A9291">
        <f t="shared" si="1158"/>
        <v>9281</v>
      </c>
      <c r="B9291">
        <f t="shared" ref="B9291:B9354" ca="1" si="1162">NORMINV(RAND(),0,1)</f>
        <v>0.4845981241686283</v>
      </c>
      <c r="C9291">
        <f t="shared" ref="C9291:C9354" ca="1" si="1163">$E$2+B9291*$C$3</f>
        <v>4.9459812416862835E-4</v>
      </c>
      <c r="D9291">
        <f t="shared" ref="D9291:D9354" ca="1" si="1164">D9290+C9291</f>
        <v>99.944235641960788</v>
      </c>
      <c r="E9291">
        <f t="shared" ref="E9291:E9354" ca="1" si="1165">E9290+C9291</f>
        <v>4.549405827948287</v>
      </c>
      <c r="F9291">
        <f t="shared" ca="1" si="1160"/>
        <v>94.576197083942006</v>
      </c>
      <c r="G9291">
        <f t="shared" si="1159"/>
        <v>9281</v>
      </c>
      <c r="H9291">
        <f t="shared" ca="1" si="1161"/>
        <v>94.576197083942006</v>
      </c>
    </row>
    <row r="9292" spans="1:8" x14ac:dyDescent="0.25">
      <c r="A9292">
        <f t="shared" ref="A9292:A9355" si="1166">A9291+1</f>
        <v>9282</v>
      </c>
      <c r="B9292">
        <f t="shared" ca="1" si="1162"/>
        <v>1.0492917817249006</v>
      </c>
      <c r="C9292">
        <f t="shared" ca="1" si="1163"/>
        <v>1.0592917817249007E-3</v>
      </c>
      <c r="D9292">
        <f t="shared" ca="1" si="1164"/>
        <v>99.945294933742517</v>
      </c>
      <c r="E9292">
        <f t="shared" ca="1" si="1165"/>
        <v>4.5504651197300117</v>
      </c>
      <c r="F9292">
        <f t="shared" ca="1" si="1160"/>
        <v>94.676433952932612</v>
      </c>
      <c r="G9292">
        <f t="shared" ref="G9292:G9355" si="1167">G9291+1</f>
        <v>9282</v>
      </c>
      <c r="H9292">
        <f t="shared" ca="1" si="1161"/>
        <v>94.676433952932612</v>
      </c>
    </row>
    <row r="9293" spans="1:8" x14ac:dyDescent="0.25">
      <c r="A9293">
        <f t="shared" si="1166"/>
        <v>9283</v>
      </c>
      <c r="B9293">
        <f t="shared" ca="1" si="1162"/>
        <v>-0.70359423950798294</v>
      </c>
      <c r="C9293">
        <f t="shared" ca="1" si="1163"/>
        <v>-6.9359423950798296E-4</v>
      </c>
      <c r="D9293">
        <f t="shared" ca="1" si="1164"/>
        <v>99.944601339503009</v>
      </c>
      <c r="E9293">
        <f t="shared" ca="1" si="1165"/>
        <v>4.5497715254905033</v>
      </c>
      <c r="F9293">
        <f t="shared" ca="1" si="1160"/>
        <v>94.610789691598058</v>
      </c>
      <c r="G9293">
        <f t="shared" si="1167"/>
        <v>9283</v>
      </c>
      <c r="H9293">
        <f t="shared" ca="1" si="1161"/>
        <v>94.610789691598058</v>
      </c>
    </row>
    <row r="9294" spans="1:8" x14ac:dyDescent="0.25">
      <c r="A9294">
        <f t="shared" si="1166"/>
        <v>9284</v>
      </c>
      <c r="B9294">
        <f t="shared" ca="1" si="1162"/>
        <v>-0.65199357156289539</v>
      </c>
      <c r="C9294">
        <f t="shared" ca="1" si="1163"/>
        <v>-6.4199357156289542E-4</v>
      </c>
      <c r="D9294">
        <f t="shared" ca="1" si="1164"/>
        <v>99.943959345931447</v>
      </c>
      <c r="E9294">
        <f t="shared" ca="1" si="1165"/>
        <v>4.5491295319189406</v>
      </c>
      <c r="F9294">
        <f t="shared" ca="1" si="1160"/>
        <v>94.550069665834201</v>
      </c>
      <c r="G9294">
        <f t="shared" si="1167"/>
        <v>9284</v>
      </c>
      <c r="H9294">
        <f t="shared" ca="1" si="1161"/>
        <v>94.550069665834201</v>
      </c>
    </row>
    <row r="9295" spans="1:8" x14ac:dyDescent="0.25">
      <c r="A9295">
        <f t="shared" si="1166"/>
        <v>9285</v>
      </c>
      <c r="B9295">
        <f t="shared" ca="1" si="1162"/>
        <v>0.10684925251130092</v>
      </c>
      <c r="C9295">
        <f t="shared" ca="1" si="1163"/>
        <v>1.1684925251130092E-4</v>
      </c>
      <c r="D9295">
        <f t="shared" ca="1" si="1164"/>
        <v>99.944076195183953</v>
      </c>
      <c r="E9295">
        <f t="shared" ca="1" si="1165"/>
        <v>4.5492463811714519</v>
      </c>
      <c r="F9295">
        <f t="shared" ca="1" si="1160"/>
        <v>94.561118416306073</v>
      </c>
      <c r="G9295">
        <f t="shared" si="1167"/>
        <v>9285</v>
      </c>
      <c r="H9295">
        <f t="shared" ca="1" si="1161"/>
        <v>94.561118416306073</v>
      </c>
    </row>
    <row r="9296" spans="1:8" x14ac:dyDescent="0.25">
      <c r="A9296">
        <f t="shared" si="1166"/>
        <v>9286</v>
      </c>
      <c r="B9296">
        <f t="shared" ca="1" si="1162"/>
        <v>0.23178157195598753</v>
      </c>
      <c r="C9296">
        <f t="shared" ca="1" si="1163"/>
        <v>2.4178157195598753E-4</v>
      </c>
      <c r="D9296">
        <f t="shared" ca="1" si="1164"/>
        <v>99.944317976755912</v>
      </c>
      <c r="E9296">
        <f t="shared" ca="1" si="1165"/>
        <v>4.5494881627434083</v>
      </c>
      <c r="F9296">
        <f t="shared" ca="1" si="1160"/>
        <v>94.583984316327957</v>
      </c>
      <c r="G9296">
        <f t="shared" si="1167"/>
        <v>9286</v>
      </c>
      <c r="H9296">
        <f t="shared" ca="1" si="1161"/>
        <v>94.583984316327957</v>
      </c>
    </row>
    <row r="9297" spans="1:8" x14ac:dyDescent="0.25">
      <c r="A9297">
        <f t="shared" si="1166"/>
        <v>9287</v>
      </c>
      <c r="B9297">
        <f t="shared" ca="1" si="1162"/>
        <v>0.95487211362541746</v>
      </c>
      <c r="C9297">
        <f t="shared" ca="1" si="1163"/>
        <v>9.6487211362541753E-4</v>
      </c>
      <c r="D9297">
        <f t="shared" ca="1" si="1164"/>
        <v>99.945282848869539</v>
      </c>
      <c r="E9297">
        <f t="shared" ca="1" si="1165"/>
        <v>4.5504530348570338</v>
      </c>
      <c r="F9297">
        <f t="shared" ca="1" si="1160"/>
        <v>94.675289807167729</v>
      </c>
      <c r="G9297">
        <f t="shared" si="1167"/>
        <v>9287</v>
      </c>
      <c r="H9297">
        <f t="shared" ca="1" si="1161"/>
        <v>94.675289807167729</v>
      </c>
    </row>
    <row r="9298" spans="1:8" x14ac:dyDescent="0.25">
      <c r="A9298">
        <f t="shared" si="1166"/>
        <v>9288</v>
      </c>
      <c r="B9298">
        <f t="shared" ca="1" si="1162"/>
        <v>0.20883563044158587</v>
      </c>
      <c r="C9298">
        <f t="shared" ca="1" si="1163"/>
        <v>2.1883563044158589E-4</v>
      </c>
      <c r="D9298">
        <f t="shared" ca="1" si="1164"/>
        <v>99.945501684499988</v>
      </c>
      <c r="E9298">
        <f t="shared" ca="1" si="1165"/>
        <v>4.5506718704874753</v>
      </c>
      <c r="F9298">
        <f t="shared" ca="1" si="1160"/>
        <v>94.696010401019336</v>
      </c>
      <c r="G9298">
        <f t="shared" si="1167"/>
        <v>9288</v>
      </c>
      <c r="H9298">
        <f t="shared" ca="1" si="1161"/>
        <v>94.696010401019336</v>
      </c>
    </row>
    <row r="9299" spans="1:8" x14ac:dyDescent="0.25">
      <c r="A9299">
        <f t="shared" si="1166"/>
        <v>9289</v>
      </c>
      <c r="B9299">
        <f t="shared" ca="1" si="1162"/>
        <v>1.2377489169841274</v>
      </c>
      <c r="C9299">
        <f t="shared" ca="1" si="1163"/>
        <v>1.2477489169841274E-3</v>
      </c>
      <c r="D9299">
        <f t="shared" ca="1" si="1164"/>
        <v>99.946749433416969</v>
      </c>
      <c r="E9299">
        <f t="shared" ca="1" si="1165"/>
        <v>4.5519196194044591</v>
      </c>
      <c r="F9299">
        <f t="shared" ca="1" si="1160"/>
        <v>94.814240991146079</v>
      </c>
      <c r="G9299">
        <f t="shared" si="1167"/>
        <v>9289</v>
      </c>
      <c r="H9299">
        <f t="shared" ca="1" si="1161"/>
        <v>94.814240991146079</v>
      </c>
    </row>
    <row r="9300" spans="1:8" x14ac:dyDescent="0.25">
      <c r="A9300">
        <f t="shared" si="1166"/>
        <v>9290</v>
      </c>
      <c r="B9300">
        <f t="shared" ca="1" si="1162"/>
        <v>-1.7762109738356164</v>
      </c>
      <c r="C9300">
        <f t="shared" ca="1" si="1163"/>
        <v>-1.7662109738356164E-3</v>
      </c>
      <c r="D9300">
        <f t="shared" ca="1" si="1164"/>
        <v>99.944983222443128</v>
      </c>
      <c r="E9300">
        <f t="shared" ca="1" si="1165"/>
        <v>4.5501534084306234</v>
      </c>
      <c r="F9300">
        <f t="shared" ca="1" si="1160"/>
        <v>94.646926837773222</v>
      </c>
      <c r="G9300">
        <f t="shared" si="1167"/>
        <v>9290</v>
      </c>
      <c r="H9300">
        <f t="shared" ca="1" si="1161"/>
        <v>94.646926837773222</v>
      </c>
    </row>
    <row r="9301" spans="1:8" x14ac:dyDescent="0.25">
      <c r="A9301">
        <f t="shared" si="1166"/>
        <v>9291</v>
      </c>
      <c r="B9301">
        <f t="shared" ca="1" si="1162"/>
        <v>0.86647811258004703</v>
      </c>
      <c r="C9301">
        <f t="shared" ca="1" si="1163"/>
        <v>8.7647811258004704E-4</v>
      </c>
      <c r="D9301">
        <f t="shared" ca="1" si="1164"/>
        <v>99.945859700555701</v>
      </c>
      <c r="E9301">
        <f t="shared" ca="1" si="1165"/>
        <v>4.5510298865432031</v>
      </c>
      <c r="F9301">
        <f t="shared" ca="1" si="1160"/>
        <v>94.729919162734632</v>
      </c>
      <c r="G9301">
        <f t="shared" si="1167"/>
        <v>9291</v>
      </c>
      <c r="H9301">
        <f t="shared" ca="1" si="1161"/>
        <v>94.729919162734632</v>
      </c>
    </row>
    <row r="9302" spans="1:8" x14ac:dyDescent="0.25">
      <c r="A9302">
        <f t="shared" si="1166"/>
        <v>9292</v>
      </c>
      <c r="B9302">
        <f t="shared" ca="1" si="1162"/>
        <v>-1.1465480208356265</v>
      </c>
      <c r="C9302">
        <f t="shared" ca="1" si="1163"/>
        <v>-1.1365480208356264E-3</v>
      </c>
      <c r="D9302">
        <f t="shared" ca="1" si="1164"/>
        <v>99.944723152534863</v>
      </c>
      <c r="E9302">
        <f t="shared" ca="1" si="1165"/>
        <v>4.5498933385223674</v>
      </c>
      <c r="F9302">
        <f t="shared" ca="1" si="1160"/>
        <v>94.622315220703015</v>
      </c>
      <c r="G9302">
        <f t="shared" si="1167"/>
        <v>9292</v>
      </c>
      <c r="H9302">
        <f t="shared" ca="1" si="1161"/>
        <v>94.622315220703015</v>
      </c>
    </row>
    <row r="9303" spans="1:8" x14ac:dyDescent="0.25">
      <c r="A9303">
        <f t="shared" si="1166"/>
        <v>9293</v>
      </c>
      <c r="B9303">
        <f t="shared" ca="1" si="1162"/>
        <v>-0.42107952601714033</v>
      </c>
      <c r="C9303">
        <f t="shared" ca="1" si="1163"/>
        <v>-4.1107952601714029E-4</v>
      </c>
      <c r="D9303">
        <f t="shared" ca="1" si="1164"/>
        <v>99.944312073008845</v>
      </c>
      <c r="E9303">
        <f t="shared" ca="1" si="1165"/>
        <v>4.5494822589963499</v>
      </c>
      <c r="F9303">
        <f t="shared" ca="1" si="1160"/>
        <v>94.583425918057117</v>
      </c>
      <c r="G9303">
        <f t="shared" si="1167"/>
        <v>9293</v>
      </c>
      <c r="H9303">
        <f t="shared" ca="1" si="1161"/>
        <v>94.583425918057117</v>
      </c>
    </row>
    <row r="9304" spans="1:8" x14ac:dyDescent="0.25">
      <c r="A9304">
        <f t="shared" si="1166"/>
        <v>9294</v>
      </c>
      <c r="B9304">
        <f t="shared" ca="1" si="1162"/>
        <v>-0.88962928288667031</v>
      </c>
      <c r="C9304">
        <f t="shared" ca="1" si="1163"/>
        <v>-8.796292828866703E-4</v>
      </c>
      <c r="D9304">
        <f t="shared" ca="1" si="1164"/>
        <v>99.943432443725953</v>
      </c>
      <c r="E9304">
        <f t="shared" ca="1" si="1165"/>
        <v>4.5486026297134634</v>
      </c>
      <c r="F9304">
        <f t="shared" ca="1" si="1160"/>
        <v>94.500264148070087</v>
      </c>
      <c r="G9304">
        <f t="shared" si="1167"/>
        <v>9294</v>
      </c>
      <c r="H9304">
        <f t="shared" ca="1" si="1161"/>
        <v>94.500264148070087</v>
      </c>
    </row>
    <row r="9305" spans="1:8" x14ac:dyDescent="0.25">
      <c r="A9305">
        <f t="shared" si="1166"/>
        <v>9295</v>
      </c>
      <c r="B9305">
        <f t="shared" ca="1" si="1162"/>
        <v>0.18333893787623093</v>
      </c>
      <c r="C9305">
        <f t="shared" ca="1" si="1163"/>
        <v>1.9333893787623093E-4</v>
      </c>
      <c r="D9305">
        <f t="shared" ca="1" si="1164"/>
        <v>99.94362578266383</v>
      </c>
      <c r="E9305">
        <f t="shared" ca="1" si="1165"/>
        <v>4.5487959686513397</v>
      </c>
      <c r="F9305">
        <f t="shared" ca="1" si="1160"/>
        <v>94.518536495090672</v>
      </c>
      <c r="G9305">
        <f t="shared" si="1167"/>
        <v>9295</v>
      </c>
      <c r="H9305">
        <f t="shared" ca="1" si="1161"/>
        <v>94.518536495090672</v>
      </c>
    </row>
    <row r="9306" spans="1:8" x14ac:dyDescent="0.25">
      <c r="A9306">
        <f t="shared" si="1166"/>
        <v>9296</v>
      </c>
      <c r="B9306">
        <f t="shared" ca="1" si="1162"/>
        <v>1.6017901800815437</v>
      </c>
      <c r="C9306">
        <f t="shared" ca="1" si="1163"/>
        <v>1.6117901800815437E-3</v>
      </c>
      <c r="D9306">
        <f t="shared" ca="1" si="1164"/>
        <v>99.945237572843908</v>
      </c>
      <c r="E9306">
        <f t="shared" ca="1" si="1165"/>
        <v>4.5504077588314216</v>
      </c>
      <c r="F9306">
        <f t="shared" ca="1" si="1160"/>
        <v>94.671003383358425</v>
      </c>
      <c r="G9306">
        <f t="shared" si="1167"/>
        <v>9296</v>
      </c>
      <c r="H9306">
        <f t="shared" ca="1" si="1161"/>
        <v>94.671003383358425</v>
      </c>
    </row>
    <row r="9307" spans="1:8" x14ac:dyDescent="0.25">
      <c r="A9307">
        <f t="shared" si="1166"/>
        <v>9297</v>
      </c>
      <c r="B9307">
        <f t="shared" ca="1" si="1162"/>
        <v>0.26433422472527862</v>
      </c>
      <c r="C9307">
        <f t="shared" ca="1" si="1163"/>
        <v>2.7433422472527863E-4</v>
      </c>
      <c r="D9307">
        <f t="shared" ca="1" si="1164"/>
        <v>99.945511907068635</v>
      </c>
      <c r="E9307">
        <f t="shared" ca="1" si="1165"/>
        <v>4.5506820930561469</v>
      </c>
      <c r="F9307">
        <f t="shared" ca="1" si="1160"/>
        <v>94.696978442436503</v>
      </c>
      <c r="G9307">
        <f t="shared" si="1167"/>
        <v>9297</v>
      </c>
      <c r="H9307">
        <f t="shared" ca="1" si="1161"/>
        <v>94.696978442436503</v>
      </c>
    </row>
    <row r="9308" spans="1:8" x14ac:dyDescent="0.25">
      <c r="A9308">
        <f t="shared" si="1166"/>
        <v>9298</v>
      </c>
      <c r="B9308">
        <f t="shared" ca="1" si="1162"/>
        <v>-0.49383202062832271</v>
      </c>
      <c r="C9308">
        <f t="shared" ca="1" si="1163"/>
        <v>-4.8383202062832274E-4</v>
      </c>
      <c r="D9308">
        <f t="shared" ca="1" si="1164"/>
        <v>99.945028075048</v>
      </c>
      <c r="E9308">
        <f t="shared" ca="1" si="1165"/>
        <v>4.5501982610355185</v>
      </c>
      <c r="F9308">
        <f t="shared" ca="1" si="1160"/>
        <v>94.651172094191892</v>
      </c>
      <c r="G9308">
        <f t="shared" si="1167"/>
        <v>9298</v>
      </c>
      <c r="H9308">
        <f t="shared" ca="1" si="1161"/>
        <v>94.651172094191892</v>
      </c>
    </row>
    <row r="9309" spans="1:8" x14ac:dyDescent="0.25">
      <c r="A9309">
        <f t="shared" si="1166"/>
        <v>9299</v>
      </c>
      <c r="B9309">
        <f t="shared" ca="1" si="1162"/>
        <v>0.93915421787495412</v>
      </c>
      <c r="C9309">
        <f t="shared" ca="1" si="1163"/>
        <v>9.491542178749542E-4</v>
      </c>
      <c r="D9309">
        <f t="shared" ca="1" si="1164"/>
        <v>99.945977229265878</v>
      </c>
      <c r="E9309">
        <f t="shared" ca="1" si="1165"/>
        <v>4.5511474152533937</v>
      </c>
      <c r="F9309">
        <f t="shared" ca="1" si="1160"/>
        <v>94.741053302228011</v>
      </c>
      <c r="G9309">
        <f t="shared" si="1167"/>
        <v>9299</v>
      </c>
      <c r="H9309">
        <f t="shared" ca="1" si="1161"/>
        <v>94.741053302228011</v>
      </c>
    </row>
    <row r="9310" spans="1:8" x14ac:dyDescent="0.25">
      <c r="A9310">
        <f t="shared" si="1166"/>
        <v>9300</v>
      </c>
      <c r="B9310">
        <f t="shared" ca="1" si="1162"/>
        <v>1.4289706925363501</v>
      </c>
      <c r="C9310">
        <f t="shared" ca="1" si="1163"/>
        <v>1.4389706925363502E-3</v>
      </c>
      <c r="D9310">
        <f t="shared" ca="1" si="1164"/>
        <v>99.947416199958411</v>
      </c>
      <c r="E9310">
        <f t="shared" ca="1" si="1165"/>
        <v>4.5525863859459301</v>
      </c>
      <c r="F9310">
        <f t="shared" ca="1" si="1160"/>
        <v>94.877481035523843</v>
      </c>
      <c r="G9310">
        <f t="shared" si="1167"/>
        <v>9300</v>
      </c>
      <c r="H9310">
        <f t="shared" ca="1" si="1161"/>
        <v>94.877481035523843</v>
      </c>
    </row>
    <row r="9311" spans="1:8" x14ac:dyDescent="0.25">
      <c r="A9311">
        <f t="shared" si="1166"/>
        <v>9301</v>
      </c>
      <c r="B9311">
        <f t="shared" ca="1" si="1162"/>
        <v>1.0375256092499328</v>
      </c>
      <c r="C9311">
        <f t="shared" ca="1" si="1163"/>
        <v>1.0475256092499327E-3</v>
      </c>
      <c r="D9311">
        <f t="shared" ca="1" si="1164"/>
        <v>99.948463725567663</v>
      </c>
      <c r="E9311">
        <f t="shared" ca="1" si="1165"/>
        <v>4.5536339115551803</v>
      </c>
      <c r="F9311">
        <f t="shared" ca="1" si="1160"/>
        <v>94.976919699830489</v>
      </c>
      <c r="G9311">
        <f t="shared" si="1167"/>
        <v>9301</v>
      </c>
      <c r="H9311">
        <f t="shared" ca="1" si="1161"/>
        <v>94.976919699830489</v>
      </c>
    </row>
    <row r="9312" spans="1:8" x14ac:dyDescent="0.25">
      <c r="A9312">
        <f t="shared" si="1166"/>
        <v>9302</v>
      </c>
      <c r="B9312">
        <f t="shared" ca="1" si="1162"/>
        <v>0.16884301308554217</v>
      </c>
      <c r="C9312">
        <f t="shared" ca="1" si="1163"/>
        <v>1.7884301308554218E-4</v>
      </c>
      <c r="D9312">
        <f t="shared" ca="1" si="1164"/>
        <v>99.948642568580752</v>
      </c>
      <c r="E9312">
        <f t="shared" ca="1" si="1165"/>
        <v>4.5538127545682654</v>
      </c>
      <c r="F9312">
        <f t="shared" ca="1" si="1160"/>
        <v>94.993907177323706</v>
      </c>
      <c r="G9312">
        <f t="shared" si="1167"/>
        <v>9302</v>
      </c>
      <c r="H9312">
        <f t="shared" ca="1" si="1161"/>
        <v>94.993907177323706</v>
      </c>
    </row>
    <row r="9313" spans="1:8" x14ac:dyDescent="0.25">
      <c r="A9313">
        <f t="shared" si="1166"/>
        <v>9303</v>
      </c>
      <c r="B9313">
        <f t="shared" ca="1" si="1162"/>
        <v>0.41555969977248347</v>
      </c>
      <c r="C9313">
        <f t="shared" ca="1" si="1163"/>
        <v>4.255596997724835E-4</v>
      </c>
      <c r="D9313">
        <f t="shared" ca="1" si="1164"/>
        <v>99.94906812828053</v>
      </c>
      <c r="E9313">
        <f t="shared" ca="1" si="1165"/>
        <v>4.554238314268038</v>
      </c>
      <c r="F9313">
        <f t="shared" ca="1" si="1160"/>
        <v>95.034341358911178</v>
      </c>
      <c r="G9313">
        <f t="shared" si="1167"/>
        <v>9303</v>
      </c>
      <c r="H9313">
        <f t="shared" ca="1" si="1161"/>
        <v>95.034341358911178</v>
      </c>
    </row>
    <row r="9314" spans="1:8" x14ac:dyDescent="0.25">
      <c r="A9314">
        <f t="shared" si="1166"/>
        <v>9304</v>
      </c>
      <c r="B9314">
        <f t="shared" ca="1" si="1162"/>
        <v>-0.26689740294290221</v>
      </c>
      <c r="C9314">
        <f t="shared" ca="1" si="1163"/>
        <v>-2.5689740294290221E-4</v>
      </c>
      <c r="D9314">
        <f t="shared" ca="1" si="1164"/>
        <v>99.948811230877581</v>
      </c>
      <c r="E9314">
        <f t="shared" ca="1" si="1165"/>
        <v>4.5539814168650947</v>
      </c>
      <c r="F9314">
        <f t="shared" ca="1" si="1160"/>
        <v>95.009930419113417</v>
      </c>
      <c r="G9314">
        <f t="shared" si="1167"/>
        <v>9304</v>
      </c>
      <c r="H9314">
        <f t="shared" ca="1" si="1161"/>
        <v>95.009930419113417</v>
      </c>
    </row>
    <row r="9315" spans="1:8" x14ac:dyDescent="0.25">
      <c r="A9315">
        <f t="shared" si="1166"/>
        <v>9305</v>
      </c>
      <c r="B9315">
        <f t="shared" ca="1" si="1162"/>
        <v>-0.97963429010089187</v>
      </c>
      <c r="C9315">
        <f t="shared" ca="1" si="1163"/>
        <v>-9.6963429010089191E-4</v>
      </c>
      <c r="D9315">
        <f t="shared" ca="1" si="1164"/>
        <v>99.94784159658748</v>
      </c>
      <c r="E9315">
        <f t="shared" ca="1" si="1165"/>
        <v>4.5530117825749938</v>
      </c>
      <c r="F9315">
        <f t="shared" ca="1" si="1160"/>
        <v>94.917850181971048</v>
      </c>
      <c r="G9315">
        <f t="shared" si="1167"/>
        <v>9305</v>
      </c>
      <c r="H9315">
        <f t="shared" ca="1" si="1161"/>
        <v>94.917850181971048</v>
      </c>
    </row>
    <row r="9316" spans="1:8" x14ac:dyDescent="0.25">
      <c r="A9316">
        <f t="shared" si="1166"/>
        <v>9306</v>
      </c>
      <c r="B9316">
        <f t="shared" ca="1" si="1162"/>
        <v>-0.43391850409956317</v>
      </c>
      <c r="C9316">
        <f t="shared" ca="1" si="1163"/>
        <v>-4.2391850409956316E-4</v>
      </c>
      <c r="D9316">
        <f t="shared" ca="1" si="1164"/>
        <v>99.947417678083383</v>
      </c>
      <c r="E9316">
        <f t="shared" ca="1" si="1165"/>
        <v>4.5525878640708939</v>
      </c>
      <c r="F9316">
        <f t="shared" ca="1" si="1160"/>
        <v>94.877621276400717</v>
      </c>
      <c r="G9316">
        <f t="shared" si="1167"/>
        <v>9306</v>
      </c>
      <c r="H9316">
        <f t="shared" ca="1" si="1161"/>
        <v>94.877621276400717</v>
      </c>
    </row>
    <row r="9317" spans="1:8" x14ac:dyDescent="0.25">
      <c r="A9317">
        <f t="shared" si="1166"/>
        <v>9307</v>
      </c>
      <c r="B9317">
        <f t="shared" ca="1" si="1162"/>
        <v>-0.93396899926774624</v>
      </c>
      <c r="C9317">
        <f t="shared" ca="1" si="1163"/>
        <v>-9.2396899926774619E-4</v>
      </c>
      <c r="D9317">
        <f t="shared" ca="1" si="1164"/>
        <v>99.946493709084109</v>
      </c>
      <c r="E9317">
        <f t="shared" ca="1" si="1165"/>
        <v>4.5516638950716262</v>
      </c>
      <c r="F9317">
        <f t="shared" ca="1" si="1160"/>
        <v>94.789997782546834</v>
      </c>
      <c r="G9317">
        <f t="shared" si="1167"/>
        <v>9307</v>
      </c>
      <c r="H9317">
        <f t="shared" ca="1" si="1161"/>
        <v>94.789997782546834</v>
      </c>
    </row>
    <row r="9318" spans="1:8" x14ac:dyDescent="0.25">
      <c r="A9318">
        <f t="shared" si="1166"/>
        <v>9308</v>
      </c>
      <c r="B9318">
        <f t="shared" ca="1" si="1162"/>
        <v>0.4946940651718299</v>
      </c>
      <c r="C9318">
        <f t="shared" ca="1" si="1163"/>
        <v>5.0469406517182993E-4</v>
      </c>
      <c r="D9318">
        <f t="shared" ca="1" si="1164"/>
        <v>99.94699840314928</v>
      </c>
      <c r="E9318">
        <f t="shared" ca="1" si="1165"/>
        <v>4.552168589136798</v>
      </c>
      <c r="F9318">
        <f t="shared" ca="1" si="1160"/>
        <v>94.837849806165778</v>
      </c>
      <c r="G9318">
        <f t="shared" si="1167"/>
        <v>9308</v>
      </c>
      <c r="H9318">
        <f t="shared" ca="1" si="1161"/>
        <v>94.837849806165778</v>
      </c>
    </row>
    <row r="9319" spans="1:8" x14ac:dyDescent="0.25">
      <c r="A9319">
        <f t="shared" si="1166"/>
        <v>9309</v>
      </c>
      <c r="B9319">
        <f t="shared" ca="1" si="1162"/>
        <v>-1.2653734391163887</v>
      </c>
      <c r="C9319">
        <f t="shared" ca="1" si="1163"/>
        <v>-1.2553734391163886E-3</v>
      </c>
      <c r="D9319">
        <f t="shared" ca="1" si="1164"/>
        <v>99.945743029710158</v>
      </c>
      <c r="E9319">
        <f t="shared" ca="1" si="1165"/>
        <v>4.5509132156976815</v>
      </c>
      <c r="F9319">
        <f t="shared" ca="1" si="1160"/>
        <v>94.718867587680563</v>
      </c>
      <c r="G9319">
        <f t="shared" si="1167"/>
        <v>9309</v>
      </c>
      <c r="H9319">
        <f t="shared" ca="1" si="1161"/>
        <v>94.718867587680563</v>
      </c>
    </row>
    <row r="9320" spans="1:8" x14ac:dyDescent="0.25">
      <c r="A9320">
        <f t="shared" si="1166"/>
        <v>9310</v>
      </c>
      <c r="B9320">
        <f t="shared" ca="1" si="1162"/>
        <v>-0.66369034310578767</v>
      </c>
      <c r="C9320">
        <f t="shared" ca="1" si="1163"/>
        <v>-6.5369034310578766E-4</v>
      </c>
      <c r="D9320">
        <f t="shared" ca="1" si="1164"/>
        <v>99.945089339367058</v>
      </c>
      <c r="E9320">
        <f t="shared" ca="1" si="1165"/>
        <v>4.5502595253545755</v>
      </c>
      <c r="F9320">
        <f t="shared" ca="1" si="1160"/>
        <v>94.656971011429732</v>
      </c>
      <c r="G9320">
        <f t="shared" si="1167"/>
        <v>9310</v>
      </c>
      <c r="H9320">
        <f t="shared" ca="1" si="1161"/>
        <v>94.656971011429732</v>
      </c>
    </row>
    <row r="9321" spans="1:8" x14ac:dyDescent="0.25">
      <c r="A9321">
        <f t="shared" si="1166"/>
        <v>9311</v>
      </c>
      <c r="B9321">
        <f t="shared" ca="1" si="1162"/>
        <v>1.3221348721206769</v>
      </c>
      <c r="C9321">
        <f t="shared" ca="1" si="1163"/>
        <v>1.3321348721206769E-3</v>
      </c>
      <c r="D9321">
        <f t="shared" ca="1" si="1164"/>
        <v>99.946421474239173</v>
      </c>
      <c r="E9321">
        <f t="shared" ca="1" si="1165"/>
        <v>4.5515916602266957</v>
      </c>
      <c r="F9321">
        <f t="shared" ca="1" si="1160"/>
        <v>94.783150889051171</v>
      </c>
      <c r="G9321">
        <f t="shared" si="1167"/>
        <v>9311</v>
      </c>
      <c r="H9321">
        <f t="shared" ca="1" si="1161"/>
        <v>94.783150889051171</v>
      </c>
    </row>
    <row r="9322" spans="1:8" x14ac:dyDescent="0.25">
      <c r="A9322">
        <f t="shared" si="1166"/>
        <v>9312</v>
      </c>
      <c r="B9322">
        <f t="shared" ca="1" si="1162"/>
        <v>-1.2376027516670274</v>
      </c>
      <c r="C9322">
        <f t="shared" ca="1" si="1163"/>
        <v>-1.2276027516670274E-3</v>
      </c>
      <c r="D9322">
        <f t="shared" ca="1" si="1164"/>
        <v>99.945193871487504</v>
      </c>
      <c r="E9322">
        <f t="shared" ca="1" si="1165"/>
        <v>4.5503640574750284</v>
      </c>
      <c r="F9322">
        <f t="shared" ca="1" si="1160"/>
        <v>94.666866222499891</v>
      </c>
      <c r="G9322">
        <f t="shared" si="1167"/>
        <v>9312</v>
      </c>
      <c r="H9322">
        <f t="shared" ca="1" si="1161"/>
        <v>94.666866222499891</v>
      </c>
    </row>
    <row r="9323" spans="1:8" x14ac:dyDescent="0.25">
      <c r="A9323">
        <f t="shared" si="1166"/>
        <v>9313</v>
      </c>
      <c r="B9323">
        <f t="shared" ca="1" si="1162"/>
        <v>0.72744940455720364</v>
      </c>
      <c r="C9323">
        <f t="shared" ca="1" si="1163"/>
        <v>7.3744940455720365E-4</v>
      </c>
      <c r="D9323">
        <f t="shared" ca="1" si="1164"/>
        <v>99.945931320892058</v>
      </c>
      <c r="E9323">
        <f t="shared" ca="1" si="1165"/>
        <v>4.5511015068795855</v>
      </c>
      <c r="F9323">
        <f t="shared" ca="1" si="1160"/>
        <v>94.736703994373613</v>
      </c>
      <c r="G9323">
        <f t="shared" si="1167"/>
        <v>9313</v>
      </c>
      <c r="H9323">
        <f t="shared" ca="1" si="1161"/>
        <v>94.736703994373613</v>
      </c>
    </row>
    <row r="9324" spans="1:8" x14ac:dyDescent="0.25">
      <c r="A9324">
        <f t="shared" si="1166"/>
        <v>9314</v>
      </c>
      <c r="B9324">
        <f t="shared" ca="1" si="1162"/>
        <v>-0.8679273593440251</v>
      </c>
      <c r="C9324">
        <f t="shared" ca="1" si="1163"/>
        <v>-8.579273593440251E-4</v>
      </c>
      <c r="D9324">
        <f t="shared" ca="1" si="1164"/>
        <v>99.945073393532709</v>
      </c>
      <c r="E9324">
        <f t="shared" ca="1" si="1165"/>
        <v>4.5502435795202416</v>
      </c>
      <c r="F9324">
        <f t="shared" ca="1" si="1160"/>
        <v>94.655461639085573</v>
      </c>
      <c r="G9324">
        <f t="shared" si="1167"/>
        <v>9314</v>
      </c>
      <c r="H9324">
        <f t="shared" ca="1" si="1161"/>
        <v>94.655461639085573</v>
      </c>
    </row>
    <row r="9325" spans="1:8" x14ac:dyDescent="0.25">
      <c r="A9325">
        <f t="shared" si="1166"/>
        <v>9315</v>
      </c>
      <c r="B9325">
        <f t="shared" ca="1" si="1162"/>
        <v>1.6811042125827249</v>
      </c>
      <c r="C9325">
        <f t="shared" ca="1" si="1163"/>
        <v>1.691104212582725E-3</v>
      </c>
      <c r="D9325">
        <f t="shared" ca="1" si="1164"/>
        <v>99.946764497745292</v>
      </c>
      <c r="E9325">
        <f t="shared" ca="1" si="1165"/>
        <v>4.5519346837328243</v>
      </c>
      <c r="F9325">
        <f t="shared" ca="1" si="1160"/>
        <v>94.815669314764392</v>
      </c>
      <c r="G9325">
        <f t="shared" si="1167"/>
        <v>9315</v>
      </c>
      <c r="H9325">
        <f t="shared" ca="1" si="1161"/>
        <v>94.815669314764392</v>
      </c>
    </row>
    <row r="9326" spans="1:8" x14ac:dyDescent="0.25">
      <c r="A9326">
        <f t="shared" si="1166"/>
        <v>9316</v>
      </c>
      <c r="B9326">
        <f t="shared" ca="1" si="1162"/>
        <v>-0.15826409099345487</v>
      </c>
      <c r="C9326">
        <f t="shared" ca="1" si="1163"/>
        <v>-1.4826409099345488E-4</v>
      </c>
      <c r="D9326">
        <f t="shared" ca="1" si="1164"/>
        <v>99.946616233654296</v>
      </c>
      <c r="E9326">
        <f t="shared" ca="1" si="1165"/>
        <v>4.5517864196418305</v>
      </c>
      <c r="F9326">
        <f t="shared" ca="1" si="1160"/>
        <v>94.801612597820409</v>
      </c>
      <c r="G9326">
        <f t="shared" si="1167"/>
        <v>9316</v>
      </c>
      <c r="H9326">
        <f t="shared" ca="1" si="1161"/>
        <v>94.801612597820409</v>
      </c>
    </row>
    <row r="9327" spans="1:8" x14ac:dyDescent="0.25">
      <c r="A9327">
        <f t="shared" si="1166"/>
        <v>9317</v>
      </c>
      <c r="B9327">
        <f t="shared" ca="1" si="1162"/>
        <v>-0.52852348563432172</v>
      </c>
      <c r="C9327">
        <f t="shared" ca="1" si="1163"/>
        <v>-5.1852348563432172E-4</v>
      </c>
      <c r="D9327">
        <f t="shared" ca="1" si="1164"/>
        <v>99.946097710168658</v>
      </c>
      <c r="E9327">
        <f t="shared" ca="1" si="1165"/>
        <v>4.5512678961561965</v>
      </c>
      <c r="F9327">
        <f t="shared" ca="1" si="1160"/>
        <v>94.752468477503854</v>
      </c>
      <c r="G9327">
        <f t="shared" si="1167"/>
        <v>9317</v>
      </c>
      <c r="H9327">
        <f t="shared" ca="1" si="1161"/>
        <v>94.752468477503854</v>
      </c>
    </row>
    <row r="9328" spans="1:8" x14ac:dyDescent="0.25">
      <c r="A9328">
        <f t="shared" si="1166"/>
        <v>9318</v>
      </c>
      <c r="B9328">
        <f t="shared" ca="1" si="1162"/>
        <v>2.4202232637237748</v>
      </c>
      <c r="C9328">
        <f t="shared" ca="1" si="1163"/>
        <v>2.430223263723775E-3</v>
      </c>
      <c r="D9328">
        <f t="shared" ca="1" si="1164"/>
        <v>99.948527933432388</v>
      </c>
      <c r="E9328">
        <f t="shared" ca="1" si="1165"/>
        <v>4.55369811941992</v>
      </c>
      <c r="F9328">
        <f t="shared" ca="1" si="1160"/>
        <v>94.983018160826461</v>
      </c>
      <c r="G9328">
        <f t="shared" si="1167"/>
        <v>9318</v>
      </c>
      <c r="H9328">
        <f t="shared" ca="1" si="1161"/>
        <v>94.983018160826461</v>
      </c>
    </row>
    <row r="9329" spans="1:8" x14ac:dyDescent="0.25">
      <c r="A9329">
        <f t="shared" si="1166"/>
        <v>9319</v>
      </c>
      <c r="B9329">
        <f t="shared" ca="1" si="1162"/>
        <v>1.0204726540290494</v>
      </c>
      <c r="C9329">
        <f t="shared" ca="1" si="1163"/>
        <v>1.0304726540290494E-3</v>
      </c>
      <c r="D9329">
        <f t="shared" ca="1" si="1164"/>
        <v>99.94955840608641</v>
      </c>
      <c r="E9329">
        <f t="shared" ca="1" si="1165"/>
        <v>4.5547285920739489</v>
      </c>
      <c r="F9329">
        <f t="shared" ca="1" si="1160"/>
        <v>95.080946010958542</v>
      </c>
      <c r="G9329">
        <f t="shared" si="1167"/>
        <v>9319</v>
      </c>
      <c r="H9329">
        <f t="shared" ca="1" si="1161"/>
        <v>95.080946010958542</v>
      </c>
    </row>
    <row r="9330" spans="1:8" x14ac:dyDescent="0.25">
      <c r="A9330">
        <f t="shared" si="1166"/>
        <v>9320</v>
      </c>
      <c r="B9330">
        <f t="shared" ca="1" si="1162"/>
        <v>-1.5251484138846605</v>
      </c>
      <c r="C9330">
        <f t="shared" ca="1" si="1163"/>
        <v>-1.5151484138846605E-3</v>
      </c>
      <c r="D9330">
        <f t="shared" ca="1" si="1164"/>
        <v>99.948043257672524</v>
      </c>
      <c r="E9330">
        <f t="shared" ca="1" si="1165"/>
        <v>4.5532134436600646</v>
      </c>
      <c r="F9330">
        <f t="shared" ca="1" si="1160"/>
        <v>94.936993348782352</v>
      </c>
      <c r="G9330">
        <f t="shared" si="1167"/>
        <v>9320</v>
      </c>
      <c r="H9330">
        <f t="shared" ca="1" si="1161"/>
        <v>94.936993348782352</v>
      </c>
    </row>
    <row r="9331" spans="1:8" x14ac:dyDescent="0.25">
      <c r="A9331">
        <f t="shared" si="1166"/>
        <v>9321</v>
      </c>
      <c r="B9331">
        <f t="shared" ca="1" si="1162"/>
        <v>-1.4120426188145458</v>
      </c>
      <c r="C9331">
        <f t="shared" ca="1" si="1163"/>
        <v>-1.4020426188145459E-3</v>
      </c>
      <c r="D9331">
        <f t="shared" ca="1" si="1164"/>
        <v>99.946641215053702</v>
      </c>
      <c r="E9331">
        <f t="shared" ca="1" si="1165"/>
        <v>4.5518114010412498</v>
      </c>
      <c r="F9331">
        <f t="shared" ca="1" si="1160"/>
        <v>94.803980904351988</v>
      </c>
      <c r="G9331">
        <f t="shared" si="1167"/>
        <v>9321</v>
      </c>
      <c r="H9331">
        <f t="shared" ca="1" si="1161"/>
        <v>94.803980904351988</v>
      </c>
    </row>
    <row r="9332" spans="1:8" x14ac:dyDescent="0.25">
      <c r="A9332">
        <f t="shared" si="1166"/>
        <v>9322</v>
      </c>
      <c r="B9332">
        <f t="shared" ca="1" si="1162"/>
        <v>-1.26126235255637</v>
      </c>
      <c r="C9332">
        <f t="shared" ca="1" si="1163"/>
        <v>-1.2512623525563699E-3</v>
      </c>
      <c r="D9332">
        <f t="shared" ca="1" si="1164"/>
        <v>99.945389952701149</v>
      </c>
      <c r="E9332">
        <f t="shared" ca="1" si="1165"/>
        <v>4.5505601386886934</v>
      </c>
      <c r="F9332">
        <f t="shared" ca="1" si="1160"/>
        <v>94.685430436509989</v>
      </c>
      <c r="G9332">
        <f t="shared" si="1167"/>
        <v>9322</v>
      </c>
      <c r="H9332">
        <f t="shared" ca="1" si="1161"/>
        <v>94.685430436509989</v>
      </c>
    </row>
    <row r="9333" spans="1:8" x14ac:dyDescent="0.25">
      <c r="A9333">
        <f t="shared" si="1166"/>
        <v>9323</v>
      </c>
      <c r="B9333">
        <f t="shared" ca="1" si="1162"/>
        <v>-0.91236379294678116</v>
      </c>
      <c r="C9333">
        <f t="shared" ca="1" si="1163"/>
        <v>-9.0236379294678115E-4</v>
      </c>
      <c r="D9333">
        <f t="shared" ca="1" si="1164"/>
        <v>99.944487588908203</v>
      </c>
      <c r="E9333">
        <f t="shared" ca="1" si="1165"/>
        <v>4.5496577748957465</v>
      </c>
      <c r="F9333">
        <f t="shared" ca="1" si="1160"/>
        <v>94.600028270070879</v>
      </c>
      <c r="G9333">
        <f t="shared" si="1167"/>
        <v>9323</v>
      </c>
      <c r="H9333">
        <f t="shared" ca="1" si="1161"/>
        <v>94.600028270070879</v>
      </c>
    </row>
    <row r="9334" spans="1:8" x14ac:dyDescent="0.25">
      <c r="A9334">
        <f t="shared" si="1166"/>
        <v>9324</v>
      </c>
      <c r="B9334">
        <f t="shared" ca="1" si="1162"/>
        <v>-0.54264019248236384</v>
      </c>
      <c r="C9334">
        <f t="shared" ca="1" si="1163"/>
        <v>-5.3264019248236384E-4</v>
      </c>
      <c r="D9334">
        <f t="shared" ca="1" si="1164"/>
        <v>99.943954948715714</v>
      </c>
      <c r="E9334">
        <f t="shared" ca="1" si="1165"/>
        <v>4.5491251347032637</v>
      </c>
      <c r="F9334">
        <f t="shared" ca="1" si="1160"/>
        <v>94.5496539096997</v>
      </c>
      <c r="G9334">
        <f t="shared" si="1167"/>
        <v>9324</v>
      </c>
      <c r="H9334">
        <f t="shared" ca="1" si="1161"/>
        <v>94.5496539096997</v>
      </c>
    </row>
    <row r="9335" spans="1:8" x14ac:dyDescent="0.25">
      <c r="A9335">
        <f t="shared" si="1166"/>
        <v>9325</v>
      </c>
      <c r="B9335">
        <f t="shared" ca="1" si="1162"/>
        <v>-0.87078460668322377</v>
      </c>
      <c r="C9335">
        <f t="shared" ca="1" si="1163"/>
        <v>-8.607846066832238E-4</v>
      </c>
      <c r="D9335">
        <f t="shared" ca="1" si="1164"/>
        <v>99.943094164109027</v>
      </c>
      <c r="E9335">
        <f t="shared" ca="1" si="1165"/>
        <v>4.5482643500965807</v>
      </c>
      <c r="F9335">
        <f t="shared" ca="1" si="1160"/>
        <v>94.468302041288183</v>
      </c>
      <c r="G9335">
        <f t="shared" si="1167"/>
        <v>9325</v>
      </c>
      <c r="H9335">
        <f t="shared" ca="1" si="1161"/>
        <v>94.468302041288183</v>
      </c>
    </row>
    <row r="9336" spans="1:8" x14ac:dyDescent="0.25">
      <c r="A9336">
        <f t="shared" si="1166"/>
        <v>9326</v>
      </c>
      <c r="B9336">
        <f t="shared" ca="1" si="1162"/>
        <v>-0.52418654938361797</v>
      </c>
      <c r="C9336">
        <f t="shared" ca="1" si="1163"/>
        <v>-5.1418654938361794E-4</v>
      </c>
      <c r="D9336">
        <f t="shared" ca="1" si="1164"/>
        <v>99.942579977559646</v>
      </c>
      <c r="E9336">
        <f t="shared" ca="1" si="1165"/>
        <v>4.5477501635471969</v>
      </c>
      <c r="F9336">
        <f t="shared" ca="1" si="1160"/>
        <v>94.419740197028915</v>
      </c>
      <c r="G9336">
        <f t="shared" si="1167"/>
        <v>9326</v>
      </c>
      <c r="H9336">
        <f t="shared" ca="1" si="1161"/>
        <v>94.419740197028915</v>
      </c>
    </row>
    <row r="9337" spans="1:8" x14ac:dyDescent="0.25">
      <c r="A9337">
        <f t="shared" si="1166"/>
        <v>9327</v>
      </c>
      <c r="B9337">
        <f t="shared" ca="1" si="1162"/>
        <v>2.5878884118075298</v>
      </c>
      <c r="C9337">
        <f t="shared" ca="1" si="1163"/>
        <v>2.5978884118075299E-3</v>
      </c>
      <c r="D9337">
        <f t="shared" ca="1" si="1164"/>
        <v>99.945177865971459</v>
      </c>
      <c r="E9337">
        <f t="shared" ca="1" si="1165"/>
        <v>4.5503480519590047</v>
      </c>
      <c r="F9337">
        <f t="shared" ca="1" si="1160"/>
        <v>94.665351042581307</v>
      </c>
      <c r="G9337">
        <f t="shared" si="1167"/>
        <v>9327</v>
      </c>
      <c r="H9337">
        <f t="shared" ca="1" si="1161"/>
        <v>94.665351042581307</v>
      </c>
    </row>
    <row r="9338" spans="1:8" x14ac:dyDescent="0.25">
      <c r="A9338">
        <f t="shared" si="1166"/>
        <v>9328</v>
      </c>
      <c r="B9338">
        <f t="shared" ca="1" si="1162"/>
        <v>1.1480817478259506</v>
      </c>
      <c r="C9338">
        <f t="shared" ca="1" si="1163"/>
        <v>1.1580817478259507E-3</v>
      </c>
      <c r="D9338">
        <f t="shared" ca="1" si="1164"/>
        <v>99.946335947719291</v>
      </c>
      <c r="E9338">
        <f t="shared" ca="1" si="1165"/>
        <v>4.5515061337068303</v>
      </c>
      <c r="F9338">
        <f t="shared" ca="1" si="1160"/>
        <v>94.7750447626631</v>
      </c>
      <c r="G9338">
        <f t="shared" si="1167"/>
        <v>9328</v>
      </c>
      <c r="H9338">
        <f t="shared" ca="1" si="1161"/>
        <v>94.7750447626631</v>
      </c>
    </row>
    <row r="9339" spans="1:8" x14ac:dyDescent="0.25">
      <c r="A9339">
        <f t="shared" si="1166"/>
        <v>9329</v>
      </c>
      <c r="B9339">
        <f t="shared" ca="1" si="1162"/>
        <v>1.4641211762361639</v>
      </c>
      <c r="C9339">
        <f t="shared" ca="1" si="1163"/>
        <v>1.474121176236164E-3</v>
      </c>
      <c r="D9339">
        <f t="shared" ca="1" si="1164"/>
        <v>99.947810068895521</v>
      </c>
      <c r="E9339">
        <f t="shared" ca="1" si="1165"/>
        <v>4.5529802548830665</v>
      </c>
      <c r="F9339">
        <f t="shared" ca="1" si="1160"/>
        <v>94.914857688405561</v>
      </c>
      <c r="G9339">
        <f t="shared" si="1167"/>
        <v>9329</v>
      </c>
      <c r="H9339">
        <f t="shared" ca="1" si="1161"/>
        <v>94.914857688405561</v>
      </c>
    </row>
    <row r="9340" spans="1:8" x14ac:dyDescent="0.25">
      <c r="A9340">
        <f t="shared" si="1166"/>
        <v>9330</v>
      </c>
      <c r="B9340">
        <f t="shared" ca="1" si="1162"/>
        <v>-0.57261752471775829</v>
      </c>
      <c r="C9340">
        <f t="shared" ca="1" si="1163"/>
        <v>-5.6261752471775824E-4</v>
      </c>
      <c r="D9340">
        <f t="shared" ca="1" si="1164"/>
        <v>99.947247451370799</v>
      </c>
      <c r="E9340">
        <f t="shared" ca="1" si="1165"/>
        <v>4.5524176373583485</v>
      </c>
      <c r="F9340">
        <f t="shared" ca="1" si="1160"/>
        <v>94.861471945399458</v>
      </c>
      <c r="G9340">
        <f t="shared" si="1167"/>
        <v>9330</v>
      </c>
      <c r="H9340">
        <f t="shared" ca="1" si="1161"/>
        <v>94.861471945399458</v>
      </c>
    </row>
    <row r="9341" spans="1:8" x14ac:dyDescent="0.25">
      <c r="A9341">
        <f t="shared" si="1166"/>
        <v>9331</v>
      </c>
      <c r="B9341">
        <f t="shared" ca="1" si="1162"/>
        <v>1.8760340638477866</v>
      </c>
      <c r="C9341">
        <f t="shared" ca="1" si="1163"/>
        <v>1.8860340638477866E-3</v>
      </c>
      <c r="D9341">
        <f t="shared" ca="1" si="1164"/>
        <v>99.949133485434643</v>
      </c>
      <c r="E9341">
        <f t="shared" ca="1" si="1165"/>
        <v>4.5543036714221961</v>
      </c>
      <c r="F9341">
        <f t="shared" ca="1" si="1160"/>
        <v>95.040552735986438</v>
      </c>
      <c r="G9341">
        <f t="shared" si="1167"/>
        <v>9331</v>
      </c>
      <c r="H9341">
        <f t="shared" ca="1" si="1161"/>
        <v>95.040552735986438</v>
      </c>
    </row>
    <row r="9342" spans="1:8" x14ac:dyDescent="0.25">
      <c r="A9342">
        <f t="shared" si="1166"/>
        <v>9332</v>
      </c>
      <c r="B9342">
        <f t="shared" ca="1" si="1162"/>
        <v>-1.0764845179835134</v>
      </c>
      <c r="C9342">
        <f t="shared" ca="1" si="1163"/>
        <v>-1.0664845179835134E-3</v>
      </c>
      <c r="D9342">
        <f t="shared" ca="1" si="1164"/>
        <v>99.948067000916666</v>
      </c>
      <c r="E9342">
        <f t="shared" ca="1" si="1165"/>
        <v>4.5532371869042123</v>
      </c>
      <c r="F9342">
        <f t="shared" ca="1" si="1160"/>
        <v>94.939247487754258</v>
      </c>
      <c r="G9342">
        <f t="shared" si="1167"/>
        <v>9332</v>
      </c>
      <c r="H9342">
        <f t="shared" ca="1" si="1161"/>
        <v>94.939247487754258</v>
      </c>
    </row>
    <row r="9343" spans="1:8" x14ac:dyDescent="0.25">
      <c r="A9343">
        <f t="shared" si="1166"/>
        <v>9333</v>
      </c>
      <c r="B9343">
        <f t="shared" ca="1" si="1162"/>
        <v>0.16343693021197706</v>
      </c>
      <c r="C9343">
        <f t="shared" ca="1" si="1163"/>
        <v>1.7343693021197706E-4</v>
      </c>
      <c r="D9343">
        <f t="shared" ca="1" si="1164"/>
        <v>99.948240437846877</v>
      </c>
      <c r="E9343">
        <f t="shared" ca="1" si="1165"/>
        <v>4.5534106238344245</v>
      </c>
      <c r="F9343">
        <f t="shared" ca="1" si="1160"/>
        <v>94.955714887381532</v>
      </c>
      <c r="G9343">
        <f t="shared" si="1167"/>
        <v>9333</v>
      </c>
      <c r="H9343">
        <f t="shared" ca="1" si="1161"/>
        <v>94.955714887381532</v>
      </c>
    </row>
    <row r="9344" spans="1:8" x14ac:dyDescent="0.25">
      <c r="A9344">
        <f t="shared" si="1166"/>
        <v>9334</v>
      </c>
      <c r="B9344">
        <f t="shared" ca="1" si="1162"/>
        <v>1.0722773879610707</v>
      </c>
      <c r="C9344">
        <f t="shared" ca="1" si="1163"/>
        <v>1.0822773879610708E-3</v>
      </c>
      <c r="D9344">
        <f t="shared" ca="1" si="1164"/>
        <v>99.949322715234842</v>
      </c>
      <c r="E9344">
        <f t="shared" ca="1" si="1165"/>
        <v>4.5544929012223854</v>
      </c>
      <c r="F9344">
        <f t="shared" ca="1" si="1160"/>
        <v>95.058538942500007</v>
      </c>
      <c r="G9344">
        <f t="shared" si="1167"/>
        <v>9334</v>
      </c>
      <c r="H9344">
        <f t="shared" ca="1" si="1161"/>
        <v>95.058538942500007</v>
      </c>
    </row>
    <row r="9345" spans="1:8" x14ac:dyDescent="0.25">
      <c r="A9345">
        <f t="shared" si="1166"/>
        <v>9335</v>
      </c>
      <c r="B9345">
        <f t="shared" ca="1" si="1162"/>
        <v>-0.21764229273402361</v>
      </c>
      <c r="C9345">
        <f t="shared" ca="1" si="1163"/>
        <v>-2.0764229273402361E-4</v>
      </c>
      <c r="D9345">
        <f t="shared" ca="1" si="1164"/>
        <v>99.949115072942107</v>
      </c>
      <c r="E9345">
        <f t="shared" ca="1" si="1165"/>
        <v>4.5542852589296512</v>
      </c>
      <c r="F9345">
        <f t="shared" ca="1" si="1160"/>
        <v>95.038802818627943</v>
      </c>
      <c r="G9345">
        <f t="shared" si="1167"/>
        <v>9335</v>
      </c>
      <c r="H9345">
        <f t="shared" ca="1" si="1161"/>
        <v>95.038802818627943</v>
      </c>
    </row>
    <row r="9346" spans="1:8" x14ac:dyDescent="0.25">
      <c r="A9346">
        <f t="shared" si="1166"/>
        <v>9336</v>
      </c>
      <c r="B9346">
        <f t="shared" ca="1" si="1162"/>
        <v>0.81532011014755279</v>
      </c>
      <c r="C9346">
        <f t="shared" ca="1" si="1163"/>
        <v>8.253201101475528E-4</v>
      </c>
      <c r="D9346">
        <f t="shared" ca="1" si="1164"/>
        <v>99.949940393052259</v>
      </c>
      <c r="E9346">
        <f t="shared" ca="1" si="1165"/>
        <v>4.5551105790397983</v>
      </c>
      <c r="F9346">
        <f t="shared" ca="1" si="1160"/>
        <v>95.117272630741283</v>
      </c>
      <c r="G9346">
        <f t="shared" si="1167"/>
        <v>9336</v>
      </c>
      <c r="H9346">
        <f t="shared" ca="1" si="1161"/>
        <v>95.117272630741283</v>
      </c>
    </row>
    <row r="9347" spans="1:8" x14ac:dyDescent="0.25">
      <c r="A9347">
        <f t="shared" si="1166"/>
        <v>9337</v>
      </c>
      <c r="B9347">
        <f t="shared" ca="1" si="1162"/>
        <v>1.417628415658778</v>
      </c>
      <c r="C9347">
        <f t="shared" ca="1" si="1163"/>
        <v>1.427628415658778E-3</v>
      </c>
      <c r="D9347">
        <f t="shared" ca="1" si="1164"/>
        <v>99.951368021467914</v>
      </c>
      <c r="E9347">
        <f t="shared" ca="1" si="1165"/>
        <v>4.556538207455457</v>
      </c>
      <c r="F9347">
        <f t="shared" ca="1" si="1160"/>
        <v>95.253161728457641</v>
      </c>
      <c r="G9347">
        <f t="shared" si="1167"/>
        <v>9337</v>
      </c>
      <c r="H9347">
        <f t="shared" ca="1" si="1161"/>
        <v>95.253161728457641</v>
      </c>
    </row>
    <row r="9348" spans="1:8" x14ac:dyDescent="0.25">
      <c r="A9348">
        <f t="shared" si="1166"/>
        <v>9338</v>
      </c>
      <c r="B9348">
        <f t="shared" ca="1" si="1162"/>
        <v>-0.29605991877481957</v>
      </c>
      <c r="C9348">
        <f t="shared" ca="1" si="1163"/>
        <v>-2.8605991877481954E-4</v>
      </c>
      <c r="D9348">
        <f t="shared" ca="1" si="1164"/>
        <v>99.951081961549136</v>
      </c>
      <c r="E9348">
        <f t="shared" ca="1" si="1165"/>
        <v>4.5562521475366822</v>
      </c>
      <c r="F9348">
        <f t="shared" ca="1" si="1160"/>
        <v>95.22591751367527</v>
      </c>
      <c r="G9348">
        <f t="shared" si="1167"/>
        <v>9338</v>
      </c>
      <c r="H9348">
        <f t="shared" ca="1" si="1161"/>
        <v>95.22591751367527</v>
      </c>
    </row>
    <row r="9349" spans="1:8" x14ac:dyDescent="0.25">
      <c r="A9349">
        <f t="shared" si="1166"/>
        <v>9339</v>
      </c>
      <c r="B9349">
        <f t="shared" ca="1" si="1162"/>
        <v>-2.1492624473386596E-2</v>
      </c>
      <c r="C9349">
        <f t="shared" ca="1" si="1163"/>
        <v>-1.1492624473386595E-5</v>
      </c>
      <c r="D9349">
        <f t="shared" ca="1" si="1164"/>
        <v>99.951070468924669</v>
      </c>
      <c r="E9349">
        <f t="shared" ca="1" si="1165"/>
        <v>4.5562406549122088</v>
      </c>
      <c r="F9349">
        <f t="shared" ca="1" si="1160"/>
        <v>95.224823124253859</v>
      </c>
      <c r="G9349">
        <f t="shared" si="1167"/>
        <v>9339</v>
      </c>
      <c r="H9349">
        <f t="shared" ca="1" si="1161"/>
        <v>95.224823124253859</v>
      </c>
    </row>
    <row r="9350" spans="1:8" x14ac:dyDescent="0.25">
      <c r="A9350">
        <f t="shared" si="1166"/>
        <v>9340</v>
      </c>
      <c r="B9350">
        <f t="shared" ca="1" si="1162"/>
        <v>-2.5725610378798729</v>
      </c>
      <c r="C9350">
        <f t="shared" ca="1" si="1163"/>
        <v>-2.5625610378798729E-3</v>
      </c>
      <c r="D9350">
        <f t="shared" ca="1" si="1164"/>
        <v>99.948507907886793</v>
      </c>
      <c r="E9350">
        <f t="shared" ca="1" si="1165"/>
        <v>4.5536780938743293</v>
      </c>
      <c r="F9350">
        <f t="shared" ca="1" si="1160"/>
        <v>94.98111609311097</v>
      </c>
      <c r="G9350">
        <f t="shared" si="1167"/>
        <v>9340</v>
      </c>
      <c r="H9350">
        <f t="shared" ca="1" si="1161"/>
        <v>94.98111609311097</v>
      </c>
    </row>
    <row r="9351" spans="1:8" x14ac:dyDescent="0.25">
      <c r="A9351">
        <f t="shared" si="1166"/>
        <v>9341</v>
      </c>
      <c r="B9351">
        <f t="shared" ca="1" si="1162"/>
        <v>0.49838445443447138</v>
      </c>
      <c r="C9351">
        <f t="shared" ca="1" si="1163"/>
        <v>5.0838445443447146E-4</v>
      </c>
      <c r="D9351">
        <f t="shared" ca="1" si="1164"/>
        <v>99.949016292341227</v>
      </c>
      <c r="E9351">
        <f t="shared" ca="1" si="1165"/>
        <v>4.5541864783287638</v>
      </c>
      <c r="F9351">
        <f t="shared" ca="1" si="1160"/>
        <v>95.029415292238284</v>
      </c>
      <c r="G9351">
        <f t="shared" si="1167"/>
        <v>9341</v>
      </c>
      <c r="H9351">
        <f t="shared" ca="1" si="1161"/>
        <v>95.029415292238284</v>
      </c>
    </row>
    <row r="9352" spans="1:8" x14ac:dyDescent="0.25">
      <c r="A9352">
        <f t="shared" si="1166"/>
        <v>9342</v>
      </c>
      <c r="B9352">
        <f t="shared" ca="1" si="1162"/>
        <v>0.70409497415400657</v>
      </c>
      <c r="C9352">
        <f t="shared" ca="1" si="1163"/>
        <v>7.1409497415400656E-4</v>
      </c>
      <c r="D9352">
        <f t="shared" ca="1" si="1164"/>
        <v>99.949730387315384</v>
      </c>
      <c r="E9352">
        <f t="shared" ca="1" si="1165"/>
        <v>4.554900573302918</v>
      </c>
      <c r="F9352">
        <f t="shared" ca="1" si="1160"/>
        <v>95.097299555116066</v>
      </c>
      <c r="G9352">
        <f t="shared" si="1167"/>
        <v>9342</v>
      </c>
      <c r="H9352">
        <f t="shared" ca="1" si="1161"/>
        <v>95.097299555116066</v>
      </c>
    </row>
    <row r="9353" spans="1:8" x14ac:dyDescent="0.25">
      <c r="A9353">
        <f t="shared" si="1166"/>
        <v>9343</v>
      </c>
      <c r="B9353">
        <f t="shared" ca="1" si="1162"/>
        <v>0.87160659288521747</v>
      </c>
      <c r="C9353">
        <f t="shared" ca="1" si="1163"/>
        <v>8.8160659288521754E-4</v>
      </c>
      <c r="D9353">
        <f t="shared" ca="1" si="1164"/>
        <v>99.950611993908268</v>
      </c>
      <c r="E9353">
        <f t="shared" ca="1" si="1165"/>
        <v>4.5557821798958029</v>
      </c>
      <c r="F9353">
        <f t="shared" ca="1" si="1160"/>
        <v>95.18117492847793</v>
      </c>
      <c r="G9353">
        <f t="shared" si="1167"/>
        <v>9343</v>
      </c>
      <c r="H9353">
        <f t="shared" ca="1" si="1161"/>
        <v>95.18117492847793</v>
      </c>
    </row>
    <row r="9354" spans="1:8" x14ac:dyDescent="0.25">
      <c r="A9354">
        <f t="shared" si="1166"/>
        <v>9344</v>
      </c>
      <c r="B9354">
        <f t="shared" ca="1" si="1162"/>
        <v>-0.42908600426831056</v>
      </c>
      <c r="C9354">
        <f t="shared" ca="1" si="1163"/>
        <v>-4.1908600426831052E-4</v>
      </c>
      <c r="D9354">
        <f t="shared" ca="1" si="1164"/>
        <v>99.950192907903997</v>
      </c>
      <c r="E9354">
        <f t="shared" ca="1" si="1165"/>
        <v>4.5553630938915344</v>
      </c>
      <c r="F9354">
        <f t="shared" ref="F9354:F9417" ca="1" si="1168">EXP(E9354)</f>
        <v>95.141294187509459</v>
      </c>
      <c r="G9354">
        <f t="shared" si="1167"/>
        <v>9344</v>
      </c>
      <c r="H9354">
        <f t="shared" ref="H9354:H9417" ca="1" si="1169">F9354</f>
        <v>95.141294187509459</v>
      </c>
    </row>
    <row r="9355" spans="1:8" x14ac:dyDescent="0.25">
      <c r="A9355">
        <f t="shared" si="1166"/>
        <v>9345</v>
      </c>
      <c r="B9355">
        <f t="shared" ref="B9355:B9418" ca="1" si="1170">NORMINV(RAND(),0,1)</f>
        <v>-2.0445066547379356</v>
      </c>
      <c r="C9355">
        <f t="shared" ref="C9355:C9418" ca="1" si="1171">$E$2+B9355*$C$3</f>
        <v>-2.0345066547379355E-3</v>
      </c>
      <c r="D9355">
        <f t="shared" ref="D9355:D9418" ca="1" si="1172">D9354+C9355</f>
        <v>99.948158401249259</v>
      </c>
      <c r="E9355">
        <f t="shared" ref="E9355:E9418" ca="1" si="1173">E9354+C9355</f>
        <v>4.5533285872367966</v>
      </c>
      <c r="F9355">
        <f t="shared" ca="1" si="1168"/>
        <v>94.947925363124241</v>
      </c>
      <c r="G9355">
        <f t="shared" si="1167"/>
        <v>9345</v>
      </c>
      <c r="H9355">
        <f t="shared" ca="1" si="1169"/>
        <v>94.947925363124241</v>
      </c>
    </row>
    <row r="9356" spans="1:8" x14ac:dyDescent="0.25">
      <c r="A9356">
        <f t="shared" ref="A9356:A9419" si="1174">A9355+1</f>
        <v>9346</v>
      </c>
      <c r="B9356">
        <f t="shared" ca="1" si="1170"/>
        <v>-0.85620918879203745</v>
      </c>
      <c r="C9356">
        <f t="shared" ca="1" si="1171"/>
        <v>-8.4620918879203745E-4</v>
      </c>
      <c r="D9356">
        <f t="shared" ca="1" si="1172"/>
        <v>99.947312192060465</v>
      </c>
      <c r="E9356">
        <f t="shared" ca="1" si="1173"/>
        <v>4.5524823780480048</v>
      </c>
      <c r="F9356">
        <f t="shared" ca="1" si="1168"/>
        <v>94.867613541318462</v>
      </c>
      <c r="G9356">
        <f t="shared" ref="G9356:G9419" si="1175">G9355+1</f>
        <v>9346</v>
      </c>
      <c r="H9356">
        <f t="shared" ca="1" si="1169"/>
        <v>94.867613541318462</v>
      </c>
    </row>
    <row r="9357" spans="1:8" x14ac:dyDescent="0.25">
      <c r="A9357">
        <f t="shared" si="1174"/>
        <v>9347</v>
      </c>
      <c r="B9357">
        <f t="shared" ca="1" si="1170"/>
        <v>-0.52734078982890564</v>
      </c>
      <c r="C9357">
        <f t="shared" ca="1" si="1171"/>
        <v>-5.1734078982890565E-4</v>
      </c>
      <c r="D9357">
        <f t="shared" ca="1" si="1172"/>
        <v>99.946794851270639</v>
      </c>
      <c r="E9357">
        <f t="shared" ca="1" si="1173"/>
        <v>4.5519650372581761</v>
      </c>
      <c r="F9357">
        <f t="shared" ca="1" si="1168"/>
        <v>94.81854734826571</v>
      </c>
      <c r="G9357">
        <f t="shared" si="1175"/>
        <v>9347</v>
      </c>
      <c r="H9357">
        <f t="shared" ca="1" si="1169"/>
        <v>94.81854734826571</v>
      </c>
    </row>
    <row r="9358" spans="1:8" x14ac:dyDescent="0.25">
      <c r="A9358">
        <f t="shared" si="1174"/>
        <v>9348</v>
      </c>
      <c r="B9358">
        <f t="shared" ca="1" si="1170"/>
        <v>0.81174085396617357</v>
      </c>
      <c r="C9358">
        <f t="shared" ca="1" si="1171"/>
        <v>8.2174085396617366E-4</v>
      </c>
      <c r="D9358">
        <f t="shared" ca="1" si="1172"/>
        <v>99.947616592124604</v>
      </c>
      <c r="E9358">
        <f t="shared" ca="1" si="1173"/>
        <v>4.5527867781121421</v>
      </c>
      <c r="F9358">
        <f t="shared" ca="1" si="1168"/>
        <v>94.896495644599014</v>
      </c>
      <c r="G9358">
        <f t="shared" si="1175"/>
        <v>9348</v>
      </c>
      <c r="H9358">
        <f t="shared" ca="1" si="1169"/>
        <v>94.896495644599014</v>
      </c>
    </row>
    <row r="9359" spans="1:8" x14ac:dyDescent="0.25">
      <c r="A9359">
        <f t="shared" si="1174"/>
        <v>9349</v>
      </c>
      <c r="B9359">
        <f t="shared" ca="1" si="1170"/>
        <v>-0.65202783362662242</v>
      </c>
      <c r="C9359">
        <f t="shared" ca="1" si="1171"/>
        <v>-6.4202783362662236E-4</v>
      </c>
      <c r="D9359">
        <f t="shared" ca="1" si="1172"/>
        <v>99.946974564290983</v>
      </c>
      <c r="E9359">
        <f t="shared" ca="1" si="1173"/>
        <v>4.5521447502785151</v>
      </c>
      <c r="F9359">
        <f t="shared" ca="1" si="1168"/>
        <v>94.835589007051937</v>
      </c>
      <c r="G9359">
        <f t="shared" si="1175"/>
        <v>9349</v>
      </c>
      <c r="H9359">
        <f t="shared" ca="1" si="1169"/>
        <v>94.835589007051937</v>
      </c>
    </row>
    <row r="9360" spans="1:8" x14ac:dyDescent="0.25">
      <c r="A9360">
        <f t="shared" si="1174"/>
        <v>9350</v>
      </c>
      <c r="B9360">
        <f t="shared" ca="1" si="1170"/>
        <v>0.33955468585496229</v>
      </c>
      <c r="C9360">
        <f t="shared" ca="1" si="1171"/>
        <v>3.4955468585496231E-4</v>
      </c>
      <c r="D9360">
        <f t="shared" ca="1" si="1172"/>
        <v>99.947324118976837</v>
      </c>
      <c r="E9360">
        <f t="shared" ca="1" si="1173"/>
        <v>4.5524943049643705</v>
      </c>
      <c r="F9360">
        <f t="shared" ca="1" si="1168"/>
        <v>94.868745026158521</v>
      </c>
      <c r="G9360">
        <f t="shared" si="1175"/>
        <v>9350</v>
      </c>
      <c r="H9360">
        <f t="shared" ca="1" si="1169"/>
        <v>94.868745026158521</v>
      </c>
    </row>
    <row r="9361" spans="1:8" x14ac:dyDescent="0.25">
      <c r="A9361">
        <f t="shared" si="1174"/>
        <v>9351</v>
      </c>
      <c r="B9361">
        <f t="shared" ca="1" si="1170"/>
        <v>1.4413537424793728</v>
      </c>
      <c r="C9361">
        <f t="shared" ca="1" si="1171"/>
        <v>1.4513537424793728E-3</v>
      </c>
      <c r="D9361">
        <f t="shared" ca="1" si="1172"/>
        <v>99.948775472719319</v>
      </c>
      <c r="E9361">
        <f t="shared" ca="1" si="1173"/>
        <v>4.5539456587068496</v>
      </c>
      <c r="F9361">
        <f t="shared" ca="1" si="1168"/>
        <v>95.006533099727946</v>
      </c>
      <c r="G9361">
        <f t="shared" si="1175"/>
        <v>9351</v>
      </c>
      <c r="H9361">
        <f t="shared" ca="1" si="1169"/>
        <v>95.006533099727946</v>
      </c>
    </row>
    <row r="9362" spans="1:8" x14ac:dyDescent="0.25">
      <c r="A9362">
        <f t="shared" si="1174"/>
        <v>9352</v>
      </c>
      <c r="B9362">
        <f t="shared" ca="1" si="1170"/>
        <v>-0.13832335401056028</v>
      </c>
      <c r="C9362">
        <f t="shared" ca="1" si="1171"/>
        <v>-1.283233540105603E-4</v>
      </c>
      <c r="D9362">
        <f t="shared" ca="1" si="1172"/>
        <v>99.948647149365314</v>
      </c>
      <c r="E9362">
        <f t="shared" ca="1" si="1173"/>
        <v>4.5538173353528393</v>
      </c>
      <c r="F9362">
        <f t="shared" ca="1" si="1168"/>
        <v>94.994342324944967</v>
      </c>
      <c r="G9362">
        <f t="shared" si="1175"/>
        <v>9352</v>
      </c>
      <c r="H9362">
        <f t="shared" ca="1" si="1169"/>
        <v>94.994342324944967</v>
      </c>
    </row>
    <row r="9363" spans="1:8" x14ac:dyDescent="0.25">
      <c r="A9363">
        <f t="shared" si="1174"/>
        <v>9353</v>
      </c>
      <c r="B9363">
        <f t="shared" ca="1" si="1170"/>
        <v>-0.5629561570089906</v>
      </c>
      <c r="C9363">
        <f t="shared" ca="1" si="1171"/>
        <v>-5.5295615700899062E-4</v>
      </c>
      <c r="D9363">
        <f t="shared" ca="1" si="1172"/>
        <v>99.948094193208306</v>
      </c>
      <c r="E9363">
        <f t="shared" ca="1" si="1173"/>
        <v>4.5532643791958307</v>
      </c>
      <c r="F9363">
        <f t="shared" ca="1" si="1168"/>
        <v>94.941829138558319</v>
      </c>
      <c r="G9363">
        <f t="shared" si="1175"/>
        <v>9353</v>
      </c>
      <c r="H9363">
        <f t="shared" ca="1" si="1169"/>
        <v>94.941829138558319</v>
      </c>
    </row>
    <row r="9364" spans="1:8" x14ac:dyDescent="0.25">
      <c r="A9364">
        <f t="shared" si="1174"/>
        <v>9354</v>
      </c>
      <c r="B9364">
        <f t="shared" ca="1" si="1170"/>
        <v>1.0011586775214747</v>
      </c>
      <c r="C9364">
        <f t="shared" ca="1" si="1171"/>
        <v>1.0111586775214748E-3</v>
      </c>
      <c r="D9364">
        <f t="shared" ca="1" si="1172"/>
        <v>99.949105351885834</v>
      </c>
      <c r="E9364">
        <f t="shared" ca="1" si="1173"/>
        <v>4.5542755378733526</v>
      </c>
      <c r="F9364">
        <f t="shared" ca="1" si="1168"/>
        <v>95.037878945565708</v>
      </c>
      <c r="G9364">
        <f t="shared" si="1175"/>
        <v>9354</v>
      </c>
      <c r="H9364">
        <f t="shared" ca="1" si="1169"/>
        <v>95.037878945565708</v>
      </c>
    </row>
    <row r="9365" spans="1:8" x14ac:dyDescent="0.25">
      <c r="A9365">
        <f t="shared" si="1174"/>
        <v>9355</v>
      </c>
      <c r="B9365">
        <f t="shared" ca="1" si="1170"/>
        <v>1.663333002954499</v>
      </c>
      <c r="C9365">
        <f t="shared" ca="1" si="1171"/>
        <v>1.673333002954499E-3</v>
      </c>
      <c r="D9365">
        <f t="shared" ca="1" si="1172"/>
        <v>99.950778684888789</v>
      </c>
      <c r="E9365">
        <f t="shared" ca="1" si="1173"/>
        <v>4.555948870876307</v>
      </c>
      <c r="F9365">
        <f t="shared" ca="1" si="1168"/>
        <v>95.197042094272263</v>
      </c>
      <c r="G9365">
        <f t="shared" si="1175"/>
        <v>9355</v>
      </c>
      <c r="H9365">
        <f t="shared" ca="1" si="1169"/>
        <v>95.197042094272263</v>
      </c>
    </row>
    <row r="9366" spans="1:8" x14ac:dyDescent="0.25">
      <c r="A9366">
        <f t="shared" si="1174"/>
        <v>9356</v>
      </c>
      <c r="B9366">
        <f t="shared" ca="1" si="1170"/>
        <v>0.8118345851743789</v>
      </c>
      <c r="C9366">
        <f t="shared" ca="1" si="1171"/>
        <v>8.2183458517437892E-4</v>
      </c>
      <c r="D9366">
        <f t="shared" ca="1" si="1172"/>
        <v>99.951600519473956</v>
      </c>
      <c r="E9366">
        <f t="shared" ca="1" si="1173"/>
        <v>4.5567707054614814</v>
      </c>
      <c r="F9366">
        <f t="shared" ca="1" si="1168"/>
        <v>95.27531047329677</v>
      </c>
      <c r="G9366">
        <f t="shared" si="1175"/>
        <v>9356</v>
      </c>
      <c r="H9366">
        <f t="shared" ca="1" si="1169"/>
        <v>95.27531047329677</v>
      </c>
    </row>
    <row r="9367" spans="1:8" x14ac:dyDescent="0.25">
      <c r="A9367">
        <f t="shared" si="1174"/>
        <v>9357</v>
      </c>
      <c r="B9367">
        <f t="shared" ca="1" si="1170"/>
        <v>1.2019180693619833</v>
      </c>
      <c r="C9367">
        <f t="shared" ca="1" si="1171"/>
        <v>1.2119180693619834E-3</v>
      </c>
      <c r="D9367">
        <f t="shared" ca="1" si="1172"/>
        <v>99.952812437543315</v>
      </c>
      <c r="E9367">
        <f t="shared" ca="1" si="1173"/>
        <v>4.5579826235308438</v>
      </c>
      <c r="F9367">
        <f t="shared" ca="1" si="1168"/>
        <v>95.390846339484341</v>
      </c>
      <c r="G9367">
        <f t="shared" si="1175"/>
        <v>9357</v>
      </c>
      <c r="H9367">
        <f t="shared" ca="1" si="1169"/>
        <v>95.390846339484341</v>
      </c>
    </row>
    <row r="9368" spans="1:8" x14ac:dyDescent="0.25">
      <c r="A9368">
        <f t="shared" si="1174"/>
        <v>9358</v>
      </c>
      <c r="B9368">
        <f t="shared" ca="1" si="1170"/>
        <v>-0.45269021008132104</v>
      </c>
      <c r="C9368">
        <f t="shared" ca="1" si="1171"/>
        <v>-4.4269021008132102E-4</v>
      </c>
      <c r="D9368">
        <f t="shared" ca="1" si="1172"/>
        <v>99.952369747333236</v>
      </c>
      <c r="E9368">
        <f t="shared" ca="1" si="1173"/>
        <v>4.5575399333207622</v>
      </c>
      <c r="F9368">
        <f t="shared" ca="1" si="1168"/>
        <v>95.348627091391847</v>
      </c>
      <c r="G9368">
        <f t="shared" si="1175"/>
        <v>9358</v>
      </c>
      <c r="H9368">
        <f t="shared" ca="1" si="1169"/>
        <v>95.348627091391847</v>
      </c>
    </row>
    <row r="9369" spans="1:8" x14ac:dyDescent="0.25">
      <c r="A9369">
        <f t="shared" si="1174"/>
        <v>9359</v>
      </c>
      <c r="B9369">
        <f t="shared" ca="1" si="1170"/>
        <v>1.0267820380805133</v>
      </c>
      <c r="C9369">
        <f t="shared" ca="1" si="1171"/>
        <v>1.0367820380805133E-3</v>
      </c>
      <c r="D9369">
        <f t="shared" ca="1" si="1172"/>
        <v>99.953406529371321</v>
      </c>
      <c r="E9369">
        <f t="shared" ca="1" si="1173"/>
        <v>4.5585767153588428</v>
      </c>
      <c r="F9369">
        <f t="shared" ca="1" si="1168"/>
        <v>95.44753409896056</v>
      </c>
      <c r="G9369">
        <f t="shared" si="1175"/>
        <v>9359</v>
      </c>
      <c r="H9369">
        <f t="shared" ca="1" si="1169"/>
        <v>95.44753409896056</v>
      </c>
    </row>
    <row r="9370" spans="1:8" x14ac:dyDescent="0.25">
      <c r="A9370">
        <f t="shared" si="1174"/>
        <v>9360</v>
      </c>
      <c r="B9370">
        <f t="shared" ca="1" si="1170"/>
        <v>-0.72344608289476042</v>
      </c>
      <c r="C9370">
        <f t="shared" ca="1" si="1171"/>
        <v>-7.1344608289476046E-4</v>
      </c>
      <c r="D9370">
        <f t="shared" ca="1" si="1172"/>
        <v>99.952693083288423</v>
      </c>
      <c r="E9370">
        <f t="shared" ca="1" si="1173"/>
        <v>4.5578632692759484</v>
      </c>
      <c r="F9370">
        <f t="shared" ca="1" si="1168"/>
        <v>95.379461715510828</v>
      </c>
      <c r="G9370">
        <f t="shared" si="1175"/>
        <v>9360</v>
      </c>
      <c r="H9370">
        <f t="shared" ca="1" si="1169"/>
        <v>95.379461715510828</v>
      </c>
    </row>
    <row r="9371" spans="1:8" x14ac:dyDescent="0.25">
      <c r="A9371">
        <f t="shared" si="1174"/>
        <v>9361</v>
      </c>
      <c r="B9371">
        <f t="shared" ca="1" si="1170"/>
        <v>1.0005308728674231</v>
      </c>
      <c r="C9371">
        <f t="shared" ca="1" si="1171"/>
        <v>1.0105308728674232E-3</v>
      </c>
      <c r="D9371">
        <f t="shared" ca="1" si="1172"/>
        <v>99.953703614161284</v>
      </c>
      <c r="E9371">
        <f t="shared" ca="1" si="1173"/>
        <v>4.5588738001488158</v>
      </c>
      <c r="F9371">
        <f t="shared" ca="1" si="1168"/>
        <v>95.475894322068669</v>
      </c>
      <c r="G9371">
        <f t="shared" si="1175"/>
        <v>9361</v>
      </c>
      <c r="H9371">
        <f t="shared" ca="1" si="1169"/>
        <v>95.475894322068669</v>
      </c>
    </row>
    <row r="9372" spans="1:8" x14ac:dyDescent="0.25">
      <c r="A9372">
        <f t="shared" si="1174"/>
        <v>9362</v>
      </c>
      <c r="B9372">
        <f t="shared" ca="1" si="1170"/>
        <v>0.48908638310820018</v>
      </c>
      <c r="C9372">
        <f t="shared" ca="1" si="1171"/>
        <v>4.9908638310820026E-4</v>
      </c>
      <c r="D9372">
        <f t="shared" ca="1" si="1172"/>
        <v>99.954202700544386</v>
      </c>
      <c r="E9372">
        <f t="shared" ca="1" si="1173"/>
        <v>4.5593728865319241</v>
      </c>
      <c r="F9372">
        <f t="shared" ca="1" si="1168"/>
        <v>95.523556933730774</v>
      </c>
      <c r="G9372">
        <f t="shared" si="1175"/>
        <v>9362</v>
      </c>
      <c r="H9372">
        <f t="shared" ca="1" si="1169"/>
        <v>95.523556933730774</v>
      </c>
    </row>
    <row r="9373" spans="1:8" x14ac:dyDescent="0.25">
      <c r="A9373">
        <f t="shared" si="1174"/>
        <v>9363</v>
      </c>
      <c r="B9373">
        <f t="shared" ca="1" si="1170"/>
        <v>-1.2287830428451181</v>
      </c>
      <c r="C9373">
        <f t="shared" ca="1" si="1171"/>
        <v>-1.2187830428451181E-3</v>
      </c>
      <c r="D9373">
        <f t="shared" ca="1" si="1172"/>
        <v>99.952983917501541</v>
      </c>
      <c r="E9373">
        <f t="shared" ca="1" si="1173"/>
        <v>4.5581541034890787</v>
      </c>
      <c r="F9373">
        <f t="shared" ca="1" si="1168"/>
        <v>95.407205360412647</v>
      </c>
      <c r="G9373">
        <f t="shared" si="1175"/>
        <v>9363</v>
      </c>
      <c r="H9373">
        <f t="shared" ca="1" si="1169"/>
        <v>95.407205360412647</v>
      </c>
    </row>
    <row r="9374" spans="1:8" x14ac:dyDescent="0.25">
      <c r="A9374">
        <f t="shared" si="1174"/>
        <v>9364</v>
      </c>
      <c r="B9374">
        <f t="shared" ca="1" si="1170"/>
        <v>0.62387252906590462</v>
      </c>
      <c r="C9374">
        <f t="shared" ca="1" si="1171"/>
        <v>6.3387252906590464E-4</v>
      </c>
      <c r="D9374">
        <f t="shared" ca="1" si="1172"/>
        <v>99.953617790030606</v>
      </c>
      <c r="E9374">
        <f t="shared" ca="1" si="1173"/>
        <v>4.5587879760181442</v>
      </c>
      <c r="F9374">
        <f t="shared" ca="1" si="1168"/>
        <v>95.46770053805561</v>
      </c>
      <c r="G9374">
        <f t="shared" si="1175"/>
        <v>9364</v>
      </c>
      <c r="H9374">
        <f t="shared" ca="1" si="1169"/>
        <v>95.46770053805561</v>
      </c>
    </row>
    <row r="9375" spans="1:8" x14ac:dyDescent="0.25">
      <c r="A9375">
        <f t="shared" si="1174"/>
        <v>9365</v>
      </c>
      <c r="B9375">
        <f t="shared" ca="1" si="1170"/>
        <v>-0.91719895824160369</v>
      </c>
      <c r="C9375">
        <f t="shared" ca="1" si="1171"/>
        <v>-9.071989582416037E-4</v>
      </c>
      <c r="D9375">
        <f t="shared" ca="1" si="1172"/>
        <v>99.952710591072361</v>
      </c>
      <c r="E9375">
        <f t="shared" ca="1" si="1173"/>
        <v>4.5578807770599026</v>
      </c>
      <c r="F9375">
        <f t="shared" ca="1" si="1168"/>
        <v>95.381131613138265</v>
      </c>
      <c r="G9375">
        <f t="shared" si="1175"/>
        <v>9365</v>
      </c>
      <c r="H9375">
        <f t="shared" ca="1" si="1169"/>
        <v>95.381131613138265</v>
      </c>
    </row>
    <row r="9376" spans="1:8" x14ac:dyDescent="0.25">
      <c r="A9376">
        <f t="shared" si="1174"/>
        <v>9366</v>
      </c>
      <c r="B9376">
        <f t="shared" ca="1" si="1170"/>
        <v>-0.47375502364780331</v>
      </c>
      <c r="C9376">
        <f t="shared" ca="1" si="1171"/>
        <v>-4.6375502364780327E-4</v>
      </c>
      <c r="D9376">
        <f t="shared" ca="1" si="1172"/>
        <v>99.952246836048715</v>
      </c>
      <c r="E9376">
        <f t="shared" ca="1" si="1173"/>
        <v>4.5574170220362547</v>
      </c>
      <c r="F9376">
        <f t="shared" ca="1" si="1168"/>
        <v>95.336908389355131</v>
      </c>
      <c r="G9376">
        <f t="shared" si="1175"/>
        <v>9366</v>
      </c>
      <c r="H9376">
        <f t="shared" ca="1" si="1169"/>
        <v>95.336908389355131</v>
      </c>
    </row>
    <row r="9377" spans="1:8" x14ac:dyDescent="0.25">
      <c r="A9377">
        <f t="shared" si="1174"/>
        <v>9367</v>
      </c>
      <c r="B9377">
        <f t="shared" ca="1" si="1170"/>
        <v>-0.43611696883939627</v>
      </c>
      <c r="C9377">
        <f t="shared" ca="1" si="1171"/>
        <v>-4.2611696883939623E-4</v>
      </c>
      <c r="D9377">
        <f t="shared" ca="1" si="1172"/>
        <v>99.951820719079876</v>
      </c>
      <c r="E9377">
        <f t="shared" ca="1" si="1173"/>
        <v>4.5569909050674156</v>
      </c>
      <c r="F9377">
        <f t="shared" ca="1" si="1168"/>
        <v>95.296292369136054</v>
      </c>
      <c r="G9377">
        <f t="shared" si="1175"/>
        <v>9367</v>
      </c>
      <c r="H9377">
        <f t="shared" ca="1" si="1169"/>
        <v>95.296292369136054</v>
      </c>
    </row>
    <row r="9378" spans="1:8" x14ac:dyDescent="0.25">
      <c r="A9378">
        <f t="shared" si="1174"/>
        <v>9368</v>
      </c>
      <c r="B9378">
        <f t="shared" ca="1" si="1170"/>
        <v>0.90951548677697591</v>
      </c>
      <c r="C9378">
        <f t="shared" ca="1" si="1171"/>
        <v>9.1951548677697591E-4</v>
      </c>
      <c r="D9378">
        <f t="shared" ca="1" si="1172"/>
        <v>99.952740234566647</v>
      </c>
      <c r="E9378">
        <f t="shared" ca="1" si="1173"/>
        <v>4.5579104205541929</v>
      </c>
      <c r="F9378">
        <f t="shared" ca="1" si="1168"/>
        <v>95.383959085076512</v>
      </c>
      <c r="G9378">
        <f t="shared" si="1175"/>
        <v>9368</v>
      </c>
      <c r="H9378">
        <f t="shared" ca="1" si="1169"/>
        <v>95.383959085076512</v>
      </c>
    </row>
    <row r="9379" spans="1:8" x14ac:dyDescent="0.25">
      <c r="A9379">
        <f t="shared" si="1174"/>
        <v>9369</v>
      </c>
      <c r="B9379">
        <f t="shared" ca="1" si="1170"/>
        <v>-0.68205937668577665</v>
      </c>
      <c r="C9379">
        <f t="shared" ca="1" si="1171"/>
        <v>-6.7205937668577667E-4</v>
      </c>
      <c r="D9379">
        <f t="shared" ca="1" si="1172"/>
        <v>99.952068175189964</v>
      </c>
      <c r="E9379">
        <f t="shared" ca="1" si="1173"/>
        <v>4.5572383611775074</v>
      </c>
      <c r="F9379">
        <f t="shared" ca="1" si="1168"/>
        <v>95.319876936904237</v>
      </c>
      <c r="G9379">
        <f t="shared" si="1175"/>
        <v>9369</v>
      </c>
      <c r="H9379">
        <f t="shared" ca="1" si="1169"/>
        <v>95.319876936904237</v>
      </c>
    </row>
    <row r="9380" spans="1:8" x14ac:dyDescent="0.25">
      <c r="A9380">
        <f t="shared" si="1174"/>
        <v>9370</v>
      </c>
      <c r="B9380">
        <f t="shared" ca="1" si="1170"/>
        <v>2.6967587959973633E-2</v>
      </c>
      <c r="C9380">
        <f t="shared" ca="1" si="1171"/>
        <v>3.6967587959973636E-5</v>
      </c>
      <c r="D9380">
        <f t="shared" ca="1" si="1172"/>
        <v>99.952105142777924</v>
      </c>
      <c r="E9380">
        <f t="shared" ca="1" si="1173"/>
        <v>4.557275328765467</v>
      </c>
      <c r="F9380">
        <f t="shared" ca="1" si="1168"/>
        <v>95.323400747972201</v>
      </c>
      <c r="G9380">
        <f t="shared" si="1175"/>
        <v>9370</v>
      </c>
      <c r="H9380">
        <f t="shared" ca="1" si="1169"/>
        <v>95.323400747972201</v>
      </c>
    </row>
    <row r="9381" spans="1:8" x14ac:dyDescent="0.25">
      <c r="A9381">
        <f t="shared" si="1174"/>
        <v>9371</v>
      </c>
      <c r="B9381">
        <f t="shared" ca="1" si="1170"/>
        <v>-1.3114736605113835</v>
      </c>
      <c r="C9381">
        <f t="shared" ca="1" si="1171"/>
        <v>-1.3014736605113835E-3</v>
      </c>
      <c r="D9381">
        <f t="shared" ca="1" si="1172"/>
        <v>99.95080366911742</v>
      </c>
      <c r="E9381">
        <f t="shared" ca="1" si="1173"/>
        <v>4.5559738551049556</v>
      </c>
      <c r="F9381">
        <f t="shared" ca="1" si="1168"/>
        <v>95.199420548650409</v>
      </c>
      <c r="G9381">
        <f t="shared" si="1175"/>
        <v>9371</v>
      </c>
      <c r="H9381">
        <f t="shared" ca="1" si="1169"/>
        <v>95.199420548650409</v>
      </c>
    </row>
    <row r="9382" spans="1:8" x14ac:dyDescent="0.25">
      <c r="A9382">
        <f t="shared" si="1174"/>
        <v>9372</v>
      </c>
      <c r="B9382">
        <f t="shared" ca="1" si="1170"/>
        <v>0.21686958810209964</v>
      </c>
      <c r="C9382">
        <f t="shared" ca="1" si="1171"/>
        <v>2.2686958810209964E-4</v>
      </c>
      <c r="D9382">
        <f t="shared" ca="1" si="1172"/>
        <v>99.951030538705524</v>
      </c>
      <c r="E9382">
        <f t="shared" ca="1" si="1173"/>
        <v>4.556200724693058</v>
      </c>
      <c r="F9382">
        <f t="shared" ca="1" si="1168"/>
        <v>95.221020852111209</v>
      </c>
      <c r="G9382">
        <f t="shared" si="1175"/>
        <v>9372</v>
      </c>
      <c r="H9382">
        <f t="shared" ca="1" si="1169"/>
        <v>95.221020852111209</v>
      </c>
    </row>
    <row r="9383" spans="1:8" x14ac:dyDescent="0.25">
      <c r="A9383">
        <f t="shared" si="1174"/>
        <v>9373</v>
      </c>
      <c r="B9383">
        <f t="shared" ca="1" si="1170"/>
        <v>-0.33609735202351926</v>
      </c>
      <c r="C9383">
        <f t="shared" ca="1" si="1171"/>
        <v>-3.2609735202351924E-4</v>
      </c>
      <c r="D9383">
        <f t="shared" ca="1" si="1172"/>
        <v>99.950704441353494</v>
      </c>
      <c r="E9383">
        <f t="shared" ca="1" si="1173"/>
        <v>4.5558746273410344</v>
      </c>
      <c r="F9383">
        <f t="shared" ca="1" si="1168"/>
        <v>95.189974591681136</v>
      </c>
      <c r="G9383">
        <f t="shared" si="1175"/>
        <v>9373</v>
      </c>
      <c r="H9383">
        <f t="shared" ca="1" si="1169"/>
        <v>95.189974591681136</v>
      </c>
    </row>
    <row r="9384" spans="1:8" x14ac:dyDescent="0.25">
      <c r="A9384">
        <f t="shared" si="1174"/>
        <v>9374</v>
      </c>
      <c r="B9384">
        <f t="shared" ca="1" si="1170"/>
        <v>-2.1893254922008727</v>
      </c>
      <c r="C9384">
        <f t="shared" ca="1" si="1171"/>
        <v>-2.1793254922008727E-3</v>
      </c>
      <c r="D9384">
        <f t="shared" ca="1" si="1172"/>
        <v>99.948525115861287</v>
      </c>
      <c r="E9384">
        <f t="shared" ca="1" si="1173"/>
        <v>4.5536953018488333</v>
      </c>
      <c r="F9384">
        <f t="shared" ca="1" si="1168"/>
        <v>94.982750539797777</v>
      </c>
      <c r="G9384">
        <f t="shared" si="1175"/>
        <v>9374</v>
      </c>
      <c r="H9384">
        <f t="shared" ca="1" si="1169"/>
        <v>94.982750539797777</v>
      </c>
    </row>
    <row r="9385" spans="1:8" x14ac:dyDescent="0.25">
      <c r="A9385">
        <f t="shared" si="1174"/>
        <v>9375</v>
      </c>
      <c r="B9385">
        <f t="shared" ca="1" si="1170"/>
        <v>-0.21686040860167363</v>
      </c>
      <c r="C9385">
        <f t="shared" ca="1" si="1171"/>
        <v>-2.0686040860167364E-4</v>
      </c>
      <c r="D9385">
        <f t="shared" ca="1" si="1172"/>
        <v>99.948318255452691</v>
      </c>
      <c r="E9385">
        <f t="shared" ca="1" si="1173"/>
        <v>4.5534884414402317</v>
      </c>
      <c r="F9385">
        <f t="shared" ca="1" si="1168"/>
        <v>94.963104401285193</v>
      </c>
      <c r="G9385">
        <f t="shared" si="1175"/>
        <v>9375</v>
      </c>
      <c r="H9385">
        <f t="shared" ca="1" si="1169"/>
        <v>94.963104401285193</v>
      </c>
    </row>
    <row r="9386" spans="1:8" x14ac:dyDescent="0.25">
      <c r="A9386">
        <f t="shared" si="1174"/>
        <v>9376</v>
      </c>
      <c r="B9386">
        <f t="shared" ca="1" si="1170"/>
        <v>-0.27585940214251226</v>
      </c>
      <c r="C9386">
        <f t="shared" ca="1" si="1171"/>
        <v>-2.6585940214251223E-4</v>
      </c>
      <c r="D9386">
        <f t="shared" ca="1" si="1172"/>
        <v>99.948052396050542</v>
      </c>
      <c r="E9386">
        <f t="shared" ca="1" si="1173"/>
        <v>4.5532225820380896</v>
      </c>
      <c r="F9386">
        <f t="shared" ca="1" si="1168"/>
        <v>94.937860922880233</v>
      </c>
      <c r="G9386">
        <f t="shared" si="1175"/>
        <v>9376</v>
      </c>
      <c r="H9386">
        <f t="shared" ca="1" si="1169"/>
        <v>94.937860922880233</v>
      </c>
    </row>
    <row r="9387" spans="1:8" x14ac:dyDescent="0.25">
      <c r="A9387">
        <f t="shared" si="1174"/>
        <v>9377</v>
      </c>
      <c r="B9387">
        <f t="shared" ca="1" si="1170"/>
        <v>1.7799704864730859</v>
      </c>
      <c r="C9387">
        <f t="shared" ca="1" si="1171"/>
        <v>1.7899704864730859E-3</v>
      </c>
      <c r="D9387">
        <f t="shared" ca="1" si="1172"/>
        <v>99.949842366537013</v>
      </c>
      <c r="E9387">
        <f t="shared" ca="1" si="1173"/>
        <v>4.5550125525245626</v>
      </c>
      <c r="F9387">
        <f t="shared" ca="1" si="1168"/>
        <v>95.107949072951982</v>
      </c>
      <c r="G9387">
        <f t="shared" si="1175"/>
        <v>9377</v>
      </c>
      <c r="H9387">
        <f t="shared" ca="1" si="1169"/>
        <v>95.107949072951982</v>
      </c>
    </row>
    <row r="9388" spans="1:8" x14ac:dyDescent="0.25">
      <c r="A9388">
        <f t="shared" si="1174"/>
        <v>9378</v>
      </c>
      <c r="B9388">
        <f t="shared" ca="1" si="1170"/>
        <v>-0.66746752013890898</v>
      </c>
      <c r="C9388">
        <f t="shared" ca="1" si="1171"/>
        <v>-6.5746752013890895E-4</v>
      </c>
      <c r="D9388">
        <f t="shared" ca="1" si="1172"/>
        <v>99.949184899016871</v>
      </c>
      <c r="E9388">
        <f t="shared" ca="1" si="1173"/>
        <v>4.5543550850044241</v>
      </c>
      <c r="F9388">
        <f t="shared" ca="1" si="1168"/>
        <v>95.045439236874714</v>
      </c>
      <c r="G9388">
        <f t="shared" si="1175"/>
        <v>9378</v>
      </c>
      <c r="H9388">
        <f t="shared" ca="1" si="1169"/>
        <v>95.045439236874714</v>
      </c>
    </row>
    <row r="9389" spans="1:8" x14ac:dyDescent="0.25">
      <c r="A9389">
        <f t="shared" si="1174"/>
        <v>9379</v>
      </c>
      <c r="B9389">
        <f t="shared" ca="1" si="1170"/>
        <v>-1.098572805797134</v>
      </c>
      <c r="C9389">
        <f t="shared" ca="1" si="1171"/>
        <v>-1.088572805797134E-3</v>
      </c>
      <c r="D9389">
        <f t="shared" ca="1" si="1172"/>
        <v>99.948096326211072</v>
      </c>
      <c r="E9389">
        <f t="shared" ca="1" si="1173"/>
        <v>4.5532665121986273</v>
      </c>
      <c r="F9389">
        <f t="shared" ca="1" si="1168"/>
        <v>94.942031649961365</v>
      </c>
      <c r="G9389">
        <f t="shared" si="1175"/>
        <v>9379</v>
      </c>
      <c r="H9389">
        <f t="shared" ca="1" si="1169"/>
        <v>94.942031649961365</v>
      </c>
    </row>
    <row r="9390" spans="1:8" x14ac:dyDescent="0.25">
      <c r="A9390">
        <f t="shared" si="1174"/>
        <v>9380</v>
      </c>
      <c r="B9390">
        <f t="shared" ca="1" si="1170"/>
        <v>0.48572193883120973</v>
      </c>
      <c r="C9390">
        <f t="shared" ca="1" si="1171"/>
        <v>4.9572193883120979E-4</v>
      </c>
      <c r="D9390">
        <f t="shared" ca="1" si="1172"/>
        <v>99.948592048149905</v>
      </c>
      <c r="E9390">
        <f t="shared" ca="1" si="1173"/>
        <v>4.5537622341374586</v>
      </c>
      <c r="F9390">
        <f t="shared" ca="1" si="1168"/>
        <v>94.989108165434175</v>
      </c>
      <c r="G9390">
        <f t="shared" si="1175"/>
        <v>9380</v>
      </c>
      <c r="H9390">
        <f t="shared" ca="1" si="1169"/>
        <v>94.989108165434175</v>
      </c>
    </row>
    <row r="9391" spans="1:8" x14ac:dyDescent="0.25">
      <c r="A9391">
        <f t="shared" si="1174"/>
        <v>9381</v>
      </c>
      <c r="B9391">
        <f t="shared" ca="1" si="1170"/>
        <v>1.4215650424801334</v>
      </c>
      <c r="C9391">
        <f t="shared" ca="1" si="1171"/>
        <v>1.4315650424801334E-3</v>
      </c>
      <c r="D9391">
        <f t="shared" ca="1" si="1172"/>
        <v>99.950023613192386</v>
      </c>
      <c r="E9391">
        <f t="shared" ca="1" si="1173"/>
        <v>4.5551937991799392</v>
      </c>
      <c r="F9391">
        <f t="shared" ca="1" si="1168"/>
        <v>95.125188632880267</v>
      </c>
      <c r="G9391">
        <f t="shared" si="1175"/>
        <v>9381</v>
      </c>
      <c r="H9391">
        <f t="shared" ca="1" si="1169"/>
        <v>95.125188632880267</v>
      </c>
    </row>
    <row r="9392" spans="1:8" x14ac:dyDescent="0.25">
      <c r="A9392">
        <f t="shared" si="1174"/>
        <v>9382</v>
      </c>
      <c r="B9392">
        <f t="shared" ca="1" si="1170"/>
        <v>2.2393475425781841</v>
      </c>
      <c r="C9392">
        <f t="shared" ca="1" si="1171"/>
        <v>2.2493475425781843E-3</v>
      </c>
      <c r="D9392">
        <f t="shared" ca="1" si="1172"/>
        <v>99.952272960734959</v>
      </c>
      <c r="E9392">
        <f t="shared" ca="1" si="1173"/>
        <v>4.5574431467225169</v>
      </c>
      <c r="F9392">
        <f t="shared" ca="1" si="1168"/>
        <v>95.33939906870998</v>
      </c>
      <c r="G9392">
        <f t="shared" si="1175"/>
        <v>9382</v>
      </c>
      <c r="H9392">
        <f t="shared" ca="1" si="1169"/>
        <v>95.33939906870998</v>
      </c>
    </row>
    <row r="9393" spans="1:8" x14ac:dyDescent="0.25">
      <c r="A9393">
        <f t="shared" si="1174"/>
        <v>9383</v>
      </c>
      <c r="B9393">
        <f t="shared" ca="1" si="1170"/>
        <v>-1.1793000709870252</v>
      </c>
      <c r="C9393">
        <f t="shared" ca="1" si="1171"/>
        <v>-1.1693000709870251E-3</v>
      </c>
      <c r="D9393">
        <f t="shared" ca="1" si="1172"/>
        <v>99.951103660663975</v>
      </c>
      <c r="E9393">
        <f t="shared" ca="1" si="1173"/>
        <v>4.5562738466515302</v>
      </c>
      <c r="F9393">
        <f t="shared" ca="1" si="1168"/>
        <v>95.227983854214713</v>
      </c>
      <c r="G9393">
        <f t="shared" si="1175"/>
        <v>9383</v>
      </c>
      <c r="H9393">
        <f t="shared" ca="1" si="1169"/>
        <v>95.227983854214713</v>
      </c>
    </row>
    <row r="9394" spans="1:8" x14ac:dyDescent="0.25">
      <c r="A9394">
        <f t="shared" si="1174"/>
        <v>9384</v>
      </c>
      <c r="B9394">
        <f t="shared" ca="1" si="1170"/>
        <v>-0.9949662613652891</v>
      </c>
      <c r="C9394">
        <f t="shared" ca="1" si="1171"/>
        <v>-9.849662613652891E-4</v>
      </c>
      <c r="D9394">
        <f t="shared" ca="1" si="1172"/>
        <v>99.950118694402605</v>
      </c>
      <c r="E9394">
        <f t="shared" ca="1" si="1173"/>
        <v>4.5552888803901652</v>
      </c>
      <c r="F9394">
        <f t="shared" ca="1" si="1168"/>
        <v>95.134233680938706</v>
      </c>
      <c r="G9394">
        <f t="shared" si="1175"/>
        <v>9384</v>
      </c>
      <c r="H9394">
        <f t="shared" ca="1" si="1169"/>
        <v>95.134233680938706</v>
      </c>
    </row>
    <row r="9395" spans="1:8" x14ac:dyDescent="0.25">
      <c r="A9395">
        <f t="shared" si="1174"/>
        <v>9385</v>
      </c>
      <c r="B9395">
        <f t="shared" ca="1" si="1170"/>
        <v>0.60586792154333313</v>
      </c>
      <c r="C9395">
        <f t="shared" ca="1" si="1171"/>
        <v>6.1586792154333316E-4</v>
      </c>
      <c r="D9395">
        <f t="shared" ca="1" si="1172"/>
        <v>99.950734562324143</v>
      </c>
      <c r="E9395">
        <f t="shared" ca="1" si="1173"/>
        <v>4.5559047483117086</v>
      </c>
      <c r="F9395">
        <f t="shared" ca="1" si="1168"/>
        <v>95.192841849296343</v>
      </c>
      <c r="G9395">
        <f t="shared" si="1175"/>
        <v>9385</v>
      </c>
      <c r="H9395">
        <f t="shared" ca="1" si="1169"/>
        <v>95.192841849296343</v>
      </c>
    </row>
    <row r="9396" spans="1:8" x14ac:dyDescent="0.25">
      <c r="A9396">
        <f t="shared" si="1174"/>
        <v>9386</v>
      </c>
      <c r="B9396">
        <f t="shared" ca="1" si="1170"/>
        <v>-5.4795124706233093E-2</v>
      </c>
      <c r="C9396">
        <f t="shared" ca="1" si="1171"/>
        <v>-4.4795124706233093E-5</v>
      </c>
      <c r="D9396">
        <f t="shared" ca="1" si="1172"/>
        <v>99.950689767199435</v>
      </c>
      <c r="E9396">
        <f t="shared" ca="1" si="1173"/>
        <v>4.5558599531870021</v>
      </c>
      <c r="F9396">
        <f t="shared" ca="1" si="1168"/>
        <v>95.188577769580249</v>
      </c>
      <c r="G9396">
        <f t="shared" si="1175"/>
        <v>9386</v>
      </c>
      <c r="H9396">
        <f t="shared" ca="1" si="1169"/>
        <v>95.188577769580249</v>
      </c>
    </row>
    <row r="9397" spans="1:8" x14ac:dyDescent="0.25">
      <c r="A9397">
        <f t="shared" si="1174"/>
        <v>9387</v>
      </c>
      <c r="B9397">
        <f t="shared" ca="1" si="1170"/>
        <v>0.62350040882046398</v>
      </c>
      <c r="C9397">
        <f t="shared" ca="1" si="1171"/>
        <v>6.3350040882046398E-4</v>
      </c>
      <c r="D9397">
        <f t="shared" ca="1" si="1172"/>
        <v>99.951323267608259</v>
      </c>
      <c r="E9397">
        <f t="shared" ca="1" si="1173"/>
        <v>4.5564934535958228</v>
      </c>
      <c r="F9397">
        <f t="shared" ca="1" si="1168"/>
        <v>95.248898877218167</v>
      </c>
      <c r="G9397">
        <f t="shared" si="1175"/>
        <v>9387</v>
      </c>
      <c r="H9397">
        <f t="shared" ca="1" si="1169"/>
        <v>95.248898877218167</v>
      </c>
    </row>
    <row r="9398" spans="1:8" x14ac:dyDescent="0.25">
      <c r="A9398">
        <f t="shared" si="1174"/>
        <v>9388</v>
      </c>
      <c r="B9398">
        <f t="shared" ca="1" si="1170"/>
        <v>-0.12396201131383486</v>
      </c>
      <c r="C9398">
        <f t="shared" ca="1" si="1171"/>
        <v>-1.1396201131383486E-4</v>
      </c>
      <c r="D9398">
        <f t="shared" ca="1" si="1172"/>
        <v>99.951209305596947</v>
      </c>
      <c r="E9398">
        <f t="shared" ca="1" si="1173"/>
        <v>4.5563794915845088</v>
      </c>
      <c r="F9398">
        <f t="shared" ca="1" si="1168"/>
        <v>95.238044739618104</v>
      </c>
      <c r="G9398">
        <f t="shared" si="1175"/>
        <v>9388</v>
      </c>
      <c r="H9398">
        <f t="shared" ca="1" si="1169"/>
        <v>95.238044739618104</v>
      </c>
    </row>
    <row r="9399" spans="1:8" x14ac:dyDescent="0.25">
      <c r="A9399">
        <f t="shared" si="1174"/>
        <v>9389</v>
      </c>
      <c r="B9399">
        <f t="shared" ca="1" si="1170"/>
        <v>-9.5086007203091429E-3</v>
      </c>
      <c r="C9399">
        <f t="shared" ca="1" si="1171"/>
        <v>4.9139927969085754E-7</v>
      </c>
      <c r="D9399">
        <f t="shared" ca="1" si="1172"/>
        <v>99.951209796996224</v>
      </c>
      <c r="E9399">
        <f t="shared" ca="1" si="1173"/>
        <v>4.5563799829837883</v>
      </c>
      <c r="F9399">
        <f t="shared" ca="1" si="1168"/>
        <v>95.238091539536157</v>
      </c>
      <c r="G9399">
        <f t="shared" si="1175"/>
        <v>9389</v>
      </c>
      <c r="H9399">
        <f t="shared" ca="1" si="1169"/>
        <v>95.238091539536157</v>
      </c>
    </row>
    <row r="9400" spans="1:8" x14ac:dyDescent="0.25">
      <c r="A9400">
        <f t="shared" si="1174"/>
        <v>9390</v>
      </c>
      <c r="B9400">
        <f t="shared" ca="1" si="1170"/>
        <v>-0.3481795928860989</v>
      </c>
      <c r="C9400">
        <f t="shared" ca="1" si="1171"/>
        <v>-3.3817959288609886E-4</v>
      </c>
      <c r="D9400">
        <f t="shared" ca="1" si="1172"/>
        <v>99.950871617403337</v>
      </c>
      <c r="E9400">
        <f t="shared" ca="1" si="1173"/>
        <v>4.5560418033909018</v>
      </c>
      <c r="F9400">
        <f t="shared" ca="1" si="1168"/>
        <v>95.205889405871162</v>
      </c>
      <c r="G9400">
        <f t="shared" si="1175"/>
        <v>9390</v>
      </c>
      <c r="H9400">
        <f t="shared" ca="1" si="1169"/>
        <v>95.205889405871162</v>
      </c>
    </row>
    <row r="9401" spans="1:8" x14ac:dyDescent="0.25">
      <c r="A9401">
        <f t="shared" si="1174"/>
        <v>9391</v>
      </c>
      <c r="B9401">
        <f t="shared" ca="1" si="1170"/>
        <v>-0.56791483573638979</v>
      </c>
      <c r="C9401">
        <f t="shared" ca="1" si="1171"/>
        <v>-5.5791483573638977E-4</v>
      </c>
      <c r="D9401">
        <f t="shared" ca="1" si="1172"/>
        <v>99.950313702567598</v>
      </c>
      <c r="E9401">
        <f t="shared" ca="1" si="1173"/>
        <v>4.5554838885551652</v>
      </c>
      <c r="F9401">
        <f t="shared" ca="1" si="1168"/>
        <v>95.152787442286183</v>
      </c>
      <c r="G9401">
        <f t="shared" si="1175"/>
        <v>9391</v>
      </c>
      <c r="H9401">
        <f t="shared" ca="1" si="1169"/>
        <v>95.152787442286183</v>
      </c>
    </row>
    <row r="9402" spans="1:8" x14ac:dyDescent="0.25">
      <c r="A9402">
        <f t="shared" si="1174"/>
        <v>9392</v>
      </c>
      <c r="B9402">
        <f t="shared" ca="1" si="1170"/>
        <v>-0.94135319287455121</v>
      </c>
      <c r="C9402">
        <f t="shared" ca="1" si="1171"/>
        <v>-9.3135319287455118E-4</v>
      </c>
      <c r="D9402">
        <f t="shared" ca="1" si="1172"/>
        <v>99.94938234937473</v>
      </c>
      <c r="E9402">
        <f t="shared" ca="1" si="1173"/>
        <v>4.5545525353622907</v>
      </c>
      <c r="F9402">
        <f t="shared" ca="1" si="1168"/>
        <v>95.064207845738906</v>
      </c>
      <c r="G9402">
        <f t="shared" si="1175"/>
        <v>9392</v>
      </c>
      <c r="H9402">
        <f t="shared" ca="1" si="1169"/>
        <v>95.064207845738906</v>
      </c>
    </row>
    <row r="9403" spans="1:8" x14ac:dyDescent="0.25">
      <c r="A9403">
        <f t="shared" si="1174"/>
        <v>9393</v>
      </c>
      <c r="B9403">
        <f t="shared" ca="1" si="1170"/>
        <v>0.63846354608826639</v>
      </c>
      <c r="C9403">
        <f t="shared" ca="1" si="1171"/>
        <v>6.4846354608826646E-4</v>
      </c>
      <c r="D9403">
        <f t="shared" ca="1" si="1172"/>
        <v>99.950030812920815</v>
      </c>
      <c r="E9403">
        <f t="shared" ca="1" si="1173"/>
        <v>4.5552009989083793</v>
      </c>
      <c r="F9403">
        <f t="shared" ca="1" si="1168"/>
        <v>95.125873510871699</v>
      </c>
      <c r="G9403">
        <f t="shared" si="1175"/>
        <v>9393</v>
      </c>
      <c r="H9403">
        <f t="shared" ca="1" si="1169"/>
        <v>95.125873510871699</v>
      </c>
    </row>
    <row r="9404" spans="1:8" x14ac:dyDescent="0.25">
      <c r="A9404">
        <f t="shared" si="1174"/>
        <v>9394</v>
      </c>
      <c r="B9404">
        <f t="shared" ca="1" si="1170"/>
        <v>0.41478690855619582</v>
      </c>
      <c r="C9404">
        <f t="shared" ca="1" si="1171"/>
        <v>4.2478690855619585E-4</v>
      </c>
      <c r="D9404">
        <f t="shared" ca="1" si="1172"/>
        <v>99.950455599829368</v>
      </c>
      <c r="E9404">
        <f t="shared" ca="1" si="1173"/>
        <v>4.5556257858169351</v>
      </c>
      <c r="F9404">
        <f t="shared" ca="1" si="1168"/>
        <v>95.166290320262078</v>
      </c>
      <c r="G9404">
        <f t="shared" si="1175"/>
        <v>9394</v>
      </c>
      <c r="H9404">
        <f t="shared" ca="1" si="1169"/>
        <v>95.166290320262078</v>
      </c>
    </row>
    <row r="9405" spans="1:8" x14ac:dyDescent="0.25">
      <c r="A9405">
        <f t="shared" si="1174"/>
        <v>9395</v>
      </c>
      <c r="B9405">
        <f t="shared" ca="1" si="1170"/>
        <v>-5.7457901320170549E-2</v>
      </c>
      <c r="C9405">
        <f t="shared" ca="1" si="1171"/>
        <v>-4.7457901320170547E-5</v>
      </c>
      <c r="D9405">
        <f t="shared" ca="1" si="1172"/>
        <v>99.950408141928051</v>
      </c>
      <c r="E9405">
        <f t="shared" ca="1" si="1173"/>
        <v>4.5555783279156152</v>
      </c>
      <c r="F9405">
        <f t="shared" ca="1" si="1168"/>
        <v>95.161774035014631</v>
      </c>
      <c r="G9405">
        <f t="shared" si="1175"/>
        <v>9395</v>
      </c>
      <c r="H9405">
        <f t="shared" ca="1" si="1169"/>
        <v>95.161774035014631</v>
      </c>
    </row>
    <row r="9406" spans="1:8" x14ac:dyDescent="0.25">
      <c r="A9406">
        <f t="shared" si="1174"/>
        <v>9396</v>
      </c>
      <c r="B9406">
        <f t="shared" ca="1" si="1170"/>
        <v>4.3504296336598448E-2</v>
      </c>
      <c r="C9406">
        <f t="shared" ca="1" si="1171"/>
        <v>5.350429633659845E-5</v>
      </c>
      <c r="D9406">
        <f t="shared" ca="1" si="1172"/>
        <v>99.950461646224383</v>
      </c>
      <c r="E9406">
        <f t="shared" ca="1" si="1173"/>
        <v>4.5556318322119518</v>
      </c>
      <c r="F9406">
        <f t="shared" ca="1" si="1168"/>
        <v>95.166865734985208</v>
      </c>
      <c r="G9406">
        <f t="shared" si="1175"/>
        <v>9396</v>
      </c>
      <c r="H9406">
        <f t="shared" ca="1" si="1169"/>
        <v>95.166865734985208</v>
      </c>
    </row>
    <row r="9407" spans="1:8" x14ac:dyDescent="0.25">
      <c r="A9407">
        <f t="shared" si="1174"/>
        <v>9397</v>
      </c>
      <c r="B9407">
        <f t="shared" ca="1" si="1170"/>
        <v>1.1134583892594951</v>
      </c>
      <c r="C9407">
        <f t="shared" ca="1" si="1171"/>
        <v>1.1234583892594952E-3</v>
      </c>
      <c r="D9407">
        <f t="shared" ca="1" si="1172"/>
        <v>99.951585104613642</v>
      </c>
      <c r="E9407">
        <f t="shared" ca="1" si="1173"/>
        <v>4.5567552906012114</v>
      </c>
      <c r="F9407">
        <f t="shared" ca="1" si="1168"/>
        <v>95.273841829018139</v>
      </c>
      <c r="G9407">
        <f t="shared" si="1175"/>
        <v>9397</v>
      </c>
      <c r="H9407">
        <f t="shared" ca="1" si="1169"/>
        <v>95.273841829018139</v>
      </c>
    </row>
    <row r="9408" spans="1:8" x14ac:dyDescent="0.25">
      <c r="A9408">
        <f t="shared" si="1174"/>
        <v>9398</v>
      </c>
      <c r="B9408">
        <f t="shared" ca="1" si="1170"/>
        <v>2.5056967476158416</v>
      </c>
      <c r="C9408">
        <f t="shared" ca="1" si="1171"/>
        <v>2.5156967476158416E-3</v>
      </c>
      <c r="D9408">
        <f t="shared" ca="1" si="1172"/>
        <v>99.954100801361264</v>
      </c>
      <c r="E9408">
        <f t="shared" ca="1" si="1173"/>
        <v>4.5592709873488273</v>
      </c>
      <c r="F9408">
        <f t="shared" ca="1" si="1168"/>
        <v>95.513823657227618</v>
      </c>
      <c r="G9408">
        <f t="shared" si="1175"/>
        <v>9398</v>
      </c>
      <c r="H9408">
        <f t="shared" ca="1" si="1169"/>
        <v>95.513823657227618</v>
      </c>
    </row>
    <row r="9409" spans="1:8" x14ac:dyDescent="0.25">
      <c r="A9409">
        <f t="shared" si="1174"/>
        <v>9399</v>
      </c>
      <c r="B9409">
        <f t="shared" ca="1" si="1170"/>
        <v>-0.37371411846110481</v>
      </c>
      <c r="C9409">
        <f t="shared" ca="1" si="1171"/>
        <v>-3.6371411846110481E-4</v>
      </c>
      <c r="D9409">
        <f t="shared" ca="1" si="1172"/>
        <v>99.9537370872428</v>
      </c>
      <c r="E9409">
        <f t="shared" ca="1" si="1173"/>
        <v>4.5589072732303659</v>
      </c>
      <c r="F9409">
        <f t="shared" ca="1" si="1168"/>
        <v>95.47909024795382</v>
      </c>
      <c r="G9409">
        <f t="shared" si="1175"/>
        <v>9399</v>
      </c>
      <c r="H9409">
        <f t="shared" ca="1" si="1169"/>
        <v>95.47909024795382</v>
      </c>
    </row>
    <row r="9410" spans="1:8" x14ac:dyDescent="0.25">
      <c r="A9410">
        <f t="shared" si="1174"/>
        <v>9400</v>
      </c>
      <c r="B9410">
        <f t="shared" ca="1" si="1170"/>
        <v>1.7056289698460243</v>
      </c>
      <c r="C9410">
        <f t="shared" ca="1" si="1171"/>
        <v>1.7156289698460243E-3</v>
      </c>
      <c r="D9410">
        <f t="shared" ca="1" si="1172"/>
        <v>99.955452716212648</v>
      </c>
      <c r="E9410">
        <f t="shared" ca="1" si="1173"/>
        <v>4.5606229022002118</v>
      </c>
      <c r="F9410">
        <f t="shared" ca="1" si="1168"/>
        <v>95.643037537344043</v>
      </c>
      <c r="G9410">
        <f t="shared" si="1175"/>
        <v>9400</v>
      </c>
      <c r="H9410">
        <f t="shared" ca="1" si="1169"/>
        <v>95.643037537344043</v>
      </c>
    </row>
    <row r="9411" spans="1:8" x14ac:dyDescent="0.25">
      <c r="A9411">
        <f t="shared" si="1174"/>
        <v>9401</v>
      </c>
      <c r="B9411">
        <f t="shared" ca="1" si="1170"/>
        <v>-1.2521645555927108</v>
      </c>
      <c r="C9411">
        <f t="shared" ca="1" si="1171"/>
        <v>-1.2421645555927108E-3</v>
      </c>
      <c r="D9411">
        <f t="shared" ca="1" si="1172"/>
        <v>99.954210551657056</v>
      </c>
      <c r="E9411">
        <f t="shared" ca="1" si="1173"/>
        <v>4.5593807376446192</v>
      </c>
      <c r="F9411">
        <f t="shared" ca="1" si="1168"/>
        <v>95.524306902885343</v>
      </c>
      <c r="G9411">
        <f t="shared" si="1175"/>
        <v>9401</v>
      </c>
      <c r="H9411">
        <f t="shared" ca="1" si="1169"/>
        <v>95.524306902885343</v>
      </c>
    </row>
    <row r="9412" spans="1:8" x14ac:dyDescent="0.25">
      <c r="A9412">
        <f t="shared" si="1174"/>
        <v>9402</v>
      </c>
      <c r="B9412">
        <f t="shared" ca="1" si="1170"/>
        <v>0.26799778346591552</v>
      </c>
      <c r="C9412">
        <f t="shared" ca="1" si="1171"/>
        <v>2.7799778346591556E-4</v>
      </c>
      <c r="D9412">
        <f t="shared" ca="1" si="1172"/>
        <v>99.954488549440526</v>
      </c>
      <c r="E9412">
        <f t="shared" ca="1" si="1173"/>
        <v>4.5596587354280853</v>
      </c>
      <c r="F9412">
        <f t="shared" ca="1" si="1168"/>
        <v>95.55086614000497</v>
      </c>
      <c r="G9412">
        <f t="shared" si="1175"/>
        <v>9402</v>
      </c>
      <c r="H9412">
        <f t="shared" ca="1" si="1169"/>
        <v>95.55086614000497</v>
      </c>
    </row>
    <row r="9413" spans="1:8" x14ac:dyDescent="0.25">
      <c r="A9413">
        <f t="shared" si="1174"/>
        <v>9403</v>
      </c>
      <c r="B9413">
        <f t="shared" ca="1" si="1170"/>
        <v>-1.0807033693911945</v>
      </c>
      <c r="C9413">
        <f t="shared" ca="1" si="1171"/>
        <v>-1.0707033693911944E-3</v>
      </c>
      <c r="D9413">
        <f t="shared" ca="1" si="1172"/>
        <v>99.953417846071133</v>
      </c>
      <c r="E9413">
        <f t="shared" ca="1" si="1173"/>
        <v>4.5585880320586938</v>
      </c>
      <c r="F9413">
        <f t="shared" ca="1" si="1168"/>
        <v>95.448614256167374</v>
      </c>
      <c r="G9413">
        <f t="shared" si="1175"/>
        <v>9403</v>
      </c>
      <c r="H9413">
        <f t="shared" ca="1" si="1169"/>
        <v>95.448614256167374</v>
      </c>
    </row>
    <row r="9414" spans="1:8" x14ac:dyDescent="0.25">
      <c r="A9414">
        <f t="shared" si="1174"/>
        <v>9404</v>
      </c>
      <c r="B9414">
        <f t="shared" ca="1" si="1170"/>
        <v>1.7404395547798286</v>
      </c>
      <c r="C9414">
        <f t="shared" ca="1" si="1171"/>
        <v>1.7504395547798287E-3</v>
      </c>
      <c r="D9414">
        <f t="shared" ca="1" si="1172"/>
        <v>99.955168285625916</v>
      </c>
      <c r="E9414">
        <f t="shared" ca="1" si="1173"/>
        <v>4.5603384716134734</v>
      </c>
      <c r="F9414">
        <f t="shared" ca="1" si="1168"/>
        <v>95.615837600490224</v>
      </c>
      <c r="G9414">
        <f t="shared" si="1175"/>
        <v>9404</v>
      </c>
      <c r="H9414">
        <f t="shared" ca="1" si="1169"/>
        <v>95.615837600490224</v>
      </c>
    </row>
    <row r="9415" spans="1:8" x14ac:dyDescent="0.25">
      <c r="A9415">
        <f t="shared" si="1174"/>
        <v>9405</v>
      </c>
      <c r="B9415">
        <f t="shared" ca="1" si="1170"/>
        <v>0.45108118320990248</v>
      </c>
      <c r="C9415">
        <f t="shared" ca="1" si="1171"/>
        <v>4.610811832099025E-4</v>
      </c>
      <c r="D9415">
        <f t="shared" ca="1" si="1172"/>
        <v>99.95562936680912</v>
      </c>
      <c r="E9415">
        <f t="shared" ca="1" si="1173"/>
        <v>4.5607995527966834</v>
      </c>
      <c r="F9415">
        <f t="shared" ca="1" si="1168"/>
        <v>95.659934429352461</v>
      </c>
      <c r="G9415">
        <f t="shared" si="1175"/>
        <v>9405</v>
      </c>
      <c r="H9415">
        <f t="shared" ca="1" si="1169"/>
        <v>95.659934429352461</v>
      </c>
    </row>
    <row r="9416" spans="1:8" x14ac:dyDescent="0.25">
      <c r="A9416">
        <f t="shared" si="1174"/>
        <v>9406</v>
      </c>
      <c r="B9416">
        <f t="shared" ca="1" si="1170"/>
        <v>-0.27049407842439704</v>
      </c>
      <c r="C9416">
        <f t="shared" ca="1" si="1171"/>
        <v>-2.6049407842439703E-4</v>
      </c>
      <c r="D9416">
        <f t="shared" ca="1" si="1172"/>
        <v>99.955368872730702</v>
      </c>
      <c r="E9416">
        <f t="shared" ca="1" si="1173"/>
        <v>4.560539058718259</v>
      </c>
      <c r="F9416">
        <f t="shared" ca="1" si="1168"/>
        <v>95.635018828215323</v>
      </c>
      <c r="G9416">
        <f t="shared" si="1175"/>
        <v>9406</v>
      </c>
      <c r="H9416">
        <f t="shared" ca="1" si="1169"/>
        <v>95.635018828215323</v>
      </c>
    </row>
    <row r="9417" spans="1:8" x14ac:dyDescent="0.25">
      <c r="A9417">
        <f t="shared" si="1174"/>
        <v>9407</v>
      </c>
      <c r="B9417">
        <f t="shared" ca="1" si="1170"/>
        <v>1.2507193787640081</v>
      </c>
      <c r="C9417">
        <f t="shared" ca="1" si="1171"/>
        <v>1.2607193787640082E-3</v>
      </c>
      <c r="D9417">
        <f t="shared" ca="1" si="1172"/>
        <v>99.956629592109465</v>
      </c>
      <c r="E9417">
        <f t="shared" ca="1" si="1173"/>
        <v>4.561799778097023</v>
      </c>
      <c r="F9417">
        <f t="shared" ca="1" si="1168"/>
        <v>95.755663783477473</v>
      </c>
      <c r="G9417">
        <f t="shared" si="1175"/>
        <v>9407</v>
      </c>
      <c r="H9417">
        <f t="shared" ca="1" si="1169"/>
        <v>95.755663783477473</v>
      </c>
    </row>
    <row r="9418" spans="1:8" x14ac:dyDescent="0.25">
      <c r="A9418">
        <f t="shared" si="1174"/>
        <v>9408</v>
      </c>
      <c r="B9418">
        <f t="shared" ca="1" si="1170"/>
        <v>0.29473460545791674</v>
      </c>
      <c r="C9418">
        <f t="shared" ca="1" si="1171"/>
        <v>3.0473460545791679E-4</v>
      </c>
      <c r="D9418">
        <f t="shared" ca="1" si="1172"/>
        <v>99.956934326714929</v>
      </c>
      <c r="E9418">
        <f t="shared" ca="1" si="1173"/>
        <v>4.5621045127024811</v>
      </c>
      <c r="F9418">
        <f t="shared" ref="F9418:F9481" ca="1" si="1176">EXP(E9418)</f>
        <v>95.78484829444028</v>
      </c>
      <c r="G9418">
        <f t="shared" si="1175"/>
        <v>9408</v>
      </c>
      <c r="H9418">
        <f t="shared" ref="H9418:H9481" ca="1" si="1177">F9418</f>
        <v>95.78484829444028</v>
      </c>
    </row>
    <row r="9419" spans="1:8" x14ac:dyDescent="0.25">
      <c r="A9419">
        <f t="shared" si="1174"/>
        <v>9409</v>
      </c>
      <c r="B9419">
        <f t="shared" ref="B9419:B9482" ca="1" si="1178">NORMINV(RAND(),0,1)</f>
        <v>-1.4684648581907689</v>
      </c>
      <c r="C9419">
        <f t="shared" ref="C9419:C9482" ca="1" si="1179">$E$2+B9419*$C$3</f>
        <v>-1.4584648581907689E-3</v>
      </c>
      <c r="D9419">
        <f t="shared" ref="D9419:D9482" ca="1" si="1180">D9418+C9419</f>
        <v>99.95547586185674</v>
      </c>
      <c r="E9419">
        <f t="shared" ref="E9419:E9482" ca="1" si="1181">E9418+C9419</f>
        <v>4.5606460478442905</v>
      </c>
      <c r="F9419">
        <f t="shared" ca="1" si="1176"/>
        <v>95.645251282668667</v>
      </c>
      <c r="G9419">
        <f t="shared" si="1175"/>
        <v>9409</v>
      </c>
      <c r="H9419">
        <f t="shared" ca="1" si="1177"/>
        <v>95.645251282668667</v>
      </c>
    </row>
    <row r="9420" spans="1:8" x14ac:dyDescent="0.25">
      <c r="A9420">
        <f t="shared" ref="A9420:A9483" si="1182">A9419+1</f>
        <v>9410</v>
      </c>
      <c r="B9420">
        <f t="shared" ca="1" si="1178"/>
        <v>0.32052284770639661</v>
      </c>
      <c r="C9420">
        <f t="shared" ca="1" si="1179"/>
        <v>3.3052284770639665E-4</v>
      </c>
      <c r="D9420">
        <f t="shared" ca="1" si="1180"/>
        <v>99.955806384704445</v>
      </c>
      <c r="E9420">
        <f t="shared" ca="1" si="1181"/>
        <v>4.5609765706919969</v>
      </c>
      <c r="F9420">
        <f t="shared" ca="1" si="1176"/>
        <v>95.676869448467471</v>
      </c>
      <c r="G9420">
        <f t="shared" ref="G9420:G9483" si="1183">G9419+1</f>
        <v>9410</v>
      </c>
      <c r="H9420">
        <f t="shared" ca="1" si="1177"/>
        <v>95.676869448467471</v>
      </c>
    </row>
    <row r="9421" spans="1:8" x14ac:dyDescent="0.25">
      <c r="A9421">
        <f t="shared" si="1182"/>
        <v>9411</v>
      </c>
      <c r="B9421">
        <f t="shared" ca="1" si="1178"/>
        <v>1.110306942028894</v>
      </c>
      <c r="C9421">
        <f t="shared" ca="1" si="1179"/>
        <v>1.1203069420288941E-3</v>
      </c>
      <c r="D9421">
        <f t="shared" ca="1" si="1180"/>
        <v>99.956926691646473</v>
      </c>
      <c r="E9421">
        <f t="shared" ca="1" si="1181"/>
        <v>4.5620968776340254</v>
      </c>
      <c r="F9421">
        <f t="shared" ca="1" si="1176"/>
        <v>95.78411697335838</v>
      </c>
      <c r="G9421">
        <f t="shared" si="1183"/>
        <v>9411</v>
      </c>
      <c r="H9421">
        <f t="shared" ca="1" si="1177"/>
        <v>95.78411697335838</v>
      </c>
    </row>
    <row r="9422" spans="1:8" x14ac:dyDescent="0.25">
      <c r="A9422">
        <f t="shared" si="1182"/>
        <v>9412</v>
      </c>
      <c r="B9422">
        <f t="shared" ca="1" si="1178"/>
        <v>-0.57675556275236539</v>
      </c>
      <c r="C9422">
        <f t="shared" ca="1" si="1179"/>
        <v>-5.6675556275236538E-4</v>
      </c>
      <c r="D9422">
        <f t="shared" ca="1" si="1180"/>
        <v>99.956359936083715</v>
      </c>
      <c r="E9422">
        <f t="shared" ca="1" si="1181"/>
        <v>4.5615301220712734</v>
      </c>
      <c r="F9422">
        <f t="shared" ca="1" si="1176"/>
        <v>95.729846172832183</v>
      </c>
      <c r="G9422">
        <f t="shared" si="1183"/>
        <v>9412</v>
      </c>
      <c r="H9422">
        <f t="shared" ca="1" si="1177"/>
        <v>95.729846172832183</v>
      </c>
    </row>
    <row r="9423" spans="1:8" x14ac:dyDescent="0.25">
      <c r="A9423">
        <f t="shared" si="1182"/>
        <v>9413</v>
      </c>
      <c r="B9423">
        <f t="shared" ca="1" si="1178"/>
        <v>-0.68234104898640602</v>
      </c>
      <c r="C9423">
        <f t="shared" ca="1" si="1179"/>
        <v>-6.7234104898640599E-4</v>
      </c>
      <c r="D9423">
        <f t="shared" ca="1" si="1180"/>
        <v>99.955687595034732</v>
      </c>
      <c r="E9423">
        <f t="shared" ca="1" si="1181"/>
        <v>4.5608577810222872</v>
      </c>
      <c r="F9423">
        <f t="shared" ca="1" si="1176"/>
        <v>95.665504699767567</v>
      </c>
      <c r="G9423">
        <f t="shared" si="1183"/>
        <v>9413</v>
      </c>
      <c r="H9423">
        <f t="shared" ca="1" si="1177"/>
        <v>95.665504699767567</v>
      </c>
    </row>
    <row r="9424" spans="1:8" x14ac:dyDescent="0.25">
      <c r="A9424">
        <f t="shared" si="1182"/>
        <v>9414</v>
      </c>
      <c r="B9424">
        <f t="shared" ca="1" si="1178"/>
        <v>0.7216642103607297</v>
      </c>
      <c r="C9424">
        <f t="shared" ca="1" si="1179"/>
        <v>7.3166421036072974E-4</v>
      </c>
      <c r="D9424">
        <f t="shared" ca="1" si="1180"/>
        <v>99.956419259245095</v>
      </c>
      <c r="E9424">
        <f t="shared" ca="1" si="1181"/>
        <v>4.5615894452326478</v>
      </c>
      <c r="F9424">
        <f t="shared" ca="1" si="1176"/>
        <v>95.7355253383964</v>
      </c>
      <c r="G9424">
        <f t="shared" si="1183"/>
        <v>9414</v>
      </c>
      <c r="H9424">
        <f t="shared" ca="1" si="1177"/>
        <v>95.7355253383964</v>
      </c>
    </row>
    <row r="9425" spans="1:8" x14ac:dyDescent="0.25">
      <c r="A9425">
        <f t="shared" si="1182"/>
        <v>9415</v>
      </c>
      <c r="B9425">
        <f t="shared" ca="1" si="1178"/>
        <v>0.59018369137322491</v>
      </c>
      <c r="C9425">
        <f t="shared" ca="1" si="1179"/>
        <v>6.0018369137322496E-4</v>
      </c>
      <c r="D9425">
        <f t="shared" ca="1" si="1180"/>
        <v>99.95701944293647</v>
      </c>
      <c r="E9425">
        <f t="shared" ca="1" si="1181"/>
        <v>4.5621896289240214</v>
      </c>
      <c r="F9425">
        <f t="shared" ca="1" si="1176"/>
        <v>95.7930014857874</v>
      </c>
      <c r="G9425">
        <f t="shared" si="1183"/>
        <v>9415</v>
      </c>
      <c r="H9425">
        <f t="shared" ca="1" si="1177"/>
        <v>95.7930014857874</v>
      </c>
    </row>
    <row r="9426" spans="1:8" x14ac:dyDescent="0.25">
      <c r="A9426">
        <f t="shared" si="1182"/>
        <v>9416</v>
      </c>
      <c r="B9426">
        <f t="shared" ca="1" si="1178"/>
        <v>-0.11200850943177701</v>
      </c>
      <c r="C9426">
        <f t="shared" ca="1" si="1179"/>
        <v>-1.0200850943177701E-4</v>
      </c>
      <c r="D9426">
        <f t="shared" ca="1" si="1180"/>
        <v>99.956917434427041</v>
      </c>
      <c r="E9426">
        <f t="shared" ca="1" si="1181"/>
        <v>4.5620876204145899</v>
      </c>
      <c r="F9426">
        <f t="shared" ca="1" si="1176"/>
        <v>95.783230282873276</v>
      </c>
      <c r="G9426">
        <f t="shared" si="1183"/>
        <v>9416</v>
      </c>
      <c r="H9426">
        <f t="shared" ca="1" si="1177"/>
        <v>95.783230282873276</v>
      </c>
    </row>
    <row r="9427" spans="1:8" x14ac:dyDescent="0.25">
      <c r="A9427">
        <f t="shared" si="1182"/>
        <v>9417</v>
      </c>
      <c r="B9427">
        <f t="shared" ca="1" si="1178"/>
        <v>0.19099363149096943</v>
      </c>
      <c r="C9427">
        <f t="shared" ca="1" si="1179"/>
        <v>2.0099363149096944E-4</v>
      </c>
      <c r="D9427">
        <f t="shared" ca="1" si="1180"/>
        <v>99.957118428058536</v>
      </c>
      <c r="E9427">
        <f t="shared" ca="1" si="1181"/>
        <v>4.5622886140460812</v>
      </c>
      <c r="F9427">
        <f t="shared" ca="1" si="1176"/>
        <v>95.80248403703996</v>
      </c>
      <c r="G9427">
        <f t="shared" si="1183"/>
        <v>9417</v>
      </c>
      <c r="H9427">
        <f t="shared" ca="1" si="1177"/>
        <v>95.80248403703996</v>
      </c>
    </row>
    <row r="9428" spans="1:8" x14ac:dyDescent="0.25">
      <c r="A9428">
        <f t="shared" si="1182"/>
        <v>9418</v>
      </c>
      <c r="B9428">
        <f t="shared" ca="1" si="1178"/>
        <v>0.1350524158487596</v>
      </c>
      <c r="C9428">
        <f t="shared" ca="1" si="1179"/>
        <v>1.450524158487596E-4</v>
      </c>
      <c r="D9428">
        <f t="shared" ca="1" si="1180"/>
        <v>99.957263480474381</v>
      </c>
      <c r="E9428">
        <f t="shared" ca="1" si="1181"/>
        <v>4.5624336664619296</v>
      </c>
      <c r="F9428">
        <f t="shared" ca="1" si="1176"/>
        <v>95.81638142669442</v>
      </c>
      <c r="G9428">
        <f t="shared" si="1183"/>
        <v>9418</v>
      </c>
      <c r="H9428">
        <f t="shared" ca="1" si="1177"/>
        <v>95.81638142669442</v>
      </c>
    </row>
    <row r="9429" spans="1:8" x14ac:dyDescent="0.25">
      <c r="A9429">
        <f t="shared" si="1182"/>
        <v>9419</v>
      </c>
      <c r="B9429">
        <f t="shared" ca="1" si="1178"/>
        <v>-0.37859319881556752</v>
      </c>
      <c r="C9429">
        <f t="shared" ca="1" si="1179"/>
        <v>-3.6859319881556748E-4</v>
      </c>
      <c r="D9429">
        <f t="shared" ca="1" si="1180"/>
        <v>99.956894887275567</v>
      </c>
      <c r="E9429">
        <f t="shared" ca="1" si="1181"/>
        <v>4.5620650732631143</v>
      </c>
      <c r="F9429">
        <f t="shared" ca="1" si="1176"/>
        <v>95.781070668217936</v>
      </c>
      <c r="G9429">
        <f t="shared" si="1183"/>
        <v>9419</v>
      </c>
      <c r="H9429">
        <f t="shared" ca="1" si="1177"/>
        <v>95.781070668217936</v>
      </c>
    </row>
    <row r="9430" spans="1:8" x14ac:dyDescent="0.25">
      <c r="A9430">
        <f t="shared" si="1182"/>
        <v>9420</v>
      </c>
      <c r="B9430">
        <f t="shared" ca="1" si="1178"/>
        <v>0.69195517176390431</v>
      </c>
      <c r="C9430">
        <f t="shared" ca="1" si="1179"/>
        <v>7.019551717639043E-4</v>
      </c>
      <c r="D9430">
        <f t="shared" ca="1" si="1180"/>
        <v>99.95759684244733</v>
      </c>
      <c r="E9430">
        <f t="shared" ca="1" si="1181"/>
        <v>4.5627670284348785</v>
      </c>
      <c r="F9430">
        <f t="shared" ca="1" si="1176"/>
        <v>95.848328289286357</v>
      </c>
      <c r="G9430">
        <f t="shared" si="1183"/>
        <v>9420</v>
      </c>
      <c r="H9430">
        <f t="shared" ca="1" si="1177"/>
        <v>95.848328289286357</v>
      </c>
    </row>
    <row r="9431" spans="1:8" x14ac:dyDescent="0.25">
      <c r="A9431">
        <f t="shared" si="1182"/>
        <v>9421</v>
      </c>
      <c r="B9431">
        <f t="shared" ca="1" si="1178"/>
        <v>-1.2976887603337756E-2</v>
      </c>
      <c r="C9431">
        <f t="shared" ca="1" si="1179"/>
        <v>-2.9768876033377547E-6</v>
      </c>
      <c r="D9431">
        <f t="shared" ca="1" si="1180"/>
        <v>99.95759386555973</v>
      </c>
      <c r="E9431">
        <f t="shared" ca="1" si="1181"/>
        <v>4.5627640515472754</v>
      </c>
      <c r="F9431">
        <f t="shared" ca="1" si="1176"/>
        <v>95.848042960010787</v>
      </c>
      <c r="G9431">
        <f t="shared" si="1183"/>
        <v>9421</v>
      </c>
      <c r="H9431">
        <f t="shared" ca="1" si="1177"/>
        <v>95.848042960010787</v>
      </c>
    </row>
    <row r="9432" spans="1:8" x14ac:dyDescent="0.25">
      <c r="A9432">
        <f t="shared" si="1182"/>
        <v>9422</v>
      </c>
      <c r="B9432">
        <f t="shared" ca="1" si="1178"/>
        <v>-9.1728379878880897E-2</v>
      </c>
      <c r="C9432">
        <f t="shared" ca="1" si="1179"/>
        <v>-8.1728379878880902E-5</v>
      </c>
      <c r="D9432">
        <f t="shared" ca="1" si="1180"/>
        <v>99.957512137179847</v>
      </c>
      <c r="E9432">
        <f t="shared" ca="1" si="1181"/>
        <v>4.5626823231673965</v>
      </c>
      <c r="F9432">
        <f t="shared" ca="1" si="1176"/>
        <v>95.840209774846244</v>
      </c>
      <c r="G9432">
        <f t="shared" si="1183"/>
        <v>9422</v>
      </c>
      <c r="H9432">
        <f t="shared" ca="1" si="1177"/>
        <v>95.840209774846244</v>
      </c>
    </row>
    <row r="9433" spans="1:8" x14ac:dyDescent="0.25">
      <c r="A9433">
        <f t="shared" si="1182"/>
        <v>9423</v>
      </c>
      <c r="B9433">
        <f t="shared" ca="1" si="1178"/>
        <v>0.22640433094394452</v>
      </c>
      <c r="C9433">
        <f t="shared" ca="1" si="1179"/>
        <v>2.3640433094394451E-4</v>
      </c>
      <c r="D9433">
        <f t="shared" ca="1" si="1180"/>
        <v>99.957748541510796</v>
      </c>
      <c r="E9433">
        <f t="shared" ca="1" si="1181"/>
        <v>4.5629187274983405</v>
      </c>
      <c r="F9433">
        <f t="shared" ca="1" si="1176"/>
        <v>95.862869493837906</v>
      </c>
      <c r="G9433">
        <f t="shared" si="1183"/>
        <v>9423</v>
      </c>
      <c r="H9433">
        <f t="shared" ca="1" si="1177"/>
        <v>95.862869493837906</v>
      </c>
    </row>
    <row r="9434" spans="1:8" x14ac:dyDescent="0.25">
      <c r="A9434">
        <f t="shared" si="1182"/>
        <v>9424</v>
      </c>
      <c r="B9434">
        <f t="shared" ca="1" si="1178"/>
        <v>0.71744015257451765</v>
      </c>
      <c r="C9434">
        <f t="shared" ca="1" si="1179"/>
        <v>7.2744015257451768E-4</v>
      </c>
      <c r="D9434">
        <f t="shared" ca="1" si="1180"/>
        <v>99.958475981663369</v>
      </c>
      <c r="E9434">
        <f t="shared" ca="1" si="1181"/>
        <v>4.5636461676509148</v>
      </c>
      <c r="F9434">
        <f t="shared" ca="1" si="1176"/>
        <v>95.932629364237869</v>
      </c>
      <c r="G9434">
        <f t="shared" si="1183"/>
        <v>9424</v>
      </c>
      <c r="H9434">
        <f t="shared" ca="1" si="1177"/>
        <v>95.932629364237869</v>
      </c>
    </row>
    <row r="9435" spans="1:8" x14ac:dyDescent="0.25">
      <c r="A9435">
        <f t="shared" si="1182"/>
        <v>9425</v>
      </c>
      <c r="B9435">
        <f t="shared" ca="1" si="1178"/>
        <v>-2.707637891775319</v>
      </c>
      <c r="C9435">
        <f t="shared" ca="1" si="1179"/>
        <v>-2.6976378917753191E-3</v>
      </c>
      <c r="D9435">
        <f t="shared" ca="1" si="1180"/>
        <v>99.955778343771598</v>
      </c>
      <c r="E9435">
        <f t="shared" ca="1" si="1181"/>
        <v>4.5609485297591394</v>
      </c>
      <c r="F9435">
        <f t="shared" ca="1" si="1176"/>
        <v>95.674186617409973</v>
      </c>
      <c r="G9435">
        <f t="shared" si="1183"/>
        <v>9425</v>
      </c>
      <c r="H9435">
        <f t="shared" ca="1" si="1177"/>
        <v>95.674186617409973</v>
      </c>
    </row>
    <row r="9436" spans="1:8" x14ac:dyDescent="0.25">
      <c r="A9436">
        <f t="shared" si="1182"/>
        <v>9426</v>
      </c>
      <c r="B9436">
        <f t="shared" ca="1" si="1178"/>
        <v>-8.7973540125164951E-2</v>
      </c>
      <c r="C9436">
        <f t="shared" ca="1" si="1179"/>
        <v>-7.7973540125164952E-5</v>
      </c>
      <c r="D9436">
        <f t="shared" ca="1" si="1180"/>
        <v>99.955700370231469</v>
      </c>
      <c r="E9436">
        <f t="shared" ca="1" si="1181"/>
        <v>4.5608705562190144</v>
      </c>
      <c r="F9436">
        <f t="shared" ca="1" si="1176"/>
        <v>95.666726853216716</v>
      </c>
      <c r="G9436">
        <f t="shared" si="1183"/>
        <v>9426</v>
      </c>
      <c r="H9436">
        <f t="shared" ca="1" si="1177"/>
        <v>95.666726853216716</v>
      </c>
    </row>
    <row r="9437" spans="1:8" x14ac:dyDescent="0.25">
      <c r="A9437">
        <f t="shared" si="1182"/>
        <v>9427</v>
      </c>
      <c r="B9437">
        <f t="shared" ca="1" si="1178"/>
        <v>0.58248509427188955</v>
      </c>
      <c r="C9437">
        <f t="shared" ca="1" si="1179"/>
        <v>5.9248509427188957E-4</v>
      </c>
      <c r="D9437">
        <f t="shared" ca="1" si="1180"/>
        <v>99.956292855325742</v>
      </c>
      <c r="E9437">
        <f t="shared" ca="1" si="1181"/>
        <v>4.5614630413132859</v>
      </c>
      <c r="F9437">
        <f t="shared" ca="1" si="1176"/>
        <v>95.723424757567997</v>
      </c>
      <c r="G9437">
        <f t="shared" si="1183"/>
        <v>9427</v>
      </c>
      <c r="H9437">
        <f t="shared" ca="1" si="1177"/>
        <v>95.723424757567997</v>
      </c>
    </row>
    <row r="9438" spans="1:8" x14ac:dyDescent="0.25">
      <c r="A9438">
        <f t="shared" si="1182"/>
        <v>9428</v>
      </c>
      <c r="B9438">
        <f t="shared" ca="1" si="1178"/>
        <v>-0.58332530850038244</v>
      </c>
      <c r="C9438">
        <f t="shared" ca="1" si="1179"/>
        <v>-5.7332530850038243E-4</v>
      </c>
      <c r="D9438">
        <f t="shared" ca="1" si="1180"/>
        <v>99.955719530017248</v>
      </c>
      <c r="E9438">
        <f t="shared" ca="1" si="1181"/>
        <v>4.5608897160047857</v>
      </c>
      <c r="F9438">
        <f t="shared" ca="1" si="1176"/>
        <v>95.66855982476828</v>
      </c>
      <c r="G9438">
        <f t="shared" si="1183"/>
        <v>9428</v>
      </c>
      <c r="H9438">
        <f t="shared" ca="1" si="1177"/>
        <v>95.66855982476828</v>
      </c>
    </row>
    <row r="9439" spans="1:8" x14ac:dyDescent="0.25">
      <c r="A9439">
        <f t="shared" si="1182"/>
        <v>9429</v>
      </c>
      <c r="B9439">
        <f t="shared" ca="1" si="1178"/>
        <v>-1.4203944489026359</v>
      </c>
      <c r="C9439">
        <f t="shared" ca="1" si="1179"/>
        <v>-1.4103944489026359E-3</v>
      </c>
      <c r="D9439">
        <f t="shared" ca="1" si="1180"/>
        <v>99.954309135568352</v>
      </c>
      <c r="E9439">
        <f t="shared" ca="1" si="1181"/>
        <v>4.5594793215558829</v>
      </c>
      <c r="F9439">
        <f t="shared" ca="1" si="1176"/>
        <v>95.533724526886061</v>
      </c>
      <c r="G9439">
        <f t="shared" si="1183"/>
        <v>9429</v>
      </c>
      <c r="H9439">
        <f t="shared" ca="1" si="1177"/>
        <v>95.533724526886061</v>
      </c>
    </row>
    <row r="9440" spans="1:8" x14ac:dyDescent="0.25">
      <c r="A9440">
        <f t="shared" si="1182"/>
        <v>9430</v>
      </c>
      <c r="B9440">
        <f t="shared" ca="1" si="1178"/>
        <v>-0.49793736874777478</v>
      </c>
      <c r="C9440">
        <f t="shared" ca="1" si="1179"/>
        <v>-4.8793736874777475E-4</v>
      </c>
      <c r="D9440">
        <f t="shared" ca="1" si="1180"/>
        <v>99.953821198199606</v>
      </c>
      <c r="E9440">
        <f t="shared" ca="1" si="1181"/>
        <v>4.5589913841871352</v>
      </c>
      <c r="F9440">
        <f t="shared" ca="1" si="1176"/>
        <v>95.487121423336234</v>
      </c>
      <c r="G9440">
        <f t="shared" si="1183"/>
        <v>9430</v>
      </c>
      <c r="H9440">
        <f t="shared" ca="1" si="1177"/>
        <v>95.487121423336234</v>
      </c>
    </row>
    <row r="9441" spans="1:8" x14ac:dyDescent="0.25">
      <c r="A9441">
        <f t="shared" si="1182"/>
        <v>9431</v>
      </c>
      <c r="B9441">
        <f t="shared" ca="1" si="1178"/>
        <v>0.29544463206440674</v>
      </c>
      <c r="C9441">
        <f t="shared" ca="1" si="1179"/>
        <v>3.0544463206440677E-4</v>
      </c>
      <c r="D9441">
        <f t="shared" ca="1" si="1180"/>
        <v>99.954126642831667</v>
      </c>
      <c r="E9441">
        <f t="shared" ca="1" si="1181"/>
        <v>4.5592968288191997</v>
      </c>
      <c r="F9441">
        <f t="shared" ca="1" si="1176"/>
        <v>95.516291906763271</v>
      </c>
      <c r="G9441">
        <f t="shared" si="1183"/>
        <v>9431</v>
      </c>
      <c r="H9441">
        <f t="shared" ca="1" si="1177"/>
        <v>95.516291906763271</v>
      </c>
    </row>
    <row r="9442" spans="1:8" x14ac:dyDescent="0.25">
      <c r="A9442">
        <f t="shared" si="1182"/>
        <v>9432</v>
      </c>
      <c r="B9442">
        <f t="shared" ca="1" si="1178"/>
        <v>-1.0456540563002201</v>
      </c>
      <c r="C9442">
        <f t="shared" ca="1" si="1179"/>
        <v>-1.0356540563002201E-3</v>
      </c>
      <c r="D9442">
        <f t="shared" ca="1" si="1180"/>
        <v>99.953090988775372</v>
      </c>
      <c r="E9442">
        <f t="shared" ca="1" si="1181"/>
        <v>4.5582611747628992</v>
      </c>
      <c r="F9442">
        <f t="shared" ca="1" si="1176"/>
        <v>95.417421278328163</v>
      </c>
      <c r="G9442">
        <f t="shared" si="1183"/>
        <v>9432</v>
      </c>
      <c r="H9442">
        <f t="shared" ca="1" si="1177"/>
        <v>95.417421278328163</v>
      </c>
    </row>
    <row r="9443" spans="1:8" x14ac:dyDescent="0.25">
      <c r="A9443">
        <f t="shared" si="1182"/>
        <v>9433</v>
      </c>
      <c r="B9443">
        <f t="shared" ca="1" si="1178"/>
        <v>1.3076929548312077</v>
      </c>
      <c r="C9443">
        <f t="shared" ca="1" si="1179"/>
        <v>1.3176929548312079E-3</v>
      </c>
      <c r="D9443">
        <f t="shared" ca="1" si="1180"/>
        <v>99.9544086817302</v>
      </c>
      <c r="E9443">
        <f t="shared" ca="1" si="1181"/>
        <v>4.5595788677177307</v>
      </c>
      <c r="F9443">
        <f t="shared" ca="1" si="1176"/>
        <v>95.543235015848225</v>
      </c>
      <c r="G9443">
        <f t="shared" si="1183"/>
        <v>9433</v>
      </c>
      <c r="H9443">
        <f t="shared" ca="1" si="1177"/>
        <v>95.543235015848225</v>
      </c>
    </row>
    <row r="9444" spans="1:8" x14ac:dyDescent="0.25">
      <c r="A9444">
        <f t="shared" si="1182"/>
        <v>9434</v>
      </c>
      <c r="B9444">
        <f t="shared" ca="1" si="1178"/>
        <v>1.4109028469034379</v>
      </c>
      <c r="C9444">
        <f t="shared" ca="1" si="1179"/>
        <v>1.4209028469034379E-3</v>
      </c>
      <c r="D9444">
        <f t="shared" ca="1" si="1180"/>
        <v>99.955829584577103</v>
      </c>
      <c r="E9444">
        <f t="shared" ca="1" si="1181"/>
        <v>4.5609997705646341</v>
      </c>
      <c r="F9444">
        <f t="shared" ca="1" si="1176"/>
        <v>95.679089165401479</v>
      </c>
      <c r="G9444">
        <f t="shared" si="1183"/>
        <v>9434</v>
      </c>
      <c r="H9444">
        <f t="shared" ca="1" si="1177"/>
        <v>95.679089165401479</v>
      </c>
    </row>
    <row r="9445" spans="1:8" x14ac:dyDescent="0.25">
      <c r="A9445">
        <f t="shared" si="1182"/>
        <v>9435</v>
      </c>
      <c r="B9445">
        <f t="shared" ca="1" si="1178"/>
        <v>5.2378558942147768E-2</v>
      </c>
      <c r="C9445">
        <f t="shared" ca="1" si="1179"/>
        <v>6.2378558942147765E-5</v>
      </c>
      <c r="D9445">
        <f t="shared" ca="1" si="1180"/>
        <v>99.95589196313604</v>
      </c>
      <c r="E9445">
        <f t="shared" ca="1" si="1181"/>
        <v>4.5610621491235763</v>
      </c>
      <c r="F9445">
        <f t="shared" ca="1" si="1176"/>
        <v>95.685057675256104</v>
      </c>
      <c r="G9445">
        <f t="shared" si="1183"/>
        <v>9435</v>
      </c>
      <c r="H9445">
        <f t="shared" ca="1" si="1177"/>
        <v>95.685057675256104</v>
      </c>
    </row>
    <row r="9446" spans="1:8" x14ac:dyDescent="0.25">
      <c r="A9446">
        <f t="shared" si="1182"/>
        <v>9436</v>
      </c>
      <c r="B9446">
        <f t="shared" ca="1" si="1178"/>
        <v>-0.81514832110692459</v>
      </c>
      <c r="C9446">
        <f t="shared" ca="1" si="1179"/>
        <v>-8.0514832110692458E-4</v>
      </c>
      <c r="D9446">
        <f t="shared" ca="1" si="1180"/>
        <v>99.955086814814933</v>
      </c>
      <c r="E9446">
        <f t="shared" ca="1" si="1181"/>
        <v>4.5602570008024692</v>
      </c>
      <c r="F9446">
        <f t="shared" ca="1" si="1176"/>
        <v>95.60804801797218</v>
      </c>
      <c r="G9446">
        <f t="shared" si="1183"/>
        <v>9436</v>
      </c>
      <c r="H9446">
        <f t="shared" ca="1" si="1177"/>
        <v>95.60804801797218</v>
      </c>
    </row>
    <row r="9447" spans="1:8" x14ac:dyDescent="0.25">
      <c r="A9447">
        <f t="shared" si="1182"/>
        <v>9437</v>
      </c>
      <c r="B9447">
        <f t="shared" ca="1" si="1178"/>
        <v>0.58381310069719738</v>
      </c>
      <c r="C9447">
        <f t="shared" ca="1" si="1179"/>
        <v>5.9381310069719744E-4</v>
      </c>
      <c r="D9447">
        <f t="shared" ca="1" si="1180"/>
        <v>99.955680627915626</v>
      </c>
      <c r="E9447">
        <f t="shared" ca="1" si="1181"/>
        <v>4.5608508139031665</v>
      </c>
      <c r="F9447">
        <f t="shared" ca="1" si="1176"/>
        <v>95.664838189122406</v>
      </c>
      <c r="G9447">
        <f t="shared" si="1183"/>
        <v>9437</v>
      </c>
      <c r="H9447">
        <f t="shared" ca="1" si="1177"/>
        <v>95.664838189122406</v>
      </c>
    </row>
    <row r="9448" spans="1:8" x14ac:dyDescent="0.25">
      <c r="A9448">
        <f t="shared" si="1182"/>
        <v>9438</v>
      </c>
      <c r="B9448">
        <f t="shared" ca="1" si="1178"/>
        <v>0.36934320399779891</v>
      </c>
      <c r="C9448">
        <f t="shared" ca="1" si="1179"/>
        <v>3.7934320399779894E-4</v>
      </c>
      <c r="D9448">
        <f t="shared" ca="1" si="1180"/>
        <v>99.956059971119629</v>
      </c>
      <c r="E9448">
        <f t="shared" ca="1" si="1181"/>
        <v>4.5612301571071647</v>
      </c>
      <c r="F9448">
        <f t="shared" ca="1" si="1176"/>
        <v>95.701134879367174</v>
      </c>
      <c r="G9448">
        <f t="shared" si="1183"/>
        <v>9438</v>
      </c>
      <c r="H9448">
        <f t="shared" ca="1" si="1177"/>
        <v>95.701134879367174</v>
      </c>
    </row>
    <row r="9449" spans="1:8" x14ac:dyDescent="0.25">
      <c r="A9449">
        <f t="shared" si="1182"/>
        <v>9439</v>
      </c>
      <c r="B9449">
        <f t="shared" ca="1" si="1178"/>
        <v>-0.86025119234503955</v>
      </c>
      <c r="C9449">
        <f t="shared" ca="1" si="1179"/>
        <v>-8.5025119234503953E-4</v>
      </c>
      <c r="D9449">
        <f t="shared" ca="1" si="1180"/>
        <v>99.955209719927282</v>
      </c>
      <c r="E9449">
        <f t="shared" ca="1" si="1181"/>
        <v>4.5603799059148198</v>
      </c>
      <c r="F9449">
        <f t="shared" ca="1" si="1176"/>
        <v>95.619799457996692</v>
      </c>
      <c r="G9449">
        <f t="shared" si="1183"/>
        <v>9439</v>
      </c>
      <c r="H9449">
        <f t="shared" ca="1" si="1177"/>
        <v>95.619799457996692</v>
      </c>
    </row>
    <row r="9450" spans="1:8" x14ac:dyDescent="0.25">
      <c r="A9450">
        <f t="shared" si="1182"/>
        <v>9440</v>
      </c>
      <c r="B9450">
        <f t="shared" ca="1" si="1178"/>
        <v>-1.023549123480467</v>
      </c>
      <c r="C9450">
        <f t="shared" ca="1" si="1179"/>
        <v>-1.013549123480467E-3</v>
      </c>
      <c r="D9450">
        <f t="shared" ca="1" si="1180"/>
        <v>99.954196170803797</v>
      </c>
      <c r="E9450">
        <f t="shared" ca="1" si="1181"/>
        <v>4.5593663567913394</v>
      </c>
      <c r="F9450">
        <f t="shared" ca="1" si="1176"/>
        <v>95.522933191720711</v>
      </c>
      <c r="G9450">
        <f t="shared" si="1183"/>
        <v>9440</v>
      </c>
      <c r="H9450">
        <f t="shared" ca="1" si="1177"/>
        <v>95.522933191720711</v>
      </c>
    </row>
    <row r="9451" spans="1:8" x14ac:dyDescent="0.25">
      <c r="A9451">
        <f t="shared" si="1182"/>
        <v>9441</v>
      </c>
      <c r="B9451">
        <f t="shared" ca="1" si="1178"/>
        <v>1.1323942235646325</v>
      </c>
      <c r="C9451">
        <f t="shared" ca="1" si="1179"/>
        <v>1.1423942235646324E-3</v>
      </c>
      <c r="D9451">
        <f t="shared" ca="1" si="1180"/>
        <v>99.955338565027361</v>
      </c>
      <c r="E9451">
        <f t="shared" ca="1" si="1181"/>
        <v>4.560508751014904</v>
      </c>
      <c r="F9451">
        <f t="shared" ca="1" si="1176"/>
        <v>95.632120394356988</v>
      </c>
      <c r="G9451">
        <f t="shared" si="1183"/>
        <v>9441</v>
      </c>
      <c r="H9451">
        <f t="shared" ca="1" si="1177"/>
        <v>95.632120394356988</v>
      </c>
    </row>
    <row r="9452" spans="1:8" x14ac:dyDescent="0.25">
      <c r="A9452">
        <f t="shared" si="1182"/>
        <v>9442</v>
      </c>
      <c r="B9452">
        <f t="shared" ca="1" si="1178"/>
        <v>1.7699457764647502</v>
      </c>
      <c r="C9452">
        <f t="shared" ca="1" si="1179"/>
        <v>1.7799457764647501E-3</v>
      </c>
      <c r="D9452">
        <f t="shared" ca="1" si="1180"/>
        <v>99.957118510803824</v>
      </c>
      <c r="E9452">
        <f t="shared" ca="1" si="1181"/>
        <v>4.5622886967913692</v>
      </c>
      <c r="F9452">
        <f t="shared" ca="1" si="1176"/>
        <v>95.802491964244425</v>
      </c>
      <c r="G9452">
        <f t="shared" si="1183"/>
        <v>9442</v>
      </c>
      <c r="H9452">
        <f t="shared" ca="1" si="1177"/>
        <v>95.802491964244425</v>
      </c>
    </row>
    <row r="9453" spans="1:8" x14ac:dyDescent="0.25">
      <c r="A9453">
        <f t="shared" si="1182"/>
        <v>9443</v>
      </c>
      <c r="B9453">
        <f t="shared" ca="1" si="1178"/>
        <v>2.6966574993119493E-2</v>
      </c>
      <c r="C9453">
        <f t="shared" ca="1" si="1179"/>
        <v>3.6966574993119495E-5</v>
      </c>
      <c r="D9453">
        <f t="shared" ca="1" si="1180"/>
        <v>99.957155477378819</v>
      </c>
      <c r="E9453">
        <f t="shared" ca="1" si="1181"/>
        <v>4.5623256633663622</v>
      </c>
      <c r="F9453">
        <f t="shared" ca="1" si="1176"/>
        <v>95.806033519707327</v>
      </c>
      <c r="G9453">
        <f t="shared" si="1183"/>
        <v>9443</v>
      </c>
      <c r="H9453">
        <f t="shared" ca="1" si="1177"/>
        <v>95.806033519707327</v>
      </c>
    </row>
    <row r="9454" spans="1:8" x14ac:dyDescent="0.25">
      <c r="A9454">
        <f t="shared" si="1182"/>
        <v>9444</v>
      </c>
      <c r="B9454">
        <f t="shared" ca="1" si="1178"/>
        <v>-2.4206611329877297</v>
      </c>
      <c r="C9454">
        <f t="shared" ca="1" si="1179"/>
        <v>-2.4106611329877295E-3</v>
      </c>
      <c r="D9454">
        <f t="shared" ca="1" si="1180"/>
        <v>99.954744816245835</v>
      </c>
      <c r="E9454">
        <f t="shared" ca="1" si="1181"/>
        <v>4.5599150022333745</v>
      </c>
      <c r="F9454">
        <f t="shared" ca="1" si="1176"/>
        <v>95.575355793021828</v>
      </c>
      <c r="G9454">
        <f t="shared" si="1183"/>
        <v>9444</v>
      </c>
      <c r="H9454">
        <f t="shared" ca="1" si="1177"/>
        <v>95.575355793021828</v>
      </c>
    </row>
    <row r="9455" spans="1:8" x14ac:dyDescent="0.25">
      <c r="A9455">
        <f t="shared" si="1182"/>
        <v>9445</v>
      </c>
      <c r="B9455">
        <f t="shared" ca="1" si="1178"/>
        <v>-0.13340466031694606</v>
      </c>
      <c r="C9455">
        <f t="shared" ca="1" si="1179"/>
        <v>-1.2340466031694606E-4</v>
      </c>
      <c r="D9455">
        <f t="shared" ca="1" si="1180"/>
        <v>99.954621411585521</v>
      </c>
      <c r="E9455">
        <f t="shared" ca="1" si="1181"/>
        <v>4.5597915975730574</v>
      </c>
      <c r="F9455">
        <f t="shared" ca="1" si="1176"/>
        <v>95.563562076420268</v>
      </c>
      <c r="G9455">
        <f t="shared" si="1183"/>
        <v>9445</v>
      </c>
      <c r="H9455">
        <f t="shared" ca="1" si="1177"/>
        <v>95.563562076420268</v>
      </c>
    </row>
    <row r="9456" spans="1:8" x14ac:dyDescent="0.25">
      <c r="A9456">
        <f t="shared" si="1182"/>
        <v>9446</v>
      </c>
      <c r="B9456">
        <f t="shared" ca="1" si="1178"/>
        <v>-2.7787891562782028E-2</v>
      </c>
      <c r="C9456">
        <f t="shared" ca="1" si="1179"/>
        <v>-1.7787891562782027E-5</v>
      </c>
      <c r="D9456">
        <f t="shared" ca="1" si="1180"/>
        <v>99.954603623693956</v>
      </c>
      <c r="E9456">
        <f t="shared" ca="1" si="1181"/>
        <v>4.559773809681495</v>
      </c>
      <c r="F9456">
        <f t="shared" ca="1" si="1176"/>
        <v>95.561862217259232</v>
      </c>
      <c r="G9456">
        <f t="shared" si="1183"/>
        <v>9446</v>
      </c>
      <c r="H9456">
        <f t="shared" ca="1" si="1177"/>
        <v>95.561862217259232</v>
      </c>
    </row>
    <row r="9457" spans="1:8" x14ac:dyDescent="0.25">
      <c r="A9457">
        <f t="shared" si="1182"/>
        <v>9447</v>
      </c>
      <c r="B9457">
        <f t="shared" ca="1" si="1178"/>
        <v>4.5718889016056877E-2</v>
      </c>
      <c r="C9457">
        <f t="shared" ca="1" si="1179"/>
        <v>5.5718889016056874E-5</v>
      </c>
      <c r="D9457">
        <f t="shared" ca="1" si="1180"/>
        <v>99.954659342582971</v>
      </c>
      <c r="E9457">
        <f t="shared" ca="1" si="1181"/>
        <v>4.5598295285705115</v>
      </c>
      <c r="F9457">
        <f t="shared" ca="1" si="1176"/>
        <v>95.5671869663975</v>
      </c>
      <c r="G9457">
        <f t="shared" si="1183"/>
        <v>9447</v>
      </c>
      <c r="H9457">
        <f t="shared" ca="1" si="1177"/>
        <v>95.5671869663975</v>
      </c>
    </row>
    <row r="9458" spans="1:8" x14ac:dyDescent="0.25">
      <c r="A9458">
        <f t="shared" si="1182"/>
        <v>9448</v>
      </c>
      <c r="B9458">
        <f t="shared" ca="1" si="1178"/>
        <v>-0.62448484063518295</v>
      </c>
      <c r="C9458">
        <f t="shared" ca="1" si="1179"/>
        <v>-6.1448484063518299E-4</v>
      </c>
      <c r="D9458">
        <f t="shared" ca="1" si="1180"/>
        <v>99.954044857742332</v>
      </c>
      <c r="E9458">
        <f t="shared" ca="1" si="1181"/>
        <v>4.5592150437298766</v>
      </c>
      <c r="F9458">
        <f t="shared" ca="1" si="1176"/>
        <v>95.508480417733892</v>
      </c>
      <c r="G9458">
        <f t="shared" si="1183"/>
        <v>9448</v>
      </c>
      <c r="H9458">
        <f t="shared" ca="1" si="1177"/>
        <v>95.508480417733892</v>
      </c>
    </row>
    <row r="9459" spans="1:8" x14ac:dyDescent="0.25">
      <c r="A9459">
        <f t="shared" si="1182"/>
        <v>9449</v>
      </c>
      <c r="B9459">
        <f t="shared" ca="1" si="1178"/>
        <v>-0.54222645470375608</v>
      </c>
      <c r="C9459">
        <f t="shared" ca="1" si="1179"/>
        <v>-5.322264547037561E-4</v>
      </c>
      <c r="D9459">
        <f t="shared" ca="1" si="1180"/>
        <v>99.953512631287623</v>
      </c>
      <c r="E9459">
        <f t="shared" ca="1" si="1181"/>
        <v>4.558682817275173</v>
      </c>
      <c r="F9459">
        <f t="shared" ca="1" si="1176"/>
        <v>95.45766180251232</v>
      </c>
      <c r="G9459">
        <f t="shared" si="1183"/>
        <v>9449</v>
      </c>
      <c r="H9459">
        <f t="shared" ca="1" si="1177"/>
        <v>95.45766180251232</v>
      </c>
    </row>
    <row r="9460" spans="1:8" x14ac:dyDescent="0.25">
      <c r="A9460">
        <f t="shared" si="1182"/>
        <v>9450</v>
      </c>
      <c r="B9460">
        <f t="shared" ca="1" si="1178"/>
        <v>-1.3648183475910505</v>
      </c>
      <c r="C9460">
        <f t="shared" ca="1" si="1179"/>
        <v>-1.3548183475910504E-3</v>
      </c>
      <c r="D9460">
        <f t="shared" ca="1" si="1180"/>
        <v>99.95215781294003</v>
      </c>
      <c r="E9460">
        <f t="shared" ca="1" si="1181"/>
        <v>4.5573279989275823</v>
      </c>
      <c r="F9460">
        <f t="shared" ca="1" si="1176"/>
        <v>95.32842157916582</v>
      </c>
      <c r="G9460">
        <f t="shared" si="1183"/>
        <v>9450</v>
      </c>
      <c r="H9460">
        <f t="shared" ca="1" si="1177"/>
        <v>95.32842157916582</v>
      </c>
    </row>
    <row r="9461" spans="1:8" x14ac:dyDescent="0.25">
      <c r="A9461">
        <f t="shared" si="1182"/>
        <v>9451</v>
      </c>
      <c r="B9461">
        <f t="shared" ca="1" si="1178"/>
        <v>-0.11477577013452846</v>
      </c>
      <c r="C9461">
        <f t="shared" ca="1" si="1179"/>
        <v>-1.0477577013452845E-4</v>
      </c>
      <c r="D9461">
        <f t="shared" ca="1" si="1180"/>
        <v>99.95205303716989</v>
      </c>
      <c r="E9461">
        <f t="shared" ca="1" si="1181"/>
        <v>4.5572232231574477</v>
      </c>
      <c r="F9461">
        <f t="shared" ca="1" si="1176"/>
        <v>95.318433993616765</v>
      </c>
      <c r="G9461">
        <f t="shared" si="1183"/>
        <v>9451</v>
      </c>
      <c r="H9461">
        <f t="shared" ca="1" si="1177"/>
        <v>95.318433993616765</v>
      </c>
    </row>
    <row r="9462" spans="1:8" x14ac:dyDescent="0.25">
      <c r="A9462">
        <f t="shared" si="1182"/>
        <v>9452</v>
      </c>
      <c r="B9462">
        <f t="shared" ca="1" si="1178"/>
        <v>-0.43101703660234991</v>
      </c>
      <c r="C9462">
        <f t="shared" ca="1" si="1179"/>
        <v>-4.2101703660234988E-4</v>
      </c>
      <c r="D9462">
        <f t="shared" ca="1" si="1180"/>
        <v>99.951632020133289</v>
      </c>
      <c r="E9462">
        <f t="shared" ca="1" si="1181"/>
        <v>4.5568022061208451</v>
      </c>
      <c r="F9462">
        <f t="shared" ca="1" si="1176"/>
        <v>95.278311755668682</v>
      </c>
      <c r="G9462">
        <f t="shared" si="1183"/>
        <v>9452</v>
      </c>
      <c r="H9462">
        <f t="shared" ca="1" si="1177"/>
        <v>95.278311755668682</v>
      </c>
    </row>
    <row r="9463" spans="1:8" x14ac:dyDescent="0.25">
      <c r="A9463">
        <f t="shared" si="1182"/>
        <v>9453</v>
      </c>
      <c r="B9463">
        <f t="shared" ca="1" si="1178"/>
        <v>-0.78070867500232899</v>
      </c>
      <c r="C9463">
        <f t="shared" ca="1" si="1179"/>
        <v>-7.7070867500232893E-4</v>
      </c>
      <c r="D9463">
        <f t="shared" ca="1" si="1180"/>
        <v>99.950861311458283</v>
      </c>
      <c r="E9463">
        <f t="shared" ca="1" si="1181"/>
        <v>4.5560314974458427</v>
      </c>
      <c r="F9463">
        <f t="shared" ca="1" si="1176"/>
        <v>95.204908224261644</v>
      </c>
      <c r="G9463">
        <f t="shared" si="1183"/>
        <v>9453</v>
      </c>
      <c r="H9463">
        <f t="shared" ca="1" si="1177"/>
        <v>95.204908224261644</v>
      </c>
    </row>
    <row r="9464" spans="1:8" x14ac:dyDescent="0.25">
      <c r="A9464">
        <f t="shared" si="1182"/>
        <v>9454</v>
      </c>
      <c r="B9464">
        <f t="shared" ca="1" si="1178"/>
        <v>1.5484246695435424</v>
      </c>
      <c r="C9464">
        <f t="shared" ca="1" si="1179"/>
        <v>1.5584246695435424E-3</v>
      </c>
      <c r="D9464">
        <f t="shared" ca="1" si="1180"/>
        <v>99.952419736127823</v>
      </c>
      <c r="E9464">
        <f t="shared" ca="1" si="1181"/>
        <v>4.5575899221153859</v>
      </c>
      <c r="F9464">
        <f t="shared" ca="1" si="1176"/>
        <v>95.353393573463535</v>
      </c>
      <c r="G9464">
        <f t="shared" si="1183"/>
        <v>9454</v>
      </c>
      <c r="H9464">
        <f t="shared" ca="1" si="1177"/>
        <v>95.353393573463535</v>
      </c>
    </row>
    <row r="9465" spans="1:8" x14ac:dyDescent="0.25">
      <c r="A9465">
        <f t="shared" si="1182"/>
        <v>9455</v>
      </c>
      <c r="B9465">
        <f t="shared" ca="1" si="1178"/>
        <v>-0.44795613519245303</v>
      </c>
      <c r="C9465">
        <f t="shared" ca="1" si="1179"/>
        <v>-4.3795613519245302E-4</v>
      </c>
      <c r="D9465">
        <f t="shared" ca="1" si="1180"/>
        <v>99.951981779992636</v>
      </c>
      <c r="E9465">
        <f t="shared" ca="1" si="1181"/>
        <v>4.5571519659801938</v>
      </c>
      <c r="F9465">
        <f t="shared" ca="1" si="1176"/>
        <v>95.311642113058113</v>
      </c>
      <c r="G9465">
        <f t="shared" si="1183"/>
        <v>9455</v>
      </c>
      <c r="H9465">
        <f t="shared" ca="1" si="1177"/>
        <v>95.311642113058113</v>
      </c>
    </row>
    <row r="9466" spans="1:8" x14ac:dyDescent="0.25">
      <c r="A9466">
        <f t="shared" si="1182"/>
        <v>9456</v>
      </c>
      <c r="B9466">
        <f t="shared" ca="1" si="1178"/>
        <v>0.11093006038177099</v>
      </c>
      <c r="C9466">
        <f t="shared" ca="1" si="1179"/>
        <v>1.2093006038177099E-4</v>
      </c>
      <c r="D9466">
        <f t="shared" ca="1" si="1180"/>
        <v>99.952102710053012</v>
      </c>
      <c r="E9466">
        <f t="shared" ca="1" si="1181"/>
        <v>4.5572728960405753</v>
      </c>
      <c r="F9466">
        <f t="shared" ca="1" si="1176"/>
        <v>95.323168852644514</v>
      </c>
      <c r="G9466">
        <f t="shared" si="1183"/>
        <v>9456</v>
      </c>
      <c r="H9466">
        <f t="shared" ca="1" si="1177"/>
        <v>95.323168852644514</v>
      </c>
    </row>
    <row r="9467" spans="1:8" x14ac:dyDescent="0.25">
      <c r="A9467">
        <f t="shared" si="1182"/>
        <v>9457</v>
      </c>
      <c r="B9467">
        <f t="shared" ca="1" si="1178"/>
        <v>0.53563111056913004</v>
      </c>
      <c r="C9467">
        <f t="shared" ca="1" si="1179"/>
        <v>5.4563111056913011E-4</v>
      </c>
      <c r="D9467">
        <f t="shared" ca="1" si="1180"/>
        <v>99.952648341163581</v>
      </c>
      <c r="E9467">
        <f t="shared" ca="1" si="1181"/>
        <v>4.5578185271511442</v>
      </c>
      <c r="F9467">
        <f t="shared" ca="1" si="1176"/>
        <v>95.375194331197619</v>
      </c>
      <c r="G9467">
        <f t="shared" si="1183"/>
        <v>9457</v>
      </c>
      <c r="H9467">
        <f t="shared" ca="1" si="1177"/>
        <v>95.375194331197619</v>
      </c>
    </row>
    <row r="9468" spans="1:8" x14ac:dyDescent="0.25">
      <c r="A9468">
        <f t="shared" si="1182"/>
        <v>9458</v>
      </c>
      <c r="B9468">
        <f t="shared" ca="1" si="1178"/>
        <v>-0.48621111032959569</v>
      </c>
      <c r="C9468">
        <f t="shared" ca="1" si="1179"/>
        <v>-4.7621111032959565E-4</v>
      </c>
      <c r="D9468">
        <f t="shared" ca="1" si="1180"/>
        <v>99.952172130053256</v>
      </c>
      <c r="E9468">
        <f t="shared" ca="1" si="1181"/>
        <v>4.5573423160408142</v>
      </c>
      <c r="F9468">
        <f t="shared" ca="1" si="1176"/>
        <v>95.329786416742024</v>
      </c>
      <c r="G9468">
        <f t="shared" si="1183"/>
        <v>9458</v>
      </c>
      <c r="H9468">
        <f t="shared" ca="1" si="1177"/>
        <v>95.329786416742024</v>
      </c>
    </row>
    <row r="9469" spans="1:8" x14ac:dyDescent="0.25">
      <c r="A9469">
        <f t="shared" si="1182"/>
        <v>9459</v>
      </c>
      <c r="B9469">
        <f t="shared" ca="1" si="1178"/>
        <v>-0.95461256424593965</v>
      </c>
      <c r="C9469">
        <f t="shared" ca="1" si="1179"/>
        <v>-9.4461256424593963E-4</v>
      </c>
      <c r="D9469">
        <f t="shared" ca="1" si="1180"/>
        <v>99.951227517489016</v>
      </c>
      <c r="E9469">
        <f t="shared" ca="1" si="1181"/>
        <v>4.5563977034765681</v>
      </c>
      <c r="F9469">
        <f t="shared" ca="1" si="1176"/>
        <v>95.23977922040288</v>
      </c>
      <c r="G9469">
        <f t="shared" si="1183"/>
        <v>9459</v>
      </c>
      <c r="H9469">
        <f t="shared" ca="1" si="1177"/>
        <v>95.23977922040288</v>
      </c>
    </row>
    <row r="9470" spans="1:8" x14ac:dyDescent="0.25">
      <c r="A9470">
        <f t="shared" si="1182"/>
        <v>9460</v>
      </c>
      <c r="B9470">
        <f t="shared" ca="1" si="1178"/>
        <v>0.52460722673912286</v>
      </c>
      <c r="C9470">
        <f t="shared" ca="1" si="1179"/>
        <v>5.3460722673912291E-4</v>
      </c>
      <c r="D9470">
        <f t="shared" ca="1" si="1180"/>
        <v>99.951762124715756</v>
      </c>
      <c r="E9470">
        <f t="shared" ca="1" si="1181"/>
        <v>4.5569323107033073</v>
      </c>
      <c r="F9470">
        <f t="shared" ca="1" si="1176"/>
        <v>95.290708707069967</v>
      </c>
      <c r="G9470">
        <f t="shared" si="1183"/>
        <v>9460</v>
      </c>
      <c r="H9470">
        <f t="shared" ca="1" si="1177"/>
        <v>95.290708707069967</v>
      </c>
    </row>
    <row r="9471" spans="1:8" x14ac:dyDescent="0.25">
      <c r="A9471">
        <f t="shared" si="1182"/>
        <v>9461</v>
      </c>
      <c r="B9471">
        <f t="shared" ca="1" si="1178"/>
        <v>-0.32418749882090431</v>
      </c>
      <c r="C9471">
        <f t="shared" ca="1" si="1179"/>
        <v>-3.1418749882090429E-4</v>
      </c>
      <c r="D9471">
        <f t="shared" ca="1" si="1180"/>
        <v>99.95144793721694</v>
      </c>
      <c r="E9471">
        <f t="shared" ca="1" si="1181"/>
        <v>4.556618123204486</v>
      </c>
      <c r="F9471">
        <f t="shared" ca="1" si="1176"/>
        <v>95.260774260401092</v>
      </c>
      <c r="G9471">
        <f t="shared" si="1183"/>
        <v>9461</v>
      </c>
      <c r="H9471">
        <f t="shared" ca="1" si="1177"/>
        <v>95.260774260401092</v>
      </c>
    </row>
    <row r="9472" spans="1:8" x14ac:dyDescent="0.25">
      <c r="A9472">
        <f t="shared" si="1182"/>
        <v>9462</v>
      </c>
      <c r="B9472">
        <f t="shared" ca="1" si="1178"/>
        <v>-1.3383251490501937</v>
      </c>
      <c r="C9472">
        <f t="shared" ca="1" si="1179"/>
        <v>-1.3283251490501938E-3</v>
      </c>
      <c r="D9472">
        <f t="shared" ca="1" si="1180"/>
        <v>99.950119612067894</v>
      </c>
      <c r="E9472">
        <f t="shared" ca="1" si="1181"/>
        <v>4.5552897980554361</v>
      </c>
      <c r="F9472">
        <f t="shared" ca="1" si="1176"/>
        <v>95.134320982361089</v>
      </c>
      <c r="G9472">
        <f t="shared" si="1183"/>
        <v>9462</v>
      </c>
      <c r="H9472">
        <f t="shared" ca="1" si="1177"/>
        <v>95.134320982361089</v>
      </c>
    </row>
    <row r="9473" spans="1:8" x14ac:dyDescent="0.25">
      <c r="A9473">
        <f t="shared" si="1182"/>
        <v>9463</v>
      </c>
      <c r="B9473">
        <f t="shared" ca="1" si="1178"/>
        <v>-0.10713603417931457</v>
      </c>
      <c r="C9473">
        <f t="shared" ca="1" si="1179"/>
        <v>-9.713603417931457E-5</v>
      </c>
      <c r="D9473">
        <f t="shared" ca="1" si="1180"/>
        <v>99.950022476033709</v>
      </c>
      <c r="E9473">
        <f t="shared" ca="1" si="1181"/>
        <v>4.5551926620212564</v>
      </c>
      <c r="F9473">
        <f t="shared" ca="1" si="1176"/>
        <v>95.125080460507576</v>
      </c>
      <c r="G9473">
        <f t="shared" si="1183"/>
        <v>9463</v>
      </c>
      <c r="H9473">
        <f t="shared" ca="1" si="1177"/>
        <v>95.125080460507576</v>
      </c>
    </row>
    <row r="9474" spans="1:8" x14ac:dyDescent="0.25">
      <c r="A9474">
        <f t="shared" si="1182"/>
        <v>9464</v>
      </c>
      <c r="B9474">
        <f t="shared" ca="1" si="1178"/>
        <v>0.87339198437283816</v>
      </c>
      <c r="C9474">
        <f t="shared" ca="1" si="1179"/>
        <v>8.8339198437283821E-4</v>
      </c>
      <c r="D9474">
        <f t="shared" ca="1" si="1180"/>
        <v>99.950905868018083</v>
      </c>
      <c r="E9474">
        <f t="shared" ca="1" si="1181"/>
        <v>4.5560760540056293</v>
      </c>
      <c r="F9474">
        <f t="shared" ca="1" si="1176"/>
        <v>95.209150321952862</v>
      </c>
      <c r="G9474">
        <f t="shared" si="1183"/>
        <v>9464</v>
      </c>
      <c r="H9474">
        <f t="shared" ca="1" si="1177"/>
        <v>95.209150321952862</v>
      </c>
    </row>
    <row r="9475" spans="1:8" x14ac:dyDescent="0.25">
      <c r="A9475">
        <f t="shared" si="1182"/>
        <v>9465</v>
      </c>
      <c r="B9475">
        <f t="shared" ca="1" si="1178"/>
        <v>-0.20356186586003133</v>
      </c>
      <c r="C9475">
        <f t="shared" ca="1" si="1179"/>
        <v>-1.9356186586003135E-4</v>
      </c>
      <c r="D9475">
        <f t="shared" ca="1" si="1180"/>
        <v>99.950712306152226</v>
      </c>
      <c r="E9475">
        <f t="shared" ca="1" si="1181"/>
        <v>4.5558824921397694</v>
      </c>
      <c r="F9475">
        <f t="shared" ca="1" si="1176"/>
        <v>95.190723244616876</v>
      </c>
      <c r="G9475">
        <f t="shared" si="1183"/>
        <v>9465</v>
      </c>
      <c r="H9475">
        <f t="shared" ca="1" si="1177"/>
        <v>95.190723244616876</v>
      </c>
    </row>
    <row r="9476" spans="1:8" x14ac:dyDescent="0.25">
      <c r="A9476">
        <f t="shared" si="1182"/>
        <v>9466</v>
      </c>
      <c r="B9476">
        <f t="shared" ca="1" si="1178"/>
        <v>-1.4999755384204747</v>
      </c>
      <c r="C9476">
        <f t="shared" ca="1" si="1179"/>
        <v>-1.4899755384204748E-3</v>
      </c>
      <c r="D9476">
        <f t="shared" ca="1" si="1180"/>
        <v>99.949222330613807</v>
      </c>
      <c r="E9476">
        <f t="shared" ca="1" si="1181"/>
        <v>4.5543925166013493</v>
      </c>
      <c r="F9476">
        <f t="shared" ca="1" si="1176"/>
        <v>95.048997006031868</v>
      </c>
      <c r="G9476">
        <f t="shared" si="1183"/>
        <v>9466</v>
      </c>
      <c r="H9476">
        <f t="shared" ca="1" si="1177"/>
        <v>95.048997006031868</v>
      </c>
    </row>
    <row r="9477" spans="1:8" x14ac:dyDescent="0.25">
      <c r="A9477">
        <f t="shared" si="1182"/>
        <v>9467</v>
      </c>
      <c r="B9477">
        <f t="shared" ca="1" si="1178"/>
        <v>1.7026677483125169E-2</v>
      </c>
      <c r="C9477">
        <f t="shared" ca="1" si="1179"/>
        <v>2.7026677483125171E-5</v>
      </c>
      <c r="D9477">
        <f t="shared" ca="1" si="1180"/>
        <v>99.949249357291293</v>
      </c>
      <c r="E9477">
        <f t="shared" ca="1" si="1181"/>
        <v>4.5544195432788328</v>
      </c>
      <c r="F9477">
        <f t="shared" ca="1" si="1176"/>
        <v>95.051565899333255</v>
      </c>
      <c r="G9477">
        <f t="shared" si="1183"/>
        <v>9467</v>
      </c>
      <c r="H9477">
        <f t="shared" ca="1" si="1177"/>
        <v>95.051565899333255</v>
      </c>
    </row>
    <row r="9478" spans="1:8" x14ac:dyDescent="0.25">
      <c r="A9478">
        <f t="shared" si="1182"/>
        <v>9468</v>
      </c>
      <c r="B9478">
        <f t="shared" ca="1" si="1178"/>
        <v>-0.80152408184445967</v>
      </c>
      <c r="C9478">
        <f t="shared" ca="1" si="1179"/>
        <v>-7.9152408184445964E-4</v>
      </c>
      <c r="D9478">
        <f t="shared" ca="1" si="1180"/>
        <v>99.948457833209446</v>
      </c>
      <c r="E9478">
        <f t="shared" ca="1" si="1181"/>
        <v>4.5536280191969887</v>
      </c>
      <c r="F9478">
        <f t="shared" ca="1" si="1176"/>
        <v>94.976360063448482</v>
      </c>
      <c r="G9478">
        <f t="shared" si="1183"/>
        <v>9468</v>
      </c>
      <c r="H9478">
        <f t="shared" ca="1" si="1177"/>
        <v>94.976360063448482</v>
      </c>
    </row>
    <row r="9479" spans="1:8" x14ac:dyDescent="0.25">
      <c r="A9479">
        <f t="shared" si="1182"/>
        <v>9469</v>
      </c>
      <c r="B9479">
        <f t="shared" ca="1" si="1178"/>
        <v>-2.5142875851149819E-2</v>
      </c>
      <c r="C9479">
        <f t="shared" ca="1" si="1179"/>
        <v>-1.5142875851149819E-5</v>
      </c>
      <c r="D9479">
        <f t="shared" ca="1" si="1180"/>
        <v>99.948442690333593</v>
      </c>
      <c r="E9479">
        <f t="shared" ca="1" si="1181"/>
        <v>4.5536128763211376</v>
      </c>
      <c r="F9479">
        <f t="shared" ca="1" si="1176"/>
        <v>94.974921859108562</v>
      </c>
      <c r="G9479">
        <f t="shared" si="1183"/>
        <v>9469</v>
      </c>
      <c r="H9479">
        <f t="shared" ca="1" si="1177"/>
        <v>94.974921859108562</v>
      </c>
    </row>
    <row r="9480" spans="1:8" x14ac:dyDescent="0.25">
      <c r="A9480">
        <f t="shared" si="1182"/>
        <v>9470</v>
      </c>
      <c r="B9480">
        <f t="shared" ca="1" si="1178"/>
        <v>1.1766328539640589</v>
      </c>
      <c r="C9480">
        <f t="shared" ca="1" si="1179"/>
        <v>1.1866328539640589E-3</v>
      </c>
      <c r="D9480">
        <f t="shared" ca="1" si="1180"/>
        <v>99.949629323187551</v>
      </c>
      <c r="E9480">
        <f t="shared" ca="1" si="1181"/>
        <v>4.5547995091751021</v>
      </c>
      <c r="F9480">
        <f t="shared" ca="1" si="1176"/>
        <v>95.08768911512243</v>
      </c>
      <c r="G9480">
        <f t="shared" si="1183"/>
        <v>9470</v>
      </c>
      <c r="H9480">
        <f t="shared" ca="1" si="1177"/>
        <v>95.08768911512243</v>
      </c>
    </row>
    <row r="9481" spans="1:8" x14ac:dyDescent="0.25">
      <c r="A9481">
        <f t="shared" si="1182"/>
        <v>9471</v>
      </c>
      <c r="B9481">
        <f t="shared" ca="1" si="1178"/>
        <v>-1.1254779278032818</v>
      </c>
      <c r="C9481">
        <f t="shared" ca="1" si="1179"/>
        <v>-1.1154779278032818E-3</v>
      </c>
      <c r="D9481">
        <f t="shared" ca="1" si="1180"/>
        <v>99.948513845259754</v>
      </c>
      <c r="E9481">
        <f t="shared" ca="1" si="1181"/>
        <v>4.5536840312472986</v>
      </c>
      <c r="F9481">
        <f t="shared" ca="1" si="1176"/>
        <v>94.98168003309641</v>
      </c>
      <c r="G9481">
        <f t="shared" si="1183"/>
        <v>9471</v>
      </c>
      <c r="H9481">
        <f t="shared" ca="1" si="1177"/>
        <v>94.98168003309641</v>
      </c>
    </row>
    <row r="9482" spans="1:8" x14ac:dyDescent="0.25">
      <c r="A9482">
        <f t="shared" si="1182"/>
        <v>9472</v>
      </c>
      <c r="B9482">
        <f t="shared" ca="1" si="1178"/>
        <v>-0.12638097906235665</v>
      </c>
      <c r="C9482">
        <f t="shared" ca="1" si="1179"/>
        <v>-1.1638097906235665E-4</v>
      </c>
      <c r="D9482">
        <f t="shared" ca="1" si="1180"/>
        <v>99.948397464280688</v>
      </c>
      <c r="E9482">
        <f t="shared" ca="1" si="1181"/>
        <v>4.5535676502682358</v>
      </c>
      <c r="F9482">
        <f t="shared" ref="F9482:F9545" ca="1" si="1184">EXP(E9482)</f>
        <v>94.970626615397407</v>
      </c>
      <c r="G9482">
        <f t="shared" si="1183"/>
        <v>9472</v>
      </c>
      <c r="H9482">
        <f t="shared" ref="H9482:H9545" ca="1" si="1185">F9482</f>
        <v>94.970626615397407</v>
      </c>
    </row>
    <row r="9483" spans="1:8" x14ac:dyDescent="0.25">
      <c r="A9483">
        <f t="shared" si="1182"/>
        <v>9473</v>
      </c>
      <c r="B9483">
        <f t="shared" ref="B9483:B9546" ca="1" si="1186">NORMINV(RAND(),0,1)</f>
        <v>-0.31901124904133504</v>
      </c>
      <c r="C9483">
        <f t="shared" ref="C9483:C9546" ca="1" si="1187">$E$2+B9483*$C$3</f>
        <v>-3.0901124904133501E-4</v>
      </c>
      <c r="D9483">
        <f t="shared" ref="D9483:D9546" ca="1" si="1188">D9482+C9483</f>
        <v>99.948088453031644</v>
      </c>
      <c r="E9483">
        <f t="shared" ref="E9483:E9546" ca="1" si="1189">E9482+C9483</f>
        <v>4.5532586390191945</v>
      </c>
      <c r="F9483">
        <f t="shared" ca="1" si="1184"/>
        <v>94.941284157253051</v>
      </c>
      <c r="G9483">
        <f t="shared" si="1183"/>
        <v>9473</v>
      </c>
      <c r="H9483">
        <f t="shared" ca="1" si="1185"/>
        <v>94.941284157253051</v>
      </c>
    </row>
    <row r="9484" spans="1:8" x14ac:dyDescent="0.25">
      <c r="A9484">
        <f t="shared" ref="A9484:A9547" si="1190">A9483+1</f>
        <v>9474</v>
      </c>
      <c r="B9484">
        <f t="shared" ca="1" si="1186"/>
        <v>-0.31769157701216399</v>
      </c>
      <c r="C9484">
        <f t="shared" ca="1" si="1187"/>
        <v>-3.0769157701216398E-4</v>
      </c>
      <c r="D9484">
        <f t="shared" ca="1" si="1188"/>
        <v>99.947780761454638</v>
      </c>
      <c r="E9484">
        <f t="shared" ca="1" si="1189"/>
        <v>4.5529509474421825</v>
      </c>
      <c r="F9484">
        <f t="shared" ca="1" si="1184"/>
        <v>94.912076017586884</v>
      </c>
      <c r="G9484">
        <f t="shared" ref="G9484:G9547" si="1191">G9483+1</f>
        <v>9474</v>
      </c>
      <c r="H9484">
        <f t="shared" ca="1" si="1185"/>
        <v>94.912076017586884</v>
      </c>
    </row>
    <row r="9485" spans="1:8" x14ac:dyDescent="0.25">
      <c r="A9485">
        <f t="shared" si="1190"/>
        <v>9475</v>
      </c>
      <c r="B9485">
        <f t="shared" ca="1" si="1186"/>
        <v>0.80579975752824318</v>
      </c>
      <c r="C9485">
        <f t="shared" ca="1" si="1187"/>
        <v>8.1579975752824323E-4</v>
      </c>
      <c r="D9485">
        <f t="shared" ca="1" si="1188"/>
        <v>99.94859656121217</v>
      </c>
      <c r="E9485">
        <f t="shared" ca="1" si="1189"/>
        <v>4.5537667471997105</v>
      </c>
      <c r="F9485">
        <f t="shared" ca="1" si="1184"/>
        <v>94.989536858159937</v>
      </c>
      <c r="G9485">
        <f t="shared" si="1191"/>
        <v>9475</v>
      </c>
      <c r="H9485">
        <f t="shared" ca="1" si="1185"/>
        <v>94.989536858159937</v>
      </c>
    </row>
    <row r="9486" spans="1:8" x14ac:dyDescent="0.25">
      <c r="A9486">
        <f t="shared" si="1190"/>
        <v>9476</v>
      </c>
      <c r="B9486">
        <f t="shared" ca="1" si="1186"/>
        <v>1.1175525610831161</v>
      </c>
      <c r="C9486">
        <f t="shared" ca="1" si="1187"/>
        <v>1.1275525610831161E-3</v>
      </c>
      <c r="D9486">
        <f t="shared" ca="1" si="1188"/>
        <v>99.949724113773257</v>
      </c>
      <c r="E9486">
        <f t="shared" ca="1" si="1189"/>
        <v>4.554894299760794</v>
      </c>
      <c r="F9486">
        <f t="shared" ca="1" si="1184"/>
        <v>95.096702960072804</v>
      </c>
      <c r="G9486">
        <f t="shared" si="1191"/>
        <v>9476</v>
      </c>
      <c r="H9486">
        <f t="shared" ca="1" si="1185"/>
        <v>95.096702960072804</v>
      </c>
    </row>
    <row r="9487" spans="1:8" x14ac:dyDescent="0.25">
      <c r="A9487">
        <f t="shared" si="1190"/>
        <v>9477</v>
      </c>
      <c r="B9487">
        <f t="shared" ca="1" si="1186"/>
        <v>-1.3229142032179584</v>
      </c>
      <c r="C9487">
        <f t="shared" ca="1" si="1187"/>
        <v>-1.3129142032179584E-3</v>
      </c>
      <c r="D9487">
        <f t="shared" ca="1" si="1188"/>
        <v>99.948411199570046</v>
      </c>
      <c r="E9487">
        <f t="shared" ca="1" si="1189"/>
        <v>4.5535813855575764</v>
      </c>
      <c r="F9487">
        <f t="shared" ca="1" si="1184"/>
        <v>94.971931073391346</v>
      </c>
      <c r="G9487">
        <f t="shared" si="1191"/>
        <v>9477</v>
      </c>
      <c r="H9487">
        <f t="shared" ca="1" si="1185"/>
        <v>94.971931073391346</v>
      </c>
    </row>
    <row r="9488" spans="1:8" x14ac:dyDescent="0.25">
      <c r="A9488">
        <f t="shared" si="1190"/>
        <v>9478</v>
      </c>
      <c r="B9488">
        <f t="shared" ca="1" si="1186"/>
        <v>2.0887367364543135</v>
      </c>
      <c r="C9488">
        <f t="shared" ca="1" si="1187"/>
        <v>2.0987367364543137E-3</v>
      </c>
      <c r="D9488">
        <f t="shared" ca="1" si="1188"/>
        <v>99.950509936306503</v>
      </c>
      <c r="E9488">
        <f t="shared" ca="1" si="1189"/>
        <v>4.5556801222940306</v>
      </c>
      <c r="F9488">
        <f t="shared" ca="1" si="1184"/>
        <v>95.17146146170586</v>
      </c>
      <c r="G9488">
        <f t="shared" si="1191"/>
        <v>9478</v>
      </c>
      <c r="H9488">
        <f t="shared" ca="1" si="1185"/>
        <v>95.17146146170586</v>
      </c>
    </row>
    <row r="9489" spans="1:8" x14ac:dyDescent="0.25">
      <c r="A9489">
        <f t="shared" si="1190"/>
        <v>9479</v>
      </c>
      <c r="B9489">
        <f t="shared" ca="1" si="1186"/>
        <v>0.42379405736382553</v>
      </c>
      <c r="C9489">
        <f t="shared" ca="1" si="1187"/>
        <v>4.3379405736382554E-4</v>
      </c>
      <c r="D9489">
        <f t="shared" ca="1" si="1188"/>
        <v>99.950943730363861</v>
      </c>
      <c r="E9489">
        <f t="shared" ca="1" si="1189"/>
        <v>4.5561139163513946</v>
      </c>
      <c r="F9489">
        <f t="shared" ca="1" si="1184"/>
        <v>95.212755231967122</v>
      </c>
      <c r="G9489">
        <f t="shared" si="1191"/>
        <v>9479</v>
      </c>
      <c r="H9489">
        <f t="shared" ca="1" si="1185"/>
        <v>95.212755231967122</v>
      </c>
    </row>
    <row r="9490" spans="1:8" x14ac:dyDescent="0.25">
      <c r="A9490">
        <f t="shared" si="1190"/>
        <v>9480</v>
      </c>
      <c r="B9490">
        <f t="shared" ca="1" si="1186"/>
        <v>-9.2035438939326294E-2</v>
      </c>
      <c r="C9490">
        <f t="shared" ca="1" si="1187"/>
        <v>-8.2035438939326302E-5</v>
      </c>
      <c r="D9490">
        <f t="shared" ca="1" si="1188"/>
        <v>99.950861694924924</v>
      </c>
      <c r="E9490">
        <f t="shared" ca="1" si="1189"/>
        <v>4.5560318809124549</v>
      </c>
      <c r="F9490">
        <f t="shared" ca="1" si="1184"/>
        <v>95.204944732172279</v>
      </c>
      <c r="G9490">
        <f t="shared" si="1191"/>
        <v>9480</v>
      </c>
      <c r="H9490">
        <f t="shared" ca="1" si="1185"/>
        <v>95.204944732172279</v>
      </c>
    </row>
    <row r="9491" spans="1:8" x14ac:dyDescent="0.25">
      <c r="A9491">
        <f t="shared" si="1190"/>
        <v>9481</v>
      </c>
      <c r="B9491">
        <f t="shared" ca="1" si="1186"/>
        <v>0.55851900977260316</v>
      </c>
      <c r="C9491">
        <f t="shared" ca="1" si="1187"/>
        <v>5.6851900977260316E-4</v>
      </c>
      <c r="D9491">
        <f t="shared" ca="1" si="1188"/>
        <v>99.9514302139347</v>
      </c>
      <c r="E9491">
        <f t="shared" ca="1" si="1189"/>
        <v>4.5566003999222273</v>
      </c>
      <c r="F9491">
        <f t="shared" ca="1" si="1184"/>
        <v>95.259085941772014</v>
      </c>
      <c r="G9491">
        <f t="shared" si="1191"/>
        <v>9481</v>
      </c>
      <c r="H9491">
        <f t="shared" ca="1" si="1185"/>
        <v>95.259085941772014</v>
      </c>
    </row>
    <row r="9492" spans="1:8" x14ac:dyDescent="0.25">
      <c r="A9492">
        <f t="shared" si="1190"/>
        <v>9482</v>
      </c>
      <c r="B9492">
        <f t="shared" ca="1" si="1186"/>
        <v>-0.30060874108448254</v>
      </c>
      <c r="C9492">
        <f t="shared" ca="1" si="1187"/>
        <v>-2.9060874108448255E-4</v>
      </c>
      <c r="D9492">
        <f t="shared" ca="1" si="1188"/>
        <v>99.951139605193617</v>
      </c>
      <c r="E9492">
        <f t="shared" ca="1" si="1189"/>
        <v>4.5563097911811425</v>
      </c>
      <c r="F9492">
        <f t="shared" ca="1" si="1184"/>
        <v>95.231406840818735</v>
      </c>
      <c r="G9492">
        <f t="shared" si="1191"/>
        <v>9482</v>
      </c>
      <c r="H9492">
        <f t="shared" ca="1" si="1185"/>
        <v>95.231406840818735</v>
      </c>
    </row>
    <row r="9493" spans="1:8" x14ac:dyDescent="0.25">
      <c r="A9493">
        <f t="shared" si="1190"/>
        <v>9483</v>
      </c>
      <c r="B9493">
        <f t="shared" ca="1" si="1186"/>
        <v>1.383073272918788</v>
      </c>
      <c r="C9493">
        <f t="shared" ca="1" si="1187"/>
        <v>1.3930732729187881E-3</v>
      </c>
      <c r="D9493">
        <f t="shared" ca="1" si="1188"/>
        <v>99.95253267846654</v>
      </c>
      <c r="E9493">
        <f t="shared" ca="1" si="1189"/>
        <v>4.5577028644540611</v>
      </c>
      <c r="F9493">
        <f t="shared" ca="1" si="1184"/>
        <v>95.364163616919839</v>
      </c>
      <c r="G9493">
        <f t="shared" si="1191"/>
        <v>9483</v>
      </c>
      <c r="H9493">
        <f t="shared" ca="1" si="1185"/>
        <v>95.364163616919839</v>
      </c>
    </row>
    <row r="9494" spans="1:8" x14ac:dyDescent="0.25">
      <c r="A9494">
        <f t="shared" si="1190"/>
        <v>9484</v>
      </c>
      <c r="B9494">
        <f t="shared" ca="1" si="1186"/>
        <v>-5.8438138442092946E-2</v>
      </c>
      <c r="C9494">
        <f t="shared" ca="1" si="1187"/>
        <v>-4.8438138442092947E-5</v>
      </c>
      <c r="D9494">
        <f t="shared" ca="1" si="1188"/>
        <v>99.952484240328104</v>
      </c>
      <c r="E9494">
        <f t="shared" ca="1" si="1189"/>
        <v>4.5576544263156187</v>
      </c>
      <c r="F9494">
        <f t="shared" ca="1" si="1184"/>
        <v>95.359544466232535</v>
      </c>
      <c r="G9494">
        <f t="shared" si="1191"/>
        <v>9484</v>
      </c>
      <c r="H9494">
        <f t="shared" ca="1" si="1185"/>
        <v>95.359544466232535</v>
      </c>
    </row>
    <row r="9495" spans="1:8" x14ac:dyDescent="0.25">
      <c r="A9495">
        <f t="shared" si="1190"/>
        <v>9485</v>
      </c>
      <c r="B9495">
        <f t="shared" ca="1" si="1186"/>
        <v>-0.95674546344764011</v>
      </c>
      <c r="C9495">
        <f t="shared" ca="1" si="1187"/>
        <v>-9.467454634476401E-4</v>
      </c>
      <c r="D9495">
        <f t="shared" ca="1" si="1188"/>
        <v>99.951537494864652</v>
      </c>
      <c r="E9495">
        <f t="shared" ca="1" si="1189"/>
        <v>4.5567076808521714</v>
      </c>
      <c r="F9495">
        <f t="shared" ca="1" si="1184"/>
        <v>95.269305973294905</v>
      </c>
      <c r="G9495">
        <f t="shared" si="1191"/>
        <v>9485</v>
      </c>
      <c r="H9495">
        <f t="shared" ca="1" si="1185"/>
        <v>95.269305973294905</v>
      </c>
    </row>
    <row r="9496" spans="1:8" x14ac:dyDescent="0.25">
      <c r="A9496">
        <f t="shared" si="1190"/>
        <v>9486</v>
      </c>
      <c r="B9496">
        <f t="shared" ca="1" si="1186"/>
        <v>0.49184382833958162</v>
      </c>
      <c r="C9496">
        <f t="shared" ca="1" si="1187"/>
        <v>5.0184382833958169E-4</v>
      </c>
      <c r="D9496">
        <f t="shared" ca="1" si="1188"/>
        <v>99.952039338692998</v>
      </c>
      <c r="E9496">
        <f t="shared" ca="1" si="1189"/>
        <v>4.5572095246805109</v>
      </c>
      <c r="F9496">
        <f t="shared" ca="1" si="1184"/>
        <v>95.317128285190179</v>
      </c>
      <c r="G9496">
        <f t="shared" si="1191"/>
        <v>9486</v>
      </c>
      <c r="H9496">
        <f t="shared" ca="1" si="1185"/>
        <v>95.317128285190179</v>
      </c>
    </row>
    <row r="9497" spans="1:8" x14ac:dyDescent="0.25">
      <c r="A9497">
        <f t="shared" si="1190"/>
        <v>9487</v>
      </c>
      <c r="B9497">
        <f t="shared" ca="1" si="1186"/>
        <v>-0.63153164356396307</v>
      </c>
      <c r="C9497">
        <f t="shared" ca="1" si="1187"/>
        <v>-6.2153164356396301E-4</v>
      </c>
      <c r="D9497">
        <f t="shared" ca="1" si="1188"/>
        <v>99.951417807049438</v>
      </c>
      <c r="E9497">
        <f t="shared" ca="1" si="1189"/>
        <v>4.5565879930369473</v>
      </c>
      <c r="F9497">
        <f t="shared" ca="1" si="1184"/>
        <v>95.257904080552478</v>
      </c>
      <c r="G9497">
        <f t="shared" si="1191"/>
        <v>9487</v>
      </c>
      <c r="H9497">
        <f t="shared" ca="1" si="1185"/>
        <v>95.257904080552478</v>
      </c>
    </row>
    <row r="9498" spans="1:8" x14ac:dyDescent="0.25">
      <c r="A9498">
        <f t="shared" si="1190"/>
        <v>9488</v>
      </c>
      <c r="B9498">
        <f t="shared" ca="1" si="1186"/>
        <v>1.3135307916626153</v>
      </c>
      <c r="C9498">
        <f t="shared" ca="1" si="1187"/>
        <v>1.3235307916626153E-3</v>
      </c>
      <c r="D9498">
        <f t="shared" ca="1" si="1188"/>
        <v>99.952741337841104</v>
      </c>
      <c r="E9498">
        <f t="shared" ca="1" si="1189"/>
        <v>4.5579115238286096</v>
      </c>
      <c r="F9498">
        <f t="shared" ca="1" si="1184"/>
        <v>95.384064319816389</v>
      </c>
      <c r="G9498">
        <f t="shared" si="1191"/>
        <v>9488</v>
      </c>
      <c r="H9498">
        <f t="shared" ca="1" si="1185"/>
        <v>95.384064319816389</v>
      </c>
    </row>
    <row r="9499" spans="1:8" x14ac:dyDescent="0.25">
      <c r="A9499">
        <f t="shared" si="1190"/>
        <v>9489</v>
      </c>
      <c r="B9499">
        <f t="shared" ca="1" si="1186"/>
        <v>0.59609041113859429</v>
      </c>
      <c r="C9499">
        <f t="shared" ca="1" si="1187"/>
        <v>6.060904111385943E-4</v>
      </c>
      <c r="D9499">
        <f t="shared" ca="1" si="1188"/>
        <v>99.953347428252243</v>
      </c>
      <c r="E9499">
        <f t="shared" ca="1" si="1189"/>
        <v>4.5585176142397481</v>
      </c>
      <c r="F9499">
        <f t="shared" ca="1" si="1184"/>
        <v>95.441893209573564</v>
      </c>
      <c r="G9499">
        <f t="shared" si="1191"/>
        <v>9489</v>
      </c>
      <c r="H9499">
        <f t="shared" ca="1" si="1185"/>
        <v>95.441893209573564</v>
      </c>
    </row>
    <row r="9500" spans="1:8" x14ac:dyDescent="0.25">
      <c r="A9500">
        <f t="shared" si="1190"/>
        <v>9490</v>
      </c>
      <c r="B9500">
        <f t="shared" ca="1" si="1186"/>
        <v>0.50868853814118631</v>
      </c>
      <c r="C9500">
        <f t="shared" ca="1" si="1187"/>
        <v>5.1868853814118635E-4</v>
      </c>
      <c r="D9500">
        <f t="shared" ca="1" si="1188"/>
        <v>99.95386611679038</v>
      </c>
      <c r="E9500">
        <f t="shared" ca="1" si="1189"/>
        <v>4.5590363027778888</v>
      </c>
      <c r="F9500">
        <f t="shared" ca="1" si="1184"/>
        <v>95.491410666598341</v>
      </c>
      <c r="G9500">
        <f t="shared" si="1191"/>
        <v>9490</v>
      </c>
      <c r="H9500">
        <f t="shared" ca="1" si="1185"/>
        <v>95.491410666598341</v>
      </c>
    </row>
    <row r="9501" spans="1:8" x14ac:dyDescent="0.25">
      <c r="A9501">
        <f t="shared" si="1190"/>
        <v>9491</v>
      </c>
      <c r="B9501">
        <f t="shared" ca="1" si="1186"/>
        <v>-0.90940641781360831</v>
      </c>
      <c r="C9501">
        <f t="shared" ca="1" si="1187"/>
        <v>-8.9940641781360831E-4</v>
      </c>
      <c r="D9501">
        <f t="shared" ca="1" si="1188"/>
        <v>99.952966710372564</v>
      </c>
      <c r="E9501">
        <f t="shared" ca="1" si="1189"/>
        <v>4.5581368963600752</v>
      </c>
      <c r="F9501">
        <f t="shared" ca="1" si="1184"/>
        <v>95.405563690446414</v>
      </c>
      <c r="G9501">
        <f t="shared" si="1191"/>
        <v>9491</v>
      </c>
      <c r="H9501">
        <f t="shared" ca="1" si="1185"/>
        <v>95.405563690446414</v>
      </c>
    </row>
    <row r="9502" spans="1:8" x14ac:dyDescent="0.25">
      <c r="A9502">
        <f t="shared" si="1190"/>
        <v>9492</v>
      </c>
      <c r="B9502">
        <f t="shared" ca="1" si="1186"/>
        <v>0.65250203090783976</v>
      </c>
      <c r="C9502">
        <f t="shared" ca="1" si="1187"/>
        <v>6.625020309078398E-4</v>
      </c>
      <c r="D9502">
        <f t="shared" ca="1" si="1188"/>
        <v>99.95362921240347</v>
      </c>
      <c r="E9502">
        <f t="shared" ca="1" si="1189"/>
        <v>4.5587993983909829</v>
      </c>
      <c r="F9502">
        <f t="shared" ca="1" si="1184"/>
        <v>95.468791011953087</v>
      </c>
      <c r="G9502">
        <f t="shared" si="1191"/>
        <v>9492</v>
      </c>
      <c r="H9502">
        <f t="shared" ca="1" si="1185"/>
        <v>95.468791011953087</v>
      </c>
    </row>
    <row r="9503" spans="1:8" x14ac:dyDescent="0.25">
      <c r="A9503">
        <f t="shared" si="1190"/>
        <v>9493</v>
      </c>
      <c r="B9503">
        <f t="shared" ca="1" si="1186"/>
        <v>0.16724122063579777</v>
      </c>
      <c r="C9503">
        <f t="shared" ca="1" si="1187"/>
        <v>1.7724122063579776E-4</v>
      </c>
      <c r="D9503">
        <f t="shared" ca="1" si="1188"/>
        <v>99.953806453624111</v>
      </c>
      <c r="E9503">
        <f t="shared" ca="1" si="1189"/>
        <v>4.5589766396116191</v>
      </c>
      <c r="F9503">
        <f t="shared" ca="1" si="1184"/>
        <v>95.485713516643102</v>
      </c>
      <c r="G9503">
        <f t="shared" si="1191"/>
        <v>9493</v>
      </c>
      <c r="H9503">
        <f t="shared" ca="1" si="1185"/>
        <v>95.485713516643102</v>
      </c>
    </row>
    <row r="9504" spans="1:8" x14ac:dyDescent="0.25">
      <c r="A9504">
        <f t="shared" si="1190"/>
        <v>9494</v>
      </c>
      <c r="B9504">
        <f t="shared" ca="1" si="1186"/>
        <v>-0.83668457366612048</v>
      </c>
      <c r="C9504">
        <f t="shared" ca="1" si="1187"/>
        <v>-8.2668457366612052E-4</v>
      </c>
      <c r="D9504">
        <f t="shared" ca="1" si="1188"/>
        <v>99.952979769050444</v>
      </c>
      <c r="E9504">
        <f t="shared" ca="1" si="1189"/>
        <v>4.5581499550379529</v>
      </c>
      <c r="F9504">
        <f t="shared" ca="1" si="1184"/>
        <v>95.406809569105135</v>
      </c>
      <c r="G9504">
        <f t="shared" si="1191"/>
        <v>9494</v>
      </c>
      <c r="H9504">
        <f t="shared" ca="1" si="1185"/>
        <v>95.406809569105135</v>
      </c>
    </row>
    <row r="9505" spans="1:8" x14ac:dyDescent="0.25">
      <c r="A9505">
        <f t="shared" si="1190"/>
        <v>9495</v>
      </c>
      <c r="B9505">
        <f t="shared" ca="1" si="1186"/>
        <v>0.48364897382815508</v>
      </c>
      <c r="C9505">
        <f t="shared" ca="1" si="1187"/>
        <v>4.9364897382815512E-4</v>
      </c>
      <c r="D9505">
        <f t="shared" ca="1" si="1188"/>
        <v>99.953473418024274</v>
      </c>
      <c r="E9505">
        <f t="shared" ca="1" si="1189"/>
        <v>4.558643604011781</v>
      </c>
      <c r="F9505">
        <f t="shared" ca="1" si="1184"/>
        <v>95.453918669467996</v>
      </c>
      <c r="G9505">
        <f t="shared" si="1191"/>
        <v>9495</v>
      </c>
      <c r="H9505">
        <f t="shared" ca="1" si="1185"/>
        <v>95.453918669467996</v>
      </c>
    </row>
    <row r="9506" spans="1:8" x14ac:dyDescent="0.25">
      <c r="A9506">
        <f t="shared" si="1190"/>
        <v>9496</v>
      </c>
      <c r="B9506">
        <f t="shared" ca="1" si="1186"/>
        <v>-0.95329708312592032</v>
      </c>
      <c r="C9506">
        <f t="shared" ca="1" si="1187"/>
        <v>-9.4329708312592027E-4</v>
      </c>
      <c r="D9506">
        <f t="shared" ca="1" si="1188"/>
        <v>99.952530120941148</v>
      </c>
      <c r="E9506">
        <f t="shared" ca="1" si="1189"/>
        <v>4.5577003069286555</v>
      </c>
      <c r="F9506">
        <f t="shared" ca="1" si="1184"/>
        <v>95.363919720960482</v>
      </c>
      <c r="G9506">
        <f t="shared" si="1191"/>
        <v>9496</v>
      </c>
      <c r="H9506">
        <f t="shared" ca="1" si="1185"/>
        <v>95.363919720960482</v>
      </c>
    </row>
    <row r="9507" spans="1:8" x14ac:dyDescent="0.25">
      <c r="A9507">
        <f t="shared" si="1190"/>
        <v>9497</v>
      </c>
      <c r="B9507">
        <f t="shared" ca="1" si="1186"/>
        <v>1.0200042458724046</v>
      </c>
      <c r="C9507">
        <f t="shared" ca="1" si="1187"/>
        <v>1.0300042458724046E-3</v>
      </c>
      <c r="D9507">
        <f t="shared" ca="1" si="1188"/>
        <v>99.953560125187025</v>
      </c>
      <c r="E9507">
        <f t="shared" ca="1" si="1189"/>
        <v>4.5587303111745276</v>
      </c>
      <c r="F9507">
        <f t="shared" ca="1" si="1184"/>
        <v>95.462195566756819</v>
      </c>
      <c r="G9507">
        <f t="shared" si="1191"/>
        <v>9497</v>
      </c>
      <c r="H9507">
        <f t="shared" ca="1" si="1185"/>
        <v>95.462195566756819</v>
      </c>
    </row>
    <row r="9508" spans="1:8" x14ac:dyDescent="0.25">
      <c r="A9508">
        <f t="shared" si="1190"/>
        <v>9498</v>
      </c>
      <c r="B9508">
        <f t="shared" ca="1" si="1186"/>
        <v>1.3940763988066762</v>
      </c>
      <c r="C9508">
        <f t="shared" ca="1" si="1187"/>
        <v>1.4040763988066762E-3</v>
      </c>
      <c r="D9508">
        <f t="shared" ca="1" si="1188"/>
        <v>99.954964201585838</v>
      </c>
      <c r="E9508">
        <f t="shared" ca="1" si="1189"/>
        <v>4.560134387573334</v>
      </c>
      <c r="F9508">
        <f t="shared" ca="1" si="1184"/>
        <v>95.596325925129904</v>
      </c>
      <c r="G9508">
        <f t="shared" si="1191"/>
        <v>9498</v>
      </c>
      <c r="H9508">
        <f t="shared" ca="1" si="1185"/>
        <v>95.596325925129904</v>
      </c>
    </row>
    <row r="9509" spans="1:8" x14ac:dyDescent="0.25">
      <c r="A9509">
        <f t="shared" si="1190"/>
        <v>9499</v>
      </c>
      <c r="B9509">
        <f t="shared" ca="1" si="1186"/>
        <v>-0.75062118947870349</v>
      </c>
      <c r="C9509">
        <f t="shared" ca="1" si="1187"/>
        <v>-7.4062118947870346E-4</v>
      </c>
      <c r="D9509">
        <f t="shared" ca="1" si="1188"/>
        <v>99.954223580396359</v>
      </c>
      <c r="E9509">
        <f t="shared" ca="1" si="1189"/>
        <v>4.5593937663838551</v>
      </c>
      <c r="F9509">
        <f t="shared" ca="1" si="1184"/>
        <v>95.525551472278238</v>
      </c>
      <c r="G9509">
        <f t="shared" si="1191"/>
        <v>9499</v>
      </c>
      <c r="H9509">
        <f t="shared" ca="1" si="1185"/>
        <v>95.525551472278238</v>
      </c>
    </row>
    <row r="9510" spans="1:8" x14ac:dyDescent="0.25">
      <c r="A9510">
        <f t="shared" si="1190"/>
        <v>9500</v>
      </c>
      <c r="B9510">
        <f t="shared" ca="1" si="1186"/>
        <v>0.29772940832755507</v>
      </c>
      <c r="C9510">
        <f t="shared" ca="1" si="1187"/>
        <v>3.0772940832755511E-4</v>
      </c>
      <c r="D9510">
        <f t="shared" ca="1" si="1188"/>
        <v>99.954531309804693</v>
      </c>
      <c r="E9510">
        <f t="shared" ca="1" si="1189"/>
        <v>4.5597014957921829</v>
      </c>
      <c r="F9510">
        <f t="shared" ca="1" si="1184"/>
        <v>95.554952017187119</v>
      </c>
      <c r="G9510">
        <f t="shared" si="1191"/>
        <v>9500</v>
      </c>
      <c r="H9510">
        <f t="shared" ca="1" si="1185"/>
        <v>95.554952017187119</v>
      </c>
    </row>
    <row r="9511" spans="1:8" x14ac:dyDescent="0.25">
      <c r="A9511">
        <f t="shared" si="1190"/>
        <v>9501</v>
      </c>
      <c r="B9511">
        <f t="shared" ca="1" si="1186"/>
        <v>0.21931920768156421</v>
      </c>
      <c r="C9511">
        <f t="shared" ca="1" si="1187"/>
        <v>2.2931920768156421E-4</v>
      </c>
      <c r="D9511">
        <f t="shared" ca="1" si="1188"/>
        <v>99.95476062901237</v>
      </c>
      <c r="E9511">
        <f t="shared" ca="1" si="1189"/>
        <v>4.5599308149998645</v>
      </c>
      <c r="F9511">
        <f t="shared" ca="1" si="1184"/>
        <v>95.57686711575424</v>
      </c>
      <c r="G9511">
        <f t="shared" si="1191"/>
        <v>9501</v>
      </c>
      <c r="H9511">
        <f t="shared" ca="1" si="1185"/>
        <v>95.57686711575424</v>
      </c>
    </row>
    <row r="9512" spans="1:8" x14ac:dyDescent="0.25">
      <c r="A9512">
        <f t="shared" si="1190"/>
        <v>9502</v>
      </c>
      <c r="B9512">
        <f t="shared" ca="1" si="1186"/>
        <v>-0.82818997031792363</v>
      </c>
      <c r="C9512">
        <f t="shared" ca="1" si="1187"/>
        <v>-8.1818997031792365E-4</v>
      </c>
      <c r="D9512">
        <f t="shared" ca="1" si="1188"/>
        <v>99.953942439042052</v>
      </c>
      <c r="E9512">
        <f t="shared" ca="1" si="1189"/>
        <v>4.5591126250295462</v>
      </c>
      <c r="F9512">
        <f t="shared" ca="1" si="1184"/>
        <v>95.498699064204274</v>
      </c>
      <c r="G9512">
        <f t="shared" si="1191"/>
        <v>9502</v>
      </c>
      <c r="H9512">
        <f t="shared" ca="1" si="1185"/>
        <v>95.498699064204274</v>
      </c>
    </row>
    <row r="9513" spans="1:8" x14ac:dyDescent="0.25">
      <c r="A9513">
        <f t="shared" si="1190"/>
        <v>9503</v>
      </c>
      <c r="B9513">
        <f t="shared" ca="1" si="1186"/>
        <v>0.50312464840082027</v>
      </c>
      <c r="C9513">
        <f t="shared" ca="1" si="1187"/>
        <v>5.1312464840082034E-4</v>
      </c>
      <c r="D9513">
        <f t="shared" ca="1" si="1188"/>
        <v>99.954455563690459</v>
      </c>
      <c r="E9513">
        <f t="shared" ca="1" si="1189"/>
        <v>4.5596257496779469</v>
      </c>
      <c r="F9513">
        <f t="shared" ca="1" si="1184"/>
        <v>95.547714374990917</v>
      </c>
      <c r="G9513">
        <f t="shared" si="1191"/>
        <v>9503</v>
      </c>
      <c r="H9513">
        <f t="shared" ca="1" si="1185"/>
        <v>95.547714374990917</v>
      </c>
    </row>
    <row r="9514" spans="1:8" x14ac:dyDescent="0.25">
      <c r="A9514">
        <f t="shared" si="1190"/>
        <v>9504</v>
      </c>
      <c r="B9514">
        <f t="shared" ca="1" si="1186"/>
        <v>2.5118101767104193</v>
      </c>
      <c r="C9514">
        <f t="shared" ca="1" si="1187"/>
        <v>2.5218101767104195E-3</v>
      </c>
      <c r="D9514">
        <f t="shared" ca="1" si="1188"/>
        <v>99.956977373867176</v>
      </c>
      <c r="E9514">
        <f t="shared" ca="1" si="1189"/>
        <v>4.5621475598546573</v>
      </c>
      <c r="F9514">
        <f t="shared" ca="1" si="1184"/>
        <v>95.78897164812966</v>
      </c>
      <c r="G9514">
        <f t="shared" si="1191"/>
        <v>9504</v>
      </c>
      <c r="H9514">
        <f t="shared" ca="1" si="1185"/>
        <v>95.78897164812966</v>
      </c>
    </row>
    <row r="9515" spans="1:8" x14ac:dyDescent="0.25">
      <c r="A9515">
        <f t="shared" si="1190"/>
        <v>9505</v>
      </c>
      <c r="B9515">
        <f t="shared" ca="1" si="1186"/>
        <v>-1.1614840447303922</v>
      </c>
      <c r="C9515">
        <f t="shared" ca="1" si="1187"/>
        <v>-1.1514840447303923E-3</v>
      </c>
      <c r="D9515">
        <f t="shared" ca="1" si="1188"/>
        <v>99.955825889822449</v>
      </c>
      <c r="E9515">
        <f t="shared" ca="1" si="1189"/>
        <v>4.5609960758099266</v>
      </c>
      <c r="F9515">
        <f t="shared" ca="1" si="1184"/>
        <v>95.678735655289444</v>
      </c>
      <c r="G9515">
        <f t="shared" si="1191"/>
        <v>9505</v>
      </c>
      <c r="H9515">
        <f t="shared" ca="1" si="1185"/>
        <v>95.678735655289444</v>
      </c>
    </row>
    <row r="9516" spans="1:8" x14ac:dyDescent="0.25">
      <c r="A9516">
        <f t="shared" si="1190"/>
        <v>9506</v>
      </c>
      <c r="B9516">
        <f t="shared" ca="1" si="1186"/>
        <v>-0.70936590639188746</v>
      </c>
      <c r="C9516">
        <f t="shared" ca="1" si="1187"/>
        <v>-6.993659063918874E-4</v>
      </c>
      <c r="D9516">
        <f t="shared" ca="1" si="1188"/>
        <v>99.955126523916064</v>
      </c>
      <c r="E9516">
        <f t="shared" ca="1" si="1189"/>
        <v>4.5602967099035343</v>
      </c>
      <c r="F9516">
        <f t="shared" ca="1" si="1184"/>
        <v>95.611844602992562</v>
      </c>
      <c r="G9516">
        <f t="shared" si="1191"/>
        <v>9506</v>
      </c>
      <c r="H9516">
        <f t="shared" ca="1" si="1185"/>
        <v>95.611844602992562</v>
      </c>
    </row>
    <row r="9517" spans="1:8" x14ac:dyDescent="0.25">
      <c r="A9517">
        <f t="shared" si="1190"/>
        <v>9507</v>
      </c>
      <c r="B9517">
        <f t="shared" ca="1" si="1186"/>
        <v>-1.4841902333984187</v>
      </c>
      <c r="C9517">
        <f t="shared" ca="1" si="1187"/>
        <v>-1.4741902333984187E-3</v>
      </c>
      <c r="D9517">
        <f t="shared" ca="1" si="1188"/>
        <v>99.953652333682669</v>
      </c>
      <c r="E9517">
        <f t="shared" ca="1" si="1189"/>
        <v>4.5588225196701355</v>
      </c>
      <c r="F9517">
        <f t="shared" ca="1" si="1184"/>
        <v>95.470998398039143</v>
      </c>
      <c r="G9517">
        <f t="shared" si="1191"/>
        <v>9507</v>
      </c>
      <c r="H9517">
        <f t="shared" ca="1" si="1185"/>
        <v>95.470998398039143</v>
      </c>
    </row>
    <row r="9518" spans="1:8" x14ac:dyDescent="0.25">
      <c r="A9518">
        <f t="shared" si="1190"/>
        <v>9508</v>
      </c>
      <c r="B9518">
        <f t="shared" ca="1" si="1186"/>
        <v>3.44230986006775E-2</v>
      </c>
      <c r="C9518">
        <f t="shared" ca="1" si="1187"/>
        <v>4.44230986006775E-5</v>
      </c>
      <c r="D9518">
        <f t="shared" ca="1" si="1188"/>
        <v>99.95369675678127</v>
      </c>
      <c r="E9518">
        <f t="shared" ca="1" si="1189"/>
        <v>4.5588669427687361</v>
      </c>
      <c r="F9518">
        <f t="shared" ca="1" si="1184"/>
        <v>95.475239609817649</v>
      </c>
      <c r="G9518">
        <f t="shared" si="1191"/>
        <v>9508</v>
      </c>
      <c r="H9518">
        <f t="shared" ca="1" si="1185"/>
        <v>95.475239609817649</v>
      </c>
    </row>
    <row r="9519" spans="1:8" x14ac:dyDescent="0.25">
      <c r="A9519">
        <f t="shared" si="1190"/>
        <v>9509</v>
      </c>
      <c r="B9519">
        <f t="shared" ca="1" si="1186"/>
        <v>-1.5298421384302587</v>
      </c>
      <c r="C9519">
        <f t="shared" ca="1" si="1187"/>
        <v>-1.5198421384302588E-3</v>
      </c>
      <c r="D9519">
        <f t="shared" ca="1" si="1188"/>
        <v>99.952176914642834</v>
      </c>
      <c r="E9519">
        <f t="shared" ca="1" si="1189"/>
        <v>4.5573471006303059</v>
      </c>
      <c r="F9519">
        <f t="shared" ca="1" si="1184"/>
        <v>95.330242531727521</v>
      </c>
      <c r="G9519">
        <f t="shared" si="1191"/>
        <v>9509</v>
      </c>
      <c r="H9519">
        <f t="shared" ca="1" si="1185"/>
        <v>95.330242531727521</v>
      </c>
    </row>
    <row r="9520" spans="1:8" x14ac:dyDescent="0.25">
      <c r="A9520">
        <f t="shared" si="1190"/>
        <v>9510</v>
      </c>
      <c r="B9520">
        <f t="shared" ca="1" si="1186"/>
        <v>1.6955618033042319</v>
      </c>
      <c r="C9520">
        <f t="shared" ca="1" si="1187"/>
        <v>1.7055618033042319E-3</v>
      </c>
      <c r="D9520">
        <f t="shared" ca="1" si="1188"/>
        <v>99.95388247644614</v>
      </c>
      <c r="E9520">
        <f t="shared" ca="1" si="1189"/>
        <v>4.5590526624336105</v>
      </c>
      <c r="F9520">
        <f t="shared" ca="1" si="1184"/>
        <v>95.492972885979881</v>
      </c>
      <c r="G9520">
        <f t="shared" si="1191"/>
        <v>9510</v>
      </c>
      <c r="H9520">
        <f t="shared" ca="1" si="1185"/>
        <v>95.492972885979881</v>
      </c>
    </row>
    <row r="9521" spans="1:8" x14ac:dyDescent="0.25">
      <c r="A9521">
        <f t="shared" si="1190"/>
        <v>9511</v>
      </c>
      <c r="B9521">
        <f t="shared" ca="1" si="1186"/>
        <v>-2.1718226083718539</v>
      </c>
      <c r="C9521">
        <f t="shared" ca="1" si="1187"/>
        <v>-2.1618226083718541E-3</v>
      </c>
      <c r="D9521">
        <f t="shared" ca="1" si="1188"/>
        <v>99.951720653837768</v>
      </c>
      <c r="E9521">
        <f t="shared" ca="1" si="1189"/>
        <v>4.5568908398252388</v>
      </c>
      <c r="F9521">
        <f t="shared" ca="1" si="1184"/>
        <v>95.286756999649072</v>
      </c>
      <c r="G9521">
        <f t="shared" si="1191"/>
        <v>9511</v>
      </c>
      <c r="H9521">
        <f t="shared" ca="1" si="1185"/>
        <v>95.286756999649072</v>
      </c>
    </row>
    <row r="9522" spans="1:8" x14ac:dyDescent="0.25">
      <c r="A9522">
        <f t="shared" si="1190"/>
        <v>9512</v>
      </c>
      <c r="B9522">
        <f t="shared" ca="1" si="1186"/>
        <v>1.7762937086247743</v>
      </c>
      <c r="C9522">
        <f t="shared" ca="1" si="1187"/>
        <v>1.7862937086247743E-3</v>
      </c>
      <c r="D9522">
        <f t="shared" ca="1" si="1188"/>
        <v>99.953506947546387</v>
      </c>
      <c r="E9522">
        <f t="shared" ca="1" si="1189"/>
        <v>4.5586771335338634</v>
      </c>
      <c r="F9522">
        <f t="shared" ca="1" si="1184"/>
        <v>95.457119247398495</v>
      </c>
      <c r="G9522">
        <f t="shared" si="1191"/>
        <v>9512</v>
      </c>
      <c r="H9522">
        <f t="shared" ca="1" si="1185"/>
        <v>95.457119247398495</v>
      </c>
    </row>
    <row r="9523" spans="1:8" x14ac:dyDescent="0.25">
      <c r="A9523">
        <f t="shared" si="1190"/>
        <v>9513</v>
      </c>
      <c r="B9523">
        <f t="shared" ca="1" si="1186"/>
        <v>-0.72583211574552364</v>
      </c>
      <c r="C9523">
        <f t="shared" ca="1" si="1187"/>
        <v>-7.1583211574552364E-4</v>
      </c>
      <c r="D9523">
        <f t="shared" ca="1" si="1188"/>
        <v>99.952791115430642</v>
      </c>
      <c r="E9523">
        <f t="shared" ca="1" si="1189"/>
        <v>4.5579613014181177</v>
      </c>
      <c r="F9523">
        <f t="shared" ca="1" si="1184"/>
        <v>95.388812426789386</v>
      </c>
      <c r="G9523">
        <f t="shared" si="1191"/>
        <v>9513</v>
      </c>
      <c r="H9523">
        <f t="shared" ca="1" si="1185"/>
        <v>95.388812426789386</v>
      </c>
    </row>
    <row r="9524" spans="1:8" x14ac:dyDescent="0.25">
      <c r="A9524">
        <f t="shared" si="1190"/>
        <v>9514</v>
      </c>
      <c r="B9524">
        <f t="shared" ca="1" si="1186"/>
        <v>1.0326539427175176</v>
      </c>
      <c r="C9524">
        <f t="shared" ca="1" si="1187"/>
        <v>1.0426539427175177E-3</v>
      </c>
      <c r="D9524">
        <f t="shared" ca="1" si="1188"/>
        <v>99.953833769373361</v>
      </c>
      <c r="E9524">
        <f t="shared" ca="1" si="1189"/>
        <v>4.5590039553608355</v>
      </c>
      <c r="F9524">
        <f t="shared" ca="1" si="1184"/>
        <v>95.488321816070936</v>
      </c>
      <c r="G9524">
        <f t="shared" si="1191"/>
        <v>9514</v>
      </c>
      <c r="H9524">
        <f t="shared" ca="1" si="1185"/>
        <v>95.488321816070936</v>
      </c>
    </row>
    <row r="9525" spans="1:8" x14ac:dyDescent="0.25">
      <c r="A9525">
        <f t="shared" si="1190"/>
        <v>9515</v>
      </c>
      <c r="B9525">
        <f t="shared" ca="1" si="1186"/>
        <v>0.83392969582637055</v>
      </c>
      <c r="C9525">
        <f t="shared" ca="1" si="1187"/>
        <v>8.4392969582637058E-4</v>
      </c>
      <c r="D9525">
        <f t="shared" ca="1" si="1188"/>
        <v>99.954677699069194</v>
      </c>
      <c r="E9525">
        <f t="shared" ca="1" si="1189"/>
        <v>4.5598478850566622</v>
      </c>
      <c r="F9525">
        <f t="shared" ca="1" si="1184"/>
        <v>95.568941260242795</v>
      </c>
      <c r="G9525">
        <f t="shared" si="1191"/>
        <v>9515</v>
      </c>
      <c r="H9525">
        <f t="shared" ca="1" si="1185"/>
        <v>95.568941260242795</v>
      </c>
    </row>
    <row r="9526" spans="1:8" x14ac:dyDescent="0.25">
      <c r="A9526">
        <f t="shared" si="1190"/>
        <v>9516</v>
      </c>
      <c r="B9526">
        <f t="shared" ca="1" si="1186"/>
        <v>0.39368163356343167</v>
      </c>
      <c r="C9526">
        <f t="shared" ca="1" si="1187"/>
        <v>4.0368163356343173E-4</v>
      </c>
      <c r="D9526">
        <f t="shared" ca="1" si="1188"/>
        <v>99.955081380702751</v>
      </c>
      <c r="E9526">
        <f t="shared" ca="1" si="1189"/>
        <v>4.5602515666902255</v>
      </c>
      <c r="F9526">
        <f t="shared" ca="1" si="1184"/>
        <v>95.607528474519484</v>
      </c>
      <c r="G9526">
        <f t="shared" si="1191"/>
        <v>9516</v>
      </c>
      <c r="H9526">
        <f t="shared" ca="1" si="1185"/>
        <v>95.607528474519484</v>
      </c>
    </row>
    <row r="9527" spans="1:8" x14ac:dyDescent="0.25">
      <c r="A9527">
        <f t="shared" si="1190"/>
        <v>9517</v>
      </c>
      <c r="B9527">
        <f t="shared" ca="1" si="1186"/>
        <v>-2.1995684807249591</v>
      </c>
      <c r="C9527">
        <f t="shared" ca="1" si="1187"/>
        <v>-2.1895684807249592E-3</v>
      </c>
      <c r="D9527">
        <f t="shared" ca="1" si="1188"/>
        <v>99.95289181222202</v>
      </c>
      <c r="E9527">
        <f t="shared" ca="1" si="1189"/>
        <v>4.5580619982095003</v>
      </c>
      <c r="F9527">
        <f t="shared" ca="1" si="1184"/>
        <v>95.398418257764632</v>
      </c>
      <c r="G9527">
        <f t="shared" si="1191"/>
        <v>9517</v>
      </c>
      <c r="H9527">
        <f t="shared" ca="1" si="1185"/>
        <v>95.398418257764632</v>
      </c>
    </row>
    <row r="9528" spans="1:8" x14ac:dyDescent="0.25">
      <c r="A9528">
        <f t="shared" si="1190"/>
        <v>9518</v>
      </c>
      <c r="B9528">
        <f t="shared" ca="1" si="1186"/>
        <v>0.33639501540039052</v>
      </c>
      <c r="C9528">
        <f t="shared" ca="1" si="1187"/>
        <v>3.4639501540039054E-4</v>
      </c>
      <c r="D9528">
        <f t="shared" ca="1" si="1188"/>
        <v>99.953238207237419</v>
      </c>
      <c r="E9528">
        <f t="shared" ca="1" si="1189"/>
        <v>4.5584083932249007</v>
      </c>
      <c r="F9528">
        <f t="shared" ca="1" si="1184"/>
        <v>95.43146951839168</v>
      </c>
      <c r="G9528">
        <f t="shared" si="1191"/>
        <v>9518</v>
      </c>
      <c r="H9528">
        <f t="shared" ca="1" si="1185"/>
        <v>95.43146951839168</v>
      </c>
    </row>
    <row r="9529" spans="1:8" x14ac:dyDescent="0.25">
      <c r="A9529">
        <f t="shared" si="1190"/>
        <v>9519</v>
      </c>
      <c r="B9529">
        <f t="shared" ca="1" si="1186"/>
        <v>1.0686704118079069</v>
      </c>
      <c r="C9529">
        <f t="shared" ca="1" si="1187"/>
        <v>1.0786704118079069E-3</v>
      </c>
      <c r="D9529">
        <f t="shared" ca="1" si="1188"/>
        <v>99.954316877649234</v>
      </c>
      <c r="E9529">
        <f t="shared" ca="1" si="1189"/>
        <v>4.5594870636367082</v>
      </c>
      <c r="F9529">
        <f t="shared" ca="1" si="1184"/>
        <v>95.534464159566042</v>
      </c>
      <c r="G9529">
        <f t="shared" si="1191"/>
        <v>9519</v>
      </c>
      <c r="H9529">
        <f t="shared" ca="1" si="1185"/>
        <v>95.534464159566042</v>
      </c>
    </row>
    <row r="9530" spans="1:8" x14ac:dyDescent="0.25">
      <c r="A9530">
        <f t="shared" si="1190"/>
        <v>9520</v>
      </c>
      <c r="B9530">
        <f t="shared" ca="1" si="1186"/>
        <v>-1.4960998586834597</v>
      </c>
      <c r="C9530">
        <f t="shared" ca="1" si="1187"/>
        <v>-1.4860998586834597E-3</v>
      </c>
      <c r="D9530">
        <f t="shared" ca="1" si="1188"/>
        <v>99.952830777790552</v>
      </c>
      <c r="E9530">
        <f t="shared" ca="1" si="1189"/>
        <v>4.5580009637780243</v>
      </c>
      <c r="F9530">
        <f t="shared" ca="1" si="1184"/>
        <v>95.392595847228122</v>
      </c>
      <c r="G9530">
        <f t="shared" si="1191"/>
        <v>9520</v>
      </c>
      <c r="H9530">
        <f t="shared" ca="1" si="1185"/>
        <v>95.392595847228122</v>
      </c>
    </row>
    <row r="9531" spans="1:8" x14ac:dyDescent="0.25">
      <c r="A9531">
        <f t="shared" si="1190"/>
        <v>9521</v>
      </c>
      <c r="B9531">
        <f t="shared" ca="1" si="1186"/>
        <v>-0.54481353077968042</v>
      </c>
      <c r="C9531">
        <f t="shared" ca="1" si="1187"/>
        <v>-5.3481353077968038E-4</v>
      </c>
      <c r="D9531">
        <f t="shared" ca="1" si="1188"/>
        <v>99.952295964259775</v>
      </c>
      <c r="E9531">
        <f t="shared" ca="1" si="1189"/>
        <v>4.5574661502472447</v>
      </c>
      <c r="F9531">
        <f t="shared" ca="1" si="1184"/>
        <v>95.341592236159187</v>
      </c>
      <c r="G9531">
        <f t="shared" si="1191"/>
        <v>9521</v>
      </c>
      <c r="H9531">
        <f t="shared" ca="1" si="1185"/>
        <v>95.341592236159187</v>
      </c>
    </row>
    <row r="9532" spans="1:8" x14ac:dyDescent="0.25">
      <c r="A9532">
        <f t="shared" si="1190"/>
        <v>9522</v>
      </c>
      <c r="B9532">
        <f t="shared" ca="1" si="1186"/>
        <v>0.47664710479618949</v>
      </c>
      <c r="C9532">
        <f t="shared" ca="1" si="1187"/>
        <v>4.8664710479618951E-4</v>
      </c>
      <c r="D9532">
        <f t="shared" ca="1" si="1188"/>
        <v>99.952782611364569</v>
      </c>
      <c r="E9532">
        <f t="shared" ca="1" si="1189"/>
        <v>4.5579527973520406</v>
      </c>
      <c r="F9532">
        <f t="shared" ca="1" si="1184"/>
        <v>95.388001237474711</v>
      </c>
      <c r="G9532">
        <f t="shared" si="1191"/>
        <v>9522</v>
      </c>
      <c r="H9532">
        <f t="shared" ca="1" si="1185"/>
        <v>95.388001237474711</v>
      </c>
    </row>
    <row r="9533" spans="1:8" x14ac:dyDescent="0.25">
      <c r="A9533">
        <f t="shared" si="1190"/>
        <v>9523</v>
      </c>
      <c r="B9533">
        <f t="shared" ca="1" si="1186"/>
        <v>0.73176959406673969</v>
      </c>
      <c r="C9533">
        <f t="shared" ca="1" si="1187"/>
        <v>7.4176959406673968E-4</v>
      </c>
      <c r="D9533">
        <f t="shared" ca="1" si="1188"/>
        <v>99.95352438095864</v>
      </c>
      <c r="E9533">
        <f t="shared" ca="1" si="1189"/>
        <v>4.558694566946107</v>
      </c>
      <c r="F9533">
        <f t="shared" ca="1" si="1184"/>
        <v>95.458783405215854</v>
      </c>
      <c r="G9533">
        <f t="shared" si="1191"/>
        <v>9523</v>
      </c>
      <c r="H9533">
        <f t="shared" ca="1" si="1185"/>
        <v>95.458783405215854</v>
      </c>
    </row>
    <row r="9534" spans="1:8" x14ac:dyDescent="0.25">
      <c r="A9534">
        <f t="shared" si="1190"/>
        <v>9524</v>
      </c>
      <c r="B9534">
        <f t="shared" ca="1" si="1186"/>
        <v>-0.95228404423751589</v>
      </c>
      <c r="C9534">
        <f t="shared" ca="1" si="1187"/>
        <v>-9.4228404423751593E-4</v>
      </c>
      <c r="D9534">
        <f t="shared" ca="1" si="1188"/>
        <v>99.952582096914398</v>
      </c>
      <c r="E9534">
        <f t="shared" ca="1" si="1189"/>
        <v>4.5577522829018697</v>
      </c>
      <c r="F9534">
        <f t="shared" ca="1" si="1184"/>
        <v>95.368876482312629</v>
      </c>
      <c r="G9534">
        <f t="shared" si="1191"/>
        <v>9524</v>
      </c>
      <c r="H9534">
        <f t="shared" ca="1" si="1185"/>
        <v>95.368876482312629</v>
      </c>
    </row>
    <row r="9535" spans="1:8" x14ac:dyDescent="0.25">
      <c r="A9535">
        <f t="shared" si="1190"/>
        <v>9525</v>
      </c>
      <c r="B9535">
        <f t="shared" ca="1" si="1186"/>
        <v>0.56098762818676684</v>
      </c>
      <c r="C9535">
        <f t="shared" ca="1" si="1187"/>
        <v>5.7098762818676683E-4</v>
      </c>
      <c r="D9535">
        <f t="shared" ca="1" si="1188"/>
        <v>99.953153084542578</v>
      </c>
      <c r="E9535">
        <f t="shared" ca="1" si="1189"/>
        <v>4.5583232705300567</v>
      </c>
      <c r="F9535">
        <f t="shared" ca="1" si="1184"/>
        <v>95.423346480265707</v>
      </c>
      <c r="G9535">
        <f t="shared" si="1191"/>
        <v>9525</v>
      </c>
      <c r="H9535">
        <f t="shared" ca="1" si="1185"/>
        <v>95.423346480265707</v>
      </c>
    </row>
    <row r="9536" spans="1:8" x14ac:dyDescent="0.25">
      <c r="A9536">
        <f t="shared" si="1190"/>
        <v>9526</v>
      </c>
      <c r="B9536">
        <f t="shared" ca="1" si="1186"/>
        <v>1.1207172959602882</v>
      </c>
      <c r="C9536">
        <f t="shared" ca="1" si="1187"/>
        <v>1.1307172959602882E-3</v>
      </c>
      <c r="D9536">
        <f t="shared" ca="1" si="1188"/>
        <v>99.954283801838542</v>
      </c>
      <c r="E9536">
        <f t="shared" ca="1" si="1189"/>
        <v>4.559453987826017</v>
      </c>
      <c r="F9536">
        <f t="shared" ca="1" si="1184"/>
        <v>95.531304331972223</v>
      </c>
      <c r="G9536">
        <f t="shared" si="1191"/>
        <v>9526</v>
      </c>
      <c r="H9536">
        <f t="shared" ca="1" si="1185"/>
        <v>95.531304331972223</v>
      </c>
    </row>
    <row r="9537" spans="1:8" x14ac:dyDescent="0.25">
      <c r="A9537">
        <f t="shared" si="1190"/>
        <v>9527</v>
      </c>
      <c r="B9537">
        <f t="shared" ca="1" si="1186"/>
        <v>-1.3856485515976265</v>
      </c>
      <c r="C9537">
        <f t="shared" ca="1" si="1187"/>
        <v>-1.3756485515976264E-3</v>
      </c>
      <c r="D9537">
        <f t="shared" ca="1" si="1188"/>
        <v>99.952908153286941</v>
      </c>
      <c r="E9537">
        <f t="shared" ca="1" si="1189"/>
        <v>4.5580783392744193</v>
      </c>
      <c r="F9537">
        <f t="shared" ca="1" si="1184"/>
        <v>95.399977182247753</v>
      </c>
      <c r="G9537">
        <f t="shared" si="1191"/>
        <v>9527</v>
      </c>
      <c r="H9537">
        <f t="shared" ca="1" si="1185"/>
        <v>95.399977182247753</v>
      </c>
    </row>
    <row r="9538" spans="1:8" x14ac:dyDescent="0.25">
      <c r="A9538">
        <f t="shared" si="1190"/>
        <v>9528</v>
      </c>
      <c r="B9538">
        <f t="shared" ca="1" si="1186"/>
        <v>-0.51147579432664037</v>
      </c>
      <c r="C9538">
        <f t="shared" ca="1" si="1187"/>
        <v>-5.014757943266403E-4</v>
      </c>
      <c r="D9538">
        <f t="shared" ca="1" si="1188"/>
        <v>99.952406677492618</v>
      </c>
      <c r="E9538">
        <f t="shared" ca="1" si="1189"/>
        <v>4.5575768634800928</v>
      </c>
      <c r="F9538">
        <f t="shared" ca="1" si="1184"/>
        <v>95.352148396403066</v>
      </c>
      <c r="G9538">
        <f t="shared" si="1191"/>
        <v>9528</v>
      </c>
      <c r="H9538">
        <f t="shared" ca="1" si="1185"/>
        <v>95.352148396403066</v>
      </c>
    </row>
    <row r="9539" spans="1:8" x14ac:dyDescent="0.25">
      <c r="A9539">
        <f t="shared" si="1190"/>
        <v>9529</v>
      </c>
      <c r="B9539">
        <f t="shared" ca="1" si="1186"/>
        <v>-0.2328695182144746</v>
      </c>
      <c r="C9539">
        <f t="shared" ca="1" si="1187"/>
        <v>-2.2286951821447461E-4</v>
      </c>
      <c r="D9539">
        <f t="shared" ca="1" si="1188"/>
        <v>99.952183807974407</v>
      </c>
      <c r="E9539">
        <f t="shared" ca="1" si="1189"/>
        <v>4.5573539939618781</v>
      </c>
      <c r="F9539">
        <f t="shared" ca="1" si="1184"/>
        <v>95.330899676963114</v>
      </c>
      <c r="G9539">
        <f t="shared" si="1191"/>
        <v>9529</v>
      </c>
      <c r="H9539">
        <f t="shared" ca="1" si="1185"/>
        <v>95.330899676963114</v>
      </c>
    </row>
    <row r="9540" spans="1:8" x14ac:dyDescent="0.25">
      <c r="A9540">
        <f t="shared" si="1190"/>
        <v>9530</v>
      </c>
      <c r="B9540">
        <f t="shared" ca="1" si="1186"/>
        <v>-0.79693893953824346</v>
      </c>
      <c r="C9540">
        <f t="shared" ca="1" si="1187"/>
        <v>-7.8693893953824348E-4</v>
      </c>
      <c r="D9540">
        <f t="shared" ca="1" si="1188"/>
        <v>99.951396869034866</v>
      </c>
      <c r="E9540">
        <f t="shared" ca="1" si="1189"/>
        <v>4.5565670550223398</v>
      </c>
      <c r="F9540">
        <f t="shared" ca="1" si="1184"/>
        <v>95.255909590045775</v>
      </c>
      <c r="G9540">
        <f t="shared" si="1191"/>
        <v>9530</v>
      </c>
      <c r="H9540">
        <f t="shared" ca="1" si="1185"/>
        <v>95.255909590045775</v>
      </c>
    </row>
    <row r="9541" spans="1:8" x14ac:dyDescent="0.25">
      <c r="A9541">
        <f t="shared" si="1190"/>
        <v>9531</v>
      </c>
      <c r="B9541">
        <f t="shared" ca="1" si="1186"/>
        <v>0.88880838240684401</v>
      </c>
      <c r="C9541">
        <f t="shared" ca="1" si="1187"/>
        <v>8.98808382406844E-4</v>
      </c>
      <c r="D9541">
        <f t="shared" ca="1" si="1188"/>
        <v>99.952295677417268</v>
      </c>
      <c r="E9541">
        <f t="shared" ca="1" si="1189"/>
        <v>4.5574658634047465</v>
      </c>
      <c r="F9541">
        <f t="shared" ca="1" si="1184"/>
        <v>95.341564888142599</v>
      </c>
      <c r="G9541">
        <f t="shared" si="1191"/>
        <v>9531</v>
      </c>
      <c r="H9541">
        <f t="shared" ca="1" si="1185"/>
        <v>95.341564888142599</v>
      </c>
    </row>
    <row r="9542" spans="1:8" x14ac:dyDescent="0.25">
      <c r="A9542">
        <f t="shared" si="1190"/>
        <v>9532</v>
      </c>
      <c r="B9542">
        <f t="shared" ca="1" si="1186"/>
        <v>0.78301159985767288</v>
      </c>
      <c r="C9542">
        <f t="shared" ca="1" si="1187"/>
        <v>7.9301159985767291E-4</v>
      </c>
      <c r="D9542">
        <f t="shared" ca="1" si="1188"/>
        <v>99.953088689017122</v>
      </c>
      <c r="E9542">
        <f t="shared" ca="1" si="1189"/>
        <v>4.5582588750046042</v>
      </c>
      <c r="F9542">
        <f t="shared" ca="1" si="1184"/>
        <v>95.417201841574425</v>
      </c>
      <c r="G9542">
        <f t="shared" si="1191"/>
        <v>9532</v>
      </c>
      <c r="H9542">
        <f t="shared" ca="1" si="1185"/>
        <v>95.417201841574425</v>
      </c>
    </row>
    <row r="9543" spans="1:8" x14ac:dyDescent="0.25">
      <c r="A9543">
        <f t="shared" si="1190"/>
        <v>9533</v>
      </c>
      <c r="B9543">
        <f t="shared" ca="1" si="1186"/>
        <v>1.3742435391093366</v>
      </c>
      <c r="C9543">
        <f t="shared" ca="1" si="1187"/>
        <v>1.3842435391093367E-3</v>
      </c>
      <c r="D9543">
        <f t="shared" ca="1" si="1188"/>
        <v>99.954472932556229</v>
      </c>
      <c r="E9543">
        <f t="shared" ca="1" si="1189"/>
        <v>4.5596431185437138</v>
      </c>
      <c r="F9543">
        <f t="shared" ca="1" si="1184"/>
        <v>95.549373944828616</v>
      </c>
      <c r="G9543">
        <f t="shared" si="1191"/>
        <v>9533</v>
      </c>
      <c r="H9543">
        <f t="shared" ca="1" si="1185"/>
        <v>95.549373944828616</v>
      </c>
    </row>
    <row r="9544" spans="1:8" x14ac:dyDescent="0.25">
      <c r="A9544">
        <f t="shared" si="1190"/>
        <v>9534</v>
      </c>
      <c r="B9544">
        <f t="shared" ca="1" si="1186"/>
        <v>-1.0668388866965821</v>
      </c>
      <c r="C9544">
        <f t="shared" ca="1" si="1187"/>
        <v>-1.0568388866965821E-3</v>
      </c>
      <c r="D9544">
        <f t="shared" ca="1" si="1188"/>
        <v>99.953416093669532</v>
      </c>
      <c r="E9544">
        <f t="shared" ca="1" si="1189"/>
        <v>4.5585862796570176</v>
      </c>
      <c r="F9544">
        <f t="shared" ca="1" si="1184"/>
        <v>95.448446992002317</v>
      </c>
      <c r="G9544">
        <f t="shared" si="1191"/>
        <v>9534</v>
      </c>
      <c r="H9544">
        <f t="shared" ca="1" si="1185"/>
        <v>95.448446992002317</v>
      </c>
    </row>
    <row r="9545" spans="1:8" x14ac:dyDescent="0.25">
      <c r="A9545">
        <f t="shared" si="1190"/>
        <v>9535</v>
      </c>
      <c r="B9545">
        <f t="shared" ca="1" si="1186"/>
        <v>0.8455400622267959</v>
      </c>
      <c r="C9545">
        <f t="shared" ca="1" si="1187"/>
        <v>8.5554006222679599E-4</v>
      </c>
      <c r="D9545">
        <f t="shared" ca="1" si="1188"/>
        <v>99.954271633731764</v>
      </c>
      <c r="E9545">
        <f t="shared" ca="1" si="1189"/>
        <v>4.5594418197192441</v>
      </c>
      <c r="F9545">
        <f t="shared" ca="1" si="1184"/>
        <v>95.530141903933256</v>
      </c>
      <c r="G9545">
        <f t="shared" si="1191"/>
        <v>9535</v>
      </c>
      <c r="H9545">
        <f t="shared" ca="1" si="1185"/>
        <v>95.530141903933256</v>
      </c>
    </row>
    <row r="9546" spans="1:8" x14ac:dyDescent="0.25">
      <c r="A9546">
        <f t="shared" si="1190"/>
        <v>9536</v>
      </c>
      <c r="B9546">
        <f t="shared" ca="1" si="1186"/>
        <v>-0.20075480424802611</v>
      </c>
      <c r="C9546">
        <f t="shared" ca="1" si="1187"/>
        <v>-1.9075480424802612E-4</v>
      </c>
      <c r="D9546">
        <f t="shared" ca="1" si="1188"/>
        <v>99.954080878927513</v>
      </c>
      <c r="E9546">
        <f t="shared" ca="1" si="1189"/>
        <v>4.5592510649149958</v>
      </c>
      <c r="F9546">
        <f t="shared" ref="F9546:F9609" ca="1" si="1192">EXP(E9546)</f>
        <v>95.511920808350567</v>
      </c>
      <c r="G9546">
        <f t="shared" si="1191"/>
        <v>9536</v>
      </c>
      <c r="H9546">
        <f t="shared" ref="H9546:H9609" ca="1" si="1193">F9546</f>
        <v>95.511920808350567</v>
      </c>
    </row>
    <row r="9547" spans="1:8" x14ac:dyDescent="0.25">
      <c r="A9547">
        <f t="shared" si="1190"/>
        <v>9537</v>
      </c>
      <c r="B9547">
        <f t="shared" ref="B9547:B9610" ca="1" si="1194">NORMINV(RAND(),0,1)</f>
        <v>-0.4047630129099572</v>
      </c>
      <c r="C9547">
        <f t="shared" ref="C9547:C9610" ca="1" si="1195">$E$2+B9547*$C$3</f>
        <v>-3.9476301290995719E-4</v>
      </c>
      <c r="D9547">
        <f t="shared" ref="D9547:D9610" ca="1" si="1196">D9546+C9547</f>
        <v>99.953686115914607</v>
      </c>
      <c r="E9547">
        <f t="shared" ref="E9547:E9610" ca="1" si="1197">E9546+C9547</f>
        <v>4.558856301902086</v>
      </c>
      <c r="F9547">
        <f t="shared" ca="1" si="1192"/>
        <v>95.474223675929807</v>
      </c>
      <c r="G9547">
        <f t="shared" si="1191"/>
        <v>9537</v>
      </c>
      <c r="H9547">
        <f t="shared" ca="1" si="1193"/>
        <v>95.474223675929807</v>
      </c>
    </row>
    <row r="9548" spans="1:8" x14ac:dyDescent="0.25">
      <c r="A9548">
        <f t="shared" ref="A9548:A9611" si="1198">A9547+1</f>
        <v>9538</v>
      </c>
      <c r="B9548">
        <f t="shared" ca="1" si="1194"/>
        <v>-0.83773698576681699</v>
      </c>
      <c r="C9548">
        <f t="shared" ca="1" si="1195"/>
        <v>-8.2773698576681695E-4</v>
      </c>
      <c r="D9548">
        <f t="shared" ca="1" si="1196"/>
        <v>99.952858378928838</v>
      </c>
      <c r="E9548">
        <f t="shared" ca="1" si="1197"/>
        <v>4.5580285649163192</v>
      </c>
      <c r="F9548">
        <f t="shared" ca="1" si="1192"/>
        <v>95.395228827794881</v>
      </c>
      <c r="G9548">
        <f t="shared" ref="G9548:G9611" si="1199">G9547+1</f>
        <v>9538</v>
      </c>
      <c r="H9548">
        <f t="shared" ca="1" si="1193"/>
        <v>95.395228827794881</v>
      </c>
    </row>
    <row r="9549" spans="1:8" x14ac:dyDescent="0.25">
      <c r="A9549">
        <f t="shared" si="1198"/>
        <v>9539</v>
      </c>
      <c r="B9549">
        <f t="shared" ca="1" si="1194"/>
        <v>8.4013934460574036E-2</v>
      </c>
      <c r="C9549">
        <f t="shared" ca="1" si="1195"/>
        <v>9.4013934460574034E-5</v>
      </c>
      <c r="D9549">
        <f t="shared" ca="1" si="1196"/>
        <v>99.952952392863295</v>
      </c>
      <c r="E9549">
        <f t="shared" ca="1" si="1197"/>
        <v>4.5581225788507798</v>
      </c>
      <c r="F9549">
        <f t="shared" ca="1" si="1192"/>
        <v>95.40419773018003</v>
      </c>
      <c r="G9549">
        <f t="shared" si="1199"/>
        <v>9539</v>
      </c>
      <c r="H9549">
        <f t="shared" ca="1" si="1193"/>
        <v>95.40419773018003</v>
      </c>
    </row>
    <row r="9550" spans="1:8" x14ac:dyDescent="0.25">
      <c r="A9550">
        <f t="shared" si="1198"/>
        <v>9540</v>
      </c>
      <c r="B9550">
        <f t="shared" ca="1" si="1194"/>
        <v>9.8790451623595302E-2</v>
      </c>
      <c r="C9550">
        <f t="shared" ca="1" si="1195"/>
        <v>1.087904516235953E-4</v>
      </c>
      <c r="D9550">
        <f t="shared" ca="1" si="1196"/>
        <v>99.953061183314915</v>
      </c>
      <c r="E9550">
        <f t="shared" ca="1" si="1197"/>
        <v>4.558231369302403</v>
      </c>
      <c r="F9550">
        <f t="shared" ca="1" si="1192"/>
        <v>95.414577360529947</v>
      </c>
      <c r="G9550">
        <f t="shared" si="1199"/>
        <v>9540</v>
      </c>
      <c r="H9550">
        <f t="shared" ca="1" si="1193"/>
        <v>95.414577360529947</v>
      </c>
    </row>
    <row r="9551" spans="1:8" x14ac:dyDescent="0.25">
      <c r="A9551">
        <f t="shared" si="1198"/>
        <v>9541</v>
      </c>
      <c r="B9551">
        <f t="shared" ca="1" si="1194"/>
        <v>-0.51122063991157096</v>
      </c>
      <c r="C9551">
        <f t="shared" ca="1" si="1195"/>
        <v>-5.0122063991157092E-4</v>
      </c>
      <c r="D9551">
        <f t="shared" ca="1" si="1196"/>
        <v>99.952559962674997</v>
      </c>
      <c r="E9551">
        <f t="shared" ca="1" si="1197"/>
        <v>4.5577301486624915</v>
      </c>
      <c r="F9551">
        <f t="shared" ca="1" si="1192"/>
        <v>95.366765588132949</v>
      </c>
      <c r="G9551">
        <f t="shared" si="1199"/>
        <v>9541</v>
      </c>
      <c r="H9551">
        <f t="shared" ca="1" si="1193"/>
        <v>95.366765588132949</v>
      </c>
    </row>
    <row r="9552" spans="1:8" x14ac:dyDescent="0.25">
      <c r="A9552">
        <f t="shared" si="1198"/>
        <v>9542</v>
      </c>
      <c r="B9552">
        <f t="shared" ca="1" si="1194"/>
        <v>0.95179309558106628</v>
      </c>
      <c r="C9552">
        <f t="shared" ca="1" si="1195"/>
        <v>9.6179309558106635E-4</v>
      </c>
      <c r="D9552">
        <f t="shared" ca="1" si="1196"/>
        <v>99.953521755770581</v>
      </c>
      <c r="E9552">
        <f t="shared" ca="1" si="1197"/>
        <v>4.5586919417580729</v>
      </c>
      <c r="F9552">
        <f t="shared" ca="1" si="1192"/>
        <v>95.458532808288837</v>
      </c>
      <c r="G9552">
        <f t="shared" si="1199"/>
        <v>9542</v>
      </c>
      <c r="H9552">
        <f t="shared" ca="1" si="1193"/>
        <v>95.458532808288837</v>
      </c>
    </row>
    <row r="9553" spans="1:8" x14ac:dyDescent="0.25">
      <c r="A9553">
        <f t="shared" si="1198"/>
        <v>9543</v>
      </c>
      <c r="B9553">
        <f t="shared" ca="1" si="1194"/>
        <v>1.0200923261586998</v>
      </c>
      <c r="C9553">
        <f t="shared" ca="1" si="1195"/>
        <v>1.0300923261586999E-3</v>
      </c>
      <c r="D9553">
        <f t="shared" ca="1" si="1196"/>
        <v>99.954551848096742</v>
      </c>
      <c r="E9553">
        <f t="shared" ca="1" si="1197"/>
        <v>4.5597220340842313</v>
      </c>
      <c r="F9553">
        <f t="shared" ca="1" si="1192"/>
        <v>95.556914572852023</v>
      </c>
      <c r="G9553">
        <f t="shared" si="1199"/>
        <v>9543</v>
      </c>
      <c r="H9553">
        <f t="shared" ca="1" si="1193"/>
        <v>95.556914572852023</v>
      </c>
    </row>
    <row r="9554" spans="1:8" x14ac:dyDescent="0.25">
      <c r="A9554">
        <f t="shared" si="1198"/>
        <v>9544</v>
      </c>
      <c r="B9554">
        <f t="shared" ca="1" si="1194"/>
        <v>-1.1523546204972923</v>
      </c>
      <c r="C9554">
        <f t="shared" ca="1" si="1195"/>
        <v>-1.1423546204972924E-3</v>
      </c>
      <c r="D9554">
        <f t="shared" ca="1" si="1196"/>
        <v>99.953409493476244</v>
      </c>
      <c r="E9554">
        <f t="shared" ca="1" si="1197"/>
        <v>4.5585796794637341</v>
      </c>
      <c r="F9554">
        <f t="shared" ca="1" si="1192"/>
        <v>95.447817015882535</v>
      </c>
      <c r="G9554">
        <f t="shared" si="1199"/>
        <v>9544</v>
      </c>
      <c r="H9554">
        <f t="shared" ca="1" si="1193"/>
        <v>95.447817015882535</v>
      </c>
    </row>
    <row r="9555" spans="1:8" x14ac:dyDescent="0.25">
      <c r="A9555">
        <f t="shared" si="1198"/>
        <v>9545</v>
      </c>
      <c r="B9555">
        <f t="shared" ca="1" si="1194"/>
        <v>-0.46827137846205874</v>
      </c>
      <c r="C9555">
        <f t="shared" ca="1" si="1195"/>
        <v>-4.5827137846205873E-4</v>
      </c>
      <c r="D9555">
        <f t="shared" ca="1" si="1196"/>
        <v>99.952951222097781</v>
      </c>
      <c r="E9555">
        <f t="shared" ca="1" si="1197"/>
        <v>4.5581214080852721</v>
      </c>
      <c r="F9555">
        <f t="shared" ca="1" si="1192"/>
        <v>95.404086034301429</v>
      </c>
      <c r="G9555">
        <f t="shared" si="1199"/>
        <v>9545</v>
      </c>
      <c r="H9555">
        <f t="shared" ca="1" si="1193"/>
        <v>95.404086034301429</v>
      </c>
    </row>
    <row r="9556" spans="1:8" x14ac:dyDescent="0.25">
      <c r="A9556">
        <f t="shared" si="1198"/>
        <v>9546</v>
      </c>
      <c r="B9556">
        <f t="shared" ca="1" si="1194"/>
        <v>-0.69101586829235262</v>
      </c>
      <c r="C9556">
        <f t="shared" ca="1" si="1195"/>
        <v>-6.8101586829235261E-4</v>
      </c>
      <c r="D9556">
        <f t="shared" ca="1" si="1196"/>
        <v>99.952270206229485</v>
      </c>
      <c r="E9556">
        <f t="shared" ca="1" si="1197"/>
        <v>4.5574403922169795</v>
      </c>
      <c r="F9556">
        <f t="shared" ca="1" si="1192"/>
        <v>95.339136456169001</v>
      </c>
      <c r="G9556">
        <f t="shared" si="1199"/>
        <v>9546</v>
      </c>
      <c r="H9556">
        <f t="shared" ca="1" si="1193"/>
        <v>95.339136456169001</v>
      </c>
    </row>
    <row r="9557" spans="1:8" x14ac:dyDescent="0.25">
      <c r="A9557">
        <f t="shared" si="1198"/>
        <v>9547</v>
      </c>
      <c r="B9557">
        <f t="shared" ca="1" si="1194"/>
        <v>0.86866774716642348</v>
      </c>
      <c r="C9557">
        <f t="shared" ca="1" si="1195"/>
        <v>8.7866774716642353E-4</v>
      </c>
      <c r="D9557">
        <f t="shared" ca="1" si="1196"/>
        <v>99.953148873976659</v>
      </c>
      <c r="E9557">
        <f t="shared" ca="1" si="1197"/>
        <v>4.5583190599641457</v>
      </c>
      <c r="F9557">
        <f t="shared" ca="1" si="1192"/>
        <v>95.422944694821766</v>
      </c>
      <c r="G9557">
        <f t="shared" si="1199"/>
        <v>9547</v>
      </c>
      <c r="H9557">
        <f t="shared" ca="1" si="1193"/>
        <v>95.422944694821766</v>
      </c>
    </row>
    <row r="9558" spans="1:8" x14ac:dyDescent="0.25">
      <c r="A9558">
        <f t="shared" si="1198"/>
        <v>9548</v>
      </c>
      <c r="B9558">
        <f t="shared" ca="1" si="1194"/>
        <v>-1.1452308233646846</v>
      </c>
      <c r="C9558">
        <f t="shared" ca="1" si="1195"/>
        <v>-1.1352308233646847E-3</v>
      </c>
      <c r="D9558">
        <f t="shared" ca="1" si="1196"/>
        <v>99.952013643153293</v>
      </c>
      <c r="E9558">
        <f t="shared" ca="1" si="1197"/>
        <v>4.5571838291407811</v>
      </c>
      <c r="F9558">
        <f t="shared" ca="1" si="1192"/>
        <v>95.314679091600212</v>
      </c>
      <c r="G9558">
        <f t="shared" si="1199"/>
        <v>9548</v>
      </c>
      <c r="H9558">
        <f t="shared" ca="1" si="1193"/>
        <v>95.314679091600212</v>
      </c>
    </row>
    <row r="9559" spans="1:8" x14ac:dyDescent="0.25">
      <c r="A9559">
        <f t="shared" si="1198"/>
        <v>9549</v>
      </c>
      <c r="B9559">
        <f t="shared" ca="1" si="1194"/>
        <v>0.57531442023536039</v>
      </c>
      <c r="C9559">
        <f t="shared" ca="1" si="1195"/>
        <v>5.8531442023536048E-4</v>
      </c>
      <c r="D9559">
        <f t="shared" ca="1" si="1196"/>
        <v>99.952598957573528</v>
      </c>
      <c r="E9559">
        <f t="shared" ca="1" si="1197"/>
        <v>4.5577691435610168</v>
      </c>
      <c r="F9559">
        <f t="shared" ca="1" si="1192"/>
        <v>95.370484477988143</v>
      </c>
      <c r="G9559">
        <f t="shared" si="1199"/>
        <v>9549</v>
      </c>
      <c r="H9559">
        <f t="shared" ca="1" si="1193"/>
        <v>95.370484477988143</v>
      </c>
    </row>
    <row r="9560" spans="1:8" x14ac:dyDescent="0.25">
      <c r="A9560">
        <f t="shared" si="1198"/>
        <v>9550</v>
      </c>
      <c r="B9560">
        <f t="shared" ca="1" si="1194"/>
        <v>0.95816120054900811</v>
      </c>
      <c r="C9560">
        <f t="shared" ca="1" si="1195"/>
        <v>9.6816120054900811E-4</v>
      </c>
      <c r="D9560">
        <f t="shared" ca="1" si="1196"/>
        <v>99.953567118774075</v>
      </c>
      <c r="E9560">
        <f t="shared" ca="1" si="1197"/>
        <v>4.558737304761566</v>
      </c>
      <c r="F9560">
        <f t="shared" ca="1" si="1192"/>
        <v>95.462863192264948</v>
      </c>
      <c r="G9560">
        <f t="shared" si="1199"/>
        <v>9550</v>
      </c>
      <c r="H9560">
        <f t="shared" ca="1" si="1193"/>
        <v>95.462863192264948</v>
      </c>
    </row>
    <row r="9561" spans="1:8" x14ac:dyDescent="0.25">
      <c r="A9561">
        <f t="shared" si="1198"/>
        <v>9551</v>
      </c>
      <c r="B9561">
        <f t="shared" ca="1" si="1194"/>
        <v>-0.58614672532418455</v>
      </c>
      <c r="C9561">
        <f t="shared" ca="1" si="1195"/>
        <v>-5.7614672532418454E-4</v>
      </c>
      <c r="D9561">
        <f t="shared" ca="1" si="1196"/>
        <v>99.952990972048752</v>
      </c>
      <c r="E9561">
        <f t="shared" ca="1" si="1197"/>
        <v>4.558161158036242</v>
      </c>
      <c r="F9561">
        <f t="shared" ca="1" si="1192"/>
        <v>95.40787841741664</v>
      </c>
      <c r="G9561">
        <f t="shared" si="1199"/>
        <v>9551</v>
      </c>
      <c r="H9561">
        <f t="shared" ca="1" si="1193"/>
        <v>95.40787841741664</v>
      </c>
    </row>
    <row r="9562" spans="1:8" x14ac:dyDescent="0.25">
      <c r="A9562">
        <f t="shared" si="1198"/>
        <v>9552</v>
      </c>
      <c r="B9562">
        <f t="shared" ca="1" si="1194"/>
        <v>0.58939060352543449</v>
      </c>
      <c r="C9562">
        <f t="shared" ca="1" si="1195"/>
        <v>5.9939060352543448E-4</v>
      </c>
      <c r="D9562">
        <f t="shared" ca="1" si="1196"/>
        <v>99.953590362652278</v>
      </c>
      <c r="E9562">
        <f t="shared" ca="1" si="1197"/>
        <v>4.5587605486397678</v>
      </c>
      <c r="F9562">
        <f t="shared" ca="1" si="1192"/>
        <v>95.465082145218204</v>
      </c>
      <c r="G9562">
        <f t="shared" si="1199"/>
        <v>9552</v>
      </c>
      <c r="H9562">
        <f t="shared" ca="1" si="1193"/>
        <v>95.465082145218204</v>
      </c>
    </row>
    <row r="9563" spans="1:8" x14ac:dyDescent="0.25">
      <c r="A9563">
        <f t="shared" si="1198"/>
        <v>9553</v>
      </c>
      <c r="B9563">
        <f t="shared" ca="1" si="1194"/>
        <v>0.9608113671728451</v>
      </c>
      <c r="C9563">
        <f t="shared" ca="1" si="1195"/>
        <v>9.7081136717284511E-4</v>
      </c>
      <c r="D9563">
        <f t="shared" ca="1" si="1196"/>
        <v>99.954561174019446</v>
      </c>
      <c r="E9563">
        <f t="shared" ca="1" si="1197"/>
        <v>4.5597313600069409</v>
      </c>
      <c r="F9563">
        <f t="shared" ca="1" si="1192"/>
        <v>95.557805733407136</v>
      </c>
      <c r="G9563">
        <f t="shared" si="1199"/>
        <v>9553</v>
      </c>
      <c r="H9563">
        <f t="shared" ca="1" si="1193"/>
        <v>95.557805733407136</v>
      </c>
    </row>
    <row r="9564" spans="1:8" x14ac:dyDescent="0.25">
      <c r="A9564">
        <f t="shared" si="1198"/>
        <v>9554</v>
      </c>
      <c r="B9564">
        <f t="shared" ca="1" si="1194"/>
        <v>-0.28617579842249657</v>
      </c>
      <c r="C9564">
        <f t="shared" ca="1" si="1195"/>
        <v>-2.7617579842249655E-4</v>
      </c>
      <c r="D9564">
        <f t="shared" ca="1" si="1196"/>
        <v>99.954284998221027</v>
      </c>
      <c r="E9564">
        <f t="shared" ca="1" si="1197"/>
        <v>4.5594551842085185</v>
      </c>
      <c r="F9564">
        <f t="shared" ca="1" si="1192"/>
        <v>95.531418624021441</v>
      </c>
      <c r="G9564">
        <f t="shared" si="1199"/>
        <v>9554</v>
      </c>
      <c r="H9564">
        <f t="shared" ca="1" si="1193"/>
        <v>95.531418624021441</v>
      </c>
    </row>
    <row r="9565" spans="1:8" x14ac:dyDescent="0.25">
      <c r="A9565">
        <f t="shared" si="1198"/>
        <v>9555</v>
      </c>
      <c r="B9565">
        <f t="shared" ca="1" si="1194"/>
        <v>-0.74220082715782387</v>
      </c>
      <c r="C9565">
        <f t="shared" ca="1" si="1195"/>
        <v>-7.3220082715782391E-4</v>
      </c>
      <c r="D9565">
        <f t="shared" ca="1" si="1196"/>
        <v>99.953552797393868</v>
      </c>
      <c r="E9565">
        <f t="shared" ca="1" si="1197"/>
        <v>4.5587229833813607</v>
      </c>
      <c r="F9565">
        <f t="shared" ca="1" si="1192"/>
        <v>95.461496042095447</v>
      </c>
      <c r="G9565">
        <f t="shared" si="1199"/>
        <v>9555</v>
      </c>
      <c r="H9565">
        <f t="shared" ca="1" si="1193"/>
        <v>95.461496042095447</v>
      </c>
    </row>
    <row r="9566" spans="1:8" x14ac:dyDescent="0.25">
      <c r="A9566">
        <f t="shared" si="1198"/>
        <v>9556</v>
      </c>
      <c r="B9566">
        <f t="shared" ca="1" si="1194"/>
        <v>5.7993097683560986E-2</v>
      </c>
      <c r="C9566">
        <f t="shared" ca="1" si="1195"/>
        <v>6.7993097683560985E-5</v>
      </c>
      <c r="D9566">
        <f t="shared" ca="1" si="1196"/>
        <v>99.953620790491556</v>
      </c>
      <c r="E9566">
        <f t="shared" ca="1" si="1197"/>
        <v>4.5587909764790444</v>
      </c>
      <c r="F9566">
        <f t="shared" ca="1" si="1192"/>
        <v>95.467986985588041</v>
      </c>
      <c r="G9566">
        <f t="shared" si="1199"/>
        <v>9556</v>
      </c>
      <c r="H9566">
        <f t="shared" ca="1" si="1193"/>
        <v>95.467986985588041</v>
      </c>
    </row>
    <row r="9567" spans="1:8" x14ac:dyDescent="0.25">
      <c r="A9567">
        <f t="shared" si="1198"/>
        <v>9557</v>
      </c>
      <c r="B9567">
        <f t="shared" ca="1" si="1194"/>
        <v>0.20110525525750372</v>
      </c>
      <c r="C9567">
        <f t="shared" ca="1" si="1195"/>
        <v>2.1110525525750372E-4</v>
      </c>
      <c r="D9567">
        <f t="shared" ca="1" si="1196"/>
        <v>99.953831895746816</v>
      </c>
      <c r="E9567">
        <f t="shared" ca="1" si="1197"/>
        <v>4.5590020817343015</v>
      </c>
      <c r="F9567">
        <f t="shared" ca="1" si="1192"/>
        <v>95.4881429067851</v>
      </c>
      <c r="G9567">
        <f t="shared" si="1199"/>
        <v>9557</v>
      </c>
      <c r="H9567">
        <f t="shared" ca="1" si="1193"/>
        <v>95.4881429067851</v>
      </c>
    </row>
    <row r="9568" spans="1:8" x14ac:dyDescent="0.25">
      <c r="A9568">
        <f t="shared" si="1198"/>
        <v>9558</v>
      </c>
      <c r="B9568">
        <f t="shared" ca="1" si="1194"/>
        <v>1.1615485409394155</v>
      </c>
      <c r="C9568">
        <f t="shared" ca="1" si="1195"/>
        <v>1.1715485409394156E-3</v>
      </c>
      <c r="D9568">
        <f t="shared" ca="1" si="1196"/>
        <v>99.955003444287755</v>
      </c>
      <c r="E9568">
        <f t="shared" ca="1" si="1197"/>
        <v>4.5601736302752407</v>
      </c>
      <c r="F9568">
        <f t="shared" ca="1" si="1192"/>
        <v>95.6000774568612</v>
      </c>
      <c r="G9568">
        <f t="shared" si="1199"/>
        <v>9558</v>
      </c>
      <c r="H9568">
        <f t="shared" ca="1" si="1193"/>
        <v>95.6000774568612</v>
      </c>
    </row>
    <row r="9569" spans="1:8" x14ac:dyDescent="0.25">
      <c r="A9569">
        <f t="shared" si="1198"/>
        <v>9559</v>
      </c>
      <c r="B9569">
        <f t="shared" ca="1" si="1194"/>
        <v>-0.43450198645278199</v>
      </c>
      <c r="C9569">
        <f t="shared" ca="1" si="1195"/>
        <v>-4.2450198645278196E-4</v>
      </c>
      <c r="D9569">
        <f t="shared" ca="1" si="1196"/>
        <v>99.954578942301296</v>
      </c>
      <c r="E9569">
        <f t="shared" ca="1" si="1197"/>
        <v>4.5597491282887876</v>
      </c>
      <c r="F9569">
        <f t="shared" ca="1" si="1192"/>
        <v>95.559503646516518</v>
      </c>
      <c r="G9569">
        <f t="shared" si="1199"/>
        <v>9559</v>
      </c>
      <c r="H9569">
        <f t="shared" ca="1" si="1193"/>
        <v>95.559503646516518</v>
      </c>
    </row>
    <row r="9570" spans="1:8" x14ac:dyDescent="0.25">
      <c r="A9570">
        <f t="shared" si="1198"/>
        <v>9560</v>
      </c>
      <c r="B9570">
        <f t="shared" ca="1" si="1194"/>
        <v>0.61566978587190091</v>
      </c>
      <c r="C9570">
        <f t="shared" ca="1" si="1195"/>
        <v>6.256697858719009E-4</v>
      </c>
      <c r="D9570">
        <f t="shared" ca="1" si="1196"/>
        <v>99.955204612087172</v>
      </c>
      <c r="E9570">
        <f t="shared" ca="1" si="1197"/>
        <v>4.5603747980746592</v>
      </c>
      <c r="F9570">
        <f t="shared" ca="1" si="1192"/>
        <v>95.619311048592223</v>
      </c>
      <c r="G9570">
        <f t="shared" si="1199"/>
        <v>9560</v>
      </c>
      <c r="H9570">
        <f t="shared" ca="1" si="1193"/>
        <v>95.619311048592223</v>
      </c>
    </row>
    <row r="9571" spans="1:8" x14ac:dyDescent="0.25">
      <c r="A9571">
        <f t="shared" si="1198"/>
        <v>9561</v>
      </c>
      <c r="B9571">
        <f t="shared" ca="1" si="1194"/>
        <v>-1.6449684090831453</v>
      </c>
      <c r="C9571">
        <f t="shared" ca="1" si="1195"/>
        <v>-1.6349684090831453E-3</v>
      </c>
      <c r="D9571">
        <f t="shared" ca="1" si="1196"/>
        <v>99.953569643678094</v>
      </c>
      <c r="E9571">
        <f t="shared" ca="1" si="1197"/>
        <v>4.5587398296655763</v>
      </c>
      <c r="F9571">
        <f t="shared" ca="1" si="1192"/>
        <v>95.463104227135346</v>
      </c>
      <c r="G9571">
        <f t="shared" si="1199"/>
        <v>9561</v>
      </c>
      <c r="H9571">
        <f t="shared" ca="1" si="1193"/>
        <v>95.463104227135346</v>
      </c>
    </row>
    <row r="9572" spans="1:8" x14ac:dyDescent="0.25">
      <c r="A9572">
        <f t="shared" si="1198"/>
        <v>9562</v>
      </c>
      <c r="B9572">
        <f t="shared" ca="1" si="1194"/>
        <v>1.8719205994875683</v>
      </c>
      <c r="C9572">
        <f t="shared" ca="1" si="1195"/>
        <v>1.8819205994875683E-3</v>
      </c>
      <c r="D9572">
        <f t="shared" ca="1" si="1196"/>
        <v>99.955451564277581</v>
      </c>
      <c r="E9572">
        <f t="shared" ca="1" si="1197"/>
        <v>4.5606217502650637</v>
      </c>
      <c r="F9572">
        <f t="shared" ca="1" si="1192"/>
        <v>95.642927362830889</v>
      </c>
      <c r="G9572">
        <f t="shared" si="1199"/>
        <v>9562</v>
      </c>
      <c r="H9572">
        <f t="shared" ca="1" si="1193"/>
        <v>95.642927362830889</v>
      </c>
    </row>
    <row r="9573" spans="1:8" x14ac:dyDescent="0.25">
      <c r="A9573">
        <f t="shared" si="1198"/>
        <v>9563</v>
      </c>
      <c r="B9573">
        <f t="shared" ca="1" si="1194"/>
        <v>0.28572678559036119</v>
      </c>
      <c r="C9573">
        <f t="shared" ca="1" si="1195"/>
        <v>2.9572678559036122E-4</v>
      </c>
      <c r="D9573">
        <f t="shared" ca="1" si="1196"/>
        <v>99.955747291063176</v>
      </c>
      <c r="E9573">
        <f t="shared" ca="1" si="1197"/>
        <v>4.560917477050654</v>
      </c>
      <c r="F9573">
        <f t="shared" ca="1" si="1192"/>
        <v>95.67121572091078</v>
      </c>
      <c r="G9573">
        <f t="shared" si="1199"/>
        <v>9563</v>
      </c>
      <c r="H9573">
        <f t="shared" ca="1" si="1193"/>
        <v>95.67121572091078</v>
      </c>
    </row>
    <row r="9574" spans="1:8" x14ac:dyDescent="0.25">
      <c r="A9574">
        <f t="shared" si="1198"/>
        <v>9564</v>
      </c>
      <c r="B9574">
        <f t="shared" ca="1" si="1194"/>
        <v>0.75086967799084103</v>
      </c>
      <c r="C9574">
        <f t="shared" ca="1" si="1195"/>
        <v>7.6086967799084105E-4</v>
      </c>
      <c r="D9574">
        <f t="shared" ca="1" si="1196"/>
        <v>99.956508160741166</v>
      </c>
      <c r="E9574">
        <f t="shared" ca="1" si="1197"/>
        <v>4.5616783467286446</v>
      </c>
      <c r="F9574">
        <f t="shared" ca="1" si="1192"/>
        <v>95.744036748151956</v>
      </c>
      <c r="G9574">
        <f t="shared" si="1199"/>
        <v>9564</v>
      </c>
      <c r="H9574">
        <f t="shared" ca="1" si="1193"/>
        <v>95.744036748151956</v>
      </c>
    </row>
    <row r="9575" spans="1:8" x14ac:dyDescent="0.25">
      <c r="A9575">
        <f t="shared" si="1198"/>
        <v>9565</v>
      </c>
      <c r="B9575">
        <f t="shared" ca="1" si="1194"/>
        <v>0.15955470112088999</v>
      </c>
      <c r="C9575">
        <f t="shared" ca="1" si="1195"/>
        <v>1.6955470112088998E-4</v>
      </c>
      <c r="D9575">
        <f t="shared" ca="1" si="1196"/>
        <v>99.956677715442282</v>
      </c>
      <c r="E9575">
        <f t="shared" ca="1" si="1197"/>
        <v>4.5618479014297657</v>
      </c>
      <c r="F9575">
        <f t="shared" ca="1" si="1192"/>
        <v>95.760271976027624</v>
      </c>
      <c r="G9575">
        <f t="shared" si="1199"/>
        <v>9565</v>
      </c>
      <c r="H9575">
        <f t="shared" ca="1" si="1193"/>
        <v>95.760271976027624</v>
      </c>
    </row>
    <row r="9576" spans="1:8" x14ac:dyDescent="0.25">
      <c r="A9576">
        <f t="shared" si="1198"/>
        <v>9566</v>
      </c>
      <c r="B9576">
        <f t="shared" ca="1" si="1194"/>
        <v>-3.8015493834856189E-2</v>
      </c>
      <c r="C9576">
        <f t="shared" ca="1" si="1195"/>
        <v>-2.8015493834856189E-5</v>
      </c>
      <c r="D9576">
        <f t="shared" ca="1" si="1196"/>
        <v>99.956649699948443</v>
      </c>
      <c r="E9576">
        <f t="shared" ca="1" si="1197"/>
        <v>4.5618198859359307</v>
      </c>
      <c r="F9576">
        <f t="shared" ca="1" si="1192"/>
        <v>95.757589242297669</v>
      </c>
      <c r="G9576">
        <f t="shared" si="1199"/>
        <v>9566</v>
      </c>
      <c r="H9576">
        <f t="shared" ca="1" si="1193"/>
        <v>95.757589242297669</v>
      </c>
    </row>
    <row r="9577" spans="1:8" x14ac:dyDescent="0.25">
      <c r="A9577">
        <f t="shared" si="1198"/>
        <v>9567</v>
      </c>
      <c r="B9577">
        <f t="shared" ca="1" si="1194"/>
        <v>0.53279914284279795</v>
      </c>
      <c r="C9577">
        <f t="shared" ca="1" si="1195"/>
        <v>5.4279914284279798E-4</v>
      </c>
      <c r="D9577">
        <f t="shared" ca="1" si="1196"/>
        <v>99.957192499091292</v>
      </c>
      <c r="E9577">
        <f t="shared" ca="1" si="1197"/>
        <v>4.5623626850787735</v>
      </c>
      <c r="F9577">
        <f t="shared" ca="1" si="1192"/>
        <v>95.80958048878459</v>
      </c>
      <c r="G9577">
        <f t="shared" si="1199"/>
        <v>9567</v>
      </c>
      <c r="H9577">
        <f t="shared" ca="1" si="1193"/>
        <v>95.80958048878459</v>
      </c>
    </row>
    <row r="9578" spans="1:8" x14ac:dyDescent="0.25">
      <c r="A9578">
        <f t="shared" si="1198"/>
        <v>9568</v>
      </c>
      <c r="B9578">
        <f t="shared" ca="1" si="1194"/>
        <v>0.60499827200002132</v>
      </c>
      <c r="C9578">
        <f t="shared" ca="1" si="1195"/>
        <v>6.1499827200002131E-4</v>
      </c>
      <c r="D9578">
        <f t="shared" ca="1" si="1196"/>
        <v>99.957807497363291</v>
      </c>
      <c r="E9578">
        <f t="shared" ca="1" si="1197"/>
        <v>4.5629776833507734</v>
      </c>
      <c r="F9578">
        <f t="shared" ca="1" si="1192"/>
        <v>95.868521337628579</v>
      </c>
      <c r="G9578">
        <f t="shared" si="1199"/>
        <v>9568</v>
      </c>
      <c r="H9578">
        <f t="shared" ca="1" si="1193"/>
        <v>95.868521337628579</v>
      </c>
    </row>
    <row r="9579" spans="1:8" x14ac:dyDescent="0.25">
      <c r="A9579">
        <f t="shared" si="1198"/>
        <v>9569</v>
      </c>
      <c r="B9579">
        <f t="shared" ca="1" si="1194"/>
        <v>-0.45389701684209582</v>
      </c>
      <c r="C9579">
        <f t="shared" ca="1" si="1195"/>
        <v>-4.4389701684209582E-4</v>
      </c>
      <c r="D9579">
        <f t="shared" ca="1" si="1196"/>
        <v>99.957363600346454</v>
      </c>
      <c r="E9579">
        <f t="shared" ca="1" si="1197"/>
        <v>4.5625337863339315</v>
      </c>
      <c r="F9579">
        <f t="shared" ca="1" si="1192"/>
        <v>95.825975030785727</v>
      </c>
      <c r="G9579">
        <f t="shared" si="1199"/>
        <v>9569</v>
      </c>
      <c r="H9579">
        <f t="shared" ca="1" si="1193"/>
        <v>95.825975030785727</v>
      </c>
    </row>
    <row r="9580" spans="1:8" x14ac:dyDescent="0.25">
      <c r="A9580">
        <f t="shared" si="1198"/>
        <v>9570</v>
      </c>
      <c r="B9580">
        <f t="shared" ca="1" si="1194"/>
        <v>-0.57148803078319454</v>
      </c>
      <c r="C9580">
        <f t="shared" ca="1" si="1195"/>
        <v>-5.6148803078319453E-4</v>
      </c>
      <c r="D9580">
        <f t="shared" ca="1" si="1196"/>
        <v>99.956802112315671</v>
      </c>
      <c r="E9580">
        <f t="shared" ca="1" si="1197"/>
        <v>4.5619722983031483</v>
      </c>
      <c r="F9580">
        <f t="shared" ca="1" si="1192"/>
        <v>95.772184995411536</v>
      </c>
      <c r="G9580">
        <f t="shared" si="1199"/>
        <v>9570</v>
      </c>
      <c r="H9580">
        <f t="shared" ca="1" si="1193"/>
        <v>95.772184995411536</v>
      </c>
    </row>
    <row r="9581" spans="1:8" x14ac:dyDescent="0.25">
      <c r="A9581">
        <f t="shared" si="1198"/>
        <v>9571</v>
      </c>
      <c r="B9581">
        <f t="shared" ca="1" si="1194"/>
        <v>-0.42832444311579454</v>
      </c>
      <c r="C9581">
        <f t="shared" ca="1" si="1195"/>
        <v>-4.1832444311579452E-4</v>
      </c>
      <c r="D9581">
        <f t="shared" ca="1" si="1196"/>
        <v>99.956383787872554</v>
      </c>
      <c r="E9581">
        <f t="shared" ca="1" si="1197"/>
        <v>4.5615539738600326</v>
      </c>
      <c r="F9581">
        <f t="shared" ca="1" si="1192"/>
        <v>95.732129528131992</v>
      </c>
      <c r="G9581">
        <f t="shared" si="1199"/>
        <v>9571</v>
      </c>
      <c r="H9581">
        <f t="shared" ca="1" si="1193"/>
        <v>95.732129528131992</v>
      </c>
    </row>
    <row r="9582" spans="1:8" x14ac:dyDescent="0.25">
      <c r="A9582">
        <f t="shared" si="1198"/>
        <v>9572</v>
      </c>
      <c r="B9582">
        <f t="shared" ca="1" si="1194"/>
        <v>0.25744481837117106</v>
      </c>
      <c r="C9582">
        <f t="shared" ca="1" si="1195"/>
        <v>2.6744481837117111E-4</v>
      </c>
      <c r="D9582">
        <f t="shared" ca="1" si="1196"/>
        <v>99.95665123269093</v>
      </c>
      <c r="E9582">
        <f t="shared" ca="1" si="1197"/>
        <v>4.5618214186784041</v>
      </c>
      <c r="F9582">
        <f t="shared" ca="1" si="1192"/>
        <v>95.757736014134338</v>
      </c>
      <c r="G9582">
        <f t="shared" si="1199"/>
        <v>9572</v>
      </c>
      <c r="H9582">
        <f t="shared" ca="1" si="1193"/>
        <v>95.757736014134338</v>
      </c>
    </row>
    <row r="9583" spans="1:8" x14ac:dyDescent="0.25">
      <c r="A9583">
        <f t="shared" si="1198"/>
        <v>9573</v>
      </c>
      <c r="B9583">
        <f t="shared" ca="1" si="1194"/>
        <v>-0.40074232569916757</v>
      </c>
      <c r="C9583">
        <f t="shared" ca="1" si="1195"/>
        <v>-3.9074232569916753E-4</v>
      </c>
      <c r="D9583">
        <f t="shared" ca="1" si="1196"/>
        <v>99.956260490365224</v>
      </c>
      <c r="E9583">
        <f t="shared" ca="1" si="1197"/>
        <v>4.561430676352705</v>
      </c>
      <c r="F9583">
        <f t="shared" ca="1" si="1192"/>
        <v>95.720326722833207</v>
      </c>
      <c r="G9583">
        <f t="shared" si="1199"/>
        <v>9573</v>
      </c>
      <c r="H9583">
        <f t="shared" ca="1" si="1193"/>
        <v>95.720326722833207</v>
      </c>
    </row>
    <row r="9584" spans="1:8" x14ac:dyDescent="0.25">
      <c r="A9584">
        <f t="shared" si="1198"/>
        <v>9574</v>
      </c>
      <c r="B9584">
        <f t="shared" ca="1" si="1194"/>
        <v>0.23734573913363399</v>
      </c>
      <c r="C9584">
        <f t="shared" ca="1" si="1195"/>
        <v>2.4734573913363402E-4</v>
      </c>
      <c r="D9584">
        <f t="shared" ca="1" si="1196"/>
        <v>99.956507836104365</v>
      </c>
      <c r="E9584">
        <f t="shared" ca="1" si="1197"/>
        <v>4.5616780220918383</v>
      </c>
      <c r="F9584">
        <f t="shared" ca="1" si="1192"/>
        <v>95.744005666118682</v>
      </c>
      <c r="G9584">
        <f t="shared" si="1199"/>
        <v>9574</v>
      </c>
      <c r="H9584">
        <f t="shared" ca="1" si="1193"/>
        <v>95.744005666118682</v>
      </c>
    </row>
    <row r="9585" spans="1:8" x14ac:dyDescent="0.25">
      <c r="A9585">
        <f t="shared" si="1198"/>
        <v>9575</v>
      </c>
      <c r="B9585">
        <f t="shared" ca="1" si="1194"/>
        <v>0.37888706156788177</v>
      </c>
      <c r="C9585">
        <f t="shared" ca="1" si="1195"/>
        <v>3.8888706156788179E-4</v>
      </c>
      <c r="D9585">
        <f t="shared" ca="1" si="1196"/>
        <v>99.956896723165926</v>
      </c>
      <c r="E9585">
        <f t="shared" ca="1" si="1197"/>
        <v>4.5620669091534065</v>
      </c>
      <c r="F9585">
        <f t="shared" ca="1" si="1192"/>
        <v>95.781246511917161</v>
      </c>
      <c r="G9585">
        <f t="shared" si="1199"/>
        <v>9575</v>
      </c>
      <c r="H9585">
        <f t="shared" ca="1" si="1193"/>
        <v>95.781246511917161</v>
      </c>
    </row>
    <row r="9586" spans="1:8" x14ac:dyDescent="0.25">
      <c r="A9586">
        <f t="shared" si="1198"/>
        <v>9576</v>
      </c>
      <c r="B9586">
        <f t="shared" ca="1" si="1194"/>
        <v>-0.46788000260193036</v>
      </c>
      <c r="C9586">
        <f t="shared" ca="1" si="1195"/>
        <v>-4.5788000260193036E-4</v>
      </c>
      <c r="D9586">
        <f t="shared" ca="1" si="1196"/>
        <v>99.956438843163326</v>
      </c>
      <c r="E9586">
        <f t="shared" ca="1" si="1197"/>
        <v>4.5616090291508042</v>
      </c>
      <c r="F9586">
        <f t="shared" ca="1" si="1192"/>
        <v>95.737400233448142</v>
      </c>
      <c r="G9586">
        <f t="shared" si="1199"/>
        <v>9576</v>
      </c>
      <c r="H9586">
        <f t="shared" ca="1" si="1193"/>
        <v>95.737400233448142</v>
      </c>
    </row>
    <row r="9587" spans="1:8" x14ac:dyDescent="0.25">
      <c r="A9587">
        <f t="shared" si="1198"/>
        <v>9577</v>
      </c>
      <c r="B9587">
        <f t="shared" ca="1" si="1194"/>
        <v>0.51822498796217875</v>
      </c>
      <c r="C9587">
        <f t="shared" ca="1" si="1195"/>
        <v>5.2822498796217874E-4</v>
      </c>
      <c r="D9587">
        <f t="shared" ca="1" si="1196"/>
        <v>99.956967068151286</v>
      </c>
      <c r="E9587">
        <f t="shared" ca="1" si="1197"/>
        <v>4.5621372541387668</v>
      </c>
      <c r="F9587">
        <f t="shared" ca="1" si="1192"/>
        <v>95.787984479289165</v>
      </c>
      <c r="G9587">
        <f t="shared" si="1199"/>
        <v>9577</v>
      </c>
      <c r="H9587">
        <f t="shared" ca="1" si="1193"/>
        <v>95.787984479289165</v>
      </c>
    </row>
    <row r="9588" spans="1:8" x14ac:dyDescent="0.25">
      <c r="A9588">
        <f t="shared" si="1198"/>
        <v>9578</v>
      </c>
      <c r="B9588">
        <f t="shared" ca="1" si="1194"/>
        <v>-0.24259896534995834</v>
      </c>
      <c r="C9588">
        <f t="shared" ca="1" si="1195"/>
        <v>-2.3259896534995835E-4</v>
      </c>
      <c r="D9588">
        <f t="shared" ca="1" si="1196"/>
        <v>99.956734469185932</v>
      </c>
      <c r="E9588">
        <f t="shared" ca="1" si="1197"/>
        <v>4.561904655173417</v>
      </c>
      <c r="F9588">
        <f t="shared" ca="1" si="1192"/>
        <v>95.765706884179565</v>
      </c>
      <c r="G9588">
        <f t="shared" si="1199"/>
        <v>9578</v>
      </c>
      <c r="H9588">
        <f t="shared" ca="1" si="1193"/>
        <v>95.765706884179565</v>
      </c>
    </row>
    <row r="9589" spans="1:8" x14ac:dyDescent="0.25">
      <c r="A9589">
        <f t="shared" si="1198"/>
        <v>9579</v>
      </c>
      <c r="B9589">
        <f t="shared" ca="1" si="1194"/>
        <v>-0.64606789300644618</v>
      </c>
      <c r="C9589">
        <f t="shared" ca="1" si="1195"/>
        <v>-6.3606789300644617E-4</v>
      </c>
      <c r="D9589">
        <f t="shared" ca="1" si="1196"/>
        <v>99.95609840129292</v>
      </c>
      <c r="E9589">
        <f t="shared" ca="1" si="1197"/>
        <v>4.5612685872804102</v>
      </c>
      <c r="F9589">
        <f t="shared" ca="1" si="1192"/>
        <v>95.704812761230741</v>
      </c>
      <c r="G9589">
        <f t="shared" si="1199"/>
        <v>9579</v>
      </c>
      <c r="H9589">
        <f t="shared" ca="1" si="1193"/>
        <v>95.704812761230741</v>
      </c>
    </row>
    <row r="9590" spans="1:8" x14ac:dyDescent="0.25">
      <c r="A9590">
        <f t="shared" si="1198"/>
        <v>9580</v>
      </c>
      <c r="B9590">
        <f t="shared" ca="1" si="1194"/>
        <v>0.69964046847679462</v>
      </c>
      <c r="C9590">
        <f t="shared" ca="1" si="1195"/>
        <v>7.0964046847679467E-4</v>
      </c>
      <c r="D9590">
        <f t="shared" ca="1" si="1196"/>
        <v>99.956808041761391</v>
      </c>
      <c r="E9590">
        <f t="shared" ca="1" si="1197"/>
        <v>4.5619782277488872</v>
      </c>
      <c r="F9590">
        <f t="shared" ca="1" si="1192"/>
        <v>95.772752873069351</v>
      </c>
      <c r="G9590">
        <f t="shared" si="1199"/>
        <v>9580</v>
      </c>
      <c r="H9590">
        <f t="shared" ca="1" si="1193"/>
        <v>95.772752873069351</v>
      </c>
    </row>
    <row r="9591" spans="1:8" x14ac:dyDescent="0.25">
      <c r="A9591">
        <f t="shared" si="1198"/>
        <v>9581</v>
      </c>
      <c r="B9591">
        <f t="shared" ca="1" si="1194"/>
        <v>1.9527711692631344</v>
      </c>
      <c r="C9591">
        <f t="shared" ca="1" si="1195"/>
        <v>1.9627711692631342E-3</v>
      </c>
      <c r="D9591">
        <f t="shared" ca="1" si="1196"/>
        <v>99.958770812930652</v>
      </c>
      <c r="E9591">
        <f t="shared" ca="1" si="1197"/>
        <v>4.5639409989181505</v>
      </c>
      <c r="F9591">
        <f t="shared" ca="1" si="1192"/>
        <v>95.96091747282712</v>
      </c>
      <c r="G9591">
        <f t="shared" si="1199"/>
        <v>9581</v>
      </c>
      <c r="H9591">
        <f t="shared" ca="1" si="1193"/>
        <v>95.96091747282712</v>
      </c>
    </row>
    <row r="9592" spans="1:8" x14ac:dyDescent="0.25">
      <c r="A9592">
        <f t="shared" si="1198"/>
        <v>9582</v>
      </c>
      <c r="B9592">
        <f t="shared" ca="1" si="1194"/>
        <v>-1.1265029585732316</v>
      </c>
      <c r="C9592">
        <f t="shared" ca="1" si="1195"/>
        <v>-1.1165029585732315E-3</v>
      </c>
      <c r="D9592">
        <f t="shared" ca="1" si="1196"/>
        <v>99.957654309972085</v>
      </c>
      <c r="E9592">
        <f t="shared" ca="1" si="1197"/>
        <v>4.5628244959595774</v>
      </c>
      <c r="F9592">
        <f t="shared" ca="1" si="1192"/>
        <v>95.853836613733037</v>
      </c>
      <c r="G9592">
        <f t="shared" si="1199"/>
        <v>9582</v>
      </c>
      <c r="H9592">
        <f t="shared" ca="1" si="1193"/>
        <v>95.853836613733037</v>
      </c>
    </row>
    <row r="9593" spans="1:8" x14ac:dyDescent="0.25">
      <c r="A9593">
        <f t="shared" si="1198"/>
        <v>9583</v>
      </c>
      <c r="B9593">
        <f t="shared" ca="1" si="1194"/>
        <v>-8.8773685743045352E-2</v>
      </c>
      <c r="C9593">
        <f t="shared" ca="1" si="1195"/>
        <v>-7.8773685743045355E-5</v>
      </c>
      <c r="D9593">
        <f t="shared" ca="1" si="1196"/>
        <v>99.957575536286342</v>
      </c>
      <c r="E9593">
        <f t="shared" ca="1" si="1197"/>
        <v>4.5627457222738341</v>
      </c>
      <c r="F9593">
        <f t="shared" ca="1" si="1192"/>
        <v>95.846286151123138</v>
      </c>
      <c r="G9593">
        <f t="shared" si="1199"/>
        <v>9583</v>
      </c>
      <c r="H9593">
        <f t="shared" ca="1" si="1193"/>
        <v>95.846286151123138</v>
      </c>
    </row>
    <row r="9594" spans="1:8" x14ac:dyDescent="0.25">
      <c r="A9594">
        <f t="shared" si="1198"/>
        <v>9584</v>
      </c>
      <c r="B9594">
        <f t="shared" ca="1" si="1194"/>
        <v>0.4382928951533242</v>
      </c>
      <c r="C9594">
        <f t="shared" ca="1" si="1195"/>
        <v>4.4829289515332422E-4</v>
      </c>
      <c r="D9594">
        <f t="shared" ca="1" si="1196"/>
        <v>99.958023829181499</v>
      </c>
      <c r="E9594">
        <f t="shared" ca="1" si="1197"/>
        <v>4.5631940151689871</v>
      </c>
      <c r="F9594">
        <f t="shared" ca="1" si="1192"/>
        <v>95.889262992618086</v>
      </c>
      <c r="G9594">
        <f t="shared" si="1199"/>
        <v>9584</v>
      </c>
      <c r="H9594">
        <f t="shared" ca="1" si="1193"/>
        <v>95.889262992618086</v>
      </c>
    </row>
    <row r="9595" spans="1:8" x14ac:dyDescent="0.25">
      <c r="A9595">
        <f t="shared" si="1198"/>
        <v>9585</v>
      </c>
      <c r="B9595">
        <f t="shared" ca="1" si="1194"/>
        <v>-1.7124398845487177</v>
      </c>
      <c r="C9595">
        <f t="shared" ca="1" si="1195"/>
        <v>-1.7024398845487177E-3</v>
      </c>
      <c r="D9595">
        <f t="shared" ca="1" si="1196"/>
        <v>99.956321389296946</v>
      </c>
      <c r="E9595">
        <f t="shared" ca="1" si="1197"/>
        <v>4.561491575284438</v>
      </c>
      <c r="F9595">
        <f t="shared" ca="1" si="1192"/>
        <v>95.7261561659774</v>
      </c>
      <c r="G9595">
        <f t="shared" si="1199"/>
        <v>9585</v>
      </c>
      <c r="H9595">
        <f t="shared" ca="1" si="1193"/>
        <v>95.7261561659774</v>
      </c>
    </row>
    <row r="9596" spans="1:8" x14ac:dyDescent="0.25">
      <c r="A9596">
        <f t="shared" si="1198"/>
        <v>9586</v>
      </c>
      <c r="B9596">
        <f t="shared" ca="1" si="1194"/>
        <v>2.5483233832663688</v>
      </c>
      <c r="C9596">
        <f t="shared" ca="1" si="1195"/>
        <v>2.5583233832663687E-3</v>
      </c>
      <c r="D9596">
        <f t="shared" ca="1" si="1196"/>
        <v>99.958879712680215</v>
      </c>
      <c r="E9596">
        <f t="shared" ca="1" si="1197"/>
        <v>4.5640498986677045</v>
      </c>
      <c r="F9596">
        <f t="shared" ca="1" si="1192"/>
        <v>95.971368161735256</v>
      </c>
      <c r="G9596">
        <f t="shared" si="1199"/>
        <v>9586</v>
      </c>
      <c r="H9596">
        <f t="shared" ca="1" si="1193"/>
        <v>95.971368161735256</v>
      </c>
    </row>
    <row r="9597" spans="1:8" x14ac:dyDescent="0.25">
      <c r="A9597">
        <f t="shared" si="1198"/>
        <v>9587</v>
      </c>
      <c r="B9597">
        <f t="shared" ca="1" si="1194"/>
        <v>5.3160181631180206E-2</v>
      </c>
      <c r="C9597">
        <f t="shared" ca="1" si="1195"/>
        <v>6.3160181631180214E-5</v>
      </c>
      <c r="D9597">
        <f t="shared" ca="1" si="1196"/>
        <v>99.95894287286184</v>
      </c>
      <c r="E9597">
        <f t="shared" ca="1" si="1197"/>
        <v>4.5641130588493359</v>
      </c>
      <c r="F9597">
        <f t="shared" ca="1" si="1192"/>
        <v>95.9774299222087</v>
      </c>
      <c r="G9597">
        <f t="shared" si="1199"/>
        <v>9587</v>
      </c>
      <c r="H9597">
        <f t="shared" ca="1" si="1193"/>
        <v>95.9774299222087</v>
      </c>
    </row>
    <row r="9598" spans="1:8" x14ac:dyDescent="0.25">
      <c r="A9598">
        <f t="shared" si="1198"/>
        <v>9588</v>
      </c>
      <c r="B9598">
        <f t="shared" ca="1" si="1194"/>
        <v>-1.496007116175248</v>
      </c>
      <c r="C9598">
        <f t="shared" ca="1" si="1195"/>
        <v>-1.4860071161752479E-3</v>
      </c>
      <c r="D9598">
        <f t="shared" ca="1" si="1196"/>
        <v>99.957456865745669</v>
      </c>
      <c r="E9598">
        <f t="shared" ca="1" si="1197"/>
        <v>4.5626270517331609</v>
      </c>
      <c r="F9598">
        <f t="shared" ca="1" si="1192"/>
        <v>95.834912695384475</v>
      </c>
      <c r="G9598">
        <f t="shared" si="1199"/>
        <v>9588</v>
      </c>
      <c r="H9598">
        <f t="shared" ca="1" si="1193"/>
        <v>95.834912695384475</v>
      </c>
    </row>
    <row r="9599" spans="1:8" x14ac:dyDescent="0.25">
      <c r="A9599">
        <f t="shared" si="1198"/>
        <v>9589</v>
      </c>
      <c r="B9599">
        <f t="shared" ca="1" si="1194"/>
        <v>-1.3985660232209136</v>
      </c>
      <c r="C9599">
        <f t="shared" ca="1" si="1195"/>
        <v>-1.3885660232209136E-3</v>
      </c>
      <c r="D9599">
        <f t="shared" ca="1" si="1196"/>
        <v>99.956068299722446</v>
      </c>
      <c r="E9599">
        <f t="shared" ca="1" si="1197"/>
        <v>4.5612384857099402</v>
      </c>
      <c r="F9599">
        <f t="shared" ca="1" si="1192"/>
        <v>95.701931939423929</v>
      </c>
      <c r="G9599">
        <f t="shared" si="1199"/>
        <v>9589</v>
      </c>
      <c r="H9599">
        <f t="shared" ca="1" si="1193"/>
        <v>95.701931939423929</v>
      </c>
    </row>
    <row r="9600" spans="1:8" x14ac:dyDescent="0.25">
      <c r="A9600">
        <f t="shared" si="1198"/>
        <v>9590</v>
      </c>
      <c r="B9600">
        <f t="shared" ca="1" si="1194"/>
        <v>0.54503046034907854</v>
      </c>
      <c r="C9600">
        <f t="shared" ca="1" si="1195"/>
        <v>5.550304603490786E-4</v>
      </c>
      <c r="D9600">
        <f t="shared" ca="1" si="1196"/>
        <v>99.956623330182794</v>
      </c>
      <c r="E9600">
        <f t="shared" ca="1" si="1197"/>
        <v>4.5617935161702894</v>
      </c>
      <c r="F9600">
        <f t="shared" ca="1" si="1192"/>
        <v>95.755064170403898</v>
      </c>
      <c r="G9600">
        <f t="shared" si="1199"/>
        <v>9590</v>
      </c>
      <c r="H9600">
        <f t="shared" ca="1" si="1193"/>
        <v>95.755064170403898</v>
      </c>
    </row>
    <row r="9601" spans="1:8" x14ac:dyDescent="0.25">
      <c r="A9601">
        <f t="shared" si="1198"/>
        <v>9591</v>
      </c>
      <c r="B9601">
        <f t="shared" ca="1" si="1194"/>
        <v>0.83436289587778845</v>
      </c>
      <c r="C9601">
        <f t="shared" ca="1" si="1195"/>
        <v>8.4436289587778849E-4</v>
      </c>
      <c r="D9601">
        <f t="shared" ca="1" si="1196"/>
        <v>99.957467693078669</v>
      </c>
      <c r="E9601">
        <f t="shared" ca="1" si="1197"/>
        <v>4.562637879066167</v>
      </c>
      <c r="F9601">
        <f t="shared" ca="1" si="1192"/>
        <v>95.835950337515285</v>
      </c>
      <c r="G9601">
        <f t="shared" si="1199"/>
        <v>9591</v>
      </c>
      <c r="H9601">
        <f t="shared" ca="1" si="1193"/>
        <v>95.835950337515285</v>
      </c>
    </row>
    <row r="9602" spans="1:8" x14ac:dyDescent="0.25">
      <c r="A9602">
        <f t="shared" si="1198"/>
        <v>9592</v>
      </c>
      <c r="B9602">
        <f t="shared" ca="1" si="1194"/>
        <v>-5.5533743274256454E-2</v>
      </c>
      <c r="C9602">
        <f t="shared" ca="1" si="1195"/>
        <v>-4.553374327425646E-5</v>
      </c>
      <c r="D9602">
        <f t="shared" ca="1" si="1196"/>
        <v>99.957422159335394</v>
      </c>
      <c r="E9602">
        <f t="shared" ca="1" si="1197"/>
        <v>4.5625923453228925</v>
      </c>
      <c r="F9602">
        <f t="shared" ca="1" si="1192"/>
        <v>95.831586667304009</v>
      </c>
      <c r="G9602">
        <f t="shared" si="1199"/>
        <v>9592</v>
      </c>
      <c r="H9602">
        <f t="shared" ca="1" si="1193"/>
        <v>95.831586667304009</v>
      </c>
    </row>
    <row r="9603" spans="1:8" x14ac:dyDescent="0.25">
      <c r="A9603">
        <f t="shared" si="1198"/>
        <v>9593</v>
      </c>
      <c r="B9603">
        <f t="shared" ca="1" si="1194"/>
        <v>-0.77221291357898725</v>
      </c>
      <c r="C9603">
        <f t="shared" ca="1" si="1195"/>
        <v>-7.6221291357898727E-4</v>
      </c>
      <c r="D9603">
        <f t="shared" ca="1" si="1196"/>
        <v>99.956659946421809</v>
      </c>
      <c r="E9603">
        <f t="shared" ca="1" si="1197"/>
        <v>4.5618301324093133</v>
      </c>
      <c r="F9603">
        <f t="shared" ca="1" si="1192"/>
        <v>95.758570424913856</v>
      </c>
      <c r="G9603">
        <f t="shared" si="1199"/>
        <v>9593</v>
      </c>
      <c r="H9603">
        <f t="shared" ca="1" si="1193"/>
        <v>95.758570424913856</v>
      </c>
    </row>
    <row r="9604" spans="1:8" x14ac:dyDescent="0.25">
      <c r="A9604">
        <f t="shared" si="1198"/>
        <v>9594</v>
      </c>
      <c r="B9604">
        <f t="shared" ca="1" si="1194"/>
        <v>0.75090349007887902</v>
      </c>
      <c r="C9604">
        <f t="shared" ca="1" si="1195"/>
        <v>7.6090349007887901E-4</v>
      </c>
      <c r="D9604">
        <f t="shared" ca="1" si="1196"/>
        <v>99.957420849911884</v>
      </c>
      <c r="E9604">
        <f t="shared" ca="1" si="1197"/>
        <v>4.5625910358993922</v>
      </c>
      <c r="F9604">
        <f t="shared" ca="1" si="1192"/>
        <v>95.831461183254518</v>
      </c>
      <c r="G9604">
        <f t="shared" si="1199"/>
        <v>9594</v>
      </c>
      <c r="H9604">
        <f t="shared" ca="1" si="1193"/>
        <v>95.831461183254518</v>
      </c>
    </row>
    <row r="9605" spans="1:8" x14ac:dyDescent="0.25">
      <c r="A9605">
        <f t="shared" si="1198"/>
        <v>9595</v>
      </c>
      <c r="B9605">
        <f t="shared" ca="1" si="1194"/>
        <v>0.81582817519166007</v>
      </c>
      <c r="C9605">
        <f t="shared" ca="1" si="1195"/>
        <v>8.2582817519166014E-4</v>
      </c>
      <c r="D9605">
        <f t="shared" ca="1" si="1196"/>
        <v>99.958246678087079</v>
      </c>
      <c r="E9605">
        <f t="shared" ca="1" si="1197"/>
        <v>4.5634168640745836</v>
      </c>
      <c r="F9605">
        <f t="shared" ca="1" si="1192"/>
        <v>95.910634191120096</v>
      </c>
      <c r="G9605">
        <f t="shared" si="1199"/>
        <v>9595</v>
      </c>
      <c r="H9605">
        <f t="shared" ca="1" si="1193"/>
        <v>95.910634191120096</v>
      </c>
    </row>
    <row r="9606" spans="1:8" x14ac:dyDescent="0.25">
      <c r="A9606">
        <f t="shared" si="1198"/>
        <v>9596</v>
      </c>
      <c r="B9606">
        <f t="shared" ca="1" si="1194"/>
        <v>0.17944696831030374</v>
      </c>
      <c r="C9606">
        <f t="shared" ca="1" si="1195"/>
        <v>1.8944696831030375E-4</v>
      </c>
      <c r="D9606">
        <f t="shared" ca="1" si="1196"/>
        <v>99.958436125055385</v>
      </c>
      <c r="E9606">
        <f t="shared" ca="1" si="1197"/>
        <v>4.5636063110428937</v>
      </c>
      <c r="F9606">
        <f t="shared" ca="1" si="1192"/>
        <v>95.928805891228706</v>
      </c>
      <c r="G9606">
        <f t="shared" si="1199"/>
        <v>9596</v>
      </c>
      <c r="H9606">
        <f t="shared" ca="1" si="1193"/>
        <v>95.928805891228706</v>
      </c>
    </row>
    <row r="9607" spans="1:8" x14ac:dyDescent="0.25">
      <c r="A9607">
        <f t="shared" si="1198"/>
        <v>9597</v>
      </c>
      <c r="B9607">
        <f t="shared" ca="1" si="1194"/>
        <v>-0.37170907311398566</v>
      </c>
      <c r="C9607">
        <f t="shared" ca="1" si="1195"/>
        <v>-3.6170907311398561E-4</v>
      </c>
      <c r="D9607">
        <f t="shared" ca="1" si="1196"/>
        <v>99.958074415982267</v>
      </c>
      <c r="E9607">
        <f t="shared" ca="1" si="1197"/>
        <v>4.5632446019697799</v>
      </c>
      <c r="F9607">
        <f t="shared" ca="1" si="1192"/>
        <v>95.894113846356817</v>
      </c>
      <c r="G9607">
        <f t="shared" si="1199"/>
        <v>9597</v>
      </c>
      <c r="H9607">
        <f t="shared" ca="1" si="1193"/>
        <v>95.894113846356817</v>
      </c>
    </row>
    <row r="9608" spans="1:8" x14ac:dyDescent="0.25">
      <c r="A9608">
        <f t="shared" si="1198"/>
        <v>9598</v>
      </c>
      <c r="B9608">
        <f t="shared" ca="1" si="1194"/>
        <v>6.1187255208281319E-2</v>
      </c>
      <c r="C9608">
        <f t="shared" ca="1" si="1195"/>
        <v>7.1187255208281314E-5</v>
      </c>
      <c r="D9608">
        <f t="shared" ca="1" si="1196"/>
        <v>99.958145603237469</v>
      </c>
      <c r="E9608">
        <f t="shared" ca="1" si="1197"/>
        <v>4.5633157892249878</v>
      </c>
      <c r="F9608">
        <f t="shared" ca="1" si="1192"/>
        <v>95.900940528095617</v>
      </c>
      <c r="G9608">
        <f t="shared" si="1199"/>
        <v>9598</v>
      </c>
      <c r="H9608">
        <f t="shared" ca="1" si="1193"/>
        <v>95.900940528095617</v>
      </c>
    </row>
    <row r="9609" spans="1:8" x14ac:dyDescent="0.25">
      <c r="A9609">
        <f t="shared" si="1198"/>
        <v>9599</v>
      </c>
      <c r="B9609">
        <f t="shared" ca="1" si="1194"/>
        <v>1.4418849435057293</v>
      </c>
      <c r="C9609">
        <f t="shared" ca="1" si="1195"/>
        <v>1.4518849435057293E-3</v>
      </c>
      <c r="D9609">
        <f t="shared" ca="1" si="1196"/>
        <v>99.959597488180975</v>
      </c>
      <c r="E9609">
        <f t="shared" ca="1" si="1197"/>
        <v>4.5647676741684933</v>
      </c>
      <c r="F9609">
        <f t="shared" ca="1" si="1192"/>
        <v>96.040278786799561</v>
      </c>
      <c r="G9609">
        <f t="shared" si="1199"/>
        <v>9599</v>
      </c>
      <c r="H9609">
        <f t="shared" ca="1" si="1193"/>
        <v>96.040278786799561</v>
      </c>
    </row>
    <row r="9610" spans="1:8" x14ac:dyDescent="0.25">
      <c r="A9610">
        <f t="shared" si="1198"/>
        <v>9600</v>
      </c>
      <c r="B9610">
        <f t="shared" ca="1" si="1194"/>
        <v>-0.74424984250667803</v>
      </c>
      <c r="C9610">
        <f t="shared" ca="1" si="1195"/>
        <v>-7.34249842506678E-4</v>
      </c>
      <c r="D9610">
        <f t="shared" ca="1" si="1196"/>
        <v>99.958863238338466</v>
      </c>
      <c r="E9610">
        <f t="shared" ca="1" si="1197"/>
        <v>4.564033424325987</v>
      </c>
      <c r="F9610">
        <f t="shared" ref="F9610:F9673" ca="1" si="1200">EXP(E9610)</f>
        <v>95.9697871096445</v>
      </c>
      <c r="G9610">
        <f t="shared" si="1199"/>
        <v>9600</v>
      </c>
      <c r="H9610">
        <f t="shared" ref="H9610:H9673" ca="1" si="1201">F9610</f>
        <v>95.9697871096445</v>
      </c>
    </row>
    <row r="9611" spans="1:8" x14ac:dyDescent="0.25">
      <c r="A9611">
        <f t="shared" si="1198"/>
        <v>9601</v>
      </c>
      <c r="B9611">
        <f t="shared" ref="B9611:B9674" ca="1" si="1202">NORMINV(RAND(),0,1)</f>
        <v>0.15850627878052381</v>
      </c>
      <c r="C9611">
        <f t="shared" ref="C9611:C9674" ca="1" si="1203">$E$2+B9611*$C$3</f>
        <v>1.6850627878052383E-4</v>
      </c>
      <c r="D9611">
        <f t="shared" ref="D9611:D9674" ca="1" si="1204">D9610+C9611</f>
        <v>99.959031744617249</v>
      </c>
      <c r="E9611">
        <f t="shared" ref="E9611:E9674" ca="1" si="1205">E9610+C9611</f>
        <v>4.5642019306047672</v>
      </c>
      <c r="F9611">
        <f t="shared" ca="1" si="1200"/>
        <v>95.985959983922839</v>
      </c>
      <c r="G9611">
        <f t="shared" si="1199"/>
        <v>9601</v>
      </c>
      <c r="H9611">
        <f t="shared" ca="1" si="1201"/>
        <v>95.985959983922839</v>
      </c>
    </row>
    <row r="9612" spans="1:8" x14ac:dyDescent="0.25">
      <c r="A9612">
        <f t="shared" ref="A9612:A9675" si="1206">A9611+1</f>
        <v>9602</v>
      </c>
      <c r="B9612">
        <f t="shared" ca="1" si="1202"/>
        <v>-2.5319079193338134</v>
      </c>
      <c r="C9612">
        <f t="shared" ca="1" si="1203"/>
        <v>-2.5219079193338134E-3</v>
      </c>
      <c r="D9612">
        <f t="shared" ca="1" si="1204"/>
        <v>99.956509836697919</v>
      </c>
      <c r="E9612">
        <f t="shared" ca="1" si="1205"/>
        <v>4.561680022685433</v>
      </c>
      <c r="F9612">
        <f t="shared" ca="1" si="1200"/>
        <v>95.744197211154756</v>
      </c>
      <c r="G9612">
        <f t="shared" ref="G9612:G9675" si="1207">G9611+1</f>
        <v>9602</v>
      </c>
      <c r="H9612">
        <f t="shared" ca="1" si="1201"/>
        <v>95.744197211154756</v>
      </c>
    </row>
    <row r="9613" spans="1:8" x14ac:dyDescent="0.25">
      <c r="A9613">
        <f t="shared" si="1206"/>
        <v>9603</v>
      </c>
      <c r="B9613">
        <f t="shared" ca="1" si="1202"/>
        <v>9.8379014146140878E-2</v>
      </c>
      <c r="C9613">
        <f t="shared" ca="1" si="1203"/>
        <v>1.0837901414614088E-4</v>
      </c>
      <c r="D9613">
        <f t="shared" ca="1" si="1204"/>
        <v>99.956618215712069</v>
      </c>
      <c r="E9613">
        <f t="shared" ca="1" si="1205"/>
        <v>4.5617884016995793</v>
      </c>
      <c r="F9613">
        <f t="shared" ca="1" si="1200"/>
        <v>95.754574435185233</v>
      </c>
      <c r="G9613">
        <f t="shared" si="1207"/>
        <v>9603</v>
      </c>
      <c r="H9613">
        <f t="shared" ca="1" si="1201"/>
        <v>95.754574435185233</v>
      </c>
    </row>
    <row r="9614" spans="1:8" x14ac:dyDescent="0.25">
      <c r="A9614">
        <f t="shared" si="1206"/>
        <v>9604</v>
      </c>
      <c r="B9614">
        <f t="shared" ca="1" si="1202"/>
        <v>-1.8882822937500123</v>
      </c>
      <c r="C9614">
        <f t="shared" ca="1" si="1203"/>
        <v>-1.8782822937500124E-3</v>
      </c>
      <c r="D9614">
        <f t="shared" ca="1" si="1204"/>
        <v>99.954739933418324</v>
      </c>
      <c r="E9614">
        <f t="shared" ca="1" si="1205"/>
        <v>4.5599101194058296</v>
      </c>
      <c r="F9614">
        <f t="shared" ca="1" si="1200"/>
        <v>95.574889116181296</v>
      </c>
      <c r="G9614">
        <f t="shared" si="1207"/>
        <v>9604</v>
      </c>
      <c r="H9614">
        <f t="shared" ca="1" si="1201"/>
        <v>95.574889116181296</v>
      </c>
    </row>
    <row r="9615" spans="1:8" x14ac:dyDescent="0.25">
      <c r="A9615">
        <f t="shared" si="1206"/>
        <v>9605</v>
      </c>
      <c r="B9615">
        <f t="shared" ca="1" si="1202"/>
        <v>-1.640433181518075</v>
      </c>
      <c r="C9615">
        <f t="shared" ca="1" si="1203"/>
        <v>-1.630433181518075E-3</v>
      </c>
      <c r="D9615">
        <f t="shared" ca="1" si="1204"/>
        <v>99.953109500236806</v>
      </c>
      <c r="E9615">
        <f t="shared" ca="1" si="1205"/>
        <v>4.5582796862243118</v>
      </c>
      <c r="F9615">
        <f t="shared" ca="1" si="1200"/>
        <v>95.419187610588892</v>
      </c>
      <c r="G9615">
        <f t="shared" si="1207"/>
        <v>9605</v>
      </c>
      <c r="H9615">
        <f t="shared" ca="1" si="1201"/>
        <v>95.419187610588892</v>
      </c>
    </row>
    <row r="9616" spans="1:8" x14ac:dyDescent="0.25">
      <c r="A9616">
        <f t="shared" si="1206"/>
        <v>9606</v>
      </c>
      <c r="B9616">
        <f t="shared" ca="1" si="1202"/>
        <v>-0.82570714331255524</v>
      </c>
      <c r="C9616">
        <f t="shared" ca="1" si="1203"/>
        <v>-8.1570714331255522E-4</v>
      </c>
      <c r="D9616">
        <f t="shared" ca="1" si="1204"/>
        <v>99.952293793093489</v>
      </c>
      <c r="E9616">
        <f t="shared" ca="1" si="1205"/>
        <v>4.5574639790809996</v>
      </c>
      <c r="F9616">
        <f t="shared" ca="1" si="1200"/>
        <v>95.341385233937089</v>
      </c>
      <c r="G9616">
        <f t="shared" si="1207"/>
        <v>9606</v>
      </c>
      <c r="H9616">
        <f t="shared" ca="1" si="1201"/>
        <v>95.341385233937089</v>
      </c>
    </row>
    <row r="9617" spans="1:8" x14ac:dyDescent="0.25">
      <c r="A9617">
        <f t="shared" si="1206"/>
        <v>9607</v>
      </c>
      <c r="B9617">
        <f t="shared" ca="1" si="1202"/>
        <v>0.19559396647254876</v>
      </c>
      <c r="C9617">
        <f t="shared" ca="1" si="1203"/>
        <v>2.0559396647254876E-4</v>
      </c>
      <c r="D9617">
        <f t="shared" ca="1" si="1204"/>
        <v>99.952499387059959</v>
      </c>
      <c r="E9617">
        <f t="shared" ca="1" si="1205"/>
        <v>4.5576695730474723</v>
      </c>
      <c r="F9617">
        <f t="shared" ca="1" si="1200"/>
        <v>95.36098886262117</v>
      </c>
      <c r="G9617">
        <f t="shared" si="1207"/>
        <v>9607</v>
      </c>
      <c r="H9617">
        <f t="shared" ca="1" si="1201"/>
        <v>95.36098886262117</v>
      </c>
    </row>
    <row r="9618" spans="1:8" x14ac:dyDescent="0.25">
      <c r="A9618">
        <f t="shared" si="1206"/>
        <v>9608</v>
      </c>
      <c r="B9618">
        <f t="shared" ca="1" si="1202"/>
        <v>-1.9541212584468806</v>
      </c>
      <c r="C9618">
        <f t="shared" ca="1" si="1203"/>
        <v>-1.9441212584468807E-3</v>
      </c>
      <c r="D9618">
        <f t="shared" ca="1" si="1204"/>
        <v>99.950555265801512</v>
      </c>
      <c r="E9618">
        <f t="shared" ca="1" si="1205"/>
        <v>4.5557254517890255</v>
      </c>
      <c r="F9618">
        <f t="shared" ca="1" si="1200"/>
        <v>95.175775633770726</v>
      </c>
      <c r="G9618">
        <f t="shared" si="1207"/>
        <v>9608</v>
      </c>
      <c r="H9618">
        <f t="shared" ca="1" si="1201"/>
        <v>95.175775633770726</v>
      </c>
    </row>
    <row r="9619" spans="1:8" x14ac:dyDescent="0.25">
      <c r="A9619">
        <f t="shared" si="1206"/>
        <v>9609</v>
      </c>
      <c r="B9619">
        <f t="shared" ca="1" si="1202"/>
        <v>0.78196289988876944</v>
      </c>
      <c r="C9619">
        <f t="shared" ca="1" si="1203"/>
        <v>7.9196289988876952E-4</v>
      </c>
      <c r="D9619">
        <f t="shared" ca="1" si="1204"/>
        <v>99.951347228701394</v>
      </c>
      <c r="E9619">
        <f t="shared" ca="1" si="1205"/>
        <v>4.5565174146889147</v>
      </c>
      <c r="F9619">
        <f t="shared" ca="1" si="1200"/>
        <v>95.251181172294096</v>
      </c>
      <c r="G9619">
        <f t="shared" si="1207"/>
        <v>9609</v>
      </c>
      <c r="H9619">
        <f t="shared" ca="1" si="1201"/>
        <v>95.251181172294096</v>
      </c>
    </row>
    <row r="9620" spans="1:8" x14ac:dyDescent="0.25">
      <c r="A9620">
        <f t="shared" si="1206"/>
        <v>9610</v>
      </c>
      <c r="B9620">
        <f t="shared" ca="1" si="1202"/>
        <v>-1.7974608534581991</v>
      </c>
      <c r="C9620">
        <f t="shared" ca="1" si="1203"/>
        <v>-1.7874608534581991E-3</v>
      </c>
      <c r="D9620">
        <f t="shared" ca="1" si="1204"/>
        <v>99.94955976784793</v>
      </c>
      <c r="E9620">
        <f t="shared" ca="1" si="1205"/>
        <v>4.5547299538354569</v>
      </c>
      <c r="F9620">
        <f t="shared" ca="1" si="1200"/>
        <v>95.081075488619121</v>
      </c>
      <c r="G9620">
        <f t="shared" si="1207"/>
        <v>9610</v>
      </c>
      <c r="H9620">
        <f t="shared" ca="1" si="1201"/>
        <v>95.081075488619121</v>
      </c>
    </row>
    <row r="9621" spans="1:8" x14ac:dyDescent="0.25">
      <c r="A9621">
        <f t="shared" si="1206"/>
        <v>9611</v>
      </c>
      <c r="B9621">
        <f t="shared" ca="1" si="1202"/>
        <v>-0.25213743690994966</v>
      </c>
      <c r="C9621">
        <f t="shared" ca="1" si="1203"/>
        <v>-2.4213743690994967E-4</v>
      </c>
      <c r="D9621">
        <f t="shared" ca="1" si="1204"/>
        <v>99.949317630411016</v>
      </c>
      <c r="E9621">
        <f t="shared" ca="1" si="1205"/>
        <v>4.5544878163985469</v>
      </c>
      <c r="F9621">
        <f t="shared" ca="1" si="1200"/>
        <v>95.058055587804034</v>
      </c>
      <c r="G9621">
        <f t="shared" si="1207"/>
        <v>9611</v>
      </c>
      <c r="H9621">
        <f t="shared" ca="1" si="1201"/>
        <v>95.058055587804034</v>
      </c>
    </row>
    <row r="9622" spans="1:8" x14ac:dyDescent="0.25">
      <c r="A9622">
        <f t="shared" si="1206"/>
        <v>9612</v>
      </c>
      <c r="B9622">
        <f t="shared" ca="1" si="1202"/>
        <v>-2.163141389237353</v>
      </c>
      <c r="C9622">
        <f t="shared" ca="1" si="1203"/>
        <v>-2.1531413892373532E-3</v>
      </c>
      <c r="D9622">
        <f t="shared" ca="1" si="1204"/>
        <v>99.947164489021773</v>
      </c>
      <c r="E9622">
        <f t="shared" ca="1" si="1205"/>
        <v>4.5523346750093099</v>
      </c>
      <c r="F9622">
        <f t="shared" ca="1" si="1200"/>
        <v>94.853602341298554</v>
      </c>
      <c r="G9622">
        <f t="shared" si="1207"/>
        <v>9612</v>
      </c>
      <c r="H9622">
        <f t="shared" ca="1" si="1201"/>
        <v>94.853602341298554</v>
      </c>
    </row>
    <row r="9623" spans="1:8" x14ac:dyDescent="0.25">
      <c r="A9623">
        <f t="shared" si="1206"/>
        <v>9613</v>
      </c>
      <c r="B9623">
        <f t="shared" ca="1" si="1202"/>
        <v>0.94838447652685298</v>
      </c>
      <c r="C9623">
        <f t="shared" ca="1" si="1203"/>
        <v>9.5838447652685298E-4</v>
      </c>
      <c r="D9623">
        <f t="shared" ca="1" si="1204"/>
        <v>99.948122873498306</v>
      </c>
      <c r="E9623">
        <f t="shared" ca="1" si="1205"/>
        <v>4.5532930594858367</v>
      </c>
      <c r="F9623">
        <f t="shared" ca="1" si="1200"/>
        <v>94.944552136799715</v>
      </c>
      <c r="G9623">
        <f t="shared" si="1207"/>
        <v>9613</v>
      </c>
      <c r="H9623">
        <f t="shared" ca="1" si="1201"/>
        <v>94.944552136799715</v>
      </c>
    </row>
    <row r="9624" spans="1:8" x14ac:dyDescent="0.25">
      <c r="A9624">
        <f t="shared" si="1206"/>
        <v>9614</v>
      </c>
      <c r="B9624">
        <f t="shared" ca="1" si="1202"/>
        <v>1.3339476938359003</v>
      </c>
      <c r="C9624">
        <f t="shared" ca="1" si="1203"/>
        <v>1.3439476938359003E-3</v>
      </c>
      <c r="D9624">
        <f t="shared" ca="1" si="1204"/>
        <v>99.949466821192146</v>
      </c>
      <c r="E9624">
        <f t="shared" ca="1" si="1205"/>
        <v>4.5546370071796725</v>
      </c>
      <c r="F9624">
        <f t="shared" ca="1" si="1200"/>
        <v>95.072238431317899</v>
      </c>
      <c r="G9624">
        <f t="shared" si="1207"/>
        <v>9614</v>
      </c>
      <c r="H9624">
        <f t="shared" ca="1" si="1201"/>
        <v>95.072238431317899</v>
      </c>
    </row>
    <row r="9625" spans="1:8" x14ac:dyDescent="0.25">
      <c r="A9625">
        <f t="shared" si="1206"/>
        <v>9615</v>
      </c>
      <c r="B9625">
        <f t="shared" ca="1" si="1202"/>
        <v>0.1122116798627371</v>
      </c>
      <c r="C9625">
        <f t="shared" ca="1" si="1203"/>
        <v>1.222116798627371E-4</v>
      </c>
      <c r="D9625">
        <f t="shared" ca="1" si="1204"/>
        <v>99.949589032872012</v>
      </c>
      <c r="E9625">
        <f t="shared" ca="1" si="1205"/>
        <v>4.5547592188595356</v>
      </c>
      <c r="F9625">
        <f t="shared" ca="1" si="1200"/>
        <v>95.083858079298821</v>
      </c>
      <c r="G9625">
        <f t="shared" si="1207"/>
        <v>9615</v>
      </c>
      <c r="H9625">
        <f t="shared" ca="1" si="1201"/>
        <v>95.083858079298821</v>
      </c>
    </row>
    <row r="9626" spans="1:8" x14ac:dyDescent="0.25">
      <c r="A9626">
        <f t="shared" si="1206"/>
        <v>9616</v>
      </c>
      <c r="B9626">
        <f t="shared" ca="1" si="1202"/>
        <v>0.12874805155648208</v>
      </c>
      <c r="C9626">
        <f t="shared" ca="1" si="1203"/>
        <v>1.387480515564821E-4</v>
      </c>
      <c r="D9626">
        <f t="shared" ca="1" si="1204"/>
        <v>99.949727780923567</v>
      </c>
      <c r="E9626">
        <f t="shared" ca="1" si="1205"/>
        <v>4.5548979669110921</v>
      </c>
      <c r="F9626">
        <f t="shared" ca="1" si="1200"/>
        <v>95.097051694614848</v>
      </c>
      <c r="G9626">
        <f t="shared" si="1207"/>
        <v>9616</v>
      </c>
      <c r="H9626">
        <f t="shared" ca="1" si="1201"/>
        <v>95.097051694614848</v>
      </c>
    </row>
    <row r="9627" spans="1:8" x14ac:dyDescent="0.25">
      <c r="A9627">
        <f t="shared" si="1206"/>
        <v>9617</v>
      </c>
      <c r="B9627">
        <f t="shared" ca="1" si="1202"/>
        <v>-0.66340395415196152</v>
      </c>
      <c r="C9627">
        <f t="shared" ca="1" si="1203"/>
        <v>-6.5340395415196153E-4</v>
      </c>
      <c r="D9627">
        <f t="shared" ca="1" si="1204"/>
        <v>99.949074376969421</v>
      </c>
      <c r="E9627">
        <f t="shared" ca="1" si="1205"/>
        <v>4.5542445629569404</v>
      </c>
      <c r="F9627">
        <f t="shared" ca="1" si="1200"/>
        <v>95.034935200800732</v>
      </c>
      <c r="G9627">
        <f t="shared" si="1207"/>
        <v>9617</v>
      </c>
      <c r="H9627">
        <f t="shared" ca="1" si="1201"/>
        <v>95.034935200800732</v>
      </c>
    </row>
    <row r="9628" spans="1:8" x14ac:dyDescent="0.25">
      <c r="A9628">
        <f t="shared" si="1206"/>
        <v>9618</v>
      </c>
      <c r="B9628">
        <f t="shared" ca="1" si="1202"/>
        <v>-0.72825908302343167</v>
      </c>
      <c r="C9628">
        <f t="shared" ca="1" si="1203"/>
        <v>-7.1825908302343162E-4</v>
      </c>
      <c r="D9628">
        <f t="shared" ca="1" si="1204"/>
        <v>99.948356117886391</v>
      </c>
      <c r="E9628">
        <f t="shared" ca="1" si="1205"/>
        <v>4.5535263038739169</v>
      </c>
      <c r="F9628">
        <f t="shared" ca="1" si="1200"/>
        <v>94.966700003596827</v>
      </c>
      <c r="G9628">
        <f t="shared" si="1207"/>
        <v>9618</v>
      </c>
      <c r="H9628">
        <f t="shared" ca="1" si="1201"/>
        <v>94.966700003596827</v>
      </c>
    </row>
    <row r="9629" spans="1:8" x14ac:dyDescent="0.25">
      <c r="A9629">
        <f t="shared" si="1206"/>
        <v>9619</v>
      </c>
      <c r="B9629">
        <f t="shared" ca="1" si="1202"/>
        <v>-0.42943923298800807</v>
      </c>
      <c r="C9629">
        <f t="shared" ca="1" si="1203"/>
        <v>-4.1943923298800803E-4</v>
      </c>
      <c r="D9629">
        <f t="shared" ca="1" si="1204"/>
        <v>99.947936678653406</v>
      </c>
      <c r="E9629">
        <f t="shared" ca="1" si="1205"/>
        <v>4.5531068646409292</v>
      </c>
      <c r="F9629">
        <f t="shared" ca="1" si="1200"/>
        <v>94.926875596331215</v>
      </c>
      <c r="G9629">
        <f t="shared" si="1207"/>
        <v>9619</v>
      </c>
      <c r="H9629">
        <f t="shared" ca="1" si="1201"/>
        <v>94.926875596331215</v>
      </c>
    </row>
    <row r="9630" spans="1:8" x14ac:dyDescent="0.25">
      <c r="A9630">
        <f t="shared" si="1206"/>
        <v>9620</v>
      </c>
      <c r="B9630">
        <f t="shared" ca="1" si="1202"/>
        <v>1.2023034554409717</v>
      </c>
      <c r="C9630">
        <f t="shared" ca="1" si="1203"/>
        <v>1.2123034554409717E-3</v>
      </c>
      <c r="D9630">
        <f t="shared" ca="1" si="1204"/>
        <v>99.949148982108852</v>
      </c>
      <c r="E9630">
        <f t="shared" ca="1" si="1205"/>
        <v>4.5543191680963702</v>
      </c>
      <c r="F9630">
        <f t="shared" ca="1" si="1200"/>
        <v>95.042025559877416</v>
      </c>
      <c r="G9630">
        <f t="shared" si="1207"/>
        <v>9620</v>
      </c>
      <c r="H9630">
        <f t="shared" ca="1" si="1201"/>
        <v>95.042025559877416</v>
      </c>
    </row>
    <row r="9631" spans="1:8" x14ac:dyDescent="0.25">
      <c r="A9631">
        <f t="shared" si="1206"/>
        <v>9621</v>
      </c>
      <c r="B9631">
        <f t="shared" ca="1" si="1202"/>
        <v>0.63306877309817056</v>
      </c>
      <c r="C9631">
        <f t="shared" ca="1" si="1203"/>
        <v>6.4306877309817055E-4</v>
      </c>
      <c r="D9631">
        <f t="shared" ca="1" si="1204"/>
        <v>99.949792050881953</v>
      </c>
      <c r="E9631">
        <f t="shared" ca="1" si="1205"/>
        <v>4.5549622368694687</v>
      </c>
      <c r="F9631">
        <f t="shared" ca="1" si="1200"/>
        <v>95.103163774578448</v>
      </c>
      <c r="G9631">
        <f t="shared" si="1207"/>
        <v>9621</v>
      </c>
      <c r="H9631">
        <f t="shared" ca="1" si="1201"/>
        <v>95.103163774578448</v>
      </c>
    </row>
    <row r="9632" spans="1:8" x14ac:dyDescent="0.25">
      <c r="A9632">
        <f t="shared" si="1206"/>
        <v>9622</v>
      </c>
      <c r="B9632">
        <f t="shared" ca="1" si="1202"/>
        <v>1.1083162774285604</v>
      </c>
      <c r="C9632">
        <f t="shared" ca="1" si="1203"/>
        <v>1.1183162774285604E-3</v>
      </c>
      <c r="D9632">
        <f t="shared" ca="1" si="1204"/>
        <v>99.950910367159381</v>
      </c>
      <c r="E9632">
        <f t="shared" ca="1" si="1205"/>
        <v>4.5560805531468969</v>
      </c>
      <c r="F9632">
        <f t="shared" ca="1" si="1200"/>
        <v>95.209578682333756</v>
      </c>
      <c r="G9632">
        <f t="shared" si="1207"/>
        <v>9622</v>
      </c>
      <c r="H9632">
        <f t="shared" ca="1" si="1201"/>
        <v>95.209578682333756</v>
      </c>
    </row>
    <row r="9633" spans="1:8" x14ac:dyDescent="0.25">
      <c r="A9633">
        <f t="shared" si="1206"/>
        <v>9623</v>
      </c>
      <c r="B9633">
        <f t="shared" ca="1" si="1202"/>
        <v>0.2776870522388582</v>
      </c>
      <c r="C9633">
        <f t="shared" ca="1" si="1203"/>
        <v>2.8768705223885822E-4</v>
      </c>
      <c r="D9633">
        <f t="shared" ca="1" si="1204"/>
        <v>99.951198054211616</v>
      </c>
      <c r="E9633">
        <f t="shared" ca="1" si="1205"/>
        <v>4.5563682401991361</v>
      </c>
      <c r="F9633">
        <f t="shared" ca="1" si="1200"/>
        <v>95.236973185702837</v>
      </c>
      <c r="G9633">
        <f t="shared" si="1207"/>
        <v>9623</v>
      </c>
      <c r="H9633">
        <f t="shared" ca="1" si="1201"/>
        <v>95.236973185702837</v>
      </c>
    </row>
    <row r="9634" spans="1:8" x14ac:dyDescent="0.25">
      <c r="A9634">
        <f t="shared" si="1206"/>
        <v>9624</v>
      </c>
      <c r="B9634">
        <f t="shared" ca="1" si="1202"/>
        <v>-0.66174802704469338</v>
      </c>
      <c r="C9634">
        <f t="shared" ca="1" si="1203"/>
        <v>-6.5174802704469337E-4</v>
      </c>
      <c r="D9634">
        <f t="shared" ca="1" si="1204"/>
        <v>99.950546306184577</v>
      </c>
      <c r="E9634">
        <f t="shared" ca="1" si="1205"/>
        <v>4.5557164921720918</v>
      </c>
      <c r="F9634">
        <f t="shared" ca="1" si="1200"/>
        <v>95.174922899099769</v>
      </c>
      <c r="G9634">
        <f t="shared" si="1207"/>
        <v>9624</v>
      </c>
      <c r="H9634">
        <f t="shared" ca="1" si="1201"/>
        <v>95.174922899099769</v>
      </c>
    </row>
    <row r="9635" spans="1:8" x14ac:dyDescent="0.25">
      <c r="A9635">
        <f t="shared" si="1206"/>
        <v>9625</v>
      </c>
      <c r="B9635">
        <f t="shared" ca="1" si="1202"/>
        <v>0.70891580781664409</v>
      </c>
      <c r="C9635">
        <f t="shared" ca="1" si="1203"/>
        <v>7.1891580781664418E-4</v>
      </c>
      <c r="D9635">
        <f t="shared" ca="1" si="1204"/>
        <v>99.951265221992401</v>
      </c>
      <c r="E9635">
        <f t="shared" ca="1" si="1205"/>
        <v>4.5564354079799081</v>
      </c>
      <c r="F9635">
        <f t="shared" ca="1" si="1200"/>
        <v>95.243370256675277</v>
      </c>
      <c r="G9635">
        <f t="shared" si="1207"/>
        <v>9625</v>
      </c>
      <c r="H9635">
        <f t="shared" ca="1" si="1201"/>
        <v>95.243370256675277</v>
      </c>
    </row>
    <row r="9636" spans="1:8" x14ac:dyDescent="0.25">
      <c r="A9636">
        <f t="shared" si="1206"/>
        <v>9626</v>
      </c>
      <c r="B9636">
        <f t="shared" ca="1" si="1202"/>
        <v>-0.88278636987948755</v>
      </c>
      <c r="C9636">
        <f t="shared" ca="1" si="1203"/>
        <v>-8.7278636987948757E-4</v>
      </c>
      <c r="D9636">
        <f t="shared" ca="1" si="1204"/>
        <v>99.950392435622518</v>
      </c>
      <c r="E9636">
        <f t="shared" ca="1" si="1205"/>
        <v>4.5555626216100285</v>
      </c>
      <c r="F9636">
        <f t="shared" ca="1" si="1200"/>
        <v>95.160279406849028</v>
      </c>
      <c r="G9636">
        <f t="shared" si="1207"/>
        <v>9626</v>
      </c>
      <c r="H9636">
        <f t="shared" ca="1" si="1201"/>
        <v>95.160279406849028</v>
      </c>
    </row>
    <row r="9637" spans="1:8" x14ac:dyDescent="0.25">
      <c r="A9637">
        <f t="shared" si="1206"/>
        <v>9627</v>
      </c>
      <c r="B9637">
        <f t="shared" ca="1" si="1202"/>
        <v>-1.8250799102794304</v>
      </c>
      <c r="C9637">
        <f t="shared" ca="1" si="1203"/>
        <v>-1.8150799102794304E-3</v>
      </c>
      <c r="D9637">
        <f t="shared" ca="1" si="1204"/>
        <v>99.948577355712246</v>
      </c>
      <c r="E9637">
        <f t="shared" ca="1" si="1205"/>
        <v>4.5537475416997486</v>
      </c>
      <c r="F9637">
        <f t="shared" ca="1" si="1200"/>
        <v>94.987712554131818</v>
      </c>
      <c r="G9637">
        <f t="shared" si="1207"/>
        <v>9627</v>
      </c>
      <c r="H9637">
        <f t="shared" ca="1" si="1201"/>
        <v>94.987712554131818</v>
      </c>
    </row>
    <row r="9638" spans="1:8" x14ac:dyDescent="0.25">
      <c r="A9638">
        <f t="shared" si="1206"/>
        <v>9628</v>
      </c>
      <c r="B9638">
        <f t="shared" ca="1" si="1202"/>
        <v>-1.0549008819861734</v>
      </c>
      <c r="C9638">
        <f t="shared" ca="1" si="1203"/>
        <v>-1.0449008819861734E-3</v>
      </c>
      <c r="D9638">
        <f t="shared" ca="1" si="1204"/>
        <v>99.947532454830252</v>
      </c>
      <c r="E9638">
        <f t="shared" ca="1" si="1205"/>
        <v>4.5527026408177624</v>
      </c>
      <c r="F9638">
        <f t="shared" ca="1" si="1200"/>
        <v>94.888511646090095</v>
      </c>
      <c r="G9638">
        <f t="shared" si="1207"/>
        <v>9628</v>
      </c>
      <c r="H9638">
        <f t="shared" ca="1" si="1201"/>
        <v>94.888511646090095</v>
      </c>
    </row>
    <row r="9639" spans="1:8" x14ac:dyDescent="0.25">
      <c r="A9639">
        <f t="shared" si="1206"/>
        <v>9629</v>
      </c>
      <c r="B9639">
        <f t="shared" ca="1" si="1202"/>
        <v>0.95975992022738277</v>
      </c>
      <c r="C9639">
        <f t="shared" ca="1" si="1203"/>
        <v>9.6975992022738284E-4</v>
      </c>
      <c r="D9639">
        <f t="shared" ca="1" si="1204"/>
        <v>99.948502214750476</v>
      </c>
      <c r="E9639">
        <f t="shared" ca="1" si="1205"/>
        <v>4.5536724007379901</v>
      </c>
      <c r="F9639">
        <f t="shared" ca="1" si="1200"/>
        <v>94.98057535420665</v>
      </c>
      <c r="G9639">
        <f t="shared" si="1207"/>
        <v>9629</v>
      </c>
      <c r="H9639">
        <f t="shared" ca="1" si="1201"/>
        <v>94.98057535420665</v>
      </c>
    </row>
    <row r="9640" spans="1:8" x14ac:dyDescent="0.25">
      <c r="A9640">
        <f t="shared" si="1206"/>
        <v>9630</v>
      </c>
      <c r="B9640">
        <f t="shared" ca="1" si="1202"/>
        <v>1.2312419064405469</v>
      </c>
      <c r="C9640">
        <f t="shared" ca="1" si="1203"/>
        <v>1.2412419064405469E-3</v>
      </c>
      <c r="D9640">
        <f t="shared" ca="1" si="1204"/>
        <v>99.949743456656918</v>
      </c>
      <c r="E9640">
        <f t="shared" ca="1" si="1205"/>
        <v>4.554913642644431</v>
      </c>
      <c r="F9640">
        <f t="shared" ca="1" si="1200"/>
        <v>95.098542422322623</v>
      </c>
      <c r="G9640">
        <f t="shared" si="1207"/>
        <v>9630</v>
      </c>
      <c r="H9640">
        <f t="shared" ca="1" si="1201"/>
        <v>95.098542422322623</v>
      </c>
    </row>
    <row r="9641" spans="1:8" x14ac:dyDescent="0.25">
      <c r="A9641">
        <f t="shared" si="1206"/>
        <v>9631</v>
      </c>
      <c r="B9641">
        <f t="shared" ca="1" si="1202"/>
        <v>-1.3840248632404852</v>
      </c>
      <c r="C9641">
        <f t="shared" ca="1" si="1203"/>
        <v>-1.3740248632404853E-3</v>
      </c>
      <c r="D9641">
        <f t="shared" ca="1" si="1204"/>
        <v>99.948369431793679</v>
      </c>
      <c r="E9641">
        <f t="shared" ca="1" si="1205"/>
        <v>4.5535396177811904</v>
      </c>
      <c r="F9641">
        <f t="shared" ca="1" si="1200"/>
        <v>94.967964389851687</v>
      </c>
      <c r="G9641">
        <f t="shared" si="1207"/>
        <v>9631</v>
      </c>
      <c r="H9641">
        <f t="shared" ca="1" si="1201"/>
        <v>94.967964389851687</v>
      </c>
    </row>
    <row r="9642" spans="1:8" x14ac:dyDescent="0.25">
      <c r="A9642">
        <f t="shared" si="1206"/>
        <v>9632</v>
      </c>
      <c r="B9642">
        <f t="shared" ca="1" si="1202"/>
        <v>0.4283549314926855</v>
      </c>
      <c r="C9642">
        <f t="shared" ca="1" si="1203"/>
        <v>4.3835493149268551E-4</v>
      </c>
      <c r="D9642">
        <f t="shared" ca="1" si="1204"/>
        <v>99.948807786725169</v>
      </c>
      <c r="E9642">
        <f t="shared" ca="1" si="1205"/>
        <v>4.5539779727126835</v>
      </c>
      <c r="F9642">
        <f t="shared" ca="1" si="1200"/>
        <v>95.009603190995989</v>
      </c>
      <c r="G9642">
        <f t="shared" si="1207"/>
        <v>9632</v>
      </c>
      <c r="H9642">
        <f t="shared" ca="1" si="1201"/>
        <v>95.009603190995989</v>
      </c>
    </row>
    <row r="9643" spans="1:8" x14ac:dyDescent="0.25">
      <c r="A9643">
        <f t="shared" si="1206"/>
        <v>9633</v>
      </c>
      <c r="B9643">
        <f t="shared" ca="1" si="1202"/>
        <v>0.25835597337235178</v>
      </c>
      <c r="C9643">
        <f t="shared" ca="1" si="1203"/>
        <v>2.6835597337235181E-4</v>
      </c>
      <c r="D9643">
        <f t="shared" ca="1" si="1204"/>
        <v>99.949076142698544</v>
      </c>
      <c r="E9643">
        <f t="shared" ca="1" si="1205"/>
        <v>4.5542463286860562</v>
      </c>
      <c r="F9643">
        <f t="shared" ca="1" si="1200"/>
        <v>95.035103006900982</v>
      </c>
      <c r="G9643">
        <f t="shared" si="1207"/>
        <v>9633</v>
      </c>
      <c r="H9643">
        <f t="shared" ca="1" si="1201"/>
        <v>95.035103006900982</v>
      </c>
    </row>
    <row r="9644" spans="1:8" x14ac:dyDescent="0.25">
      <c r="A9644">
        <f t="shared" si="1206"/>
        <v>9634</v>
      </c>
      <c r="B9644">
        <f t="shared" ca="1" si="1202"/>
        <v>0.85970957043575225</v>
      </c>
      <c r="C9644">
        <f t="shared" ca="1" si="1203"/>
        <v>8.6970957043575232E-4</v>
      </c>
      <c r="D9644">
        <f t="shared" ca="1" si="1204"/>
        <v>99.949945852268982</v>
      </c>
      <c r="E9644">
        <f t="shared" ca="1" si="1205"/>
        <v>4.5551160382564921</v>
      </c>
      <c r="F9644">
        <f t="shared" ca="1" si="1200"/>
        <v>95.117791897961297</v>
      </c>
      <c r="G9644">
        <f t="shared" si="1207"/>
        <v>9634</v>
      </c>
      <c r="H9644">
        <f t="shared" ca="1" si="1201"/>
        <v>95.117791897961297</v>
      </c>
    </row>
    <row r="9645" spans="1:8" x14ac:dyDescent="0.25">
      <c r="A9645">
        <f t="shared" si="1206"/>
        <v>9635</v>
      </c>
      <c r="B9645">
        <f t="shared" ca="1" si="1202"/>
        <v>0.13803592591672059</v>
      </c>
      <c r="C9645">
        <f t="shared" ca="1" si="1203"/>
        <v>1.480359259167206E-4</v>
      </c>
      <c r="D9645">
        <f t="shared" ca="1" si="1204"/>
        <v>99.9500938881949</v>
      </c>
      <c r="E9645">
        <f t="shared" ca="1" si="1205"/>
        <v>4.5552640741824089</v>
      </c>
      <c r="F9645">
        <f t="shared" ca="1" si="1200"/>
        <v>95.131873790643368</v>
      </c>
      <c r="G9645">
        <f t="shared" si="1207"/>
        <v>9635</v>
      </c>
      <c r="H9645">
        <f t="shared" ca="1" si="1201"/>
        <v>95.131873790643368</v>
      </c>
    </row>
    <row r="9646" spans="1:8" x14ac:dyDescent="0.25">
      <c r="A9646">
        <f t="shared" si="1206"/>
        <v>9636</v>
      </c>
      <c r="B9646">
        <f t="shared" ca="1" si="1202"/>
        <v>-0.8576772961030138</v>
      </c>
      <c r="C9646">
        <f t="shared" ca="1" si="1203"/>
        <v>-8.4767729610301377E-4</v>
      </c>
      <c r="D9646">
        <f t="shared" ca="1" si="1204"/>
        <v>99.949246210898792</v>
      </c>
      <c r="E9646">
        <f t="shared" ca="1" si="1205"/>
        <v>4.5544163968863058</v>
      </c>
      <c r="F9646">
        <f t="shared" ca="1" si="1200"/>
        <v>95.051266830267124</v>
      </c>
      <c r="G9646">
        <f t="shared" si="1207"/>
        <v>9636</v>
      </c>
      <c r="H9646">
        <f t="shared" ca="1" si="1201"/>
        <v>95.051266830267124</v>
      </c>
    </row>
    <row r="9647" spans="1:8" x14ac:dyDescent="0.25">
      <c r="A9647">
        <f t="shared" si="1206"/>
        <v>9637</v>
      </c>
      <c r="B9647">
        <f t="shared" ca="1" si="1202"/>
        <v>0.23795938286186785</v>
      </c>
      <c r="C9647">
        <f t="shared" ca="1" si="1203"/>
        <v>2.4795938286186788E-4</v>
      </c>
      <c r="D9647">
        <f t="shared" ca="1" si="1204"/>
        <v>99.949494170281653</v>
      </c>
      <c r="E9647">
        <f t="shared" ca="1" si="1205"/>
        <v>4.5546643562691678</v>
      </c>
      <c r="F9647">
        <f t="shared" ca="1" si="1200"/>
        <v>95.074838606031321</v>
      </c>
      <c r="G9647">
        <f t="shared" si="1207"/>
        <v>9637</v>
      </c>
      <c r="H9647">
        <f t="shared" ca="1" si="1201"/>
        <v>95.074838606031321</v>
      </c>
    </row>
    <row r="9648" spans="1:8" x14ac:dyDescent="0.25">
      <c r="A9648">
        <f t="shared" si="1206"/>
        <v>9638</v>
      </c>
      <c r="B9648">
        <f t="shared" ca="1" si="1202"/>
        <v>0.38084150745494133</v>
      </c>
      <c r="C9648">
        <f t="shared" ca="1" si="1203"/>
        <v>3.9084150745494136E-4</v>
      </c>
      <c r="D9648">
        <f t="shared" ca="1" si="1204"/>
        <v>99.949885011789107</v>
      </c>
      <c r="E9648">
        <f t="shared" ca="1" si="1205"/>
        <v>4.5550551977766229</v>
      </c>
      <c r="F9648">
        <f t="shared" ca="1" si="1200"/>
        <v>95.112005061896852</v>
      </c>
      <c r="G9648">
        <f t="shared" si="1207"/>
        <v>9638</v>
      </c>
      <c r="H9648">
        <f t="shared" ca="1" si="1201"/>
        <v>95.112005061896852</v>
      </c>
    </row>
    <row r="9649" spans="1:8" x14ac:dyDescent="0.25">
      <c r="A9649">
        <f t="shared" si="1206"/>
        <v>9639</v>
      </c>
      <c r="B9649">
        <f t="shared" ca="1" si="1202"/>
        <v>-0.2829083560806378</v>
      </c>
      <c r="C9649">
        <f t="shared" ca="1" si="1203"/>
        <v>-2.7290835608063778E-4</v>
      </c>
      <c r="D9649">
        <f t="shared" ca="1" si="1204"/>
        <v>99.949612103433026</v>
      </c>
      <c r="E9649">
        <f t="shared" ca="1" si="1205"/>
        <v>4.5547822894205421</v>
      </c>
      <c r="F9649">
        <f t="shared" ca="1" si="1200"/>
        <v>95.086051742551803</v>
      </c>
      <c r="G9649">
        <f t="shared" si="1207"/>
        <v>9639</v>
      </c>
      <c r="H9649">
        <f t="shared" ca="1" si="1201"/>
        <v>95.086051742551803</v>
      </c>
    </row>
    <row r="9650" spans="1:8" x14ac:dyDescent="0.25">
      <c r="A9650">
        <f t="shared" si="1206"/>
        <v>9640</v>
      </c>
      <c r="B9650">
        <f t="shared" ca="1" si="1202"/>
        <v>1.816599957085101</v>
      </c>
      <c r="C9650">
        <f t="shared" ca="1" si="1203"/>
        <v>1.826599957085101E-3</v>
      </c>
      <c r="D9650">
        <f t="shared" ca="1" si="1204"/>
        <v>99.95143870339011</v>
      </c>
      <c r="E9650">
        <f t="shared" ca="1" si="1205"/>
        <v>4.5566088893776273</v>
      </c>
      <c r="F9650">
        <f t="shared" ca="1" si="1200"/>
        <v>95.259894642966273</v>
      </c>
      <c r="G9650">
        <f t="shared" si="1207"/>
        <v>9640</v>
      </c>
      <c r="H9650">
        <f t="shared" ca="1" si="1201"/>
        <v>95.259894642966273</v>
      </c>
    </row>
    <row r="9651" spans="1:8" x14ac:dyDescent="0.25">
      <c r="A9651">
        <f t="shared" si="1206"/>
        <v>9641</v>
      </c>
      <c r="B9651">
        <f t="shared" ca="1" si="1202"/>
        <v>2.1103179357419419</v>
      </c>
      <c r="C9651">
        <f t="shared" ca="1" si="1203"/>
        <v>2.1203179357419419E-3</v>
      </c>
      <c r="D9651">
        <f t="shared" ca="1" si="1204"/>
        <v>99.953559021325859</v>
      </c>
      <c r="E9651">
        <f t="shared" ca="1" si="1205"/>
        <v>4.5587292073133696</v>
      </c>
      <c r="F9651">
        <f t="shared" ca="1" si="1200"/>
        <v>95.462090189805238</v>
      </c>
      <c r="G9651">
        <f t="shared" si="1207"/>
        <v>9641</v>
      </c>
      <c r="H9651">
        <f t="shared" ca="1" si="1201"/>
        <v>95.462090189805238</v>
      </c>
    </row>
    <row r="9652" spans="1:8" x14ac:dyDescent="0.25">
      <c r="A9652">
        <f t="shared" si="1206"/>
        <v>9642</v>
      </c>
      <c r="B9652">
        <f t="shared" ca="1" si="1202"/>
        <v>-1.3362357100434645</v>
      </c>
      <c r="C9652">
        <f t="shared" ca="1" si="1203"/>
        <v>-1.3262357100434646E-3</v>
      </c>
      <c r="D9652">
        <f t="shared" ca="1" si="1204"/>
        <v>99.95223278561582</v>
      </c>
      <c r="E9652">
        <f t="shared" ca="1" si="1205"/>
        <v>4.5574029716033264</v>
      </c>
      <c r="F9652">
        <f t="shared" ca="1" si="1200"/>
        <v>95.335568873928622</v>
      </c>
      <c r="G9652">
        <f t="shared" si="1207"/>
        <v>9642</v>
      </c>
      <c r="H9652">
        <f t="shared" ca="1" si="1201"/>
        <v>95.335568873928622</v>
      </c>
    </row>
    <row r="9653" spans="1:8" x14ac:dyDescent="0.25">
      <c r="A9653">
        <f t="shared" si="1206"/>
        <v>9643</v>
      </c>
      <c r="B9653">
        <f t="shared" ca="1" si="1202"/>
        <v>1.3432301911537252</v>
      </c>
      <c r="C9653">
        <f t="shared" ca="1" si="1203"/>
        <v>1.3532301911537252E-3</v>
      </c>
      <c r="D9653">
        <f t="shared" ca="1" si="1204"/>
        <v>99.953586015806977</v>
      </c>
      <c r="E9653">
        <f t="shared" ca="1" si="1205"/>
        <v>4.5587562017944805</v>
      </c>
      <c r="F9653">
        <f t="shared" ca="1" si="1200"/>
        <v>95.464667174177691</v>
      </c>
      <c r="G9653">
        <f t="shared" si="1207"/>
        <v>9643</v>
      </c>
      <c r="H9653">
        <f t="shared" ca="1" si="1201"/>
        <v>95.464667174177691</v>
      </c>
    </row>
    <row r="9654" spans="1:8" x14ac:dyDescent="0.25">
      <c r="A9654">
        <f t="shared" si="1206"/>
        <v>9644</v>
      </c>
      <c r="B9654">
        <f t="shared" ca="1" si="1202"/>
        <v>-0.3184209408745351</v>
      </c>
      <c r="C9654">
        <f t="shared" ca="1" si="1203"/>
        <v>-3.0842094087453508E-4</v>
      </c>
      <c r="D9654">
        <f t="shared" ca="1" si="1204"/>
        <v>99.953277594866108</v>
      </c>
      <c r="E9654">
        <f t="shared" ca="1" si="1205"/>
        <v>4.5584477808536059</v>
      </c>
      <c r="F9654">
        <f t="shared" ca="1" si="1200"/>
        <v>95.435228411706319</v>
      </c>
      <c r="G9654">
        <f t="shared" si="1207"/>
        <v>9644</v>
      </c>
      <c r="H9654">
        <f t="shared" ca="1" si="1201"/>
        <v>95.435228411706319</v>
      </c>
    </row>
    <row r="9655" spans="1:8" x14ac:dyDescent="0.25">
      <c r="A9655">
        <f t="shared" si="1206"/>
        <v>9645</v>
      </c>
      <c r="B9655">
        <f t="shared" ca="1" si="1202"/>
        <v>0.66877277692516213</v>
      </c>
      <c r="C9655">
        <f t="shared" ca="1" si="1203"/>
        <v>6.7877277692516213E-4</v>
      </c>
      <c r="D9655">
        <f t="shared" ca="1" si="1204"/>
        <v>99.95395636764303</v>
      </c>
      <c r="E9655">
        <f t="shared" ca="1" si="1205"/>
        <v>4.5591265536305308</v>
      </c>
      <c r="F9655">
        <f t="shared" ca="1" si="1200"/>
        <v>95.500029236741781</v>
      </c>
      <c r="G9655">
        <f t="shared" si="1207"/>
        <v>9645</v>
      </c>
      <c r="H9655">
        <f t="shared" ca="1" si="1201"/>
        <v>95.500029236741781</v>
      </c>
    </row>
    <row r="9656" spans="1:8" x14ac:dyDescent="0.25">
      <c r="A9656">
        <f t="shared" si="1206"/>
        <v>9646</v>
      </c>
      <c r="B9656">
        <f t="shared" ca="1" si="1202"/>
        <v>-9.3152327730276693E-2</v>
      </c>
      <c r="C9656">
        <f t="shared" ca="1" si="1203"/>
        <v>-8.3152327730276693E-5</v>
      </c>
      <c r="D9656">
        <f t="shared" ca="1" si="1204"/>
        <v>99.953873215315298</v>
      </c>
      <c r="E9656">
        <f t="shared" ca="1" si="1205"/>
        <v>4.5590434013028007</v>
      </c>
      <c r="F9656">
        <f t="shared" ca="1" si="1200"/>
        <v>95.492088517161704</v>
      </c>
      <c r="G9656">
        <f t="shared" si="1207"/>
        <v>9646</v>
      </c>
      <c r="H9656">
        <f t="shared" ca="1" si="1201"/>
        <v>95.492088517161704</v>
      </c>
    </row>
    <row r="9657" spans="1:8" x14ac:dyDescent="0.25">
      <c r="A9657">
        <f t="shared" si="1206"/>
        <v>9647</v>
      </c>
      <c r="B9657">
        <f t="shared" ca="1" si="1202"/>
        <v>-0.43689307556917745</v>
      </c>
      <c r="C9657">
        <f t="shared" ca="1" si="1203"/>
        <v>-4.2689307556917746E-4</v>
      </c>
      <c r="D9657">
        <f t="shared" ca="1" si="1204"/>
        <v>99.953446322239728</v>
      </c>
      <c r="E9657">
        <f t="shared" ca="1" si="1205"/>
        <v>4.5586165082272316</v>
      </c>
      <c r="F9657">
        <f t="shared" ca="1" si="1200"/>
        <v>95.451332305693271</v>
      </c>
      <c r="G9657">
        <f t="shared" si="1207"/>
        <v>9647</v>
      </c>
      <c r="H9657">
        <f t="shared" ca="1" si="1201"/>
        <v>95.451332305693271</v>
      </c>
    </row>
    <row r="9658" spans="1:8" x14ac:dyDescent="0.25">
      <c r="A9658">
        <f t="shared" si="1206"/>
        <v>9648</v>
      </c>
      <c r="B9658">
        <f t="shared" ca="1" si="1202"/>
        <v>1.2317204689336512</v>
      </c>
      <c r="C9658">
        <f t="shared" ca="1" si="1203"/>
        <v>1.2417204689336512E-3</v>
      </c>
      <c r="D9658">
        <f t="shared" ca="1" si="1204"/>
        <v>99.954688042708668</v>
      </c>
      <c r="E9658">
        <f t="shared" ca="1" si="1205"/>
        <v>4.5598582286961653</v>
      </c>
      <c r="F9658">
        <f t="shared" ca="1" si="1200"/>
        <v>95.569929796031403</v>
      </c>
      <c r="G9658">
        <f t="shared" si="1207"/>
        <v>9648</v>
      </c>
      <c r="H9658">
        <f t="shared" ca="1" si="1201"/>
        <v>95.569929796031403</v>
      </c>
    </row>
    <row r="9659" spans="1:8" x14ac:dyDescent="0.25">
      <c r="A9659">
        <f t="shared" si="1206"/>
        <v>9649</v>
      </c>
      <c r="B9659">
        <f t="shared" ca="1" si="1202"/>
        <v>-1.3413067632398272</v>
      </c>
      <c r="C9659">
        <f t="shared" ca="1" si="1203"/>
        <v>-1.3313067632398272E-3</v>
      </c>
      <c r="D9659">
        <f t="shared" ca="1" si="1204"/>
        <v>99.953356735945434</v>
      </c>
      <c r="E9659">
        <f t="shared" ca="1" si="1205"/>
        <v>4.5585269219329252</v>
      </c>
      <c r="F9659">
        <f t="shared" ca="1" si="1200"/>
        <v>95.442781557566022</v>
      </c>
      <c r="G9659">
        <f t="shared" si="1207"/>
        <v>9649</v>
      </c>
      <c r="H9659">
        <f t="shared" ca="1" si="1201"/>
        <v>95.442781557566022</v>
      </c>
    </row>
    <row r="9660" spans="1:8" x14ac:dyDescent="0.25">
      <c r="A9660">
        <f t="shared" si="1206"/>
        <v>9650</v>
      </c>
      <c r="B9660">
        <f t="shared" ca="1" si="1202"/>
        <v>0.67988746715153159</v>
      </c>
      <c r="C9660">
        <f t="shared" ca="1" si="1203"/>
        <v>6.8988746715153168E-4</v>
      </c>
      <c r="D9660">
        <f t="shared" ca="1" si="1204"/>
        <v>99.95404662341258</v>
      </c>
      <c r="E9660">
        <f t="shared" ca="1" si="1205"/>
        <v>4.5592168094000769</v>
      </c>
      <c r="F9660">
        <f t="shared" ca="1" si="1200"/>
        <v>95.508649054360518</v>
      </c>
      <c r="G9660">
        <f t="shared" si="1207"/>
        <v>9650</v>
      </c>
      <c r="H9660">
        <f t="shared" ca="1" si="1201"/>
        <v>95.508649054360518</v>
      </c>
    </row>
    <row r="9661" spans="1:8" x14ac:dyDescent="0.25">
      <c r="A9661">
        <f t="shared" si="1206"/>
        <v>9651</v>
      </c>
      <c r="B9661">
        <f t="shared" ca="1" si="1202"/>
        <v>-1.0263324431597696</v>
      </c>
      <c r="C9661">
        <f t="shared" ca="1" si="1203"/>
        <v>-1.0163324431597695E-3</v>
      </c>
      <c r="D9661">
        <f t="shared" ca="1" si="1204"/>
        <v>99.953030290969423</v>
      </c>
      <c r="E9661">
        <f t="shared" ca="1" si="1205"/>
        <v>4.5582004769569169</v>
      </c>
      <c r="F9661">
        <f t="shared" ca="1" si="1200"/>
        <v>95.411629825970081</v>
      </c>
      <c r="G9661">
        <f t="shared" si="1207"/>
        <v>9651</v>
      </c>
      <c r="H9661">
        <f t="shared" ca="1" si="1201"/>
        <v>95.411629825970081</v>
      </c>
    </row>
    <row r="9662" spans="1:8" x14ac:dyDescent="0.25">
      <c r="A9662">
        <f t="shared" si="1206"/>
        <v>9652</v>
      </c>
      <c r="B9662">
        <f t="shared" ca="1" si="1202"/>
        <v>-2.2060720829653602</v>
      </c>
      <c r="C9662">
        <f t="shared" ca="1" si="1203"/>
        <v>-2.1960720829653601E-3</v>
      </c>
      <c r="D9662">
        <f t="shared" ca="1" si="1204"/>
        <v>99.950834218886456</v>
      </c>
      <c r="E9662">
        <f t="shared" ca="1" si="1205"/>
        <v>4.5560044048739519</v>
      </c>
      <c r="F9662">
        <f t="shared" ca="1" si="1200"/>
        <v>95.202328913381464</v>
      </c>
      <c r="G9662">
        <f t="shared" si="1207"/>
        <v>9652</v>
      </c>
      <c r="H9662">
        <f t="shared" ca="1" si="1201"/>
        <v>95.202328913381464</v>
      </c>
    </row>
    <row r="9663" spans="1:8" x14ac:dyDescent="0.25">
      <c r="A9663">
        <f t="shared" si="1206"/>
        <v>9653</v>
      </c>
      <c r="B9663">
        <f t="shared" ca="1" si="1202"/>
        <v>-1.4742291694042968</v>
      </c>
      <c r="C9663">
        <f t="shared" ca="1" si="1203"/>
        <v>-1.4642291694042968E-3</v>
      </c>
      <c r="D9663">
        <f t="shared" ca="1" si="1204"/>
        <v>99.949369989717056</v>
      </c>
      <c r="E9663">
        <f t="shared" ca="1" si="1205"/>
        <v>4.5545401757045472</v>
      </c>
      <c r="F9663">
        <f t="shared" ca="1" si="1200"/>
        <v>95.063032891927307</v>
      </c>
      <c r="G9663">
        <f t="shared" si="1207"/>
        <v>9653</v>
      </c>
      <c r="H9663">
        <f t="shared" ca="1" si="1201"/>
        <v>95.063032891927307</v>
      </c>
    </row>
    <row r="9664" spans="1:8" x14ac:dyDescent="0.25">
      <c r="A9664">
        <f t="shared" si="1206"/>
        <v>9654</v>
      </c>
      <c r="B9664">
        <f t="shared" ca="1" si="1202"/>
        <v>-1.8609545545640931</v>
      </c>
      <c r="C9664">
        <f t="shared" ca="1" si="1203"/>
        <v>-1.8509545545640931E-3</v>
      </c>
      <c r="D9664">
        <f t="shared" ca="1" si="1204"/>
        <v>99.947519035162486</v>
      </c>
      <c r="E9664">
        <f t="shared" ca="1" si="1205"/>
        <v>4.5526892211499828</v>
      </c>
      <c r="F9664">
        <f t="shared" ca="1" si="1200"/>
        <v>94.887238282331765</v>
      </c>
      <c r="G9664">
        <f t="shared" si="1207"/>
        <v>9654</v>
      </c>
      <c r="H9664">
        <f t="shared" ca="1" si="1201"/>
        <v>94.887238282331765</v>
      </c>
    </row>
    <row r="9665" spans="1:8" x14ac:dyDescent="0.25">
      <c r="A9665">
        <f t="shared" si="1206"/>
        <v>9655</v>
      </c>
      <c r="B9665">
        <f t="shared" ca="1" si="1202"/>
        <v>3.6536228636281178E-2</v>
      </c>
      <c r="C9665">
        <f t="shared" ca="1" si="1203"/>
        <v>4.6536228636281175E-5</v>
      </c>
      <c r="D9665">
        <f t="shared" ca="1" si="1204"/>
        <v>99.947565571391124</v>
      </c>
      <c r="E9665">
        <f t="shared" ca="1" si="1205"/>
        <v>4.5527357573786187</v>
      </c>
      <c r="F9665">
        <f t="shared" ca="1" si="1200"/>
        <v>94.891654079293588</v>
      </c>
      <c r="G9665">
        <f t="shared" si="1207"/>
        <v>9655</v>
      </c>
      <c r="H9665">
        <f t="shared" ca="1" si="1201"/>
        <v>94.891654079293588</v>
      </c>
    </row>
    <row r="9666" spans="1:8" x14ac:dyDescent="0.25">
      <c r="A9666">
        <f t="shared" si="1206"/>
        <v>9656</v>
      </c>
      <c r="B9666">
        <f t="shared" ca="1" si="1202"/>
        <v>-1.1396629458716045</v>
      </c>
      <c r="C9666">
        <f t="shared" ca="1" si="1203"/>
        <v>-1.1296629458716046E-3</v>
      </c>
      <c r="D9666">
        <f t="shared" ca="1" si="1204"/>
        <v>99.946435908445252</v>
      </c>
      <c r="E9666">
        <f t="shared" ca="1" si="1205"/>
        <v>4.5516060944327474</v>
      </c>
      <c r="F9666">
        <f t="shared" ca="1" si="1200"/>
        <v>94.784519018455256</v>
      </c>
      <c r="G9666">
        <f t="shared" si="1207"/>
        <v>9656</v>
      </c>
      <c r="H9666">
        <f t="shared" ca="1" si="1201"/>
        <v>94.784519018455256</v>
      </c>
    </row>
    <row r="9667" spans="1:8" x14ac:dyDescent="0.25">
      <c r="A9667">
        <f t="shared" si="1206"/>
        <v>9657</v>
      </c>
      <c r="B9667">
        <f t="shared" ca="1" si="1202"/>
        <v>0.26813627829085601</v>
      </c>
      <c r="C9667">
        <f t="shared" ca="1" si="1203"/>
        <v>2.7813627829085603E-4</v>
      </c>
      <c r="D9667">
        <f t="shared" ca="1" si="1204"/>
        <v>99.946714044723549</v>
      </c>
      <c r="E9667">
        <f t="shared" ca="1" si="1205"/>
        <v>4.5518842307110381</v>
      </c>
      <c r="F9667">
        <f t="shared" ca="1" si="1200"/>
        <v>94.810885698409749</v>
      </c>
      <c r="G9667">
        <f t="shared" si="1207"/>
        <v>9657</v>
      </c>
      <c r="H9667">
        <f t="shared" ca="1" si="1201"/>
        <v>94.810885698409749</v>
      </c>
    </row>
    <row r="9668" spans="1:8" x14ac:dyDescent="0.25">
      <c r="A9668">
        <f t="shared" si="1206"/>
        <v>9658</v>
      </c>
      <c r="B9668">
        <f t="shared" ca="1" si="1202"/>
        <v>0.72060079292928936</v>
      </c>
      <c r="C9668">
        <f t="shared" ca="1" si="1203"/>
        <v>7.3060079292928937E-4</v>
      </c>
      <c r="D9668">
        <f t="shared" ca="1" si="1204"/>
        <v>99.947444645516484</v>
      </c>
      <c r="E9668">
        <f t="shared" ca="1" si="1205"/>
        <v>4.5526148315039672</v>
      </c>
      <c r="F9668">
        <f t="shared" ca="1" si="1200"/>
        <v>94.880179916802462</v>
      </c>
      <c r="G9668">
        <f t="shared" si="1207"/>
        <v>9658</v>
      </c>
      <c r="H9668">
        <f t="shared" ca="1" si="1201"/>
        <v>94.880179916802462</v>
      </c>
    </row>
    <row r="9669" spans="1:8" x14ac:dyDescent="0.25">
      <c r="A9669">
        <f t="shared" si="1206"/>
        <v>9659</v>
      </c>
      <c r="B9669">
        <f t="shared" ca="1" si="1202"/>
        <v>1.186874977879562</v>
      </c>
      <c r="C9669">
        <f t="shared" ca="1" si="1203"/>
        <v>1.1968749778795619E-3</v>
      </c>
      <c r="D9669">
        <f t="shared" ca="1" si="1204"/>
        <v>99.948641520494363</v>
      </c>
      <c r="E9669">
        <f t="shared" ca="1" si="1205"/>
        <v>4.5538117064818469</v>
      </c>
      <c r="F9669">
        <f t="shared" ca="1" si="1200"/>
        <v>94.993807615551916</v>
      </c>
      <c r="G9669">
        <f t="shared" si="1207"/>
        <v>9659</v>
      </c>
      <c r="H9669">
        <f t="shared" ca="1" si="1201"/>
        <v>94.993807615551916</v>
      </c>
    </row>
    <row r="9670" spans="1:8" x14ac:dyDescent="0.25">
      <c r="A9670">
        <f t="shared" si="1206"/>
        <v>9660</v>
      </c>
      <c r="B9670">
        <f t="shared" ca="1" si="1202"/>
        <v>1.635750915601788</v>
      </c>
      <c r="C9670">
        <f t="shared" ca="1" si="1203"/>
        <v>1.645750915601788E-3</v>
      </c>
      <c r="D9670">
        <f t="shared" ca="1" si="1204"/>
        <v>99.950287271409962</v>
      </c>
      <c r="E9670">
        <f t="shared" ca="1" si="1205"/>
        <v>4.5554574573974485</v>
      </c>
      <c r="F9670">
        <f t="shared" ca="1" si="1200"/>
        <v>95.150272477190981</v>
      </c>
      <c r="G9670">
        <f t="shared" si="1207"/>
        <v>9660</v>
      </c>
      <c r="H9670">
        <f t="shared" ca="1" si="1201"/>
        <v>95.150272477190981</v>
      </c>
    </row>
    <row r="9671" spans="1:8" x14ac:dyDescent="0.25">
      <c r="A9671">
        <f t="shared" si="1206"/>
        <v>9661</v>
      </c>
      <c r="B9671">
        <f t="shared" ca="1" si="1202"/>
        <v>-1.5619695294030944</v>
      </c>
      <c r="C9671">
        <f t="shared" ca="1" si="1203"/>
        <v>-1.5519695294030943E-3</v>
      </c>
      <c r="D9671">
        <f t="shared" ca="1" si="1204"/>
        <v>99.948735301880561</v>
      </c>
      <c r="E9671">
        <f t="shared" ca="1" si="1205"/>
        <v>4.5539054878680449</v>
      </c>
      <c r="F9671">
        <f t="shared" ca="1" si="1200"/>
        <v>95.002716684256214</v>
      </c>
      <c r="G9671">
        <f t="shared" si="1207"/>
        <v>9661</v>
      </c>
      <c r="H9671">
        <f t="shared" ca="1" si="1201"/>
        <v>95.002716684256214</v>
      </c>
    </row>
    <row r="9672" spans="1:8" x14ac:dyDescent="0.25">
      <c r="A9672">
        <f t="shared" si="1206"/>
        <v>9662</v>
      </c>
      <c r="B9672">
        <f t="shared" ca="1" si="1202"/>
        <v>1.2331609065643734</v>
      </c>
      <c r="C9672">
        <f t="shared" ca="1" si="1203"/>
        <v>1.2431609065643734E-3</v>
      </c>
      <c r="D9672">
        <f t="shared" ca="1" si="1204"/>
        <v>99.949978462787129</v>
      </c>
      <c r="E9672">
        <f t="shared" ca="1" si="1205"/>
        <v>4.5551486487746091</v>
      </c>
      <c r="F9672">
        <f t="shared" ca="1" si="1200"/>
        <v>95.120893789014104</v>
      </c>
      <c r="G9672">
        <f t="shared" si="1207"/>
        <v>9662</v>
      </c>
      <c r="H9672">
        <f t="shared" ca="1" si="1201"/>
        <v>95.120893789014104</v>
      </c>
    </row>
    <row r="9673" spans="1:8" x14ac:dyDescent="0.25">
      <c r="A9673">
        <f t="shared" si="1206"/>
        <v>9663</v>
      </c>
      <c r="B9673">
        <f t="shared" ca="1" si="1202"/>
        <v>0.36631279137063955</v>
      </c>
      <c r="C9673">
        <f t="shared" ca="1" si="1203"/>
        <v>3.763127913706396E-4</v>
      </c>
      <c r="D9673">
        <f t="shared" ca="1" si="1204"/>
        <v>99.950354775578504</v>
      </c>
      <c r="E9673">
        <f t="shared" ca="1" si="1205"/>
        <v>4.5555249615659799</v>
      </c>
      <c r="F9673">
        <f t="shared" ca="1" si="1200"/>
        <v>95.156695734015955</v>
      </c>
      <c r="G9673">
        <f t="shared" si="1207"/>
        <v>9663</v>
      </c>
      <c r="H9673">
        <f t="shared" ca="1" si="1201"/>
        <v>95.156695734015955</v>
      </c>
    </row>
    <row r="9674" spans="1:8" x14ac:dyDescent="0.25">
      <c r="A9674">
        <f t="shared" si="1206"/>
        <v>9664</v>
      </c>
      <c r="B9674">
        <f t="shared" ca="1" si="1202"/>
        <v>0.42707052286145719</v>
      </c>
      <c r="C9674">
        <f t="shared" ca="1" si="1203"/>
        <v>4.3707052286145722E-4</v>
      </c>
      <c r="D9674">
        <f t="shared" ca="1" si="1204"/>
        <v>99.950791846101367</v>
      </c>
      <c r="E9674">
        <f t="shared" ca="1" si="1205"/>
        <v>4.555962032088841</v>
      </c>
      <c r="F9674">
        <f t="shared" ref="F9674:F9737" ca="1" si="1208">EXP(E9674)</f>
        <v>95.198295011020804</v>
      </c>
      <c r="G9674">
        <f t="shared" si="1207"/>
        <v>9664</v>
      </c>
      <c r="H9674">
        <f t="shared" ref="H9674:H9737" ca="1" si="1209">F9674</f>
        <v>95.198295011020804</v>
      </c>
    </row>
    <row r="9675" spans="1:8" x14ac:dyDescent="0.25">
      <c r="A9675">
        <f t="shared" si="1206"/>
        <v>9665</v>
      </c>
      <c r="B9675">
        <f t="shared" ref="B9675:B9738" ca="1" si="1210">NORMINV(RAND(),0,1)</f>
        <v>0.79013026964934518</v>
      </c>
      <c r="C9675">
        <f t="shared" ref="C9675:C9738" ca="1" si="1211">$E$2+B9675*$C$3</f>
        <v>8.001302696493452E-4</v>
      </c>
      <c r="D9675">
        <f t="shared" ref="D9675:D9738" ca="1" si="1212">D9674+C9675</f>
        <v>99.95159197637102</v>
      </c>
      <c r="E9675">
        <f t="shared" ref="E9675:E9738" ca="1" si="1213">E9674+C9675</f>
        <v>4.5567621623584902</v>
      </c>
      <c r="F9675">
        <f t="shared" ca="1" si="1208"/>
        <v>95.274496529983665</v>
      </c>
      <c r="G9675">
        <f t="shared" si="1207"/>
        <v>9665</v>
      </c>
      <c r="H9675">
        <f t="shared" ca="1" si="1209"/>
        <v>95.274496529983665</v>
      </c>
    </row>
    <row r="9676" spans="1:8" x14ac:dyDescent="0.25">
      <c r="A9676">
        <f t="shared" ref="A9676:A9739" si="1214">A9675+1</f>
        <v>9666</v>
      </c>
      <c r="B9676">
        <f t="shared" ca="1" si="1210"/>
        <v>-0.16759832760526541</v>
      </c>
      <c r="C9676">
        <f t="shared" ca="1" si="1211"/>
        <v>-1.5759832760526543E-4</v>
      </c>
      <c r="D9676">
        <f t="shared" ca="1" si="1212"/>
        <v>99.951434378043416</v>
      </c>
      <c r="E9676">
        <f t="shared" ca="1" si="1213"/>
        <v>4.5566045640308852</v>
      </c>
      <c r="F9676">
        <f t="shared" ca="1" si="1208"/>
        <v>95.259482611782417</v>
      </c>
      <c r="G9676">
        <f t="shared" ref="G9676:G9739" si="1215">G9675+1</f>
        <v>9666</v>
      </c>
      <c r="H9676">
        <f t="shared" ca="1" si="1209"/>
        <v>95.259482611782417</v>
      </c>
    </row>
    <row r="9677" spans="1:8" x14ac:dyDescent="0.25">
      <c r="A9677">
        <f t="shared" si="1214"/>
        <v>9667</v>
      </c>
      <c r="B9677">
        <f t="shared" ca="1" si="1210"/>
        <v>-0.40037185221343519</v>
      </c>
      <c r="C9677">
        <f t="shared" ca="1" si="1211"/>
        <v>-3.9037185221343516E-4</v>
      </c>
      <c r="D9677">
        <f t="shared" ca="1" si="1212"/>
        <v>99.951044006191196</v>
      </c>
      <c r="E9677">
        <f t="shared" ca="1" si="1213"/>
        <v>4.5562141921786719</v>
      </c>
      <c r="F9677">
        <f t="shared" ca="1" si="1208"/>
        <v>95.222303248474972</v>
      </c>
      <c r="G9677">
        <f t="shared" si="1215"/>
        <v>9667</v>
      </c>
      <c r="H9677">
        <f t="shared" ca="1" si="1209"/>
        <v>95.222303248474972</v>
      </c>
    </row>
    <row r="9678" spans="1:8" x14ac:dyDescent="0.25">
      <c r="A9678">
        <f t="shared" si="1214"/>
        <v>9668</v>
      </c>
      <c r="B9678">
        <f t="shared" ca="1" si="1210"/>
        <v>-0.30069201376111337</v>
      </c>
      <c r="C9678">
        <f t="shared" ca="1" si="1211"/>
        <v>-2.9069201376111334E-4</v>
      </c>
      <c r="D9678">
        <f t="shared" ca="1" si="1212"/>
        <v>99.950753314177433</v>
      </c>
      <c r="E9678">
        <f t="shared" ca="1" si="1213"/>
        <v>4.5559235001649103</v>
      </c>
      <c r="F9678">
        <f t="shared" ca="1" si="1208"/>
        <v>95.194626908229097</v>
      </c>
      <c r="G9678">
        <f t="shared" si="1215"/>
        <v>9668</v>
      </c>
      <c r="H9678">
        <f t="shared" ca="1" si="1209"/>
        <v>95.194626908229097</v>
      </c>
    </row>
    <row r="9679" spans="1:8" x14ac:dyDescent="0.25">
      <c r="A9679">
        <f t="shared" si="1214"/>
        <v>9669</v>
      </c>
      <c r="B9679">
        <f t="shared" ca="1" si="1210"/>
        <v>-2.2624081308084762</v>
      </c>
      <c r="C9679">
        <f t="shared" ca="1" si="1211"/>
        <v>-2.2524081308084765E-3</v>
      </c>
      <c r="D9679">
        <f t="shared" ca="1" si="1212"/>
        <v>99.948500906046618</v>
      </c>
      <c r="E9679">
        <f t="shared" ca="1" si="1213"/>
        <v>4.5536710920341017</v>
      </c>
      <c r="F9679">
        <f t="shared" ca="1" si="1208"/>
        <v>94.980451052839697</v>
      </c>
      <c r="G9679">
        <f t="shared" si="1215"/>
        <v>9669</v>
      </c>
      <c r="H9679">
        <f t="shared" ca="1" si="1209"/>
        <v>94.980451052839697</v>
      </c>
    </row>
    <row r="9680" spans="1:8" x14ac:dyDescent="0.25">
      <c r="A9680">
        <f t="shared" si="1214"/>
        <v>9670</v>
      </c>
      <c r="B9680">
        <f t="shared" ca="1" si="1210"/>
        <v>1.5168191770549933</v>
      </c>
      <c r="C9680">
        <f t="shared" ca="1" si="1211"/>
        <v>1.5268191770549933E-3</v>
      </c>
      <c r="D9680">
        <f t="shared" ca="1" si="1212"/>
        <v>99.950027725223677</v>
      </c>
      <c r="E9680">
        <f t="shared" ca="1" si="1213"/>
        <v>4.5551979112111569</v>
      </c>
      <c r="F9680">
        <f t="shared" ca="1" si="1208"/>
        <v>95.125579791429743</v>
      </c>
      <c r="G9680">
        <f t="shared" si="1215"/>
        <v>9670</v>
      </c>
      <c r="H9680">
        <f t="shared" ca="1" si="1209"/>
        <v>95.125579791429743</v>
      </c>
    </row>
    <row r="9681" spans="1:8" x14ac:dyDescent="0.25">
      <c r="A9681">
        <f t="shared" si="1214"/>
        <v>9671</v>
      </c>
      <c r="B9681">
        <f t="shared" ca="1" si="1210"/>
        <v>-0.99667952714784647</v>
      </c>
      <c r="C9681">
        <f t="shared" ca="1" si="1211"/>
        <v>-9.866795271478465E-4</v>
      </c>
      <c r="D9681">
        <f t="shared" ca="1" si="1212"/>
        <v>99.949041045696532</v>
      </c>
      <c r="E9681">
        <f t="shared" ca="1" si="1213"/>
        <v>4.5542112316840093</v>
      </c>
      <c r="F9681">
        <f t="shared" ca="1" si="1208"/>
        <v>95.031767618227647</v>
      </c>
      <c r="G9681">
        <f t="shared" si="1215"/>
        <v>9671</v>
      </c>
      <c r="H9681">
        <f t="shared" ca="1" si="1209"/>
        <v>95.031767618227647</v>
      </c>
    </row>
    <row r="9682" spans="1:8" x14ac:dyDescent="0.25">
      <c r="A9682">
        <f t="shared" si="1214"/>
        <v>9672</v>
      </c>
      <c r="B9682">
        <f t="shared" ca="1" si="1210"/>
        <v>1.6463555859108254</v>
      </c>
      <c r="C9682">
        <f t="shared" ca="1" si="1211"/>
        <v>1.6563555859108255E-3</v>
      </c>
      <c r="D9682">
        <f t="shared" ca="1" si="1212"/>
        <v>99.95069740128244</v>
      </c>
      <c r="E9682">
        <f t="shared" ca="1" si="1213"/>
        <v>4.5558675872699199</v>
      </c>
      <c r="F9682">
        <f t="shared" ca="1" si="1208"/>
        <v>95.189304449849544</v>
      </c>
      <c r="G9682">
        <f t="shared" si="1215"/>
        <v>9672</v>
      </c>
      <c r="H9682">
        <f t="shared" ca="1" si="1209"/>
        <v>95.189304449849544</v>
      </c>
    </row>
    <row r="9683" spans="1:8" x14ac:dyDescent="0.25">
      <c r="A9683">
        <f t="shared" si="1214"/>
        <v>9673</v>
      </c>
      <c r="B9683">
        <f t="shared" ca="1" si="1210"/>
        <v>0.81843883803404693</v>
      </c>
      <c r="C9683">
        <f t="shared" ca="1" si="1211"/>
        <v>8.2843883803404702E-4</v>
      </c>
      <c r="D9683">
        <f t="shared" ca="1" si="1212"/>
        <v>99.951525840120468</v>
      </c>
      <c r="E9683">
        <f t="shared" ca="1" si="1213"/>
        <v>4.5566960261079537</v>
      </c>
      <c r="F9683">
        <f t="shared" ca="1" si="1208"/>
        <v>95.268195640372326</v>
      </c>
      <c r="G9683">
        <f t="shared" si="1215"/>
        <v>9673</v>
      </c>
      <c r="H9683">
        <f t="shared" ca="1" si="1209"/>
        <v>95.268195640372326</v>
      </c>
    </row>
    <row r="9684" spans="1:8" x14ac:dyDescent="0.25">
      <c r="A9684">
        <f t="shared" si="1214"/>
        <v>9674</v>
      </c>
      <c r="B9684">
        <f t="shared" ca="1" si="1210"/>
        <v>0.20481441694567964</v>
      </c>
      <c r="C9684">
        <f t="shared" ca="1" si="1211"/>
        <v>2.1481441694567964E-4</v>
      </c>
      <c r="D9684">
        <f t="shared" ca="1" si="1212"/>
        <v>99.951740654537417</v>
      </c>
      <c r="E9684">
        <f t="shared" ca="1" si="1213"/>
        <v>4.5569108405248997</v>
      </c>
      <c r="F9684">
        <f t="shared" ca="1" si="1208"/>
        <v>95.288662820516294</v>
      </c>
      <c r="G9684">
        <f t="shared" si="1215"/>
        <v>9674</v>
      </c>
      <c r="H9684">
        <f t="shared" ca="1" si="1209"/>
        <v>95.288662820516294</v>
      </c>
    </row>
    <row r="9685" spans="1:8" x14ac:dyDescent="0.25">
      <c r="A9685">
        <f t="shared" si="1214"/>
        <v>9675</v>
      </c>
      <c r="B9685">
        <f t="shared" ca="1" si="1210"/>
        <v>1.360740271164782</v>
      </c>
      <c r="C9685">
        <f t="shared" ca="1" si="1211"/>
        <v>1.3707402711647821E-3</v>
      </c>
      <c r="D9685">
        <f t="shared" ca="1" si="1212"/>
        <v>99.953111394808587</v>
      </c>
      <c r="E9685">
        <f t="shared" ca="1" si="1213"/>
        <v>4.5582815807960646</v>
      </c>
      <c r="F9685">
        <f t="shared" ca="1" si="1208"/>
        <v>95.419368389257656</v>
      </c>
      <c r="G9685">
        <f t="shared" si="1215"/>
        <v>9675</v>
      </c>
      <c r="H9685">
        <f t="shared" ca="1" si="1209"/>
        <v>95.419368389257656</v>
      </c>
    </row>
    <row r="9686" spans="1:8" x14ac:dyDescent="0.25">
      <c r="A9686">
        <f t="shared" si="1214"/>
        <v>9676</v>
      </c>
      <c r="B9686">
        <f t="shared" ca="1" si="1210"/>
        <v>0.84352129285114275</v>
      </c>
      <c r="C9686">
        <f t="shared" ca="1" si="1211"/>
        <v>8.5352129285114274E-4</v>
      </c>
      <c r="D9686">
        <f t="shared" ca="1" si="1212"/>
        <v>99.953964916101441</v>
      </c>
      <c r="E9686">
        <f t="shared" ca="1" si="1213"/>
        <v>4.5591351020889155</v>
      </c>
      <c r="F9686">
        <f t="shared" ca="1" si="1208"/>
        <v>95.500845618256861</v>
      </c>
      <c r="G9686">
        <f t="shared" si="1215"/>
        <v>9676</v>
      </c>
      <c r="H9686">
        <f t="shared" ca="1" si="1209"/>
        <v>95.500845618256861</v>
      </c>
    </row>
    <row r="9687" spans="1:8" x14ac:dyDescent="0.25">
      <c r="A9687">
        <f t="shared" si="1214"/>
        <v>9677</v>
      </c>
      <c r="B9687">
        <f t="shared" ca="1" si="1210"/>
        <v>-0.23111003097562288</v>
      </c>
      <c r="C9687">
        <f t="shared" ca="1" si="1211"/>
        <v>-2.2111003097562289E-4</v>
      </c>
      <c r="D9687">
        <f t="shared" ca="1" si="1212"/>
        <v>99.953743806070463</v>
      </c>
      <c r="E9687">
        <f t="shared" ca="1" si="1213"/>
        <v>4.5589139920579402</v>
      </c>
      <c r="F9687">
        <f t="shared" ca="1" si="1208"/>
        <v>95.479731757653241</v>
      </c>
      <c r="G9687">
        <f t="shared" si="1215"/>
        <v>9677</v>
      </c>
      <c r="H9687">
        <f t="shared" ca="1" si="1209"/>
        <v>95.479731757653241</v>
      </c>
    </row>
    <row r="9688" spans="1:8" x14ac:dyDescent="0.25">
      <c r="A9688">
        <f t="shared" si="1214"/>
        <v>9678</v>
      </c>
      <c r="B9688">
        <f t="shared" ca="1" si="1210"/>
        <v>-1.7655074721547015</v>
      </c>
      <c r="C9688">
        <f t="shared" ca="1" si="1211"/>
        <v>-1.7555074721547015E-3</v>
      </c>
      <c r="D9688">
        <f t="shared" ca="1" si="1212"/>
        <v>99.951988298598309</v>
      </c>
      <c r="E9688">
        <f t="shared" ca="1" si="1213"/>
        <v>4.5571584845857851</v>
      </c>
      <c r="F9688">
        <f t="shared" ca="1" si="1208"/>
        <v>95.312263414086303</v>
      </c>
      <c r="G9688">
        <f t="shared" si="1215"/>
        <v>9678</v>
      </c>
      <c r="H9688">
        <f t="shared" ca="1" si="1209"/>
        <v>95.312263414086303</v>
      </c>
    </row>
    <row r="9689" spans="1:8" x14ac:dyDescent="0.25">
      <c r="A9689">
        <f t="shared" si="1214"/>
        <v>9679</v>
      </c>
      <c r="B9689">
        <f t="shared" ca="1" si="1210"/>
        <v>0.13917050983835882</v>
      </c>
      <c r="C9689">
        <f t="shared" ca="1" si="1211"/>
        <v>1.4917050983835882E-4</v>
      </c>
      <c r="D9689">
        <f t="shared" ca="1" si="1212"/>
        <v>99.952137469108152</v>
      </c>
      <c r="E9689">
        <f t="shared" ca="1" si="1213"/>
        <v>4.5573076550956237</v>
      </c>
      <c r="F9689">
        <f t="shared" ca="1" si="1208"/>
        <v>95.326482253503059</v>
      </c>
      <c r="G9689">
        <f t="shared" si="1215"/>
        <v>9679</v>
      </c>
      <c r="H9689">
        <f t="shared" ca="1" si="1209"/>
        <v>95.326482253503059</v>
      </c>
    </row>
    <row r="9690" spans="1:8" x14ac:dyDescent="0.25">
      <c r="A9690">
        <f t="shared" si="1214"/>
        <v>9680</v>
      </c>
      <c r="B9690">
        <f t="shared" ca="1" si="1210"/>
        <v>-7.0074224200846066E-2</v>
      </c>
      <c r="C9690">
        <f t="shared" ca="1" si="1211"/>
        <v>-6.0074224200846075E-5</v>
      </c>
      <c r="D9690">
        <f t="shared" ca="1" si="1212"/>
        <v>99.952077394883958</v>
      </c>
      <c r="E9690">
        <f t="shared" ca="1" si="1213"/>
        <v>4.5572475808714232</v>
      </c>
      <c r="F9690">
        <f t="shared" ca="1" si="1208"/>
        <v>95.320755761044936</v>
      </c>
      <c r="G9690">
        <f t="shared" si="1215"/>
        <v>9680</v>
      </c>
      <c r="H9690">
        <f t="shared" ca="1" si="1209"/>
        <v>95.320755761044936</v>
      </c>
    </row>
    <row r="9691" spans="1:8" x14ac:dyDescent="0.25">
      <c r="A9691">
        <f t="shared" si="1214"/>
        <v>9681</v>
      </c>
      <c r="B9691">
        <f t="shared" ca="1" si="1210"/>
        <v>-0.68395508339448829</v>
      </c>
      <c r="C9691">
        <f t="shared" ca="1" si="1211"/>
        <v>-6.7395508339448832E-4</v>
      </c>
      <c r="D9691">
        <f t="shared" ca="1" si="1212"/>
        <v>99.951403439800558</v>
      </c>
      <c r="E9691">
        <f t="shared" ca="1" si="1213"/>
        <v>4.5565736257880287</v>
      </c>
      <c r="F9691">
        <f t="shared" ca="1" si="1208"/>
        <v>95.256535496364506</v>
      </c>
      <c r="G9691">
        <f t="shared" si="1215"/>
        <v>9681</v>
      </c>
      <c r="H9691">
        <f t="shared" ca="1" si="1209"/>
        <v>95.256535496364506</v>
      </c>
    </row>
    <row r="9692" spans="1:8" x14ac:dyDescent="0.25">
      <c r="A9692">
        <f t="shared" si="1214"/>
        <v>9682</v>
      </c>
      <c r="B9692">
        <f t="shared" ca="1" si="1210"/>
        <v>-1.3273732179592823</v>
      </c>
      <c r="C9692">
        <f t="shared" ca="1" si="1211"/>
        <v>-1.3173732179592823E-3</v>
      </c>
      <c r="D9692">
        <f t="shared" ca="1" si="1212"/>
        <v>99.9500860665826</v>
      </c>
      <c r="E9692">
        <f t="shared" ca="1" si="1213"/>
        <v>4.5552562525700697</v>
      </c>
      <c r="F9692">
        <f t="shared" ca="1" si="1208"/>
        <v>95.131129708915438</v>
      </c>
      <c r="G9692">
        <f t="shared" si="1215"/>
        <v>9682</v>
      </c>
      <c r="H9692">
        <f t="shared" ca="1" si="1209"/>
        <v>95.131129708915438</v>
      </c>
    </row>
    <row r="9693" spans="1:8" x14ac:dyDescent="0.25">
      <c r="A9693">
        <f t="shared" si="1214"/>
        <v>9683</v>
      </c>
      <c r="B9693">
        <f t="shared" ca="1" si="1210"/>
        <v>-1.1500790245071659</v>
      </c>
      <c r="C9693">
        <f t="shared" ca="1" si="1211"/>
        <v>-1.1400790245071658E-3</v>
      </c>
      <c r="D9693">
        <f t="shared" ca="1" si="1212"/>
        <v>99.948945987558091</v>
      </c>
      <c r="E9693">
        <f t="shared" ca="1" si="1213"/>
        <v>4.5541161735455624</v>
      </c>
      <c r="F9693">
        <f t="shared" ca="1" si="1208"/>
        <v>95.02273450464682</v>
      </c>
      <c r="G9693">
        <f t="shared" si="1215"/>
        <v>9683</v>
      </c>
      <c r="H9693">
        <f t="shared" ca="1" si="1209"/>
        <v>95.02273450464682</v>
      </c>
    </row>
    <row r="9694" spans="1:8" x14ac:dyDescent="0.25">
      <c r="A9694">
        <f t="shared" si="1214"/>
        <v>9684</v>
      </c>
      <c r="B9694">
        <f t="shared" ca="1" si="1210"/>
        <v>-4.9633689539399992E-2</v>
      </c>
      <c r="C9694">
        <f t="shared" ca="1" si="1211"/>
        <v>-3.9633689539399996E-5</v>
      </c>
      <c r="D9694">
        <f t="shared" ca="1" si="1212"/>
        <v>99.948906353868551</v>
      </c>
      <c r="E9694">
        <f t="shared" ca="1" si="1213"/>
        <v>4.5540765398560232</v>
      </c>
      <c r="F9694">
        <f t="shared" ca="1" si="1208"/>
        <v>95.018968477719568</v>
      </c>
      <c r="G9694">
        <f t="shared" si="1215"/>
        <v>9684</v>
      </c>
      <c r="H9694">
        <f t="shared" ca="1" si="1209"/>
        <v>95.018968477719568</v>
      </c>
    </row>
    <row r="9695" spans="1:8" x14ac:dyDescent="0.25">
      <c r="A9695">
        <f t="shared" si="1214"/>
        <v>9685</v>
      </c>
      <c r="B9695">
        <f t="shared" ca="1" si="1210"/>
        <v>0.73097458273084759</v>
      </c>
      <c r="C9695">
        <f t="shared" ca="1" si="1211"/>
        <v>7.4097458273084766E-4</v>
      </c>
      <c r="D9695">
        <f t="shared" ca="1" si="1212"/>
        <v>99.949647328451277</v>
      </c>
      <c r="E9695">
        <f t="shared" ca="1" si="1213"/>
        <v>4.5548175144387537</v>
      </c>
      <c r="F9695">
        <f t="shared" ca="1" si="1208"/>
        <v>95.089401209448269</v>
      </c>
      <c r="G9695">
        <f t="shared" si="1215"/>
        <v>9685</v>
      </c>
      <c r="H9695">
        <f t="shared" ca="1" si="1209"/>
        <v>95.089401209448269</v>
      </c>
    </row>
    <row r="9696" spans="1:8" x14ac:dyDescent="0.25">
      <c r="A9696">
        <f t="shared" si="1214"/>
        <v>9686</v>
      </c>
      <c r="B9696">
        <f t="shared" ca="1" si="1210"/>
        <v>-1.5995196541533681</v>
      </c>
      <c r="C9696">
        <f t="shared" ca="1" si="1211"/>
        <v>-1.5895196541533682E-3</v>
      </c>
      <c r="D9696">
        <f t="shared" ca="1" si="1212"/>
        <v>99.948057808797131</v>
      </c>
      <c r="E9696">
        <f t="shared" ca="1" si="1213"/>
        <v>4.5532279947846002</v>
      </c>
      <c r="F9696">
        <f t="shared" ca="1" si="1208"/>
        <v>94.938374798846397</v>
      </c>
      <c r="G9696">
        <f t="shared" si="1215"/>
        <v>9686</v>
      </c>
      <c r="H9696">
        <f t="shared" ca="1" si="1209"/>
        <v>94.938374798846397</v>
      </c>
    </row>
    <row r="9697" spans="1:8" x14ac:dyDescent="0.25">
      <c r="A9697">
        <f t="shared" si="1214"/>
        <v>9687</v>
      </c>
      <c r="B9697">
        <f t="shared" ca="1" si="1210"/>
        <v>0.44383078699657458</v>
      </c>
      <c r="C9697">
        <f t="shared" ca="1" si="1211"/>
        <v>4.5383078699657464E-4</v>
      </c>
      <c r="D9697">
        <f t="shared" ca="1" si="1212"/>
        <v>99.948511639584126</v>
      </c>
      <c r="E9697">
        <f t="shared" ca="1" si="1213"/>
        <v>4.553681825571597</v>
      </c>
      <c r="F9697">
        <f t="shared" ca="1" si="1208"/>
        <v>94.981470534543703</v>
      </c>
      <c r="G9697">
        <f t="shared" si="1215"/>
        <v>9687</v>
      </c>
      <c r="H9697">
        <f t="shared" ca="1" si="1209"/>
        <v>94.981470534543703</v>
      </c>
    </row>
    <row r="9698" spans="1:8" x14ac:dyDescent="0.25">
      <c r="A9698">
        <f t="shared" si="1214"/>
        <v>9688</v>
      </c>
      <c r="B9698">
        <f t="shared" ca="1" si="1210"/>
        <v>1.1455409618061052</v>
      </c>
      <c r="C9698">
        <f t="shared" ca="1" si="1211"/>
        <v>1.1555409618061053E-3</v>
      </c>
      <c r="D9698">
        <f t="shared" ca="1" si="1212"/>
        <v>99.94966718054593</v>
      </c>
      <c r="E9698">
        <f t="shared" ca="1" si="1213"/>
        <v>4.5548373665334028</v>
      </c>
      <c r="F9698">
        <f t="shared" ca="1" si="1208"/>
        <v>95.091288951978967</v>
      </c>
      <c r="G9698">
        <f t="shared" si="1215"/>
        <v>9688</v>
      </c>
      <c r="H9698">
        <f t="shared" ca="1" si="1209"/>
        <v>95.091288951978967</v>
      </c>
    </row>
    <row r="9699" spans="1:8" x14ac:dyDescent="0.25">
      <c r="A9699">
        <f t="shared" si="1214"/>
        <v>9689</v>
      </c>
      <c r="B9699">
        <f t="shared" ca="1" si="1210"/>
        <v>1.2564691338605087</v>
      </c>
      <c r="C9699">
        <f t="shared" ca="1" si="1211"/>
        <v>1.2664691338605087E-3</v>
      </c>
      <c r="D9699">
        <f t="shared" ca="1" si="1212"/>
        <v>99.950933649679797</v>
      </c>
      <c r="E9699">
        <f t="shared" ca="1" si="1213"/>
        <v>4.5561038356672636</v>
      </c>
      <c r="F9699">
        <f t="shared" ca="1" si="1208"/>
        <v>95.211795427094131</v>
      </c>
      <c r="G9699">
        <f t="shared" si="1215"/>
        <v>9689</v>
      </c>
      <c r="H9699">
        <f t="shared" ca="1" si="1209"/>
        <v>95.211795427094131</v>
      </c>
    </row>
    <row r="9700" spans="1:8" x14ac:dyDescent="0.25">
      <c r="A9700">
        <f t="shared" si="1214"/>
        <v>9690</v>
      </c>
      <c r="B9700">
        <f t="shared" ca="1" si="1210"/>
        <v>-0.21994871884883863</v>
      </c>
      <c r="C9700">
        <f t="shared" ca="1" si="1211"/>
        <v>-2.0994871884883864E-4</v>
      </c>
      <c r="D9700">
        <f t="shared" ca="1" si="1212"/>
        <v>99.95072370096095</v>
      </c>
      <c r="E9700">
        <f t="shared" ca="1" si="1213"/>
        <v>4.5558938869484145</v>
      </c>
      <c r="F9700">
        <f t="shared" ca="1" si="1208"/>
        <v>95.191807930872912</v>
      </c>
      <c r="G9700">
        <f t="shared" si="1215"/>
        <v>9690</v>
      </c>
      <c r="H9700">
        <f t="shared" ca="1" si="1209"/>
        <v>95.191807930872912</v>
      </c>
    </row>
    <row r="9701" spans="1:8" x14ac:dyDescent="0.25">
      <c r="A9701">
        <f t="shared" si="1214"/>
        <v>9691</v>
      </c>
      <c r="B9701">
        <f t="shared" ca="1" si="1210"/>
        <v>-0.11067617153734297</v>
      </c>
      <c r="C9701">
        <f t="shared" ca="1" si="1211"/>
        <v>-1.0067617153734297E-4</v>
      </c>
      <c r="D9701">
        <f t="shared" ca="1" si="1212"/>
        <v>99.950623024789408</v>
      </c>
      <c r="E9701">
        <f t="shared" ca="1" si="1213"/>
        <v>4.5557932107768773</v>
      </c>
      <c r="F9701">
        <f t="shared" ca="1" si="1208"/>
        <v>95.182224866489946</v>
      </c>
      <c r="G9701">
        <f t="shared" si="1215"/>
        <v>9691</v>
      </c>
      <c r="H9701">
        <f t="shared" ca="1" si="1209"/>
        <v>95.182224866489946</v>
      </c>
    </row>
    <row r="9702" spans="1:8" x14ac:dyDescent="0.25">
      <c r="A9702">
        <f t="shared" si="1214"/>
        <v>9692</v>
      </c>
      <c r="B9702">
        <f t="shared" ca="1" si="1210"/>
        <v>-3.9960832206854383E-2</v>
      </c>
      <c r="C9702">
        <f t="shared" ca="1" si="1211"/>
        <v>-2.9960832206854384E-5</v>
      </c>
      <c r="D9702">
        <f t="shared" ca="1" si="1212"/>
        <v>99.9505930639572</v>
      </c>
      <c r="E9702">
        <f t="shared" ca="1" si="1213"/>
        <v>4.5557632499446701</v>
      </c>
      <c r="F9702">
        <f t="shared" ca="1" si="1208"/>
        <v>95.179373170541425</v>
      </c>
      <c r="G9702">
        <f t="shared" si="1215"/>
        <v>9692</v>
      </c>
      <c r="H9702">
        <f t="shared" ca="1" si="1209"/>
        <v>95.179373170541425</v>
      </c>
    </row>
    <row r="9703" spans="1:8" x14ac:dyDescent="0.25">
      <c r="A9703">
        <f t="shared" si="1214"/>
        <v>9693</v>
      </c>
      <c r="B9703">
        <f t="shared" ca="1" si="1210"/>
        <v>0.29223309034516165</v>
      </c>
      <c r="C9703">
        <f t="shared" ca="1" si="1211"/>
        <v>3.022330903451617E-4</v>
      </c>
      <c r="D9703">
        <f t="shared" ca="1" si="1212"/>
        <v>99.950895297047552</v>
      </c>
      <c r="E9703">
        <f t="shared" ca="1" si="1213"/>
        <v>4.5560654830350149</v>
      </c>
      <c r="F9703">
        <f t="shared" ca="1" si="1208"/>
        <v>95.208143874142166</v>
      </c>
      <c r="G9703">
        <f t="shared" si="1215"/>
        <v>9693</v>
      </c>
      <c r="H9703">
        <f t="shared" ca="1" si="1209"/>
        <v>95.208143874142166</v>
      </c>
    </row>
    <row r="9704" spans="1:8" x14ac:dyDescent="0.25">
      <c r="A9704">
        <f t="shared" si="1214"/>
        <v>9694</v>
      </c>
      <c r="B9704">
        <f t="shared" ca="1" si="1210"/>
        <v>-1.259301779508905</v>
      </c>
      <c r="C9704">
        <f t="shared" ca="1" si="1211"/>
        <v>-1.2493017795089049E-3</v>
      </c>
      <c r="D9704">
        <f t="shared" ca="1" si="1212"/>
        <v>99.949645995268042</v>
      </c>
      <c r="E9704">
        <f t="shared" ca="1" si="1213"/>
        <v>4.5548161812555064</v>
      </c>
      <c r="F9704">
        <f t="shared" ca="1" si="1208"/>
        <v>95.089274437936083</v>
      </c>
      <c r="G9704">
        <f t="shared" si="1215"/>
        <v>9694</v>
      </c>
      <c r="H9704">
        <f t="shared" ca="1" si="1209"/>
        <v>95.089274437936083</v>
      </c>
    </row>
    <row r="9705" spans="1:8" x14ac:dyDescent="0.25">
      <c r="A9705">
        <f t="shared" si="1214"/>
        <v>9695</v>
      </c>
      <c r="B9705">
        <f t="shared" ca="1" si="1210"/>
        <v>0.73795806609414805</v>
      </c>
      <c r="C9705">
        <f t="shared" ca="1" si="1211"/>
        <v>7.4795806609414812E-4</v>
      </c>
      <c r="D9705">
        <f t="shared" ca="1" si="1212"/>
        <v>99.950393953334142</v>
      </c>
      <c r="E9705">
        <f t="shared" ca="1" si="1213"/>
        <v>4.5555641393216009</v>
      </c>
      <c r="F9705">
        <f t="shared" ca="1" si="1208"/>
        <v>95.160423832815923</v>
      </c>
      <c r="G9705">
        <f t="shared" si="1215"/>
        <v>9695</v>
      </c>
      <c r="H9705">
        <f t="shared" ca="1" si="1209"/>
        <v>95.160423832815923</v>
      </c>
    </row>
    <row r="9706" spans="1:8" x14ac:dyDescent="0.25">
      <c r="A9706">
        <f t="shared" si="1214"/>
        <v>9696</v>
      </c>
      <c r="B9706">
        <f t="shared" ca="1" si="1210"/>
        <v>-0.37210275122277264</v>
      </c>
      <c r="C9706">
        <f t="shared" ca="1" si="1211"/>
        <v>-3.6210275122277262E-4</v>
      </c>
      <c r="D9706">
        <f t="shared" ca="1" si="1212"/>
        <v>99.950031850582917</v>
      </c>
      <c r="E9706">
        <f t="shared" ca="1" si="1213"/>
        <v>4.5552020365703783</v>
      </c>
      <c r="F9706">
        <f t="shared" ca="1" si="1208"/>
        <v>95.125972219426984</v>
      </c>
      <c r="G9706">
        <f t="shared" si="1215"/>
        <v>9696</v>
      </c>
      <c r="H9706">
        <f t="shared" ca="1" si="1209"/>
        <v>95.125972219426984</v>
      </c>
    </row>
    <row r="9707" spans="1:8" x14ac:dyDescent="0.25">
      <c r="A9707">
        <f t="shared" si="1214"/>
        <v>9697</v>
      </c>
      <c r="B9707">
        <f t="shared" ca="1" si="1210"/>
        <v>0.53257332072128327</v>
      </c>
      <c r="C9707">
        <f t="shared" ca="1" si="1211"/>
        <v>5.4257332072128327E-4</v>
      </c>
      <c r="D9707">
        <f t="shared" ca="1" si="1212"/>
        <v>99.950574423903632</v>
      </c>
      <c r="E9707">
        <f t="shared" ca="1" si="1213"/>
        <v>4.5557446098910992</v>
      </c>
      <c r="F9707">
        <f t="shared" ca="1" si="1208"/>
        <v>95.177599038461693</v>
      </c>
      <c r="G9707">
        <f t="shared" si="1215"/>
        <v>9697</v>
      </c>
      <c r="H9707">
        <f t="shared" ca="1" si="1209"/>
        <v>95.177599038461693</v>
      </c>
    </row>
    <row r="9708" spans="1:8" x14ac:dyDescent="0.25">
      <c r="A9708">
        <f t="shared" si="1214"/>
        <v>9698</v>
      </c>
      <c r="B9708">
        <f t="shared" ca="1" si="1210"/>
        <v>-0.94044900652399299</v>
      </c>
      <c r="C9708">
        <f t="shared" ca="1" si="1211"/>
        <v>-9.3044900652399301E-4</v>
      </c>
      <c r="D9708">
        <f t="shared" ca="1" si="1212"/>
        <v>99.949643974897114</v>
      </c>
      <c r="E9708">
        <f t="shared" ca="1" si="1213"/>
        <v>4.5548141608845754</v>
      </c>
      <c r="F9708">
        <f t="shared" ca="1" si="1208"/>
        <v>95.089082322524234</v>
      </c>
      <c r="G9708">
        <f t="shared" si="1215"/>
        <v>9698</v>
      </c>
      <c r="H9708">
        <f t="shared" ca="1" si="1209"/>
        <v>95.089082322524234</v>
      </c>
    </row>
    <row r="9709" spans="1:8" x14ac:dyDescent="0.25">
      <c r="A9709">
        <f t="shared" si="1214"/>
        <v>9699</v>
      </c>
      <c r="B9709">
        <f t="shared" ca="1" si="1210"/>
        <v>0.87039523817975006</v>
      </c>
      <c r="C9709">
        <f t="shared" ca="1" si="1211"/>
        <v>8.8039523817975008E-4</v>
      </c>
      <c r="D9709">
        <f t="shared" ca="1" si="1212"/>
        <v>99.950524370135298</v>
      </c>
      <c r="E9709">
        <f t="shared" ca="1" si="1213"/>
        <v>4.5556945561227549</v>
      </c>
      <c r="F9709">
        <f t="shared" ca="1" si="1208"/>
        <v>95.17283516019387</v>
      </c>
      <c r="G9709">
        <f t="shared" si="1215"/>
        <v>9699</v>
      </c>
      <c r="H9709">
        <f t="shared" ca="1" si="1209"/>
        <v>95.17283516019387</v>
      </c>
    </row>
    <row r="9710" spans="1:8" x14ac:dyDescent="0.25">
      <c r="A9710">
        <f t="shared" si="1214"/>
        <v>9700</v>
      </c>
      <c r="B9710">
        <f t="shared" ca="1" si="1210"/>
        <v>-0.55266804220456545</v>
      </c>
      <c r="C9710">
        <f t="shared" ca="1" si="1211"/>
        <v>-5.4266804220456542E-4</v>
      </c>
      <c r="D9710">
        <f t="shared" ca="1" si="1212"/>
        <v>99.949981702093098</v>
      </c>
      <c r="E9710">
        <f t="shared" ca="1" si="1213"/>
        <v>4.5551518880805499</v>
      </c>
      <c r="F9710">
        <f t="shared" ca="1" si="1208"/>
        <v>95.121201915189502</v>
      </c>
      <c r="G9710">
        <f t="shared" si="1215"/>
        <v>9700</v>
      </c>
      <c r="H9710">
        <f t="shared" ca="1" si="1209"/>
        <v>95.121201915189502</v>
      </c>
    </row>
    <row r="9711" spans="1:8" x14ac:dyDescent="0.25">
      <c r="A9711">
        <f t="shared" si="1214"/>
        <v>9701</v>
      </c>
      <c r="B9711">
        <f t="shared" ca="1" si="1210"/>
        <v>-1.0472442042889538E-2</v>
      </c>
      <c r="C9711">
        <f t="shared" ca="1" si="1211"/>
        <v>-4.7244204288953765E-7</v>
      </c>
      <c r="D9711">
        <f t="shared" ca="1" si="1212"/>
        <v>99.949981229651058</v>
      </c>
      <c r="E9711">
        <f t="shared" ca="1" si="1213"/>
        <v>4.5551514156385071</v>
      </c>
      <c r="F9711">
        <f t="shared" ca="1" si="1208"/>
        <v>95.121156975945169</v>
      </c>
      <c r="G9711">
        <f t="shared" si="1215"/>
        <v>9701</v>
      </c>
      <c r="H9711">
        <f t="shared" ca="1" si="1209"/>
        <v>95.121156975945169</v>
      </c>
    </row>
    <row r="9712" spans="1:8" x14ac:dyDescent="0.25">
      <c r="A9712">
        <f t="shared" si="1214"/>
        <v>9702</v>
      </c>
      <c r="B9712">
        <f t="shared" ca="1" si="1210"/>
        <v>-0.68022015811957615</v>
      </c>
      <c r="C9712">
        <f t="shared" ca="1" si="1211"/>
        <v>-6.7022015811957615E-4</v>
      </c>
      <c r="D9712">
        <f t="shared" ca="1" si="1212"/>
        <v>99.949311009492945</v>
      </c>
      <c r="E9712">
        <f t="shared" ca="1" si="1213"/>
        <v>4.5544811954803874</v>
      </c>
      <c r="F9712">
        <f t="shared" ca="1" si="1208"/>
        <v>95.057426218281094</v>
      </c>
      <c r="G9712">
        <f t="shared" si="1215"/>
        <v>9702</v>
      </c>
      <c r="H9712">
        <f t="shared" ca="1" si="1209"/>
        <v>95.057426218281094</v>
      </c>
    </row>
    <row r="9713" spans="1:8" x14ac:dyDescent="0.25">
      <c r="A9713">
        <f t="shared" si="1214"/>
        <v>9703</v>
      </c>
      <c r="B9713">
        <f t="shared" ca="1" si="1210"/>
        <v>-0.14061562381298701</v>
      </c>
      <c r="C9713">
        <f t="shared" ca="1" si="1211"/>
        <v>-1.3061562381298702E-4</v>
      </c>
      <c r="D9713">
        <f t="shared" ca="1" si="1212"/>
        <v>99.949180393869128</v>
      </c>
      <c r="E9713">
        <f t="shared" ca="1" si="1213"/>
        <v>4.5543505798565747</v>
      </c>
      <c r="F9713">
        <f t="shared" ca="1" si="1208"/>
        <v>95.045011044083068</v>
      </c>
      <c r="G9713">
        <f t="shared" si="1215"/>
        <v>9703</v>
      </c>
      <c r="H9713">
        <f t="shared" ca="1" si="1209"/>
        <v>95.045011044083068</v>
      </c>
    </row>
    <row r="9714" spans="1:8" x14ac:dyDescent="0.25">
      <c r="A9714">
        <f t="shared" si="1214"/>
        <v>9704</v>
      </c>
      <c r="B9714">
        <f t="shared" ca="1" si="1210"/>
        <v>-0.96308569561028279</v>
      </c>
      <c r="C9714">
        <f t="shared" ca="1" si="1211"/>
        <v>-9.5308569561028281E-4</v>
      </c>
      <c r="D9714">
        <f t="shared" ca="1" si="1212"/>
        <v>99.948227308173514</v>
      </c>
      <c r="E9714">
        <f t="shared" ca="1" si="1213"/>
        <v>4.5533974941609641</v>
      </c>
      <c r="F9714">
        <f t="shared" ca="1" si="1208"/>
        <v>94.954468158036448</v>
      </c>
      <c r="G9714">
        <f t="shared" si="1215"/>
        <v>9704</v>
      </c>
      <c r="H9714">
        <f t="shared" ca="1" si="1209"/>
        <v>94.954468158036448</v>
      </c>
    </row>
    <row r="9715" spans="1:8" x14ac:dyDescent="0.25">
      <c r="A9715">
        <f t="shared" si="1214"/>
        <v>9705</v>
      </c>
      <c r="B9715">
        <f t="shared" ca="1" si="1210"/>
        <v>0.44369378485688149</v>
      </c>
      <c r="C9715">
        <f t="shared" ca="1" si="1211"/>
        <v>4.5369378485688155E-4</v>
      </c>
      <c r="D9715">
        <f t="shared" ca="1" si="1212"/>
        <v>99.948681001958377</v>
      </c>
      <c r="E9715">
        <f t="shared" ca="1" si="1213"/>
        <v>4.5538511879458206</v>
      </c>
      <c r="F9715">
        <f t="shared" ca="1" si="1208"/>
        <v>94.997558184183504</v>
      </c>
      <c r="G9715">
        <f t="shared" si="1215"/>
        <v>9705</v>
      </c>
      <c r="H9715">
        <f t="shared" ca="1" si="1209"/>
        <v>94.997558184183504</v>
      </c>
    </row>
    <row r="9716" spans="1:8" x14ac:dyDescent="0.25">
      <c r="A9716">
        <f t="shared" si="1214"/>
        <v>9706</v>
      </c>
      <c r="B9716">
        <f t="shared" ca="1" si="1210"/>
        <v>0.78832576485178318</v>
      </c>
      <c r="C9716">
        <f t="shared" ca="1" si="1211"/>
        <v>7.9832576485178326E-4</v>
      </c>
      <c r="D9716">
        <f t="shared" ca="1" si="1212"/>
        <v>99.949479327723225</v>
      </c>
      <c r="E9716">
        <f t="shared" ca="1" si="1213"/>
        <v>4.5546495137106726</v>
      </c>
      <c r="F9716">
        <f t="shared" ca="1" si="1208"/>
        <v>95.0734274626504</v>
      </c>
      <c r="G9716">
        <f t="shared" si="1215"/>
        <v>9706</v>
      </c>
      <c r="H9716">
        <f t="shared" ca="1" si="1209"/>
        <v>95.0734274626504</v>
      </c>
    </row>
    <row r="9717" spans="1:8" x14ac:dyDescent="0.25">
      <c r="A9717">
        <f t="shared" si="1214"/>
        <v>9707</v>
      </c>
      <c r="B9717">
        <f t="shared" ca="1" si="1210"/>
        <v>-0.42329368804964318</v>
      </c>
      <c r="C9717">
        <f t="shared" ca="1" si="1211"/>
        <v>-4.1329368804964315E-4</v>
      </c>
      <c r="D9717">
        <f t="shared" ca="1" si="1212"/>
        <v>99.94906603403517</v>
      </c>
      <c r="E9717">
        <f t="shared" ca="1" si="1213"/>
        <v>4.5542362200226227</v>
      </c>
      <c r="F9717">
        <f t="shared" ca="1" si="1208"/>
        <v>95.034142333885896</v>
      </c>
      <c r="G9717">
        <f t="shared" si="1215"/>
        <v>9707</v>
      </c>
      <c r="H9717">
        <f t="shared" ca="1" si="1209"/>
        <v>95.034142333885896</v>
      </c>
    </row>
    <row r="9718" spans="1:8" x14ac:dyDescent="0.25">
      <c r="A9718">
        <f t="shared" si="1214"/>
        <v>9708</v>
      </c>
      <c r="B9718">
        <f t="shared" ca="1" si="1210"/>
        <v>0.78890242066960559</v>
      </c>
      <c r="C9718">
        <f t="shared" ca="1" si="1211"/>
        <v>7.9890242066960558E-4</v>
      </c>
      <c r="D9718">
        <f t="shared" ca="1" si="1212"/>
        <v>99.949864936455839</v>
      </c>
      <c r="E9718">
        <f t="shared" ca="1" si="1213"/>
        <v>4.5550351224432921</v>
      </c>
      <c r="F9718">
        <f t="shared" ca="1" si="1208"/>
        <v>95.110095675857323</v>
      </c>
      <c r="G9718">
        <f t="shared" si="1215"/>
        <v>9708</v>
      </c>
      <c r="H9718">
        <f t="shared" ca="1" si="1209"/>
        <v>95.110095675857323</v>
      </c>
    </row>
    <row r="9719" spans="1:8" x14ac:dyDescent="0.25">
      <c r="A9719">
        <f t="shared" si="1214"/>
        <v>9709</v>
      </c>
      <c r="B9719">
        <f t="shared" ca="1" si="1210"/>
        <v>-0.23037734964847065</v>
      </c>
      <c r="C9719">
        <f t="shared" ca="1" si="1211"/>
        <v>-2.2037734964847067E-4</v>
      </c>
      <c r="D9719">
        <f t="shared" ca="1" si="1212"/>
        <v>99.94964455910619</v>
      </c>
      <c r="E9719">
        <f t="shared" ca="1" si="1213"/>
        <v>4.554814745093644</v>
      </c>
      <c r="F9719">
        <f t="shared" ca="1" si="1208"/>
        <v>95.089137874444688</v>
      </c>
      <c r="G9719">
        <f t="shared" si="1215"/>
        <v>9709</v>
      </c>
      <c r="H9719">
        <f t="shared" ca="1" si="1209"/>
        <v>95.089137874444688</v>
      </c>
    </row>
    <row r="9720" spans="1:8" x14ac:dyDescent="0.25">
      <c r="A9720">
        <f t="shared" si="1214"/>
        <v>9710</v>
      </c>
      <c r="B9720">
        <f t="shared" ca="1" si="1210"/>
        <v>-2.0005446622692866</v>
      </c>
      <c r="C9720">
        <f t="shared" ca="1" si="1211"/>
        <v>-1.9905446622692866E-3</v>
      </c>
      <c r="D9720">
        <f t="shared" ca="1" si="1212"/>
        <v>99.947654014443927</v>
      </c>
      <c r="E9720">
        <f t="shared" ca="1" si="1213"/>
        <v>4.5528242004313748</v>
      </c>
      <c r="F9720">
        <f t="shared" ca="1" si="1208"/>
        <v>94.900046958001866</v>
      </c>
      <c r="G9720">
        <f t="shared" si="1215"/>
        <v>9710</v>
      </c>
      <c r="H9720">
        <f t="shared" ca="1" si="1209"/>
        <v>94.900046958001866</v>
      </c>
    </row>
    <row r="9721" spans="1:8" x14ac:dyDescent="0.25">
      <c r="A9721">
        <f t="shared" si="1214"/>
        <v>9711</v>
      </c>
      <c r="B9721">
        <f t="shared" ca="1" si="1210"/>
        <v>-0.36408132787500291</v>
      </c>
      <c r="C9721">
        <f t="shared" ca="1" si="1211"/>
        <v>-3.5408132787500288E-4</v>
      </c>
      <c r="D9721">
        <f t="shared" ca="1" si="1212"/>
        <v>99.947299933116057</v>
      </c>
      <c r="E9721">
        <f t="shared" ca="1" si="1213"/>
        <v>4.5524701191035</v>
      </c>
      <c r="F9721">
        <f t="shared" ca="1" si="1208"/>
        <v>94.866450571637145</v>
      </c>
      <c r="G9721">
        <f t="shared" si="1215"/>
        <v>9711</v>
      </c>
      <c r="H9721">
        <f t="shared" ca="1" si="1209"/>
        <v>94.866450571637145</v>
      </c>
    </row>
    <row r="9722" spans="1:8" x14ac:dyDescent="0.25">
      <c r="A9722">
        <f t="shared" si="1214"/>
        <v>9712</v>
      </c>
      <c r="B9722">
        <f t="shared" ca="1" si="1210"/>
        <v>0.80963898567241577</v>
      </c>
      <c r="C9722">
        <f t="shared" ca="1" si="1211"/>
        <v>8.1963898567241579E-4</v>
      </c>
      <c r="D9722">
        <f t="shared" ca="1" si="1212"/>
        <v>99.948119572101731</v>
      </c>
      <c r="E9722">
        <f t="shared" ca="1" si="1213"/>
        <v>4.5532897580891722</v>
      </c>
      <c r="F9722">
        <f t="shared" ca="1" si="1208"/>
        <v>94.944238687689392</v>
      </c>
      <c r="G9722">
        <f t="shared" si="1215"/>
        <v>9712</v>
      </c>
      <c r="H9722">
        <f t="shared" ca="1" si="1209"/>
        <v>94.944238687689392</v>
      </c>
    </row>
    <row r="9723" spans="1:8" x14ac:dyDescent="0.25">
      <c r="A9723">
        <f t="shared" si="1214"/>
        <v>9713</v>
      </c>
      <c r="B9723">
        <f t="shared" ca="1" si="1210"/>
        <v>0.95115443260323485</v>
      </c>
      <c r="C9723">
        <f t="shared" ca="1" si="1211"/>
        <v>9.611544326032349E-4</v>
      </c>
      <c r="D9723">
        <f t="shared" ca="1" si="1212"/>
        <v>99.949080726534334</v>
      </c>
      <c r="E9723">
        <f t="shared" ca="1" si="1213"/>
        <v>4.5542509125217752</v>
      </c>
      <c r="F9723">
        <f t="shared" ca="1" si="1208"/>
        <v>95.035538633199124</v>
      </c>
      <c r="G9723">
        <f t="shared" si="1215"/>
        <v>9713</v>
      </c>
      <c r="H9723">
        <f t="shared" ca="1" si="1209"/>
        <v>95.035538633199124</v>
      </c>
    </row>
    <row r="9724" spans="1:8" x14ac:dyDescent="0.25">
      <c r="A9724">
        <f t="shared" si="1214"/>
        <v>9714</v>
      </c>
      <c r="B9724">
        <f t="shared" ca="1" si="1210"/>
        <v>0.61145820013212526</v>
      </c>
      <c r="C9724">
        <f t="shared" ca="1" si="1211"/>
        <v>6.2145820013212525E-4</v>
      </c>
      <c r="D9724">
        <f t="shared" ca="1" si="1212"/>
        <v>99.949702184734463</v>
      </c>
      <c r="E9724">
        <f t="shared" ca="1" si="1213"/>
        <v>4.554872370721907</v>
      </c>
      <c r="F9724">
        <f t="shared" ca="1" si="1208"/>
        <v>95.094617603640586</v>
      </c>
      <c r="G9724">
        <f t="shared" si="1215"/>
        <v>9714</v>
      </c>
      <c r="H9724">
        <f t="shared" ca="1" si="1209"/>
        <v>95.094617603640586</v>
      </c>
    </row>
    <row r="9725" spans="1:8" x14ac:dyDescent="0.25">
      <c r="A9725">
        <f t="shared" si="1214"/>
        <v>9715</v>
      </c>
      <c r="B9725">
        <f t="shared" ca="1" si="1210"/>
        <v>0.28879348756769846</v>
      </c>
      <c r="C9725">
        <f t="shared" ca="1" si="1211"/>
        <v>2.9879348756769851E-4</v>
      </c>
      <c r="D9725">
        <f t="shared" ca="1" si="1212"/>
        <v>99.950000978222036</v>
      </c>
      <c r="E9725">
        <f t="shared" ca="1" si="1213"/>
        <v>4.555171164209475</v>
      </c>
      <c r="F9725">
        <f t="shared" ca="1" si="1208"/>
        <v>95.123035501413284</v>
      </c>
      <c r="G9725">
        <f t="shared" si="1215"/>
        <v>9715</v>
      </c>
      <c r="H9725">
        <f t="shared" ca="1" si="1209"/>
        <v>95.123035501413284</v>
      </c>
    </row>
    <row r="9726" spans="1:8" x14ac:dyDescent="0.25">
      <c r="A9726">
        <f t="shared" si="1214"/>
        <v>9716</v>
      </c>
      <c r="B9726">
        <f t="shared" ca="1" si="1210"/>
        <v>1.6345238833026146</v>
      </c>
      <c r="C9726">
        <f t="shared" ca="1" si="1211"/>
        <v>1.6445238833026146E-3</v>
      </c>
      <c r="D9726">
        <f t="shared" ca="1" si="1212"/>
        <v>99.951645502105336</v>
      </c>
      <c r="E9726">
        <f t="shared" ca="1" si="1213"/>
        <v>4.5568156880927777</v>
      </c>
      <c r="F9726">
        <f t="shared" ca="1" si="1208"/>
        <v>95.279596303852671</v>
      </c>
      <c r="G9726">
        <f t="shared" si="1215"/>
        <v>9716</v>
      </c>
      <c r="H9726">
        <f t="shared" ca="1" si="1209"/>
        <v>95.279596303852671</v>
      </c>
    </row>
    <row r="9727" spans="1:8" x14ac:dyDescent="0.25">
      <c r="A9727">
        <f t="shared" si="1214"/>
        <v>9717</v>
      </c>
      <c r="B9727">
        <f t="shared" ca="1" si="1210"/>
        <v>0.93262693233562921</v>
      </c>
      <c r="C9727">
        <f t="shared" ca="1" si="1211"/>
        <v>9.4262693233562928E-4</v>
      </c>
      <c r="D9727">
        <f t="shared" ca="1" si="1212"/>
        <v>99.952588129037679</v>
      </c>
      <c r="E9727">
        <f t="shared" ca="1" si="1213"/>
        <v>4.5577583150251133</v>
      </c>
      <c r="F9727">
        <f t="shared" ca="1" si="1208"/>
        <v>95.369451760864251</v>
      </c>
      <c r="G9727">
        <f t="shared" si="1215"/>
        <v>9717</v>
      </c>
      <c r="H9727">
        <f t="shared" ca="1" si="1209"/>
        <v>95.369451760864251</v>
      </c>
    </row>
    <row r="9728" spans="1:8" x14ac:dyDescent="0.25">
      <c r="A9728">
        <f t="shared" si="1214"/>
        <v>9718</v>
      </c>
      <c r="B9728">
        <f t="shared" ca="1" si="1210"/>
        <v>-0.59964389022565812</v>
      </c>
      <c r="C9728">
        <f t="shared" ca="1" si="1211"/>
        <v>-5.896438902256581E-4</v>
      </c>
      <c r="D9728">
        <f t="shared" ca="1" si="1212"/>
        <v>99.951998485147456</v>
      </c>
      <c r="E9728">
        <f t="shared" ca="1" si="1213"/>
        <v>4.557168671134888</v>
      </c>
      <c r="F9728">
        <f t="shared" ca="1" si="1208"/>
        <v>95.313234322082778</v>
      </c>
      <c r="G9728">
        <f t="shared" si="1215"/>
        <v>9718</v>
      </c>
      <c r="H9728">
        <f t="shared" ca="1" si="1209"/>
        <v>95.313234322082778</v>
      </c>
    </row>
    <row r="9729" spans="1:8" x14ac:dyDescent="0.25">
      <c r="A9729">
        <f t="shared" si="1214"/>
        <v>9719</v>
      </c>
      <c r="B9729">
        <f t="shared" ca="1" si="1210"/>
        <v>1.9455550588643253</v>
      </c>
      <c r="C9729">
        <f t="shared" ca="1" si="1211"/>
        <v>1.9555550588643252E-3</v>
      </c>
      <c r="D9729">
        <f t="shared" ca="1" si="1212"/>
        <v>99.953954040206327</v>
      </c>
      <c r="E9729">
        <f t="shared" ca="1" si="1213"/>
        <v>4.5591242261937523</v>
      </c>
      <c r="F9729">
        <f t="shared" ca="1" si="1208"/>
        <v>95.499806966720058</v>
      </c>
      <c r="G9729">
        <f t="shared" si="1215"/>
        <v>9719</v>
      </c>
      <c r="H9729">
        <f t="shared" ca="1" si="1209"/>
        <v>95.499806966720058</v>
      </c>
    </row>
    <row r="9730" spans="1:8" x14ac:dyDescent="0.25">
      <c r="A9730">
        <f t="shared" si="1214"/>
        <v>9720</v>
      </c>
      <c r="B9730">
        <f t="shared" ca="1" si="1210"/>
        <v>-2.0597159107266738</v>
      </c>
      <c r="C9730">
        <f t="shared" ca="1" si="1211"/>
        <v>-2.0497159107266739E-3</v>
      </c>
      <c r="D9730">
        <f t="shared" ca="1" si="1212"/>
        <v>99.951904324295597</v>
      </c>
      <c r="E9730">
        <f t="shared" ca="1" si="1213"/>
        <v>4.5570745102830257</v>
      </c>
      <c r="F9730">
        <f t="shared" ca="1" si="1208"/>
        <v>95.304259969268244</v>
      </c>
      <c r="G9730">
        <f t="shared" si="1215"/>
        <v>9720</v>
      </c>
      <c r="H9730">
        <f t="shared" ca="1" si="1209"/>
        <v>95.304259969268244</v>
      </c>
    </row>
    <row r="9731" spans="1:8" x14ac:dyDescent="0.25">
      <c r="A9731">
        <f t="shared" si="1214"/>
        <v>9721</v>
      </c>
      <c r="B9731">
        <f t="shared" ca="1" si="1210"/>
        <v>0.48124509048791814</v>
      </c>
      <c r="C9731">
        <f t="shared" ca="1" si="1211"/>
        <v>4.9124509048791812E-4</v>
      </c>
      <c r="D9731">
        <f t="shared" ca="1" si="1212"/>
        <v>99.952395569386084</v>
      </c>
      <c r="E9731">
        <f t="shared" ca="1" si="1213"/>
        <v>4.5575657553735134</v>
      </c>
      <c r="F9731">
        <f t="shared" ca="1" si="1208"/>
        <v>95.351089220458832</v>
      </c>
      <c r="G9731">
        <f t="shared" si="1215"/>
        <v>9721</v>
      </c>
      <c r="H9731">
        <f t="shared" ca="1" si="1209"/>
        <v>95.351089220458832</v>
      </c>
    </row>
    <row r="9732" spans="1:8" x14ac:dyDescent="0.25">
      <c r="A9732">
        <f t="shared" si="1214"/>
        <v>9722</v>
      </c>
      <c r="B9732">
        <f t="shared" ca="1" si="1210"/>
        <v>0.99760709014408422</v>
      </c>
      <c r="C9732">
        <f t="shared" ca="1" si="1211"/>
        <v>1.0076070901440842E-3</v>
      </c>
      <c r="D9732">
        <f t="shared" ca="1" si="1212"/>
        <v>99.953403176476229</v>
      </c>
      <c r="E9732">
        <f t="shared" ca="1" si="1213"/>
        <v>4.5585733624636573</v>
      </c>
      <c r="F9732">
        <f t="shared" ca="1" si="1208"/>
        <v>95.447214073919511</v>
      </c>
      <c r="G9732">
        <f t="shared" si="1215"/>
        <v>9722</v>
      </c>
      <c r="H9732">
        <f t="shared" ca="1" si="1209"/>
        <v>95.447214073919511</v>
      </c>
    </row>
    <row r="9733" spans="1:8" x14ac:dyDescent="0.25">
      <c r="A9733">
        <f t="shared" si="1214"/>
        <v>9723</v>
      </c>
      <c r="B9733">
        <f t="shared" ca="1" si="1210"/>
        <v>0.4838027479486362</v>
      </c>
      <c r="C9733">
        <f t="shared" ca="1" si="1211"/>
        <v>4.9380274794863619E-4</v>
      </c>
      <c r="D9733">
        <f t="shared" ca="1" si="1212"/>
        <v>99.953896979224183</v>
      </c>
      <c r="E9733">
        <f t="shared" ca="1" si="1213"/>
        <v>4.5590671652116059</v>
      </c>
      <c r="F9733">
        <f t="shared" ca="1" si="1208"/>
        <v>95.494357809408356</v>
      </c>
      <c r="G9733">
        <f t="shared" si="1215"/>
        <v>9723</v>
      </c>
      <c r="H9733">
        <f t="shared" ca="1" si="1209"/>
        <v>95.494357809408356</v>
      </c>
    </row>
    <row r="9734" spans="1:8" x14ac:dyDescent="0.25">
      <c r="A9734">
        <f t="shared" si="1214"/>
        <v>9724</v>
      </c>
      <c r="B9734">
        <f t="shared" ca="1" si="1210"/>
        <v>0.14297855782534727</v>
      </c>
      <c r="C9734">
        <f t="shared" ca="1" si="1211"/>
        <v>1.5297855782534726E-4</v>
      </c>
      <c r="D9734">
        <f t="shared" ca="1" si="1212"/>
        <v>99.954049957782004</v>
      </c>
      <c r="E9734">
        <f t="shared" ca="1" si="1213"/>
        <v>4.5592201437694309</v>
      </c>
      <c r="F9734">
        <f t="shared" ca="1" si="1208"/>
        <v>95.508967516003892</v>
      </c>
      <c r="G9734">
        <f t="shared" si="1215"/>
        <v>9724</v>
      </c>
      <c r="H9734">
        <f t="shared" ca="1" si="1209"/>
        <v>95.508967516003892</v>
      </c>
    </row>
    <row r="9735" spans="1:8" x14ac:dyDescent="0.25">
      <c r="A9735">
        <f t="shared" si="1214"/>
        <v>9725</v>
      </c>
      <c r="B9735">
        <f t="shared" ca="1" si="1210"/>
        <v>1.3916546327997747</v>
      </c>
      <c r="C9735">
        <f t="shared" ca="1" si="1211"/>
        <v>1.4016546327997748E-3</v>
      </c>
      <c r="D9735">
        <f t="shared" ca="1" si="1212"/>
        <v>99.955451612414805</v>
      </c>
      <c r="E9735">
        <f t="shared" ca="1" si="1213"/>
        <v>4.5606217984022308</v>
      </c>
      <c r="F9735">
        <f t="shared" ca="1" si="1208"/>
        <v>95.642931966810579</v>
      </c>
      <c r="G9735">
        <f t="shared" si="1215"/>
        <v>9725</v>
      </c>
      <c r="H9735">
        <f t="shared" ca="1" si="1209"/>
        <v>95.642931966810579</v>
      </c>
    </row>
    <row r="9736" spans="1:8" x14ac:dyDescent="0.25">
      <c r="A9736">
        <f t="shared" si="1214"/>
        <v>9726</v>
      </c>
      <c r="B9736">
        <f t="shared" ca="1" si="1210"/>
        <v>0.12939185199060863</v>
      </c>
      <c r="C9736">
        <f t="shared" ca="1" si="1211"/>
        <v>1.3939185199060862E-4</v>
      </c>
      <c r="D9736">
        <f t="shared" ca="1" si="1212"/>
        <v>99.955591004266793</v>
      </c>
      <c r="E9736">
        <f t="shared" ca="1" si="1213"/>
        <v>4.5607611902542216</v>
      </c>
      <c r="F9736">
        <f t="shared" ca="1" si="1208"/>
        <v>95.656264741445739</v>
      </c>
      <c r="G9736">
        <f t="shared" si="1215"/>
        <v>9726</v>
      </c>
      <c r="H9736">
        <f t="shared" ca="1" si="1209"/>
        <v>95.656264741445739</v>
      </c>
    </row>
    <row r="9737" spans="1:8" x14ac:dyDescent="0.25">
      <c r="A9737">
        <f t="shared" si="1214"/>
        <v>9727</v>
      </c>
      <c r="B9737">
        <f t="shared" ca="1" si="1210"/>
        <v>0.99867191080607753</v>
      </c>
      <c r="C9737">
        <f t="shared" ca="1" si="1211"/>
        <v>1.0086719108060775E-3</v>
      </c>
      <c r="D9737">
        <f t="shared" ca="1" si="1212"/>
        <v>99.956599676177603</v>
      </c>
      <c r="E9737">
        <f t="shared" ca="1" si="1213"/>
        <v>4.5617698621650273</v>
      </c>
      <c r="F9737">
        <f t="shared" ca="1" si="1208"/>
        <v>95.752799206399985</v>
      </c>
      <c r="G9737">
        <f t="shared" si="1215"/>
        <v>9727</v>
      </c>
      <c r="H9737">
        <f t="shared" ca="1" si="1209"/>
        <v>95.752799206399985</v>
      </c>
    </row>
    <row r="9738" spans="1:8" x14ac:dyDescent="0.25">
      <c r="A9738">
        <f t="shared" si="1214"/>
        <v>9728</v>
      </c>
      <c r="B9738">
        <f t="shared" ca="1" si="1210"/>
        <v>-0.75330742894404668</v>
      </c>
      <c r="C9738">
        <f t="shared" ca="1" si="1211"/>
        <v>-7.4330742894404664E-4</v>
      </c>
      <c r="D9738">
        <f t="shared" ca="1" si="1212"/>
        <v>99.955856368748655</v>
      </c>
      <c r="E9738">
        <f t="shared" ca="1" si="1213"/>
        <v>4.5610265547360829</v>
      </c>
      <c r="F9738">
        <f t="shared" ref="F9738:F9801" ca="1" si="1216">EXP(E9738)</f>
        <v>95.681651884849742</v>
      </c>
      <c r="G9738">
        <f t="shared" si="1215"/>
        <v>9728</v>
      </c>
      <c r="H9738">
        <f t="shared" ref="H9738:H9801" ca="1" si="1217">F9738</f>
        <v>95.681651884849742</v>
      </c>
    </row>
    <row r="9739" spans="1:8" x14ac:dyDescent="0.25">
      <c r="A9739">
        <f t="shared" si="1214"/>
        <v>9729</v>
      </c>
      <c r="B9739">
        <f t="shared" ref="B9739:B9802" ca="1" si="1218">NORMINV(RAND(),0,1)</f>
        <v>0.49961326455629246</v>
      </c>
      <c r="C9739">
        <f t="shared" ref="C9739:C9802" ca="1" si="1219">$E$2+B9739*$C$3</f>
        <v>5.0961326455629247E-4</v>
      </c>
      <c r="D9739">
        <f t="shared" ref="D9739:D9802" ca="1" si="1220">D9738+C9739</f>
        <v>99.95636598201321</v>
      </c>
      <c r="E9739">
        <f t="shared" ref="E9739:E9802" ca="1" si="1221">E9738+C9739</f>
        <v>4.5615361680006394</v>
      </c>
      <c r="F9739">
        <f t="shared" ca="1" si="1216"/>
        <v>95.730424950469995</v>
      </c>
      <c r="G9739">
        <f t="shared" si="1215"/>
        <v>9729</v>
      </c>
      <c r="H9739">
        <f t="shared" ca="1" si="1217"/>
        <v>95.730424950469995</v>
      </c>
    </row>
    <row r="9740" spans="1:8" x14ac:dyDescent="0.25">
      <c r="A9740">
        <f t="shared" ref="A9740:A9803" si="1222">A9739+1</f>
        <v>9730</v>
      </c>
      <c r="B9740">
        <f t="shared" ca="1" si="1218"/>
        <v>3.8239930104898692E-2</v>
      </c>
      <c r="C9740">
        <f t="shared" ca="1" si="1219"/>
        <v>4.8239930104898696E-5</v>
      </c>
      <c r="D9740">
        <f t="shared" ca="1" si="1220"/>
        <v>99.956414221943319</v>
      </c>
      <c r="E9740">
        <f t="shared" ca="1" si="1221"/>
        <v>4.5615844079307442</v>
      </c>
      <c r="F9740">
        <f t="shared" ca="1" si="1216"/>
        <v>95.735043090866995</v>
      </c>
      <c r="G9740">
        <f t="shared" ref="G9740:G9803" si="1223">G9739+1</f>
        <v>9730</v>
      </c>
      <c r="H9740">
        <f t="shared" ca="1" si="1217"/>
        <v>95.735043090866995</v>
      </c>
    </row>
    <row r="9741" spans="1:8" x14ac:dyDescent="0.25">
      <c r="A9741">
        <f t="shared" si="1222"/>
        <v>9731</v>
      </c>
      <c r="B9741">
        <f t="shared" ca="1" si="1218"/>
        <v>1.2561132029462707</v>
      </c>
      <c r="C9741">
        <f t="shared" ca="1" si="1219"/>
        <v>1.2661132029462708E-3</v>
      </c>
      <c r="D9741">
        <f t="shared" ca="1" si="1220"/>
        <v>99.957680335146264</v>
      </c>
      <c r="E9741">
        <f t="shared" ca="1" si="1221"/>
        <v>4.5628505211336901</v>
      </c>
      <c r="F9741">
        <f t="shared" ca="1" si="1216"/>
        <v>95.856331258981925</v>
      </c>
      <c r="G9741">
        <f t="shared" si="1223"/>
        <v>9731</v>
      </c>
      <c r="H9741">
        <f t="shared" ca="1" si="1217"/>
        <v>95.856331258981925</v>
      </c>
    </row>
    <row r="9742" spans="1:8" x14ac:dyDescent="0.25">
      <c r="A9742">
        <f t="shared" si="1222"/>
        <v>9732</v>
      </c>
      <c r="B9742">
        <f t="shared" ca="1" si="1218"/>
        <v>-0.46978909270643587</v>
      </c>
      <c r="C9742">
        <f t="shared" ca="1" si="1219"/>
        <v>-4.5978909270643584E-4</v>
      </c>
      <c r="D9742">
        <f t="shared" ca="1" si="1220"/>
        <v>99.957220546053563</v>
      </c>
      <c r="E9742">
        <f t="shared" ca="1" si="1221"/>
        <v>4.562390732040984</v>
      </c>
      <c r="F9742">
        <f t="shared" ca="1" si="1216"/>
        <v>95.812267694151757</v>
      </c>
      <c r="G9742">
        <f t="shared" si="1223"/>
        <v>9732</v>
      </c>
      <c r="H9742">
        <f t="shared" ca="1" si="1217"/>
        <v>95.812267694151757</v>
      </c>
    </row>
    <row r="9743" spans="1:8" x14ac:dyDescent="0.25">
      <c r="A9743">
        <f t="shared" si="1222"/>
        <v>9733</v>
      </c>
      <c r="B9743">
        <f t="shared" ca="1" si="1218"/>
        <v>0.19573348837567389</v>
      </c>
      <c r="C9743">
        <f t="shared" ca="1" si="1219"/>
        <v>2.057334883756739E-4</v>
      </c>
      <c r="D9743">
        <f t="shared" ca="1" si="1220"/>
        <v>99.957426279541934</v>
      </c>
      <c r="E9743">
        <f t="shared" ca="1" si="1221"/>
        <v>4.56259646552936</v>
      </c>
      <c r="F9743">
        <f t="shared" ca="1" si="1216"/>
        <v>95.831981514040621</v>
      </c>
      <c r="G9743">
        <f t="shared" si="1223"/>
        <v>9733</v>
      </c>
      <c r="H9743">
        <f t="shared" ca="1" si="1217"/>
        <v>95.831981514040621</v>
      </c>
    </row>
    <row r="9744" spans="1:8" x14ac:dyDescent="0.25">
      <c r="A9744">
        <f t="shared" si="1222"/>
        <v>9734</v>
      </c>
      <c r="B9744">
        <f t="shared" ca="1" si="1218"/>
        <v>-0.67510548395638503</v>
      </c>
      <c r="C9744">
        <f t="shared" ca="1" si="1219"/>
        <v>-6.6510548395638499E-4</v>
      </c>
      <c r="D9744">
        <f t="shared" ca="1" si="1220"/>
        <v>99.956761174057974</v>
      </c>
      <c r="E9744">
        <f t="shared" ca="1" si="1221"/>
        <v>4.5619313600454037</v>
      </c>
      <c r="F9744">
        <f t="shared" ca="1" si="1216"/>
        <v>95.768264329270593</v>
      </c>
      <c r="G9744">
        <f t="shared" si="1223"/>
        <v>9734</v>
      </c>
      <c r="H9744">
        <f t="shared" ca="1" si="1217"/>
        <v>95.768264329270593</v>
      </c>
    </row>
    <row r="9745" spans="1:8" x14ac:dyDescent="0.25">
      <c r="A9745">
        <f t="shared" si="1222"/>
        <v>9735</v>
      </c>
      <c r="B9745">
        <f t="shared" ca="1" si="1218"/>
        <v>0.18296392596751074</v>
      </c>
      <c r="C9745">
        <f t="shared" ca="1" si="1219"/>
        <v>1.9296392596751075E-4</v>
      </c>
      <c r="D9745">
        <f t="shared" ca="1" si="1220"/>
        <v>99.956954137983942</v>
      </c>
      <c r="E9745">
        <f t="shared" ca="1" si="1221"/>
        <v>4.5621243239713714</v>
      </c>
      <c r="F9745">
        <f t="shared" ca="1" si="1216"/>
        <v>95.786745932622708</v>
      </c>
      <c r="G9745">
        <f t="shared" si="1223"/>
        <v>9735</v>
      </c>
      <c r="H9745">
        <f t="shared" ca="1" si="1217"/>
        <v>95.786745932622708</v>
      </c>
    </row>
    <row r="9746" spans="1:8" x14ac:dyDescent="0.25">
      <c r="A9746">
        <f t="shared" si="1222"/>
        <v>9736</v>
      </c>
      <c r="B9746">
        <f t="shared" ca="1" si="1218"/>
        <v>0.30594637190964291</v>
      </c>
      <c r="C9746">
        <f t="shared" ca="1" si="1219"/>
        <v>3.1594637190964295E-4</v>
      </c>
      <c r="D9746">
        <f t="shared" ca="1" si="1220"/>
        <v>99.957270084355855</v>
      </c>
      <c r="E9746">
        <f t="shared" ca="1" si="1221"/>
        <v>4.5624402703432807</v>
      </c>
      <c r="F9746">
        <f t="shared" ca="1" si="1216"/>
        <v>95.817014188798197</v>
      </c>
      <c r="G9746">
        <f t="shared" si="1223"/>
        <v>9736</v>
      </c>
      <c r="H9746">
        <f t="shared" ca="1" si="1217"/>
        <v>95.817014188798197</v>
      </c>
    </row>
    <row r="9747" spans="1:8" x14ac:dyDescent="0.25">
      <c r="A9747">
        <f t="shared" si="1222"/>
        <v>9737</v>
      </c>
      <c r="B9747">
        <f t="shared" ca="1" si="1218"/>
        <v>-0.32504619805313328</v>
      </c>
      <c r="C9747">
        <f t="shared" ca="1" si="1219"/>
        <v>-3.1504619805313328E-4</v>
      </c>
      <c r="D9747">
        <f t="shared" ca="1" si="1220"/>
        <v>99.956955038157801</v>
      </c>
      <c r="E9747">
        <f t="shared" ca="1" si="1221"/>
        <v>4.5621252241452277</v>
      </c>
      <c r="F9747">
        <f t="shared" ca="1" si="1216"/>
        <v>95.786832157385987</v>
      </c>
      <c r="G9747">
        <f t="shared" si="1223"/>
        <v>9737</v>
      </c>
      <c r="H9747">
        <f t="shared" ca="1" si="1217"/>
        <v>95.786832157385987</v>
      </c>
    </row>
    <row r="9748" spans="1:8" x14ac:dyDescent="0.25">
      <c r="A9748">
        <f t="shared" si="1222"/>
        <v>9738</v>
      </c>
      <c r="B9748">
        <f t="shared" ca="1" si="1218"/>
        <v>0.49267894249898081</v>
      </c>
      <c r="C9748">
        <f t="shared" ca="1" si="1219"/>
        <v>5.0267894249898088E-4</v>
      </c>
      <c r="D9748">
        <f t="shared" ca="1" si="1220"/>
        <v>99.957457717100297</v>
      </c>
      <c r="E9748">
        <f t="shared" ca="1" si="1221"/>
        <v>4.5626279030877264</v>
      </c>
      <c r="F9748">
        <f t="shared" ca="1" si="1216"/>
        <v>95.834994284909655</v>
      </c>
      <c r="G9748">
        <f t="shared" si="1223"/>
        <v>9738</v>
      </c>
      <c r="H9748">
        <f t="shared" ca="1" si="1217"/>
        <v>95.834994284909655</v>
      </c>
    </row>
    <row r="9749" spans="1:8" x14ac:dyDescent="0.25">
      <c r="A9749">
        <f t="shared" si="1222"/>
        <v>9739</v>
      </c>
      <c r="B9749">
        <f t="shared" ca="1" si="1218"/>
        <v>1.1704963503998294</v>
      </c>
      <c r="C9749">
        <f t="shared" ca="1" si="1219"/>
        <v>1.1804963503998294E-3</v>
      </c>
      <c r="D9749">
        <f t="shared" ca="1" si="1220"/>
        <v>99.958638213450698</v>
      </c>
      <c r="E9749">
        <f t="shared" ca="1" si="1221"/>
        <v>4.563808399438126</v>
      </c>
      <c r="F9749">
        <f t="shared" ca="1" si="1216"/>
        <v>95.948193948652545</v>
      </c>
      <c r="G9749">
        <f t="shared" si="1223"/>
        <v>9739</v>
      </c>
      <c r="H9749">
        <f t="shared" ca="1" si="1217"/>
        <v>95.948193948652545</v>
      </c>
    </row>
    <row r="9750" spans="1:8" x14ac:dyDescent="0.25">
      <c r="A9750">
        <f t="shared" si="1222"/>
        <v>9740</v>
      </c>
      <c r="B9750">
        <f t="shared" ca="1" si="1218"/>
        <v>0.78527985908385434</v>
      </c>
      <c r="C9750">
        <f t="shared" ca="1" si="1219"/>
        <v>7.9527985908385437E-4</v>
      </c>
      <c r="D9750">
        <f t="shared" ca="1" si="1220"/>
        <v>99.959433493309788</v>
      </c>
      <c r="E9750">
        <f t="shared" ca="1" si="1221"/>
        <v>4.5646036792972096</v>
      </c>
      <c r="F9750">
        <f t="shared" ca="1" si="1216"/>
        <v>96.024529965040173</v>
      </c>
      <c r="G9750">
        <f t="shared" si="1223"/>
        <v>9740</v>
      </c>
      <c r="H9750">
        <f t="shared" ca="1" si="1217"/>
        <v>96.024529965040173</v>
      </c>
    </row>
    <row r="9751" spans="1:8" x14ac:dyDescent="0.25">
      <c r="A9751">
        <f t="shared" si="1222"/>
        <v>9741</v>
      </c>
      <c r="B9751">
        <f t="shared" ca="1" si="1218"/>
        <v>-9.3806363679244647E-3</v>
      </c>
      <c r="C9751">
        <f t="shared" ca="1" si="1219"/>
        <v>6.1936363207553644E-7</v>
      </c>
      <c r="D9751">
        <f t="shared" ca="1" si="1220"/>
        <v>99.959434112673421</v>
      </c>
      <c r="E9751">
        <f t="shared" ca="1" si="1221"/>
        <v>4.5646042986608419</v>
      </c>
      <c r="F9751">
        <f t="shared" ca="1" si="1216"/>
        <v>96.024589439160266</v>
      </c>
      <c r="G9751">
        <f t="shared" si="1223"/>
        <v>9741</v>
      </c>
      <c r="H9751">
        <f t="shared" ca="1" si="1217"/>
        <v>96.024589439160266</v>
      </c>
    </row>
    <row r="9752" spans="1:8" x14ac:dyDescent="0.25">
      <c r="A9752">
        <f t="shared" si="1222"/>
        <v>9742</v>
      </c>
      <c r="B9752">
        <f t="shared" ca="1" si="1218"/>
        <v>1.1071892202067186</v>
      </c>
      <c r="C9752">
        <f t="shared" ca="1" si="1219"/>
        <v>1.1171892202067187E-3</v>
      </c>
      <c r="D9752">
        <f t="shared" ca="1" si="1220"/>
        <v>99.960551301893631</v>
      </c>
      <c r="E9752">
        <f t="shared" ca="1" si="1221"/>
        <v>4.5657214878810484</v>
      </c>
      <c r="F9752">
        <f t="shared" ca="1" si="1216"/>
        <v>96.131927022387785</v>
      </c>
      <c r="G9752">
        <f t="shared" si="1223"/>
        <v>9742</v>
      </c>
      <c r="H9752">
        <f t="shared" ca="1" si="1217"/>
        <v>96.131927022387785</v>
      </c>
    </row>
    <row r="9753" spans="1:8" x14ac:dyDescent="0.25">
      <c r="A9753">
        <f t="shared" si="1222"/>
        <v>9743</v>
      </c>
      <c r="B9753">
        <f t="shared" ca="1" si="1218"/>
        <v>-0.368823991805169</v>
      </c>
      <c r="C9753">
        <f t="shared" ca="1" si="1219"/>
        <v>-3.58823991805169E-4</v>
      </c>
      <c r="D9753">
        <f t="shared" ca="1" si="1220"/>
        <v>99.960192477901828</v>
      </c>
      <c r="E9753">
        <f t="shared" ca="1" si="1221"/>
        <v>4.5653626638892435</v>
      </c>
      <c r="F9753">
        <f t="shared" ca="1" si="1216"/>
        <v>96.097438768570214</v>
      </c>
      <c r="G9753">
        <f t="shared" si="1223"/>
        <v>9743</v>
      </c>
      <c r="H9753">
        <f t="shared" ca="1" si="1217"/>
        <v>96.097438768570214</v>
      </c>
    </row>
    <row r="9754" spans="1:8" x14ac:dyDescent="0.25">
      <c r="A9754">
        <f t="shared" si="1222"/>
        <v>9744</v>
      </c>
      <c r="B9754">
        <f t="shared" ca="1" si="1218"/>
        <v>-0.48336674609492364</v>
      </c>
      <c r="C9754">
        <f t="shared" ca="1" si="1219"/>
        <v>-4.733667460949236E-4</v>
      </c>
      <c r="D9754">
        <f t="shared" ca="1" si="1220"/>
        <v>99.959719111155735</v>
      </c>
      <c r="E9754">
        <f t="shared" ca="1" si="1221"/>
        <v>4.5648892971431483</v>
      </c>
      <c r="F9754">
        <f t="shared" ca="1" si="1216"/>
        <v>96.051960201542116</v>
      </c>
      <c r="G9754">
        <f t="shared" si="1223"/>
        <v>9744</v>
      </c>
      <c r="H9754">
        <f t="shared" ca="1" si="1217"/>
        <v>96.051960201542116</v>
      </c>
    </row>
    <row r="9755" spans="1:8" x14ac:dyDescent="0.25">
      <c r="A9755">
        <f t="shared" si="1222"/>
        <v>9745</v>
      </c>
      <c r="B9755">
        <f t="shared" ca="1" si="1218"/>
        <v>0.5591952024795781</v>
      </c>
      <c r="C9755">
        <f t="shared" ca="1" si="1219"/>
        <v>5.6919520247957812E-4</v>
      </c>
      <c r="D9755">
        <f t="shared" ca="1" si="1220"/>
        <v>99.960288306358208</v>
      </c>
      <c r="E9755">
        <f t="shared" ca="1" si="1221"/>
        <v>4.5654584923456278</v>
      </c>
      <c r="F9755">
        <f t="shared" ca="1" si="1216"/>
        <v>96.106648079039857</v>
      </c>
      <c r="G9755">
        <f t="shared" si="1223"/>
        <v>9745</v>
      </c>
      <c r="H9755">
        <f t="shared" ca="1" si="1217"/>
        <v>96.106648079039857</v>
      </c>
    </row>
    <row r="9756" spans="1:8" x14ac:dyDescent="0.25">
      <c r="A9756">
        <f t="shared" si="1222"/>
        <v>9746</v>
      </c>
      <c r="B9756">
        <f t="shared" ca="1" si="1218"/>
        <v>0.85473756177480831</v>
      </c>
      <c r="C9756">
        <f t="shared" ca="1" si="1219"/>
        <v>8.6473756177480839E-4</v>
      </c>
      <c r="D9756">
        <f t="shared" ca="1" si="1220"/>
        <v>99.961153043919978</v>
      </c>
      <c r="E9756">
        <f t="shared" ca="1" si="1221"/>
        <v>4.566323229907403</v>
      </c>
      <c r="F9756">
        <f t="shared" ca="1" si="1216"/>
        <v>96.189791050814463</v>
      </c>
      <c r="G9756">
        <f t="shared" si="1223"/>
        <v>9746</v>
      </c>
      <c r="H9756">
        <f t="shared" ca="1" si="1217"/>
        <v>96.189791050814463</v>
      </c>
    </row>
    <row r="9757" spans="1:8" x14ac:dyDescent="0.25">
      <c r="A9757">
        <f t="shared" si="1222"/>
        <v>9747</v>
      </c>
      <c r="B9757">
        <f t="shared" ca="1" si="1218"/>
        <v>0.48805496629667949</v>
      </c>
      <c r="C9757">
        <f t="shared" ca="1" si="1219"/>
        <v>4.9805496629667955E-4</v>
      </c>
      <c r="D9757">
        <f t="shared" ca="1" si="1220"/>
        <v>99.961651098886279</v>
      </c>
      <c r="E9757">
        <f t="shared" ca="1" si="1221"/>
        <v>4.5668212848736998</v>
      </c>
      <c r="F9757">
        <f t="shared" ca="1" si="1216"/>
        <v>96.237710786294912</v>
      </c>
      <c r="G9757">
        <f t="shared" si="1223"/>
        <v>9747</v>
      </c>
      <c r="H9757">
        <f t="shared" ca="1" si="1217"/>
        <v>96.237710786294912</v>
      </c>
    </row>
    <row r="9758" spans="1:8" x14ac:dyDescent="0.25">
      <c r="A9758">
        <f t="shared" si="1222"/>
        <v>9748</v>
      </c>
      <c r="B9758">
        <f t="shared" ca="1" si="1218"/>
        <v>0.31794200460122196</v>
      </c>
      <c r="C9758">
        <f t="shared" ca="1" si="1219"/>
        <v>3.2794200460122198E-4</v>
      </c>
      <c r="D9758">
        <f t="shared" ca="1" si="1220"/>
        <v>99.961979040890881</v>
      </c>
      <c r="E9758">
        <f t="shared" ca="1" si="1221"/>
        <v>4.5671492268783007</v>
      </c>
      <c r="F9758">
        <f t="shared" ca="1" si="1216"/>
        <v>96.269276349642539</v>
      </c>
      <c r="G9758">
        <f t="shared" si="1223"/>
        <v>9748</v>
      </c>
      <c r="H9758">
        <f t="shared" ca="1" si="1217"/>
        <v>96.269276349642539</v>
      </c>
    </row>
    <row r="9759" spans="1:8" x14ac:dyDescent="0.25">
      <c r="A9759">
        <f t="shared" si="1222"/>
        <v>9749</v>
      </c>
      <c r="B9759">
        <f t="shared" ca="1" si="1218"/>
        <v>0.3581486967642451</v>
      </c>
      <c r="C9759">
        <f t="shared" ca="1" si="1219"/>
        <v>3.6814869676424515E-4</v>
      </c>
      <c r="D9759">
        <f t="shared" ca="1" si="1220"/>
        <v>99.962347189587646</v>
      </c>
      <c r="E9759">
        <f t="shared" ca="1" si="1221"/>
        <v>4.5675173755750649</v>
      </c>
      <c r="F9759">
        <f t="shared" ca="1" si="1216"/>
        <v>96.304724282923942</v>
      </c>
      <c r="G9759">
        <f t="shared" si="1223"/>
        <v>9749</v>
      </c>
      <c r="H9759">
        <f t="shared" ca="1" si="1217"/>
        <v>96.304724282923942</v>
      </c>
    </row>
    <row r="9760" spans="1:8" x14ac:dyDescent="0.25">
      <c r="A9760">
        <f t="shared" si="1222"/>
        <v>9750</v>
      </c>
      <c r="B9760">
        <f t="shared" ca="1" si="1218"/>
        <v>-9.8409259316889486E-2</v>
      </c>
      <c r="C9760">
        <f t="shared" ca="1" si="1219"/>
        <v>-8.8409259316889495E-5</v>
      </c>
      <c r="D9760">
        <f t="shared" ca="1" si="1220"/>
        <v>99.962258780328327</v>
      </c>
      <c r="E9760">
        <f t="shared" ca="1" si="1221"/>
        <v>4.5674289663157479</v>
      </c>
      <c r="F9760">
        <f t="shared" ca="1" si="1216"/>
        <v>96.296210429938625</v>
      </c>
      <c r="G9760">
        <f t="shared" si="1223"/>
        <v>9750</v>
      </c>
      <c r="H9760">
        <f t="shared" ca="1" si="1217"/>
        <v>96.296210429938625</v>
      </c>
    </row>
    <row r="9761" spans="1:8" x14ac:dyDescent="0.25">
      <c r="A9761">
        <f t="shared" si="1222"/>
        <v>9751</v>
      </c>
      <c r="B9761">
        <f t="shared" ca="1" si="1218"/>
        <v>-0.8923041159815811</v>
      </c>
      <c r="C9761">
        <f t="shared" ca="1" si="1219"/>
        <v>-8.823041159815811E-4</v>
      </c>
      <c r="D9761">
        <f t="shared" ca="1" si="1220"/>
        <v>99.961376476212351</v>
      </c>
      <c r="E9761">
        <f t="shared" ca="1" si="1221"/>
        <v>4.5665466621997659</v>
      </c>
      <c r="F9761">
        <f t="shared" ca="1" si="1216"/>
        <v>96.211285357502533</v>
      </c>
      <c r="G9761">
        <f t="shared" si="1223"/>
        <v>9751</v>
      </c>
      <c r="H9761">
        <f t="shared" ca="1" si="1217"/>
        <v>96.211285357502533</v>
      </c>
    </row>
    <row r="9762" spans="1:8" x14ac:dyDescent="0.25">
      <c r="A9762">
        <f t="shared" si="1222"/>
        <v>9752</v>
      </c>
      <c r="B9762">
        <f t="shared" ca="1" si="1218"/>
        <v>0.67998608284237805</v>
      </c>
      <c r="C9762">
        <f t="shared" ca="1" si="1219"/>
        <v>6.899860828423781E-4</v>
      </c>
      <c r="D9762">
        <f t="shared" ca="1" si="1220"/>
        <v>99.962066462295198</v>
      </c>
      <c r="E9762">
        <f t="shared" ca="1" si="1221"/>
        <v>4.5672366482826083</v>
      </c>
      <c r="F9762">
        <f t="shared" ca="1" si="1216"/>
        <v>96.277692712852485</v>
      </c>
      <c r="G9762">
        <f t="shared" si="1223"/>
        <v>9752</v>
      </c>
      <c r="H9762">
        <f t="shared" ca="1" si="1217"/>
        <v>96.277692712852485</v>
      </c>
    </row>
    <row r="9763" spans="1:8" x14ac:dyDescent="0.25">
      <c r="A9763">
        <f t="shared" si="1222"/>
        <v>9753</v>
      </c>
      <c r="B9763">
        <f t="shared" ca="1" si="1218"/>
        <v>-1.0013251449898228</v>
      </c>
      <c r="C9763">
        <f t="shared" ca="1" si="1219"/>
        <v>-9.9132514498982281E-4</v>
      </c>
      <c r="D9763">
        <f t="shared" ca="1" si="1220"/>
        <v>99.961075137150203</v>
      </c>
      <c r="E9763">
        <f t="shared" ca="1" si="1221"/>
        <v>4.5662453231376183</v>
      </c>
      <c r="F9763">
        <f t="shared" ca="1" si="1216"/>
        <v>96.182297506810116</v>
      </c>
      <c r="G9763">
        <f t="shared" si="1223"/>
        <v>9753</v>
      </c>
      <c r="H9763">
        <f t="shared" ca="1" si="1217"/>
        <v>96.182297506810116</v>
      </c>
    </row>
    <row r="9764" spans="1:8" x14ac:dyDescent="0.25">
      <c r="A9764">
        <f t="shared" si="1222"/>
        <v>9754</v>
      </c>
      <c r="B9764">
        <f t="shared" ca="1" si="1218"/>
        <v>0.45576115441752157</v>
      </c>
      <c r="C9764">
        <f t="shared" ca="1" si="1219"/>
        <v>4.657611544175216E-4</v>
      </c>
      <c r="D9764">
        <f t="shared" ca="1" si="1220"/>
        <v>99.961540898304619</v>
      </c>
      <c r="E9764">
        <f t="shared" ca="1" si="1221"/>
        <v>4.5667110842920362</v>
      </c>
      <c r="F9764">
        <f t="shared" ca="1" si="1216"/>
        <v>96.227105918930292</v>
      </c>
      <c r="G9764">
        <f t="shared" si="1223"/>
        <v>9754</v>
      </c>
      <c r="H9764">
        <f t="shared" ca="1" si="1217"/>
        <v>96.227105918930292</v>
      </c>
    </row>
    <row r="9765" spans="1:8" x14ac:dyDescent="0.25">
      <c r="A9765">
        <f t="shared" si="1222"/>
        <v>9755</v>
      </c>
      <c r="B9765">
        <f t="shared" ca="1" si="1218"/>
        <v>-4.1848683896658918E-2</v>
      </c>
      <c r="C9765">
        <f t="shared" ca="1" si="1219"/>
        <v>-3.1848683896658919E-5</v>
      </c>
      <c r="D9765">
        <f t="shared" ca="1" si="1220"/>
        <v>99.961509049620716</v>
      </c>
      <c r="E9765">
        <f t="shared" ca="1" si="1221"/>
        <v>4.5666792356081398</v>
      </c>
      <c r="F9765">
        <f t="shared" ca="1" si="1216"/>
        <v>96.224041261054538</v>
      </c>
      <c r="G9765">
        <f t="shared" si="1223"/>
        <v>9755</v>
      </c>
      <c r="H9765">
        <f t="shared" ca="1" si="1217"/>
        <v>96.224041261054538</v>
      </c>
    </row>
    <row r="9766" spans="1:8" x14ac:dyDescent="0.25">
      <c r="A9766">
        <f t="shared" si="1222"/>
        <v>9756</v>
      </c>
      <c r="B9766">
        <f t="shared" ca="1" si="1218"/>
        <v>1.4610067689879704</v>
      </c>
      <c r="C9766">
        <f t="shared" ca="1" si="1219"/>
        <v>1.4710067689879705E-3</v>
      </c>
      <c r="D9766">
        <f t="shared" ca="1" si="1220"/>
        <v>99.962980056389711</v>
      </c>
      <c r="E9766">
        <f t="shared" ca="1" si="1221"/>
        <v>4.5681502423771274</v>
      </c>
      <c r="F9766">
        <f t="shared" ca="1" si="1216"/>
        <v>96.365691635876345</v>
      </c>
      <c r="G9766">
        <f t="shared" si="1223"/>
        <v>9756</v>
      </c>
      <c r="H9766">
        <f t="shared" ca="1" si="1217"/>
        <v>96.365691635876345</v>
      </c>
    </row>
    <row r="9767" spans="1:8" x14ac:dyDescent="0.25">
      <c r="A9767">
        <f t="shared" si="1222"/>
        <v>9757</v>
      </c>
      <c r="B9767">
        <f t="shared" ca="1" si="1218"/>
        <v>1.6734369131086055</v>
      </c>
      <c r="C9767">
        <f t="shared" ca="1" si="1219"/>
        <v>1.6834369131086056E-3</v>
      </c>
      <c r="D9767">
        <f t="shared" ca="1" si="1220"/>
        <v>99.964663493302822</v>
      </c>
      <c r="E9767">
        <f t="shared" ca="1" si="1221"/>
        <v>4.5698336792902357</v>
      </c>
      <c r="F9767">
        <f t="shared" ca="1" si="1216"/>
        <v>96.528053823239148</v>
      </c>
      <c r="G9767">
        <f t="shared" si="1223"/>
        <v>9757</v>
      </c>
      <c r="H9767">
        <f t="shared" ca="1" si="1217"/>
        <v>96.528053823239148</v>
      </c>
    </row>
    <row r="9768" spans="1:8" x14ac:dyDescent="0.25">
      <c r="A9768">
        <f t="shared" si="1222"/>
        <v>9758</v>
      </c>
      <c r="B9768">
        <f t="shared" ca="1" si="1218"/>
        <v>2.2868350601995196E-2</v>
      </c>
      <c r="C9768">
        <f t="shared" ca="1" si="1219"/>
        <v>3.2868350601995194E-5</v>
      </c>
      <c r="D9768">
        <f t="shared" ca="1" si="1220"/>
        <v>99.964696361653424</v>
      </c>
      <c r="E9768">
        <f t="shared" ca="1" si="1221"/>
        <v>4.5698665476408378</v>
      </c>
      <c r="F9768">
        <f t="shared" ca="1" si="1216"/>
        <v>96.531226593296722</v>
      </c>
      <c r="G9768">
        <f t="shared" si="1223"/>
        <v>9758</v>
      </c>
      <c r="H9768">
        <f t="shared" ca="1" si="1217"/>
        <v>96.531226593296722</v>
      </c>
    </row>
    <row r="9769" spans="1:8" x14ac:dyDescent="0.25">
      <c r="A9769">
        <f t="shared" si="1222"/>
        <v>9759</v>
      </c>
      <c r="B9769">
        <f t="shared" ca="1" si="1218"/>
        <v>-0.8426856919819109</v>
      </c>
      <c r="C9769">
        <f t="shared" ca="1" si="1219"/>
        <v>-8.326856919819109E-4</v>
      </c>
      <c r="D9769">
        <f t="shared" ca="1" si="1220"/>
        <v>99.963863675961449</v>
      </c>
      <c r="E9769">
        <f t="shared" ca="1" si="1221"/>
        <v>4.5690338619488555</v>
      </c>
      <c r="F9769">
        <f t="shared" ca="1" si="1216"/>
        <v>96.450879878505361</v>
      </c>
      <c r="G9769">
        <f t="shared" si="1223"/>
        <v>9759</v>
      </c>
      <c r="H9769">
        <f t="shared" ca="1" si="1217"/>
        <v>96.450879878505361</v>
      </c>
    </row>
    <row r="9770" spans="1:8" x14ac:dyDescent="0.25">
      <c r="A9770">
        <f t="shared" si="1222"/>
        <v>9760</v>
      </c>
      <c r="B9770">
        <f t="shared" ca="1" si="1218"/>
        <v>0.9045003928975679</v>
      </c>
      <c r="C9770">
        <f t="shared" ca="1" si="1219"/>
        <v>9.1450039289756794E-4</v>
      </c>
      <c r="D9770">
        <f t="shared" ca="1" si="1220"/>
        <v>99.964778176354343</v>
      </c>
      <c r="E9770">
        <f t="shared" ca="1" si="1221"/>
        <v>4.5699483623417532</v>
      </c>
      <c r="F9770">
        <f t="shared" ca="1" si="1216"/>
        <v>96.539124589811152</v>
      </c>
      <c r="G9770">
        <f t="shared" si="1223"/>
        <v>9760</v>
      </c>
      <c r="H9770">
        <f t="shared" ca="1" si="1217"/>
        <v>96.539124589811152</v>
      </c>
    </row>
    <row r="9771" spans="1:8" x14ac:dyDescent="0.25">
      <c r="A9771">
        <f t="shared" si="1222"/>
        <v>9761</v>
      </c>
      <c r="B9771">
        <f t="shared" ca="1" si="1218"/>
        <v>-0.54091084149913793</v>
      </c>
      <c r="C9771">
        <f t="shared" ca="1" si="1219"/>
        <v>-5.3091084149913795E-4</v>
      </c>
      <c r="D9771">
        <f t="shared" ca="1" si="1220"/>
        <v>99.964247265512839</v>
      </c>
      <c r="E9771">
        <f t="shared" ca="1" si="1221"/>
        <v>4.5694174515002537</v>
      </c>
      <c r="F9771">
        <f t="shared" ca="1" si="1216"/>
        <v>96.48788452509406</v>
      </c>
      <c r="G9771">
        <f t="shared" si="1223"/>
        <v>9761</v>
      </c>
      <c r="H9771">
        <f t="shared" ca="1" si="1217"/>
        <v>96.48788452509406</v>
      </c>
    </row>
    <row r="9772" spans="1:8" x14ac:dyDescent="0.25">
      <c r="A9772">
        <f t="shared" si="1222"/>
        <v>9762</v>
      </c>
      <c r="B9772">
        <f t="shared" ca="1" si="1218"/>
        <v>0.48660442055555592</v>
      </c>
      <c r="C9772">
        <f t="shared" ca="1" si="1219"/>
        <v>4.9660442055555597E-4</v>
      </c>
      <c r="D9772">
        <f t="shared" ca="1" si="1220"/>
        <v>99.9647438699334</v>
      </c>
      <c r="E9772">
        <f t="shared" ca="1" si="1221"/>
        <v>4.5699140559208091</v>
      </c>
      <c r="F9772">
        <f t="shared" ca="1" si="1216"/>
        <v>96.53581273477468</v>
      </c>
      <c r="G9772">
        <f t="shared" si="1223"/>
        <v>9762</v>
      </c>
      <c r="H9772">
        <f t="shared" ca="1" si="1217"/>
        <v>96.53581273477468</v>
      </c>
    </row>
    <row r="9773" spans="1:8" x14ac:dyDescent="0.25">
      <c r="A9773">
        <f t="shared" si="1222"/>
        <v>9763</v>
      </c>
      <c r="B9773">
        <f t="shared" ca="1" si="1218"/>
        <v>0.53730851441055116</v>
      </c>
      <c r="C9773">
        <f t="shared" ca="1" si="1219"/>
        <v>5.473085144105512E-4</v>
      </c>
      <c r="D9773">
        <f t="shared" ca="1" si="1220"/>
        <v>99.965291178447814</v>
      </c>
      <c r="E9773">
        <f t="shared" ca="1" si="1221"/>
        <v>4.5704613644352197</v>
      </c>
      <c r="F9773">
        <f t="shared" ca="1" si="1216"/>
        <v>96.588662068155799</v>
      </c>
      <c r="G9773">
        <f t="shared" si="1223"/>
        <v>9763</v>
      </c>
      <c r="H9773">
        <f t="shared" ca="1" si="1217"/>
        <v>96.588662068155799</v>
      </c>
    </row>
    <row r="9774" spans="1:8" x14ac:dyDescent="0.25">
      <c r="A9774">
        <f t="shared" si="1222"/>
        <v>9764</v>
      </c>
      <c r="B9774">
        <f t="shared" ca="1" si="1218"/>
        <v>0.32940360101127308</v>
      </c>
      <c r="C9774">
        <f t="shared" ca="1" si="1219"/>
        <v>3.3940360101127314E-4</v>
      </c>
      <c r="D9774">
        <f t="shared" ca="1" si="1220"/>
        <v>99.965630582048831</v>
      </c>
      <c r="E9774">
        <f t="shared" ca="1" si="1221"/>
        <v>4.5708007680362313</v>
      </c>
      <c r="F9774">
        <f t="shared" ca="1" si="1216"/>
        <v>96.621450171764081</v>
      </c>
      <c r="G9774">
        <f t="shared" si="1223"/>
        <v>9764</v>
      </c>
      <c r="H9774">
        <f t="shared" ca="1" si="1217"/>
        <v>96.621450171764081</v>
      </c>
    </row>
    <row r="9775" spans="1:8" x14ac:dyDescent="0.25">
      <c r="A9775">
        <f t="shared" si="1222"/>
        <v>9765</v>
      </c>
      <c r="B9775">
        <f t="shared" ca="1" si="1218"/>
        <v>-0.20866632075777358</v>
      </c>
      <c r="C9775">
        <f t="shared" ca="1" si="1219"/>
        <v>-1.986663207577736E-4</v>
      </c>
      <c r="D9775">
        <f t="shared" ca="1" si="1220"/>
        <v>99.965431915728075</v>
      </c>
      <c r="E9775">
        <f t="shared" ca="1" si="1221"/>
        <v>4.5706021017154734</v>
      </c>
      <c r="F9775">
        <f t="shared" ca="1" si="1216"/>
        <v>96.602256650368446</v>
      </c>
      <c r="G9775">
        <f t="shared" si="1223"/>
        <v>9765</v>
      </c>
      <c r="H9775">
        <f t="shared" ca="1" si="1217"/>
        <v>96.602256650368446</v>
      </c>
    </row>
    <row r="9776" spans="1:8" x14ac:dyDescent="0.25">
      <c r="A9776">
        <f t="shared" si="1222"/>
        <v>9766</v>
      </c>
      <c r="B9776">
        <f t="shared" ca="1" si="1218"/>
        <v>0.50763636277651691</v>
      </c>
      <c r="C9776">
        <f t="shared" ca="1" si="1219"/>
        <v>5.1763636277651697E-4</v>
      </c>
      <c r="D9776">
        <f t="shared" ca="1" si="1220"/>
        <v>99.965949552090848</v>
      </c>
      <c r="E9776">
        <f t="shared" ca="1" si="1221"/>
        <v>4.5711197380782496</v>
      </c>
      <c r="F9776">
        <f t="shared" ca="1" si="1216"/>
        <v>96.652274435532249</v>
      </c>
      <c r="G9776">
        <f t="shared" si="1223"/>
        <v>9766</v>
      </c>
      <c r="H9776">
        <f t="shared" ca="1" si="1217"/>
        <v>96.652274435532249</v>
      </c>
    </row>
    <row r="9777" spans="1:8" x14ac:dyDescent="0.25">
      <c r="A9777">
        <f t="shared" si="1222"/>
        <v>9767</v>
      </c>
      <c r="B9777">
        <f t="shared" ca="1" si="1218"/>
        <v>-0.20516273549385355</v>
      </c>
      <c r="C9777">
        <f t="shared" ca="1" si="1219"/>
        <v>-1.9516273549385356E-4</v>
      </c>
      <c r="D9777">
        <f t="shared" ca="1" si="1220"/>
        <v>99.965754389355354</v>
      </c>
      <c r="E9777">
        <f t="shared" ca="1" si="1221"/>
        <v>4.5709245753427554</v>
      </c>
      <c r="F9777">
        <f t="shared" ca="1" si="1216"/>
        <v>96.633413353811704</v>
      </c>
      <c r="G9777">
        <f t="shared" si="1223"/>
        <v>9767</v>
      </c>
      <c r="H9777">
        <f t="shared" ca="1" si="1217"/>
        <v>96.633413353811704</v>
      </c>
    </row>
    <row r="9778" spans="1:8" x14ac:dyDescent="0.25">
      <c r="A9778">
        <f t="shared" si="1222"/>
        <v>9768</v>
      </c>
      <c r="B9778">
        <f t="shared" ca="1" si="1218"/>
        <v>0.19066793009808025</v>
      </c>
      <c r="C9778">
        <f t="shared" ca="1" si="1219"/>
        <v>2.0066793009808025E-4</v>
      </c>
      <c r="D9778">
        <f t="shared" ca="1" si="1220"/>
        <v>99.965955057285456</v>
      </c>
      <c r="E9778">
        <f t="shared" ca="1" si="1221"/>
        <v>4.5711252432728537</v>
      </c>
      <c r="F9778">
        <f t="shared" ca="1" si="1216"/>
        <v>96.652806526576583</v>
      </c>
      <c r="G9778">
        <f t="shared" si="1223"/>
        <v>9768</v>
      </c>
      <c r="H9778">
        <f t="shared" ca="1" si="1217"/>
        <v>96.652806526576583</v>
      </c>
    </row>
    <row r="9779" spans="1:8" x14ac:dyDescent="0.25">
      <c r="A9779">
        <f t="shared" si="1222"/>
        <v>9769</v>
      </c>
      <c r="B9779">
        <f t="shared" ca="1" si="1218"/>
        <v>-0.10096620807186396</v>
      </c>
      <c r="C9779">
        <f t="shared" ca="1" si="1219"/>
        <v>-9.0966208071863961E-5</v>
      </c>
      <c r="D9779">
        <f t="shared" ca="1" si="1220"/>
        <v>99.965864091077378</v>
      </c>
      <c r="E9779">
        <f t="shared" ca="1" si="1221"/>
        <v>4.5710342770647818</v>
      </c>
      <c r="F9779">
        <f t="shared" ca="1" si="1216"/>
        <v>96.644014787149018</v>
      </c>
      <c r="G9779">
        <f t="shared" si="1223"/>
        <v>9769</v>
      </c>
      <c r="H9779">
        <f t="shared" ca="1" si="1217"/>
        <v>96.644014787149018</v>
      </c>
    </row>
    <row r="9780" spans="1:8" x14ac:dyDescent="0.25">
      <c r="A9780">
        <f t="shared" si="1222"/>
        <v>9770</v>
      </c>
      <c r="B9780">
        <f t="shared" ca="1" si="1218"/>
        <v>-2.6713649637935775</v>
      </c>
      <c r="C9780">
        <f t="shared" ca="1" si="1219"/>
        <v>-2.6613649637935773E-3</v>
      </c>
      <c r="D9780">
        <f t="shared" ca="1" si="1220"/>
        <v>99.963202726113579</v>
      </c>
      <c r="E9780">
        <f t="shared" ca="1" si="1221"/>
        <v>4.5683729121009886</v>
      </c>
      <c r="F9780">
        <f t="shared" ca="1" si="1216"/>
        <v>96.387151746992444</v>
      </c>
      <c r="G9780">
        <f t="shared" si="1223"/>
        <v>9770</v>
      </c>
      <c r="H9780">
        <f t="shared" ca="1" si="1217"/>
        <v>96.387151746992444</v>
      </c>
    </row>
    <row r="9781" spans="1:8" x14ac:dyDescent="0.25">
      <c r="A9781">
        <f t="shared" si="1222"/>
        <v>9771</v>
      </c>
      <c r="B9781">
        <f t="shared" ca="1" si="1218"/>
        <v>-0.16760649742664741</v>
      </c>
      <c r="C9781">
        <f t="shared" ca="1" si="1219"/>
        <v>-1.5760649742664742E-4</v>
      </c>
      <c r="D9781">
        <f t="shared" ca="1" si="1220"/>
        <v>99.963045119616154</v>
      </c>
      <c r="E9781">
        <f t="shared" ca="1" si="1221"/>
        <v>4.5682153056035624</v>
      </c>
      <c r="F9781">
        <f t="shared" ca="1" si="1216"/>
        <v>96.37196170266499</v>
      </c>
      <c r="G9781">
        <f t="shared" si="1223"/>
        <v>9771</v>
      </c>
      <c r="H9781">
        <f t="shared" ca="1" si="1217"/>
        <v>96.37196170266499</v>
      </c>
    </row>
    <row r="9782" spans="1:8" x14ac:dyDescent="0.25">
      <c r="A9782">
        <f t="shared" si="1222"/>
        <v>9772</v>
      </c>
      <c r="B9782">
        <f t="shared" ca="1" si="1218"/>
        <v>0.86699772425311672</v>
      </c>
      <c r="C9782">
        <f t="shared" ca="1" si="1219"/>
        <v>8.7699772425311681E-4</v>
      </c>
      <c r="D9782">
        <f t="shared" ca="1" si="1220"/>
        <v>99.963922117340402</v>
      </c>
      <c r="E9782">
        <f t="shared" ca="1" si="1221"/>
        <v>4.5690923033278157</v>
      </c>
      <c r="F9782">
        <f t="shared" ca="1" si="1216"/>
        <v>96.456516765639506</v>
      </c>
      <c r="G9782">
        <f t="shared" si="1223"/>
        <v>9772</v>
      </c>
      <c r="H9782">
        <f t="shared" ca="1" si="1217"/>
        <v>96.456516765639506</v>
      </c>
    </row>
    <row r="9783" spans="1:8" x14ac:dyDescent="0.25">
      <c r="A9783">
        <f t="shared" si="1222"/>
        <v>9773</v>
      </c>
      <c r="B9783">
        <f t="shared" ca="1" si="1218"/>
        <v>-0.11254769652142606</v>
      </c>
      <c r="C9783">
        <f t="shared" ca="1" si="1219"/>
        <v>-1.0254769652142606E-4</v>
      </c>
      <c r="D9783">
        <f t="shared" ca="1" si="1220"/>
        <v>99.963819569643874</v>
      </c>
      <c r="E9783">
        <f t="shared" ca="1" si="1221"/>
        <v>4.5689897556312946</v>
      </c>
      <c r="F9783">
        <f t="shared" ca="1" si="1216"/>
        <v>96.446625879183216</v>
      </c>
      <c r="G9783">
        <f t="shared" si="1223"/>
        <v>9773</v>
      </c>
      <c r="H9783">
        <f t="shared" ca="1" si="1217"/>
        <v>96.446625879183216</v>
      </c>
    </row>
    <row r="9784" spans="1:8" x14ac:dyDescent="0.25">
      <c r="A9784">
        <f t="shared" si="1222"/>
        <v>9774</v>
      </c>
      <c r="B9784">
        <f t="shared" ca="1" si="1218"/>
        <v>0.82656051211242965</v>
      </c>
      <c r="C9784">
        <f t="shared" ca="1" si="1219"/>
        <v>8.3656051211242969E-4</v>
      </c>
      <c r="D9784">
        <f t="shared" ca="1" si="1220"/>
        <v>99.964656130155987</v>
      </c>
      <c r="E9784">
        <f t="shared" ca="1" si="1221"/>
        <v>4.5698263161434074</v>
      </c>
      <c r="F9784">
        <f t="shared" ca="1" si="1216"/>
        <v>96.527343075622468</v>
      </c>
      <c r="G9784">
        <f t="shared" si="1223"/>
        <v>9774</v>
      </c>
      <c r="H9784">
        <f t="shared" ca="1" si="1217"/>
        <v>96.527343075622468</v>
      </c>
    </row>
    <row r="9785" spans="1:8" x14ac:dyDescent="0.25">
      <c r="A9785">
        <f t="shared" si="1222"/>
        <v>9775</v>
      </c>
      <c r="B9785">
        <f t="shared" ca="1" si="1218"/>
        <v>0.46394696447634731</v>
      </c>
      <c r="C9785">
        <f t="shared" ca="1" si="1219"/>
        <v>4.7394696447634736E-4</v>
      </c>
      <c r="D9785">
        <f t="shared" ca="1" si="1220"/>
        <v>99.965130077120463</v>
      </c>
      <c r="E9785">
        <f t="shared" ca="1" si="1221"/>
        <v>4.5703002631078835</v>
      </c>
      <c r="F9785">
        <f t="shared" ca="1" si="1216"/>
        <v>96.573102759837255</v>
      </c>
      <c r="G9785">
        <f t="shared" si="1223"/>
        <v>9775</v>
      </c>
      <c r="H9785">
        <f t="shared" ca="1" si="1217"/>
        <v>96.573102759837255</v>
      </c>
    </row>
    <row r="9786" spans="1:8" x14ac:dyDescent="0.25">
      <c r="A9786">
        <f t="shared" si="1222"/>
        <v>9776</v>
      </c>
      <c r="B9786">
        <f t="shared" ca="1" si="1218"/>
        <v>-0.27119056048415296</v>
      </c>
      <c r="C9786">
        <f t="shared" ca="1" si="1219"/>
        <v>-2.6119056048415297E-4</v>
      </c>
      <c r="D9786">
        <f t="shared" ca="1" si="1220"/>
        <v>99.964868886559984</v>
      </c>
      <c r="E9786">
        <f t="shared" ca="1" si="1221"/>
        <v>4.5700390725473996</v>
      </c>
      <c r="F9786">
        <f t="shared" ca="1" si="1216"/>
        <v>96.547882070846072</v>
      </c>
      <c r="G9786">
        <f t="shared" si="1223"/>
        <v>9776</v>
      </c>
      <c r="H9786">
        <f t="shared" ca="1" si="1217"/>
        <v>96.547882070846072</v>
      </c>
    </row>
    <row r="9787" spans="1:8" x14ac:dyDescent="0.25">
      <c r="A9787">
        <f t="shared" si="1222"/>
        <v>9777</v>
      </c>
      <c r="B9787">
        <f t="shared" ca="1" si="1218"/>
        <v>-0.34372893261140663</v>
      </c>
      <c r="C9787">
        <f t="shared" ca="1" si="1219"/>
        <v>-3.337289326114066E-4</v>
      </c>
      <c r="D9787">
        <f t="shared" ca="1" si="1220"/>
        <v>99.964535157627367</v>
      </c>
      <c r="E9787">
        <f t="shared" ca="1" si="1221"/>
        <v>4.5697053436147881</v>
      </c>
      <c r="F9787">
        <f t="shared" ca="1" si="1216"/>
        <v>96.515666625128816</v>
      </c>
      <c r="G9787">
        <f t="shared" si="1223"/>
        <v>9777</v>
      </c>
      <c r="H9787">
        <f t="shared" ca="1" si="1217"/>
        <v>96.515666625128816</v>
      </c>
    </row>
    <row r="9788" spans="1:8" x14ac:dyDescent="0.25">
      <c r="A9788">
        <f t="shared" si="1222"/>
        <v>9778</v>
      </c>
      <c r="B9788">
        <f t="shared" ca="1" si="1218"/>
        <v>-0.24536895162688382</v>
      </c>
      <c r="C9788">
        <f t="shared" ca="1" si="1219"/>
        <v>-2.3536895162688383E-4</v>
      </c>
      <c r="D9788">
        <f t="shared" ca="1" si="1220"/>
        <v>99.964299788675746</v>
      </c>
      <c r="E9788">
        <f t="shared" ca="1" si="1221"/>
        <v>4.5694699746631615</v>
      </c>
      <c r="F9788">
        <f t="shared" ca="1" si="1216"/>
        <v>96.492952507063663</v>
      </c>
      <c r="G9788">
        <f t="shared" si="1223"/>
        <v>9778</v>
      </c>
      <c r="H9788">
        <f t="shared" ca="1" si="1217"/>
        <v>96.492952507063663</v>
      </c>
    </row>
    <row r="9789" spans="1:8" x14ac:dyDescent="0.25">
      <c r="A9789">
        <f t="shared" si="1222"/>
        <v>9779</v>
      </c>
      <c r="B9789">
        <f t="shared" ca="1" si="1218"/>
        <v>-4.3039830706234766E-2</v>
      </c>
      <c r="C9789">
        <f t="shared" ca="1" si="1219"/>
        <v>-3.3039830706234771E-5</v>
      </c>
      <c r="D9789">
        <f t="shared" ca="1" si="1220"/>
        <v>99.964266748845034</v>
      </c>
      <c r="E9789">
        <f t="shared" ca="1" si="1221"/>
        <v>4.5694369348324555</v>
      </c>
      <c r="F9789">
        <f t="shared" ca="1" si="1216"/>
        <v>96.489764448915253</v>
      </c>
      <c r="G9789">
        <f t="shared" si="1223"/>
        <v>9779</v>
      </c>
      <c r="H9789">
        <f t="shared" ca="1" si="1217"/>
        <v>96.489764448915253</v>
      </c>
    </row>
    <row r="9790" spans="1:8" x14ac:dyDescent="0.25">
      <c r="A9790">
        <f t="shared" si="1222"/>
        <v>9780</v>
      </c>
      <c r="B9790">
        <f t="shared" ca="1" si="1218"/>
        <v>-1.4955718087374055</v>
      </c>
      <c r="C9790">
        <f t="shared" ca="1" si="1219"/>
        <v>-1.4855718087374054E-3</v>
      </c>
      <c r="D9790">
        <f t="shared" ca="1" si="1220"/>
        <v>99.962781177036291</v>
      </c>
      <c r="E9790">
        <f t="shared" ca="1" si="1221"/>
        <v>4.5679513630237185</v>
      </c>
      <c r="F9790">
        <f t="shared" ca="1" si="1216"/>
        <v>96.346528395082629</v>
      </c>
      <c r="G9790">
        <f t="shared" si="1223"/>
        <v>9780</v>
      </c>
      <c r="H9790">
        <f t="shared" ca="1" si="1217"/>
        <v>96.346528395082629</v>
      </c>
    </row>
    <row r="9791" spans="1:8" x14ac:dyDescent="0.25">
      <c r="A9791">
        <f t="shared" si="1222"/>
        <v>9781</v>
      </c>
      <c r="B9791">
        <f t="shared" ca="1" si="1218"/>
        <v>0.86129656576951352</v>
      </c>
      <c r="C9791">
        <f t="shared" ca="1" si="1219"/>
        <v>8.7129656576951351E-4</v>
      </c>
      <c r="D9791">
        <f t="shared" ca="1" si="1220"/>
        <v>99.963652473602068</v>
      </c>
      <c r="E9791">
        <f t="shared" ca="1" si="1221"/>
        <v>4.5688226595894879</v>
      </c>
      <c r="F9791">
        <f t="shared" ca="1" si="1216"/>
        <v>96.430511376125523</v>
      </c>
      <c r="G9791">
        <f t="shared" si="1223"/>
        <v>9781</v>
      </c>
      <c r="H9791">
        <f t="shared" ca="1" si="1217"/>
        <v>96.430511376125523</v>
      </c>
    </row>
    <row r="9792" spans="1:8" x14ac:dyDescent="0.25">
      <c r="A9792">
        <f t="shared" si="1222"/>
        <v>9782</v>
      </c>
      <c r="B9792">
        <f t="shared" ca="1" si="1218"/>
        <v>-0.53570409652342599</v>
      </c>
      <c r="C9792">
        <f t="shared" ca="1" si="1219"/>
        <v>-5.2570409652342596E-4</v>
      </c>
      <c r="D9792">
        <f t="shared" ca="1" si="1220"/>
        <v>99.96312676950555</v>
      </c>
      <c r="E9792">
        <f t="shared" ca="1" si="1221"/>
        <v>4.568296955492964</v>
      </c>
      <c r="F9792">
        <f t="shared" ca="1" si="1216"/>
        <v>96.379830783929862</v>
      </c>
      <c r="G9792">
        <f t="shared" si="1223"/>
        <v>9782</v>
      </c>
      <c r="H9792">
        <f t="shared" ca="1" si="1217"/>
        <v>96.379830783929862</v>
      </c>
    </row>
    <row r="9793" spans="1:8" x14ac:dyDescent="0.25">
      <c r="A9793">
        <f t="shared" si="1222"/>
        <v>9783</v>
      </c>
      <c r="B9793">
        <f t="shared" ca="1" si="1218"/>
        <v>2.142246086676117</v>
      </c>
      <c r="C9793">
        <f t="shared" ca="1" si="1219"/>
        <v>2.1522460866761173E-3</v>
      </c>
      <c r="D9793">
        <f t="shared" ca="1" si="1220"/>
        <v>99.96527901559223</v>
      </c>
      <c r="E9793">
        <f t="shared" ca="1" si="1221"/>
        <v>4.5704492015796401</v>
      </c>
      <c r="F9793">
        <f t="shared" ca="1" si="1216"/>
        <v>96.587487281352836</v>
      </c>
      <c r="G9793">
        <f t="shared" si="1223"/>
        <v>9783</v>
      </c>
      <c r="H9793">
        <f t="shared" ca="1" si="1217"/>
        <v>96.587487281352836</v>
      </c>
    </row>
    <row r="9794" spans="1:8" x14ac:dyDescent="0.25">
      <c r="A9794">
        <f t="shared" si="1222"/>
        <v>9784</v>
      </c>
      <c r="B9794">
        <f t="shared" ca="1" si="1218"/>
        <v>0.13543832750932308</v>
      </c>
      <c r="C9794">
        <f t="shared" ca="1" si="1219"/>
        <v>1.4543832750932309E-4</v>
      </c>
      <c r="D9794">
        <f t="shared" ca="1" si="1220"/>
        <v>99.965424453919738</v>
      </c>
      <c r="E9794">
        <f t="shared" ca="1" si="1221"/>
        <v>4.5705946399071493</v>
      </c>
      <c r="F9794">
        <f t="shared" ca="1" si="1216"/>
        <v>96.601535825534967</v>
      </c>
      <c r="G9794">
        <f t="shared" si="1223"/>
        <v>9784</v>
      </c>
      <c r="H9794">
        <f t="shared" ca="1" si="1217"/>
        <v>96.601535825534967</v>
      </c>
    </row>
    <row r="9795" spans="1:8" x14ac:dyDescent="0.25">
      <c r="A9795">
        <f t="shared" si="1222"/>
        <v>9785</v>
      </c>
      <c r="B9795">
        <f t="shared" ca="1" si="1218"/>
        <v>1.0790365449669896</v>
      </c>
      <c r="C9795">
        <f t="shared" ca="1" si="1219"/>
        <v>1.0890365449669898E-3</v>
      </c>
      <c r="D9795">
        <f t="shared" ca="1" si="1220"/>
        <v>99.966513490464706</v>
      </c>
      <c r="E9795">
        <f t="shared" ca="1" si="1221"/>
        <v>4.5716836764521167</v>
      </c>
      <c r="F9795">
        <f t="shared" ca="1" si="1216"/>
        <v>96.706795733889223</v>
      </c>
      <c r="G9795">
        <f t="shared" si="1223"/>
        <v>9785</v>
      </c>
      <c r="H9795">
        <f t="shared" ca="1" si="1217"/>
        <v>96.706795733889223</v>
      </c>
    </row>
    <row r="9796" spans="1:8" x14ac:dyDescent="0.25">
      <c r="A9796">
        <f t="shared" si="1222"/>
        <v>9786</v>
      </c>
      <c r="B9796">
        <f t="shared" ca="1" si="1218"/>
        <v>0.15335538488022227</v>
      </c>
      <c r="C9796">
        <f t="shared" ca="1" si="1219"/>
        <v>1.6335538488022227E-4</v>
      </c>
      <c r="D9796">
        <f t="shared" ca="1" si="1220"/>
        <v>99.966676845849591</v>
      </c>
      <c r="E9796">
        <f t="shared" ca="1" si="1221"/>
        <v>4.571847031836997</v>
      </c>
      <c r="F9796">
        <f t="shared" ca="1" si="1216"/>
        <v>96.722594600106675</v>
      </c>
      <c r="G9796">
        <f t="shared" si="1223"/>
        <v>9786</v>
      </c>
      <c r="H9796">
        <f t="shared" ca="1" si="1217"/>
        <v>96.722594600106675</v>
      </c>
    </row>
    <row r="9797" spans="1:8" x14ac:dyDescent="0.25">
      <c r="A9797">
        <f t="shared" si="1222"/>
        <v>9787</v>
      </c>
      <c r="B9797">
        <f t="shared" ca="1" si="1218"/>
        <v>0.7642730202862783</v>
      </c>
      <c r="C9797">
        <f t="shared" ca="1" si="1219"/>
        <v>7.7427302028627832E-4</v>
      </c>
      <c r="D9797">
        <f t="shared" ca="1" si="1220"/>
        <v>99.967451118869874</v>
      </c>
      <c r="E9797">
        <f t="shared" ca="1" si="1221"/>
        <v>4.5726213048572832</v>
      </c>
      <c r="F9797">
        <f t="shared" ca="1" si="1216"/>
        <v>96.797513295577119</v>
      </c>
      <c r="G9797">
        <f t="shared" si="1223"/>
        <v>9787</v>
      </c>
      <c r="H9797">
        <f t="shared" ca="1" si="1217"/>
        <v>96.797513295577119</v>
      </c>
    </row>
    <row r="9798" spans="1:8" x14ac:dyDescent="0.25">
      <c r="A9798">
        <f t="shared" si="1222"/>
        <v>9788</v>
      </c>
      <c r="B9798">
        <f t="shared" ca="1" si="1218"/>
        <v>0.2483415493066404</v>
      </c>
      <c r="C9798">
        <f t="shared" ca="1" si="1219"/>
        <v>2.5834154930664042E-4</v>
      </c>
      <c r="D9798">
        <f t="shared" ca="1" si="1220"/>
        <v>99.967709460419186</v>
      </c>
      <c r="E9798">
        <f t="shared" ca="1" si="1221"/>
        <v>4.5728796464065899</v>
      </c>
      <c r="F9798">
        <f t="shared" ca="1" si="1216"/>
        <v>96.822523345559375</v>
      </c>
      <c r="G9798">
        <f t="shared" si="1223"/>
        <v>9788</v>
      </c>
      <c r="H9798">
        <f t="shared" ca="1" si="1217"/>
        <v>96.822523345559375</v>
      </c>
    </row>
    <row r="9799" spans="1:8" x14ac:dyDescent="0.25">
      <c r="A9799">
        <f t="shared" si="1222"/>
        <v>9789</v>
      </c>
      <c r="B9799">
        <f t="shared" ca="1" si="1218"/>
        <v>1.0115763926812495</v>
      </c>
      <c r="C9799">
        <f t="shared" ca="1" si="1219"/>
        <v>1.0215763926812497E-3</v>
      </c>
      <c r="D9799">
        <f t="shared" ca="1" si="1220"/>
        <v>99.968731036811874</v>
      </c>
      <c r="E9799">
        <f t="shared" ca="1" si="1221"/>
        <v>4.5739012227992708</v>
      </c>
      <c r="F9799">
        <f t="shared" ca="1" si="1216"/>
        <v>96.921485489777581</v>
      </c>
      <c r="G9799">
        <f t="shared" si="1223"/>
        <v>9789</v>
      </c>
      <c r="H9799">
        <f t="shared" ca="1" si="1217"/>
        <v>96.921485489777581</v>
      </c>
    </row>
    <row r="9800" spans="1:8" x14ac:dyDescent="0.25">
      <c r="A9800">
        <f t="shared" si="1222"/>
        <v>9790</v>
      </c>
      <c r="B9800">
        <f t="shared" ca="1" si="1218"/>
        <v>-0.63416040424121534</v>
      </c>
      <c r="C9800">
        <f t="shared" ca="1" si="1219"/>
        <v>-6.2416040424121528E-4</v>
      </c>
      <c r="D9800">
        <f t="shared" ca="1" si="1220"/>
        <v>99.968106876407631</v>
      </c>
      <c r="E9800">
        <f t="shared" ca="1" si="1221"/>
        <v>4.5732770623950296</v>
      </c>
      <c r="F9800">
        <f t="shared" ca="1" si="1216"/>
        <v>96.861009811439871</v>
      </c>
      <c r="G9800">
        <f t="shared" si="1223"/>
        <v>9790</v>
      </c>
      <c r="H9800">
        <f t="shared" ca="1" si="1217"/>
        <v>96.861009811439871</v>
      </c>
    </row>
    <row r="9801" spans="1:8" x14ac:dyDescent="0.25">
      <c r="A9801">
        <f t="shared" si="1222"/>
        <v>9791</v>
      </c>
      <c r="B9801">
        <f t="shared" ca="1" si="1218"/>
        <v>-0.46014202761019751</v>
      </c>
      <c r="C9801">
        <f t="shared" ca="1" si="1219"/>
        <v>-4.501420276101975E-4</v>
      </c>
      <c r="D9801">
        <f t="shared" ca="1" si="1220"/>
        <v>99.967656734380014</v>
      </c>
      <c r="E9801">
        <f t="shared" ca="1" si="1221"/>
        <v>4.5728269203674197</v>
      </c>
      <c r="F9801">
        <f t="shared" ca="1" si="1216"/>
        <v>96.817418411983539</v>
      </c>
      <c r="G9801">
        <f t="shared" si="1223"/>
        <v>9791</v>
      </c>
      <c r="H9801">
        <f t="shared" ca="1" si="1217"/>
        <v>96.817418411983539</v>
      </c>
    </row>
    <row r="9802" spans="1:8" x14ac:dyDescent="0.25">
      <c r="A9802">
        <f t="shared" si="1222"/>
        <v>9792</v>
      </c>
      <c r="B9802">
        <f t="shared" ca="1" si="1218"/>
        <v>-1.9385634261810021</v>
      </c>
      <c r="C9802">
        <f t="shared" ca="1" si="1219"/>
        <v>-1.9285634261810021E-3</v>
      </c>
      <c r="D9802">
        <f t="shared" ca="1" si="1220"/>
        <v>99.965728170953838</v>
      </c>
      <c r="E9802">
        <f t="shared" ca="1" si="1221"/>
        <v>4.5708983569412389</v>
      </c>
      <c r="F9802">
        <f t="shared" ref="F9802:F9865" ca="1" si="1224">EXP(E9802)</f>
        <v>96.630879813393321</v>
      </c>
      <c r="G9802">
        <f t="shared" si="1223"/>
        <v>9792</v>
      </c>
      <c r="H9802">
        <f t="shared" ref="H9802:H9865" ca="1" si="1225">F9802</f>
        <v>96.630879813393321</v>
      </c>
    </row>
    <row r="9803" spans="1:8" x14ac:dyDescent="0.25">
      <c r="A9803">
        <f t="shared" si="1222"/>
        <v>9793</v>
      </c>
      <c r="B9803">
        <f t="shared" ref="B9803:B9866" ca="1" si="1226">NORMINV(RAND(),0,1)</f>
        <v>-0.48162212729965498</v>
      </c>
      <c r="C9803">
        <f t="shared" ref="C9803:C9866" ca="1" si="1227">$E$2+B9803*$C$3</f>
        <v>-4.7162212729965497E-4</v>
      </c>
      <c r="D9803">
        <f t="shared" ref="D9803:D9866" ca="1" si="1228">D9802+C9803</f>
        <v>99.965256548826545</v>
      </c>
      <c r="E9803">
        <f t="shared" ref="E9803:E9866" ca="1" si="1229">E9802+C9803</f>
        <v>4.5704267348139389</v>
      </c>
      <c r="F9803">
        <f t="shared" ca="1" si="1224"/>
        <v>96.585317297282771</v>
      </c>
      <c r="G9803">
        <f t="shared" si="1223"/>
        <v>9793</v>
      </c>
      <c r="H9803">
        <f t="shared" ca="1" si="1225"/>
        <v>96.585317297282771</v>
      </c>
    </row>
    <row r="9804" spans="1:8" x14ac:dyDescent="0.25">
      <c r="A9804">
        <f t="shared" ref="A9804:A9867" si="1230">A9803+1</f>
        <v>9794</v>
      </c>
      <c r="B9804">
        <f t="shared" ca="1" si="1226"/>
        <v>-0.28819684444200649</v>
      </c>
      <c r="C9804">
        <f t="shared" ca="1" si="1227"/>
        <v>-2.7819684444200648E-4</v>
      </c>
      <c r="D9804">
        <f t="shared" ca="1" si="1228"/>
        <v>99.964978351982097</v>
      </c>
      <c r="E9804">
        <f t="shared" ca="1" si="1229"/>
        <v>4.570148537969497</v>
      </c>
      <c r="F9804">
        <f t="shared" ca="1" si="1224"/>
        <v>96.558451303981798</v>
      </c>
      <c r="G9804">
        <f t="shared" ref="G9804:G9867" si="1231">G9803+1</f>
        <v>9794</v>
      </c>
      <c r="H9804">
        <f t="shared" ca="1" si="1225"/>
        <v>96.558451303981798</v>
      </c>
    </row>
    <row r="9805" spans="1:8" x14ac:dyDescent="0.25">
      <c r="A9805">
        <f t="shared" si="1230"/>
        <v>9795</v>
      </c>
      <c r="B9805">
        <f t="shared" ca="1" si="1226"/>
        <v>1.9896296862304381</v>
      </c>
      <c r="C9805">
        <f t="shared" ca="1" si="1227"/>
        <v>1.9996296862304381E-3</v>
      </c>
      <c r="D9805">
        <f t="shared" ca="1" si="1228"/>
        <v>99.966977981668322</v>
      </c>
      <c r="E9805">
        <f t="shared" ca="1" si="1229"/>
        <v>4.5721481676557278</v>
      </c>
      <c r="F9805">
        <f t="shared" ca="1" si="1224"/>
        <v>96.751725623798549</v>
      </c>
      <c r="G9805">
        <f t="shared" si="1231"/>
        <v>9795</v>
      </c>
      <c r="H9805">
        <f t="shared" ca="1" si="1225"/>
        <v>96.751725623798549</v>
      </c>
    </row>
    <row r="9806" spans="1:8" x14ac:dyDescent="0.25">
      <c r="A9806">
        <f t="shared" si="1230"/>
        <v>9796</v>
      </c>
      <c r="B9806">
        <f t="shared" ca="1" si="1226"/>
        <v>2.3820306496981605</v>
      </c>
      <c r="C9806">
        <f t="shared" ca="1" si="1227"/>
        <v>2.3920306496981606E-3</v>
      </c>
      <c r="D9806">
        <f t="shared" ca="1" si="1228"/>
        <v>99.969370012318024</v>
      </c>
      <c r="E9806">
        <f t="shared" ca="1" si="1229"/>
        <v>4.5745401983054261</v>
      </c>
      <c r="F9806">
        <f t="shared" ca="1" si="1224"/>
        <v>96.98343573526266</v>
      </c>
      <c r="G9806">
        <f t="shared" si="1231"/>
        <v>9796</v>
      </c>
      <c r="H9806">
        <f t="shared" ca="1" si="1225"/>
        <v>96.98343573526266</v>
      </c>
    </row>
    <row r="9807" spans="1:8" x14ac:dyDescent="0.25">
      <c r="A9807">
        <f t="shared" si="1230"/>
        <v>9797</v>
      </c>
      <c r="B9807">
        <f t="shared" ca="1" si="1226"/>
        <v>-2.0316465084691502</v>
      </c>
      <c r="C9807">
        <f t="shared" ca="1" si="1227"/>
        <v>-2.0216465084691502E-3</v>
      </c>
      <c r="D9807">
        <f t="shared" ca="1" si="1228"/>
        <v>99.967348365809556</v>
      </c>
      <c r="E9807">
        <f t="shared" ca="1" si="1229"/>
        <v>4.5725185517969571</v>
      </c>
      <c r="F9807">
        <f t="shared" ca="1" si="1224"/>
        <v>96.787567565839879</v>
      </c>
      <c r="G9807">
        <f t="shared" si="1231"/>
        <v>9797</v>
      </c>
      <c r="H9807">
        <f t="shared" ca="1" si="1225"/>
        <v>96.787567565839879</v>
      </c>
    </row>
    <row r="9808" spans="1:8" x14ac:dyDescent="0.25">
      <c r="A9808">
        <f t="shared" si="1230"/>
        <v>9798</v>
      </c>
      <c r="B9808">
        <f t="shared" ca="1" si="1226"/>
        <v>1.1103549627804905</v>
      </c>
      <c r="C9808">
        <f t="shared" ca="1" si="1227"/>
        <v>1.1203549627804906E-3</v>
      </c>
      <c r="D9808">
        <f t="shared" ca="1" si="1228"/>
        <v>99.968468720772336</v>
      </c>
      <c r="E9808">
        <f t="shared" ca="1" si="1229"/>
        <v>4.5736389067597374</v>
      </c>
      <c r="F9808">
        <f t="shared" ca="1" si="1224"/>
        <v>96.896064763836051</v>
      </c>
      <c r="G9808">
        <f t="shared" si="1231"/>
        <v>9798</v>
      </c>
      <c r="H9808">
        <f t="shared" ca="1" si="1225"/>
        <v>96.896064763836051</v>
      </c>
    </row>
    <row r="9809" spans="1:8" x14ac:dyDescent="0.25">
      <c r="A9809">
        <f t="shared" si="1230"/>
        <v>9799</v>
      </c>
      <c r="B9809">
        <f t="shared" ca="1" si="1226"/>
        <v>8.5653504544447395E-2</v>
      </c>
      <c r="C9809">
        <f t="shared" ca="1" si="1227"/>
        <v>9.5653504544447401E-5</v>
      </c>
      <c r="D9809">
        <f t="shared" ca="1" si="1228"/>
        <v>99.96856437427688</v>
      </c>
      <c r="E9809">
        <f t="shared" ca="1" si="1229"/>
        <v>4.573734560264282</v>
      </c>
      <c r="F9809">
        <f t="shared" ca="1" si="1224"/>
        <v>96.905333655301206</v>
      </c>
      <c r="G9809">
        <f t="shared" si="1231"/>
        <v>9799</v>
      </c>
      <c r="H9809">
        <f t="shared" ca="1" si="1225"/>
        <v>96.905333655301206</v>
      </c>
    </row>
    <row r="9810" spans="1:8" x14ac:dyDescent="0.25">
      <c r="A9810">
        <f t="shared" si="1230"/>
        <v>9800</v>
      </c>
      <c r="B9810">
        <f t="shared" ca="1" si="1226"/>
        <v>-0.36653351054609673</v>
      </c>
      <c r="C9810">
        <f t="shared" ca="1" si="1227"/>
        <v>-3.5653351054609669E-4</v>
      </c>
      <c r="D9810">
        <f t="shared" ca="1" si="1228"/>
        <v>99.96820784076634</v>
      </c>
      <c r="E9810">
        <f t="shared" ca="1" si="1229"/>
        <v>4.5733780267537361</v>
      </c>
      <c r="F9810">
        <f t="shared" ca="1" si="1224"/>
        <v>96.87078981488672</v>
      </c>
      <c r="G9810">
        <f t="shared" si="1231"/>
        <v>9800</v>
      </c>
      <c r="H9810">
        <f t="shared" ca="1" si="1225"/>
        <v>96.87078981488672</v>
      </c>
    </row>
    <row r="9811" spans="1:8" x14ac:dyDescent="0.25">
      <c r="A9811">
        <f t="shared" si="1230"/>
        <v>9801</v>
      </c>
      <c r="B9811">
        <f t="shared" ca="1" si="1226"/>
        <v>-0.95251606673171418</v>
      </c>
      <c r="C9811">
        <f t="shared" ca="1" si="1227"/>
        <v>-9.4251606673171414E-4</v>
      </c>
      <c r="D9811">
        <f t="shared" ca="1" si="1228"/>
        <v>99.967265324699611</v>
      </c>
      <c r="E9811">
        <f t="shared" ca="1" si="1229"/>
        <v>4.5724355106870043</v>
      </c>
      <c r="F9811">
        <f t="shared" ca="1" si="1224"/>
        <v>96.779530552505449</v>
      </c>
      <c r="G9811">
        <f t="shared" si="1231"/>
        <v>9801</v>
      </c>
      <c r="H9811">
        <f t="shared" ca="1" si="1225"/>
        <v>96.779530552505449</v>
      </c>
    </row>
    <row r="9812" spans="1:8" x14ac:dyDescent="0.25">
      <c r="A9812">
        <f t="shared" si="1230"/>
        <v>9802</v>
      </c>
      <c r="B9812">
        <f t="shared" ca="1" si="1226"/>
        <v>-9.5608108010738727E-2</v>
      </c>
      <c r="C9812">
        <f t="shared" ca="1" si="1227"/>
        <v>-8.5608108010738724E-5</v>
      </c>
      <c r="D9812">
        <f t="shared" ca="1" si="1228"/>
        <v>99.967179716591602</v>
      </c>
      <c r="E9812">
        <f t="shared" ca="1" si="1229"/>
        <v>4.5723499025789938</v>
      </c>
      <c r="F9812">
        <f t="shared" ca="1" si="1224"/>
        <v>96.771245794626992</v>
      </c>
      <c r="G9812">
        <f t="shared" si="1231"/>
        <v>9802</v>
      </c>
      <c r="H9812">
        <f t="shared" ca="1" si="1225"/>
        <v>96.771245794626992</v>
      </c>
    </row>
    <row r="9813" spans="1:8" x14ac:dyDescent="0.25">
      <c r="A9813">
        <f t="shared" si="1230"/>
        <v>9803</v>
      </c>
      <c r="B9813">
        <f t="shared" ca="1" si="1226"/>
        <v>-0.94318103666255459</v>
      </c>
      <c r="C9813">
        <f t="shared" ca="1" si="1227"/>
        <v>-9.3318103666255455E-4</v>
      </c>
      <c r="D9813">
        <f t="shared" ca="1" si="1228"/>
        <v>99.966246535554944</v>
      </c>
      <c r="E9813">
        <f t="shared" ca="1" si="1229"/>
        <v>4.5714167215423309</v>
      </c>
      <c r="F9813">
        <f t="shared" ca="1" si="1224"/>
        <v>96.680982825553016</v>
      </c>
      <c r="G9813">
        <f t="shared" si="1231"/>
        <v>9803</v>
      </c>
      <c r="H9813">
        <f t="shared" ca="1" si="1225"/>
        <v>96.680982825553016</v>
      </c>
    </row>
    <row r="9814" spans="1:8" x14ac:dyDescent="0.25">
      <c r="A9814">
        <f t="shared" si="1230"/>
        <v>9804</v>
      </c>
      <c r="B9814">
        <f t="shared" ca="1" si="1226"/>
        <v>0.15410075365567091</v>
      </c>
      <c r="C9814">
        <f t="shared" ca="1" si="1227"/>
        <v>1.6410075365567092E-4</v>
      </c>
      <c r="D9814">
        <f t="shared" ca="1" si="1228"/>
        <v>99.966410636308595</v>
      </c>
      <c r="E9814">
        <f t="shared" ca="1" si="1229"/>
        <v>4.5715808222959868</v>
      </c>
      <c r="F9814">
        <f t="shared" ca="1" si="1224"/>
        <v>96.696849549533951</v>
      </c>
      <c r="G9814">
        <f t="shared" si="1231"/>
        <v>9804</v>
      </c>
      <c r="H9814">
        <f t="shared" ca="1" si="1225"/>
        <v>96.696849549533951</v>
      </c>
    </row>
    <row r="9815" spans="1:8" x14ac:dyDescent="0.25">
      <c r="A9815">
        <f t="shared" si="1230"/>
        <v>9805</v>
      </c>
      <c r="B9815">
        <f t="shared" ca="1" si="1226"/>
        <v>0.55307189906364618</v>
      </c>
      <c r="C9815">
        <f t="shared" ca="1" si="1227"/>
        <v>5.6307189906364618E-4</v>
      </c>
      <c r="D9815">
        <f t="shared" ca="1" si="1228"/>
        <v>99.966973708207661</v>
      </c>
      <c r="E9815">
        <f t="shared" ca="1" si="1229"/>
        <v>4.5721438941950501</v>
      </c>
      <c r="F9815">
        <f t="shared" ca="1" si="1224"/>
        <v>96.751312159987052</v>
      </c>
      <c r="G9815">
        <f t="shared" si="1231"/>
        <v>9805</v>
      </c>
      <c r="H9815">
        <f t="shared" ca="1" si="1225"/>
        <v>96.751312159987052</v>
      </c>
    </row>
    <row r="9816" spans="1:8" x14ac:dyDescent="0.25">
      <c r="A9816">
        <f t="shared" si="1230"/>
        <v>9806</v>
      </c>
      <c r="B9816">
        <f t="shared" ca="1" si="1226"/>
        <v>0.93987176866349609</v>
      </c>
      <c r="C9816">
        <f t="shared" ca="1" si="1227"/>
        <v>9.4987176866349616E-4</v>
      </c>
      <c r="D9816">
        <f t="shared" ca="1" si="1228"/>
        <v>99.967923579976329</v>
      </c>
      <c r="E9816">
        <f t="shared" ca="1" si="1229"/>
        <v>4.5730937659637139</v>
      </c>
      <c r="F9816">
        <f t="shared" ca="1" si="1224"/>
        <v>96.843257161056229</v>
      </c>
      <c r="G9816">
        <f t="shared" si="1231"/>
        <v>9806</v>
      </c>
      <c r="H9816">
        <f t="shared" ca="1" si="1225"/>
        <v>96.843257161056229</v>
      </c>
    </row>
    <row r="9817" spans="1:8" x14ac:dyDescent="0.25">
      <c r="A9817">
        <f t="shared" si="1230"/>
        <v>9807</v>
      </c>
      <c r="B9817">
        <f t="shared" ca="1" si="1226"/>
        <v>-3.8374569587684669E-2</v>
      </c>
      <c r="C9817">
        <f t="shared" ca="1" si="1227"/>
        <v>-2.8374569587684672E-5</v>
      </c>
      <c r="D9817">
        <f t="shared" ca="1" si="1228"/>
        <v>99.967895205406748</v>
      </c>
      <c r="E9817">
        <f t="shared" ca="1" si="1229"/>
        <v>4.5730653913941266</v>
      </c>
      <c r="F9817">
        <f t="shared" ca="1" si="1224"/>
        <v>96.840509314301514</v>
      </c>
      <c r="G9817">
        <f t="shared" si="1231"/>
        <v>9807</v>
      </c>
      <c r="H9817">
        <f t="shared" ca="1" si="1225"/>
        <v>96.840509314301514</v>
      </c>
    </row>
    <row r="9818" spans="1:8" x14ac:dyDescent="0.25">
      <c r="A9818">
        <f t="shared" si="1230"/>
        <v>9808</v>
      </c>
      <c r="B9818">
        <f t="shared" ca="1" si="1226"/>
        <v>1.7376561277661371</v>
      </c>
      <c r="C9818">
        <f t="shared" ca="1" si="1227"/>
        <v>1.7476561277661371E-3</v>
      </c>
      <c r="D9818">
        <f t="shared" ca="1" si="1228"/>
        <v>99.96964286153451</v>
      </c>
      <c r="E9818">
        <f t="shared" ca="1" si="1229"/>
        <v>4.5748130475218929</v>
      </c>
      <c r="F9818">
        <f t="shared" ca="1" si="1224"/>
        <v>97.009901200089772</v>
      </c>
      <c r="G9818">
        <f t="shared" si="1231"/>
        <v>9808</v>
      </c>
      <c r="H9818">
        <f t="shared" ca="1" si="1225"/>
        <v>97.009901200089772</v>
      </c>
    </row>
    <row r="9819" spans="1:8" x14ac:dyDescent="0.25">
      <c r="A9819">
        <f t="shared" si="1230"/>
        <v>9809</v>
      </c>
      <c r="B9819">
        <f t="shared" ca="1" si="1226"/>
        <v>-0.6281560479104098</v>
      </c>
      <c r="C9819">
        <f t="shared" ca="1" si="1227"/>
        <v>-6.1815604791040982E-4</v>
      </c>
      <c r="D9819">
        <f t="shared" ca="1" si="1228"/>
        <v>99.969024705486603</v>
      </c>
      <c r="E9819">
        <f t="shared" ca="1" si="1229"/>
        <v>4.5741948914739821</v>
      </c>
      <c r="F9819">
        <f t="shared" ca="1" si="1224"/>
        <v>96.949952473698545</v>
      </c>
      <c r="G9819">
        <f t="shared" si="1231"/>
        <v>9809</v>
      </c>
      <c r="H9819">
        <f t="shared" ca="1" si="1225"/>
        <v>96.949952473698545</v>
      </c>
    </row>
    <row r="9820" spans="1:8" x14ac:dyDescent="0.25">
      <c r="A9820">
        <f t="shared" si="1230"/>
        <v>9810</v>
      </c>
      <c r="B9820">
        <f t="shared" ca="1" si="1226"/>
        <v>0.34896624993569342</v>
      </c>
      <c r="C9820">
        <f t="shared" ca="1" si="1227"/>
        <v>3.5896624993569346E-4</v>
      </c>
      <c r="D9820">
        <f t="shared" ca="1" si="1228"/>
        <v>99.969383671736537</v>
      </c>
      <c r="E9820">
        <f t="shared" ca="1" si="1229"/>
        <v>4.5745538577239175</v>
      </c>
      <c r="F9820">
        <f t="shared" ca="1" si="1224"/>
        <v>96.984760481645722</v>
      </c>
      <c r="G9820">
        <f t="shared" si="1231"/>
        <v>9810</v>
      </c>
      <c r="H9820">
        <f t="shared" ca="1" si="1225"/>
        <v>96.984760481645722</v>
      </c>
    </row>
    <row r="9821" spans="1:8" x14ac:dyDescent="0.25">
      <c r="A9821">
        <f t="shared" si="1230"/>
        <v>9811</v>
      </c>
      <c r="B9821">
        <f t="shared" ca="1" si="1226"/>
        <v>0.56686512943601375</v>
      </c>
      <c r="C9821">
        <f t="shared" ca="1" si="1227"/>
        <v>5.7686512943601375E-4</v>
      </c>
      <c r="D9821">
        <f t="shared" ca="1" si="1228"/>
        <v>99.969960536865969</v>
      </c>
      <c r="E9821">
        <f t="shared" ca="1" si="1229"/>
        <v>4.5751307228533538</v>
      </c>
      <c r="F9821">
        <f t="shared" ca="1" si="1224"/>
        <v>97.040723748130858</v>
      </c>
      <c r="G9821">
        <f t="shared" si="1231"/>
        <v>9811</v>
      </c>
      <c r="H9821">
        <f t="shared" ca="1" si="1225"/>
        <v>97.040723748130858</v>
      </c>
    </row>
    <row r="9822" spans="1:8" x14ac:dyDescent="0.25">
      <c r="A9822">
        <f t="shared" si="1230"/>
        <v>9812</v>
      </c>
      <c r="B9822">
        <f t="shared" ca="1" si="1226"/>
        <v>-0.83162140350719005</v>
      </c>
      <c r="C9822">
        <f t="shared" ca="1" si="1227"/>
        <v>-8.2162140350719004E-4</v>
      </c>
      <c r="D9822">
        <f t="shared" ca="1" si="1228"/>
        <v>99.969138915462466</v>
      </c>
      <c r="E9822">
        <f t="shared" ca="1" si="1229"/>
        <v>4.5743091014498463</v>
      </c>
      <c r="F9822">
        <f t="shared" ca="1" si="1224"/>
        <v>96.961025757758321</v>
      </c>
      <c r="G9822">
        <f t="shared" si="1231"/>
        <v>9812</v>
      </c>
      <c r="H9822">
        <f t="shared" ca="1" si="1225"/>
        <v>96.961025757758321</v>
      </c>
    </row>
    <row r="9823" spans="1:8" x14ac:dyDescent="0.25">
      <c r="A9823">
        <f t="shared" si="1230"/>
        <v>9813</v>
      </c>
      <c r="B9823">
        <f t="shared" ca="1" si="1226"/>
        <v>-0.20423477153402583</v>
      </c>
      <c r="C9823">
        <f t="shared" ca="1" si="1227"/>
        <v>-1.9423477153402585E-4</v>
      </c>
      <c r="D9823">
        <f t="shared" ca="1" si="1228"/>
        <v>99.968944680690939</v>
      </c>
      <c r="E9823">
        <f t="shared" ca="1" si="1229"/>
        <v>4.574114866678312</v>
      </c>
      <c r="F9823">
        <f t="shared" ca="1" si="1224"/>
        <v>96.942194383985523</v>
      </c>
      <c r="G9823">
        <f t="shared" si="1231"/>
        <v>9813</v>
      </c>
      <c r="H9823">
        <f t="shared" ca="1" si="1225"/>
        <v>96.942194383985523</v>
      </c>
    </row>
    <row r="9824" spans="1:8" x14ac:dyDescent="0.25">
      <c r="A9824">
        <f t="shared" si="1230"/>
        <v>9814</v>
      </c>
      <c r="B9824">
        <f t="shared" ca="1" si="1226"/>
        <v>-0.50774123977412844</v>
      </c>
      <c r="C9824">
        <f t="shared" ca="1" si="1227"/>
        <v>-4.977412397741284E-4</v>
      </c>
      <c r="D9824">
        <f t="shared" ca="1" si="1228"/>
        <v>99.968446939451169</v>
      </c>
      <c r="E9824">
        <f t="shared" ca="1" si="1229"/>
        <v>4.5736171254385383</v>
      </c>
      <c r="F9824">
        <f t="shared" ca="1" si="1224"/>
        <v>96.893954262511329</v>
      </c>
      <c r="G9824">
        <f t="shared" si="1231"/>
        <v>9814</v>
      </c>
      <c r="H9824">
        <f t="shared" ca="1" si="1225"/>
        <v>96.893954262511329</v>
      </c>
    </row>
    <row r="9825" spans="1:8" x14ac:dyDescent="0.25">
      <c r="A9825">
        <f t="shared" si="1230"/>
        <v>9815</v>
      </c>
      <c r="B9825">
        <f t="shared" ca="1" si="1226"/>
        <v>-0.16334186845807819</v>
      </c>
      <c r="C9825">
        <f t="shared" ca="1" si="1227"/>
        <v>-1.5334186845807819E-4</v>
      </c>
      <c r="D9825">
        <f t="shared" ca="1" si="1228"/>
        <v>99.968293597582715</v>
      </c>
      <c r="E9825">
        <f t="shared" ca="1" si="1229"/>
        <v>4.5734637835700802</v>
      </c>
      <c r="F9825">
        <f t="shared" ca="1" si="1224"/>
        <v>96.879097501633282</v>
      </c>
      <c r="G9825">
        <f t="shared" si="1231"/>
        <v>9815</v>
      </c>
      <c r="H9825">
        <f t="shared" ca="1" si="1225"/>
        <v>96.879097501633282</v>
      </c>
    </row>
    <row r="9826" spans="1:8" x14ac:dyDescent="0.25">
      <c r="A9826">
        <f t="shared" si="1230"/>
        <v>9816</v>
      </c>
      <c r="B9826">
        <f t="shared" ca="1" si="1226"/>
        <v>-1.7671778812314791</v>
      </c>
      <c r="C9826">
        <f t="shared" ca="1" si="1227"/>
        <v>-1.757177881231479E-3</v>
      </c>
      <c r="D9826">
        <f t="shared" ca="1" si="1228"/>
        <v>99.966536419701484</v>
      </c>
      <c r="E9826">
        <f t="shared" ca="1" si="1229"/>
        <v>4.5717066056888491</v>
      </c>
      <c r="F9826">
        <f t="shared" ca="1" si="1224"/>
        <v>96.709013172324234</v>
      </c>
      <c r="G9826">
        <f t="shared" si="1231"/>
        <v>9816</v>
      </c>
      <c r="H9826">
        <f t="shared" ca="1" si="1225"/>
        <v>96.709013172324234</v>
      </c>
    </row>
    <row r="9827" spans="1:8" x14ac:dyDescent="0.25">
      <c r="A9827">
        <f t="shared" si="1230"/>
        <v>9817</v>
      </c>
      <c r="B9827">
        <f t="shared" ca="1" si="1226"/>
        <v>1.416909964092943</v>
      </c>
      <c r="C9827">
        <f t="shared" ca="1" si="1227"/>
        <v>1.4269099640929431E-3</v>
      </c>
      <c r="D9827">
        <f t="shared" ca="1" si="1228"/>
        <v>99.967963329665579</v>
      </c>
      <c r="E9827">
        <f t="shared" ca="1" si="1229"/>
        <v>4.573133515652942</v>
      </c>
      <c r="F9827">
        <f t="shared" ca="1" si="1224"/>
        <v>96.847106726941234</v>
      </c>
      <c r="G9827">
        <f t="shared" si="1231"/>
        <v>9817</v>
      </c>
      <c r="H9827">
        <f t="shared" ca="1" si="1225"/>
        <v>96.847106726941234</v>
      </c>
    </row>
    <row r="9828" spans="1:8" x14ac:dyDescent="0.25">
      <c r="A9828">
        <f t="shared" si="1230"/>
        <v>9818</v>
      </c>
      <c r="B9828">
        <f t="shared" ca="1" si="1226"/>
        <v>0.69802231680442772</v>
      </c>
      <c r="C9828">
        <f t="shared" ca="1" si="1227"/>
        <v>7.0802231680442774E-4</v>
      </c>
      <c r="D9828">
        <f t="shared" ca="1" si="1228"/>
        <v>99.96867135198238</v>
      </c>
      <c r="E9828">
        <f t="shared" ca="1" si="1229"/>
        <v>4.5738415379697468</v>
      </c>
      <c r="F9828">
        <f t="shared" ca="1" si="1224"/>
        <v>96.915700920066158</v>
      </c>
      <c r="G9828">
        <f t="shared" si="1231"/>
        <v>9818</v>
      </c>
      <c r="H9828">
        <f t="shared" ca="1" si="1225"/>
        <v>96.915700920066158</v>
      </c>
    </row>
    <row r="9829" spans="1:8" x14ac:dyDescent="0.25">
      <c r="A9829">
        <f t="shared" si="1230"/>
        <v>9819</v>
      </c>
      <c r="B9829">
        <f t="shared" ca="1" si="1226"/>
        <v>-0.55259649333793825</v>
      </c>
      <c r="C9829">
        <f t="shared" ca="1" si="1227"/>
        <v>-5.4259649333793822E-4</v>
      </c>
      <c r="D9829">
        <f t="shared" ca="1" si="1228"/>
        <v>99.968128755489047</v>
      </c>
      <c r="E9829">
        <f t="shared" ca="1" si="1229"/>
        <v>4.5732989414764091</v>
      </c>
      <c r="F9829">
        <f t="shared" ca="1" si="1224"/>
        <v>96.863129064539606</v>
      </c>
      <c r="G9829">
        <f t="shared" si="1231"/>
        <v>9819</v>
      </c>
      <c r="H9829">
        <f t="shared" ca="1" si="1225"/>
        <v>96.863129064539606</v>
      </c>
    </row>
    <row r="9830" spans="1:8" x14ac:dyDescent="0.25">
      <c r="A9830">
        <f t="shared" si="1230"/>
        <v>9820</v>
      </c>
      <c r="B9830">
        <f t="shared" ca="1" si="1226"/>
        <v>-1.0712108226538839</v>
      </c>
      <c r="C9830">
        <f t="shared" ca="1" si="1227"/>
        <v>-1.061210822653884E-3</v>
      </c>
      <c r="D9830">
        <f t="shared" ca="1" si="1228"/>
        <v>99.967067544666392</v>
      </c>
      <c r="E9830">
        <f t="shared" ca="1" si="1229"/>
        <v>4.5722377306537556</v>
      </c>
      <c r="F9830">
        <f t="shared" ca="1" si="1224"/>
        <v>96.76039138646982</v>
      </c>
      <c r="G9830">
        <f t="shared" si="1231"/>
        <v>9820</v>
      </c>
      <c r="H9830">
        <f t="shared" ca="1" si="1225"/>
        <v>96.76039138646982</v>
      </c>
    </row>
    <row r="9831" spans="1:8" x14ac:dyDescent="0.25">
      <c r="A9831">
        <f t="shared" si="1230"/>
        <v>9821</v>
      </c>
      <c r="B9831">
        <f t="shared" ca="1" si="1226"/>
        <v>-0.58783019014244076</v>
      </c>
      <c r="C9831">
        <f t="shared" ca="1" si="1227"/>
        <v>-5.7783019014244074E-4</v>
      </c>
      <c r="D9831">
        <f t="shared" ca="1" si="1228"/>
        <v>99.966489714476253</v>
      </c>
      <c r="E9831">
        <f t="shared" ca="1" si="1229"/>
        <v>4.5716599004636134</v>
      </c>
      <c r="F9831">
        <f t="shared" ca="1" si="1224"/>
        <v>96.704496461559501</v>
      </c>
      <c r="G9831">
        <f t="shared" si="1231"/>
        <v>9821</v>
      </c>
      <c r="H9831">
        <f t="shared" ca="1" si="1225"/>
        <v>96.704496461559501</v>
      </c>
    </row>
    <row r="9832" spans="1:8" x14ac:dyDescent="0.25">
      <c r="A9832">
        <f t="shared" si="1230"/>
        <v>9822</v>
      </c>
      <c r="B9832">
        <f t="shared" ca="1" si="1226"/>
        <v>0.11593792045489409</v>
      </c>
      <c r="C9832">
        <f t="shared" ca="1" si="1227"/>
        <v>1.2593792045489409E-4</v>
      </c>
      <c r="D9832">
        <f t="shared" ca="1" si="1228"/>
        <v>99.966615652396712</v>
      </c>
      <c r="E9832">
        <f t="shared" ca="1" si="1229"/>
        <v>4.5717858383840682</v>
      </c>
      <c r="F9832">
        <f t="shared" ca="1" si="1224"/>
        <v>96.716675991658747</v>
      </c>
      <c r="G9832">
        <f t="shared" si="1231"/>
        <v>9822</v>
      </c>
      <c r="H9832">
        <f t="shared" ca="1" si="1225"/>
        <v>96.716675991658747</v>
      </c>
    </row>
    <row r="9833" spans="1:8" x14ac:dyDescent="0.25">
      <c r="A9833">
        <f t="shared" si="1230"/>
        <v>9823</v>
      </c>
      <c r="B9833">
        <f t="shared" ca="1" si="1226"/>
        <v>0.1724114531907881</v>
      </c>
      <c r="C9833">
        <f t="shared" ca="1" si="1227"/>
        <v>1.8241145319078809E-4</v>
      </c>
      <c r="D9833">
        <f t="shared" ca="1" si="1228"/>
        <v>99.966798063849907</v>
      </c>
      <c r="E9833">
        <f t="shared" ca="1" si="1229"/>
        <v>4.5719682498372594</v>
      </c>
      <c r="F9833">
        <f t="shared" ca="1" si="1224"/>
        <v>96.734319830244402</v>
      </c>
      <c r="G9833">
        <f t="shared" si="1231"/>
        <v>9823</v>
      </c>
      <c r="H9833">
        <f t="shared" ca="1" si="1225"/>
        <v>96.734319830244402</v>
      </c>
    </row>
    <row r="9834" spans="1:8" x14ac:dyDescent="0.25">
      <c r="A9834">
        <f t="shared" si="1230"/>
        <v>9824</v>
      </c>
      <c r="B9834">
        <f t="shared" ca="1" si="1226"/>
        <v>-2.6009873523558631</v>
      </c>
      <c r="C9834">
        <f t="shared" ca="1" si="1227"/>
        <v>-2.5909873523558631E-3</v>
      </c>
      <c r="D9834">
        <f t="shared" ca="1" si="1228"/>
        <v>99.964207076497559</v>
      </c>
      <c r="E9834">
        <f t="shared" ca="1" si="1229"/>
        <v>4.5693772624849034</v>
      </c>
      <c r="F9834">
        <f t="shared" ca="1" si="1224"/>
        <v>96.484006849942261</v>
      </c>
      <c r="G9834">
        <f t="shared" si="1231"/>
        <v>9824</v>
      </c>
      <c r="H9834">
        <f t="shared" ca="1" si="1225"/>
        <v>96.484006849942261</v>
      </c>
    </row>
    <row r="9835" spans="1:8" x14ac:dyDescent="0.25">
      <c r="A9835">
        <f t="shared" si="1230"/>
        <v>9825</v>
      </c>
      <c r="B9835">
        <f t="shared" ca="1" si="1226"/>
        <v>-1.177158377640001</v>
      </c>
      <c r="C9835">
        <f t="shared" ca="1" si="1227"/>
        <v>-1.167158377640001E-3</v>
      </c>
      <c r="D9835">
        <f t="shared" ca="1" si="1228"/>
        <v>99.963039918119918</v>
      </c>
      <c r="E9835">
        <f t="shared" ca="1" si="1229"/>
        <v>4.5682101041072638</v>
      </c>
      <c r="F9835">
        <f t="shared" ca="1" si="1224"/>
        <v>96.37146042556661</v>
      </c>
      <c r="G9835">
        <f t="shared" si="1231"/>
        <v>9825</v>
      </c>
      <c r="H9835">
        <f t="shared" ca="1" si="1225"/>
        <v>96.37146042556661</v>
      </c>
    </row>
    <row r="9836" spans="1:8" x14ac:dyDescent="0.25">
      <c r="A9836">
        <f t="shared" si="1230"/>
        <v>9826</v>
      </c>
      <c r="B9836">
        <f t="shared" ca="1" si="1226"/>
        <v>-2.228747640860532</v>
      </c>
      <c r="C9836">
        <f t="shared" ca="1" si="1227"/>
        <v>-2.2187476408605318E-3</v>
      </c>
      <c r="D9836">
        <f t="shared" ca="1" si="1228"/>
        <v>99.960821170479051</v>
      </c>
      <c r="E9836">
        <f t="shared" ca="1" si="1229"/>
        <v>4.5659913564664034</v>
      </c>
      <c r="F9836">
        <f t="shared" ca="1" si="1224"/>
        <v>96.157873510454323</v>
      </c>
      <c r="G9836">
        <f t="shared" si="1231"/>
        <v>9826</v>
      </c>
      <c r="H9836">
        <f t="shared" ca="1" si="1225"/>
        <v>96.157873510454323</v>
      </c>
    </row>
    <row r="9837" spans="1:8" x14ac:dyDescent="0.25">
      <c r="A9837">
        <f t="shared" si="1230"/>
        <v>9827</v>
      </c>
      <c r="B9837">
        <f t="shared" ca="1" si="1226"/>
        <v>-1.5774818718286612</v>
      </c>
      <c r="C9837">
        <f t="shared" ca="1" si="1227"/>
        <v>-1.5674818718286613E-3</v>
      </c>
      <c r="D9837">
        <f t="shared" ca="1" si="1228"/>
        <v>99.95925368860722</v>
      </c>
      <c r="E9837">
        <f t="shared" ca="1" si="1229"/>
        <v>4.5644238745945751</v>
      </c>
      <c r="F9837">
        <f t="shared" ca="1" si="1224"/>
        <v>96.007265855114781</v>
      </c>
      <c r="G9837">
        <f t="shared" si="1231"/>
        <v>9827</v>
      </c>
      <c r="H9837">
        <f t="shared" ca="1" si="1225"/>
        <v>96.007265855114781</v>
      </c>
    </row>
    <row r="9838" spans="1:8" x14ac:dyDescent="0.25">
      <c r="A9838">
        <f t="shared" si="1230"/>
        <v>9828</v>
      </c>
      <c r="B9838">
        <f t="shared" ca="1" si="1226"/>
        <v>-1.7674750054217054</v>
      </c>
      <c r="C9838">
        <f t="shared" ca="1" si="1227"/>
        <v>-1.7574750054217055E-3</v>
      </c>
      <c r="D9838">
        <f t="shared" ca="1" si="1228"/>
        <v>99.9574962136018</v>
      </c>
      <c r="E9838">
        <f t="shared" ca="1" si="1229"/>
        <v>4.562666399589153</v>
      </c>
      <c r="F9838">
        <f t="shared" ca="1" si="1224"/>
        <v>95.838683667917579</v>
      </c>
      <c r="G9838">
        <f t="shared" si="1231"/>
        <v>9828</v>
      </c>
      <c r="H9838">
        <f t="shared" ca="1" si="1225"/>
        <v>95.838683667917579</v>
      </c>
    </row>
    <row r="9839" spans="1:8" x14ac:dyDescent="0.25">
      <c r="A9839">
        <f t="shared" si="1230"/>
        <v>9829</v>
      </c>
      <c r="B9839">
        <f t="shared" ca="1" si="1226"/>
        <v>1.0683969751772315</v>
      </c>
      <c r="C9839">
        <f t="shared" ca="1" si="1227"/>
        <v>1.0783969751772316E-3</v>
      </c>
      <c r="D9839">
        <f t="shared" ca="1" si="1228"/>
        <v>99.958574610576974</v>
      </c>
      <c r="E9839">
        <f t="shared" ca="1" si="1229"/>
        <v>4.5637447965643299</v>
      </c>
      <c r="F9839">
        <f t="shared" ca="1" si="1224"/>
        <v>95.942091561848585</v>
      </c>
      <c r="G9839">
        <f t="shared" si="1231"/>
        <v>9829</v>
      </c>
      <c r="H9839">
        <f t="shared" ca="1" si="1225"/>
        <v>95.942091561848585</v>
      </c>
    </row>
    <row r="9840" spans="1:8" x14ac:dyDescent="0.25">
      <c r="A9840">
        <f t="shared" si="1230"/>
        <v>9830</v>
      </c>
      <c r="B9840">
        <f t="shared" ca="1" si="1226"/>
        <v>1.2053902024506686</v>
      </c>
      <c r="C9840">
        <f t="shared" ca="1" si="1227"/>
        <v>1.2153902024506686E-3</v>
      </c>
      <c r="D9840">
        <f t="shared" ca="1" si="1228"/>
        <v>99.959790000779421</v>
      </c>
      <c r="E9840">
        <f t="shared" ca="1" si="1229"/>
        <v>4.5649601867667808</v>
      </c>
      <c r="F9840">
        <f t="shared" ca="1" si="1224"/>
        <v>96.058769530202497</v>
      </c>
      <c r="G9840">
        <f t="shared" si="1231"/>
        <v>9830</v>
      </c>
      <c r="H9840">
        <f t="shared" ca="1" si="1225"/>
        <v>96.058769530202497</v>
      </c>
    </row>
    <row r="9841" spans="1:8" x14ac:dyDescent="0.25">
      <c r="A9841">
        <f t="shared" si="1230"/>
        <v>9831</v>
      </c>
      <c r="B9841">
        <f t="shared" ca="1" si="1226"/>
        <v>-0.69758747755513006</v>
      </c>
      <c r="C9841">
        <f t="shared" ca="1" si="1227"/>
        <v>-6.8758747755513002E-4</v>
      </c>
      <c r="D9841">
        <f t="shared" ca="1" si="1228"/>
        <v>99.959102413301864</v>
      </c>
      <c r="E9841">
        <f t="shared" ca="1" si="1229"/>
        <v>4.5642725992892261</v>
      </c>
      <c r="F9841">
        <f t="shared" ca="1" si="1224"/>
        <v>95.992743425127031</v>
      </c>
      <c r="G9841">
        <f t="shared" si="1231"/>
        <v>9831</v>
      </c>
      <c r="H9841">
        <f t="shared" ca="1" si="1225"/>
        <v>95.992743425127031</v>
      </c>
    </row>
    <row r="9842" spans="1:8" x14ac:dyDescent="0.25">
      <c r="A9842">
        <f t="shared" si="1230"/>
        <v>9832</v>
      </c>
      <c r="B9842">
        <f t="shared" ca="1" si="1226"/>
        <v>2.1571062171884301</v>
      </c>
      <c r="C9842">
        <f t="shared" ca="1" si="1227"/>
        <v>2.1671062171884302E-3</v>
      </c>
      <c r="D9842">
        <f t="shared" ca="1" si="1228"/>
        <v>99.96126951951905</v>
      </c>
      <c r="E9842">
        <f t="shared" ca="1" si="1229"/>
        <v>4.566439705506415</v>
      </c>
      <c r="F9842">
        <f t="shared" ca="1" si="1224"/>
        <v>96.200995466853811</v>
      </c>
      <c r="G9842">
        <f t="shared" si="1231"/>
        <v>9832</v>
      </c>
      <c r="H9842">
        <f t="shared" ca="1" si="1225"/>
        <v>96.200995466853811</v>
      </c>
    </row>
    <row r="9843" spans="1:8" x14ac:dyDescent="0.25">
      <c r="A9843">
        <f t="shared" si="1230"/>
        <v>9833</v>
      </c>
      <c r="B9843">
        <f t="shared" ca="1" si="1226"/>
        <v>-0.85260079806335043</v>
      </c>
      <c r="C9843">
        <f t="shared" ca="1" si="1227"/>
        <v>-8.4260079806335042E-4</v>
      </c>
      <c r="D9843">
        <f t="shared" ca="1" si="1228"/>
        <v>99.960426918720984</v>
      </c>
      <c r="E9843">
        <f t="shared" ca="1" si="1229"/>
        <v>4.5655971047083517</v>
      </c>
      <c r="F9843">
        <f t="shared" ca="1" si="1224"/>
        <v>96.119970571913328</v>
      </c>
      <c r="G9843">
        <f t="shared" si="1231"/>
        <v>9833</v>
      </c>
      <c r="H9843">
        <f t="shared" ca="1" si="1225"/>
        <v>96.119970571913328</v>
      </c>
    </row>
    <row r="9844" spans="1:8" x14ac:dyDescent="0.25">
      <c r="A9844">
        <f t="shared" si="1230"/>
        <v>9834</v>
      </c>
      <c r="B9844">
        <f t="shared" ca="1" si="1226"/>
        <v>1.5634714679389228</v>
      </c>
      <c r="C9844">
        <f t="shared" ca="1" si="1227"/>
        <v>1.5734714679389228E-3</v>
      </c>
      <c r="D9844">
        <f t="shared" ca="1" si="1228"/>
        <v>99.962000390188919</v>
      </c>
      <c r="E9844">
        <f t="shared" ca="1" si="1229"/>
        <v>4.5671705761762906</v>
      </c>
      <c r="F9844">
        <f t="shared" ca="1" si="1224"/>
        <v>96.271331653050169</v>
      </c>
      <c r="G9844">
        <f t="shared" si="1231"/>
        <v>9834</v>
      </c>
      <c r="H9844">
        <f t="shared" ca="1" si="1225"/>
        <v>96.271331653050169</v>
      </c>
    </row>
    <row r="9845" spans="1:8" x14ac:dyDescent="0.25">
      <c r="A9845">
        <f t="shared" si="1230"/>
        <v>9835</v>
      </c>
      <c r="B9845">
        <f t="shared" ca="1" si="1226"/>
        <v>-4.2470635491833761E-2</v>
      </c>
      <c r="C9845">
        <f t="shared" ca="1" si="1227"/>
        <v>-3.2470635491833763E-5</v>
      </c>
      <c r="D9845">
        <f t="shared" ca="1" si="1228"/>
        <v>99.96196791955343</v>
      </c>
      <c r="E9845">
        <f t="shared" ca="1" si="1229"/>
        <v>4.5671381055407991</v>
      </c>
      <c r="F9845">
        <f t="shared" ca="1" si="1224"/>
        <v>96.268205712482683</v>
      </c>
      <c r="G9845">
        <f t="shared" si="1231"/>
        <v>9835</v>
      </c>
      <c r="H9845">
        <f t="shared" ca="1" si="1225"/>
        <v>96.268205712482683</v>
      </c>
    </row>
    <row r="9846" spans="1:8" x14ac:dyDescent="0.25">
      <c r="A9846">
        <f t="shared" si="1230"/>
        <v>9836</v>
      </c>
      <c r="B9846">
        <f t="shared" ca="1" si="1226"/>
        <v>0.78283891610203193</v>
      </c>
      <c r="C9846">
        <f t="shared" ca="1" si="1227"/>
        <v>7.9283891610203194E-4</v>
      </c>
      <c r="D9846">
        <f t="shared" ca="1" si="1228"/>
        <v>99.962760758469528</v>
      </c>
      <c r="E9846">
        <f t="shared" ca="1" si="1229"/>
        <v>4.5679309444569007</v>
      </c>
      <c r="F9846">
        <f t="shared" ca="1" si="1224"/>
        <v>96.344561157139097</v>
      </c>
      <c r="G9846">
        <f t="shared" si="1231"/>
        <v>9836</v>
      </c>
      <c r="H9846">
        <f t="shared" ca="1" si="1225"/>
        <v>96.344561157139097</v>
      </c>
    </row>
    <row r="9847" spans="1:8" x14ac:dyDescent="0.25">
      <c r="A9847">
        <f t="shared" si="1230"/>
        <v>9837</v>
      </c>
      <c r="B9847">
        <f t="shared" ca="1" si="1226"/>
        <v>-0.83003762402693526</v>
      </c>
      <c r="C9847">
        <f t="shared" ca="1" si="1227"/>
        <v>-8.2003762402693529E-4</v>
      </c>
      <c r="D9847">
        <f t="shared" ca="1" si="1228"/>
        <v>99.961940720845504</v>
      </c>
      <c r="E9847">
        <f t="shared" ca="1" si="1229"/>
        <v>4.5671109068328741</v>
      </c>
      <c r="F9847">
        <f t="shared" ca="1" si="1224"/>
        <v>96.26558737728088</v>
      </c>
      <c r="G9847">
        <f t="shared" si="1231"/>
        <v>9837</v>
      </c>
      <c r="H9847">
        <f t="shared" ca="1" si="1225"/>
        <v>96.26558737728088</v>
      </c>
    </row>
    <row r="9848" spans="1:8" x14ac:dyDescent="0.25">
      <c r="A9848">
        <f t="shared" si="1230"/>
        <v>9838</v>
      </c>
      <c r="B9848">
        <f t="shared" ca="1" si="1226"/>
        <v>0.6738008665951144</v>
      </c>
      <c r="C9848">
        <f t="shared" ca="1" si="1227"/>
        <v>6.8380086659511449E-4</v>
      </c>
      <c r="D9848">
        <f t="shared" ca="1" si="1228"/>
        <v>99.962624521712101</v>
      </c>
      <c r="E9848">
        <f t="shared" ca="1" si="1229"/>
        <v>4.5677947076994689</v>
      </c>
      <c r="F9848">
        <f t="shared" ca="1" si="1224"/>
        <v>96.331436380589665</v>
      </c>
      <c r="G9848">
        <f t="shared" si="1231"/>
        <v>9838</v>
      </c>
      <c r="H9848">
        <f t="shared" ca="1" si="1225"/>
        <v>96.331436380589665</v>
      </c>
    </row>
    <row r="9849" spans="1:8" x14ac:dyDescent="0.25">
      <c r="A9849">
        <f t="shared" si="1230"/>
        <v>9839</v>
      </c>
      <c r="B9849">
        <f t="shared" ca="1" si="1226"/>
        <v>-0.6977740053918513</v>
      </c>
      <c r="C9849">
        <f t="shared" ca="1" si="1227"/>
        <v>-6.8777400539185129E-4</v>
      </c>
      <c r="D9849">
        <f t="shared" ca="1" si="1228"/>
        <v>99.961936747706716</v>
      </c>
      <c r="E9849">
        <f t="shared" ca="1" si="1229"/>
        <v>4.5671069336940775</v>
      </c>
      <c r="F9849">
        <f t="shared" ca="1" si="1224"/>
        <v>96.265204901500709</v>
      </c>
      <c r="G9849">
        <f t="shared" si="1231"/>
        <v>9839</v>
      </c>
      <c r="H9849">
        <f t="shared" ca="1" si="1225"/>
        <v>96.265204901500709</v>
      </c>
    </row>
    <row r="9850" spans="1:8" x14ac:dyDescent="0.25">
      <c r="A9850">
        <f t="shared" si="1230"/>
        <v>9840</v>
      </c>
      <c r="B9850">
        <f t="shared" ca="1" si="1226"/>
        <v>0.58621336737714791</v>
      </c>
      <c r="C9850">
        <f t="shared" ca="1" si="1227"/>
        <v>5.9621336737714797E-4</v>
      </c>
      <c r="D9850">
        <f t="shared" ca="1" si="1228"/>
        <v>99.962532961074089</v>
      </c>
      <c r="E9850">
        <f t="shared" ca="1" si="1229"/>
        <v>4.5677031470614544</v>
      </c>
      <c r="F9850">
        <f t="shared" ca="1" si="1224"/>
        <v>96.322616616591574</v>
      </c>
      <c r="G9850">
        <f t="shared" si="1231"/>
        <v>9840</v>
      </c>
      <c r="H9850">
        <f t="shared" ca="1" si="1225"/>
        <v>96.322616616591574</v>
      </c>
    </row>
    <row r="9851" spans="1:8" x14ac:dyDescent="0.25">
      <c r="A9851">
        <f t="shared" si="1230"/>
        <v>9841</v>
      </c>
      <c r="B9851">
        <f t="shared" ca="1" si="1226"/>
        <v>-0.27153447450344487</v>
      </c>
      <c r="C9851">
        <f t="shared" ca="1" si="1227"/>
        <v>-2.6153447450344484E-4</v>
      </c>
      <c r="D9851">
        <f t="shared" ca="1" si="1228"/>
        <v>99.962271426599585</v>
      </c>
      <c r="E9851">
        <f t="shared" ca="1" si="1229"/>
        <v>4.5674416125869506</v>
      </c>
      <c r="F9851">
        <f t="shared" ca="1" si="1224"/>
        <v>96.297428225631791</v>
      </c>
      <c r="G9851">
        <f t="shared" si="1231"/>
        <v>9841</v>
      </c>
      <c r="H9851">
        <f t="shared" ca="1" si="1225"/>
        <v>96.297428225631791</v>
      </c>
    </row>
    <row r="9852" spans="1:8" x14ac:dyDescent="0.25">
      <c r="A9852">
        <f t="shared" si="1230"/>
        <v>9842</v>
      </c>
      <c r="B9852">
        <f t="shared" ca="1" si="1226"/>
        <v>-0.20199088616326677</v>
      </c>
      <c r="C9852">
        <f t="shared" ca="1" si="1227"/>
        <v>-1.9199088616326677E-4</v>
      </c>
      <c r="D9852">
        <f t="shared" ca="1" si="1228"/>
        <v>99.96207943571342</v>
      </c>
      <c r="E9852">
        <f t="shared" ca="1" si="1229"/>
        <v>4.5672496217007872</v>
      </c>
      <c r="F9852">
        <f t="shared" ca="1" si="1224"/>
        <v>96.278941771723609</v>
      </c>
      <c r="G9852">
        <f t="shared" si="1231"/>
        <v>9842</v>
      </c>
      <c r="H9852">
        <f t="shared" ca="1" si="1225"/>
        <v>96.278941771723609</v>
      </c>
    </row>
    <row r="9853" spans="1:8" x14ac:dyDescent="0.25">
      <c r="A9853">
        <f t="shared" si="1230"/>
        <v>9843</v>
      </c>
      <c r="B9853">
        <f t="shared" ca="1" si="1226"/>
        <v>0.27687888841286201</v>
      </c>
      <c r="C9853">
        <f t="shared" ca="1" si="1227"/>
        <v>2.8687888841286206E-4</v>
      </c>
      <c r="D9853">
        <f t="shared" ca="1" si="1228"/>
        <v>99.962366314601837</v>
      </c>
      <c r="E9853">
        <f t="shared" ca="1" si="1229"/>
        <v>4.5675365005891999</v>
      </c>
      <c r="F9853">
        <f t="shared" ca="1" si="1224"/>
        <v>96.30656612974974</v>
      </c>
      <c r="G9853">
        <f t="shared" si="1231"/>
        <v>9843</v>
      </c>
      <c r="H9853">
        <f t="shared" ca="1" si="1225"/>
        <v>96.30656612974974</v>
      </c>
    </row>
    <row r="9854" spans="1:8" x14ac:dyDescent="0.25">
      <c r="A9854">
        <f t="shared" si="1230"/>
        <v>9844</v>
      </c>
      <c r="B9854">
        <f t="shared" ca="1" si="1226"/>
        <v>2.3230928197237932</v>
      </c>
      <c r="C9854">
        <f t="shared" ca="1" si="1227"/>
        <v>2.3330928197237933E-3</v>
      </c>
      <c r="D9854">
        <f t="shared" ca="1" si="1228"/>
        <v>99.964699407421563</v>
      </c>
      <c r="E9854">
        <f t="shared" ca="1" si="1229"/>
        <v>4.5698695934089235</v>
      </c>
      <c r="F9854">
        <f t="shared" ca="1" si="1224"/>
        <v>96.531520605473702</v>
      </c>
      <c r="G9854">
        <f t="shared" si="1231"/>
        <v>9844</v>
      </c>
      <c r="H9854">
        <f t="shared" ca="1" si="1225"/>
        <v>96.531520605473702</v>
      </c>
    </row>
    <row r="9855" spans="1:8" x14ac:dyDescent="0.25">
      <c r="A9855">
        <f t="shared" si="1230"/>
        <v>9845</v>
      </c>
      <c r="B9855">
        <f t="shared" ca="1" si="1226"/>
        <v>0.36294376462656058</v>
      </c>
      <c r="C9855">
        <f t="shared" ca="1" si="1227"/>
        <v>3.7294376462656062E-4</v>
      </c>
      <c r="D9855">
        <f t="shared" ca="1" si="1228"/>
        <v>99.965072351186194</v>
      </c>
      <c r="E9855">
        <f t="shared" ca="1" si="1229"/>
        <v>4.5702425371735504</v>
      </c>
      <c r="F9855">
        <f t="shared" ca="1" si="1224"/>
        <v>96.567528148150387</v>
      </c>
      <c r="G9855">
        <f t="shared" si="1231"/>
        <v>9845</v>
      </c>
      <c r="H9855">
        <f t="shared" ca="1" si="1225"/>
        <v>96.567528148150387</v>
      </c>
    </row>
    <row r="9856" spans="1:8" x14ac:dyDescent="0.25">
      <c r="A9856">
        <f t="shared" si="1230"/>
        <v>9846</v>
      </c>
      <c r="B9856">
        <f t="shared" ca="1" si="1226"/>
        <v>-1.3145976772840118</v>
      </c>
      <c r="C9856">
        <f t="shared" ca="1" si="1227"/>
        <v>-1.3045976772840119E-3</v>
      </c>
      <c r="D9856">
        <f t="shared" ca="1" si="1228"/>
        <v>99.963767753508904</v>
      </c>
      <c r="E9856">
        <f t="shared" ca="1" si="1229"/>
        <v>4.5689379394962666</v>
      </c>
      <c r="F9856">
        <f t="shared" ca="1" si="1224"/>
        <v>96.441628517266778</v>
      </c>
      <c r="G9856">
        <f t="shared" si="1231"/>
        <v>9846</v>
      </c>
      <c r="H9856">
        <f t="shared" ca="1" si="1225"/>
        <v>96.441628517266778</v>
      </c>
    </row>
    <row r="9857" spans="1:8" x14ac:dyDescent="0.25">
      <c r="A9857">
        <f t="shared" si="1230"/>
        <v>9847</v>
      </c>
      <c r="B9857">
        <f t="shared" ca="1" si="1226"/>
        <v>1.547833042802208E-2</v>
      </c>
      <c r="C9857">
        <f t="shared" ca="1" si="1227"/>
        <v>2.5478330428022084E-5</v>
      </c>
      <c r="D9857">
        <f t="shared" ca="1" si="1228"/>
        <v>99.963793231839333</v>
      </c>
      <c r="E9857">
        <f t="shared" ca="1" si="1229"/>
        <v>4.5689634178266942</v>
      </c>
      <c r="F9857">
        <f t="shared" ca="1" si="1224"/>
        <v>96.444085720247699</v>
      </c>
      <c r="G9857">
        <f t="shared" si="1231"/>
        <v>9847</v>
      </c>
      <c r="H9857">
        <f t="shared" ca="1" si="1225"/>
        <v>96.444085720247699</v>
      </c>
    </row>
    <row r="9858" spans="1:8" x14ac:dyDescent="0.25">
      <c r="A9858">
        <f t="shared" si="1230"/>
        <v>9848</v>
      </c>
      <c r="B9858">
        <f t="shared" ca="1" si="1226"/>
        <v>-3.4843768740563746E-2</v>
      </c>
      <c r="C9858">
        <f t="shared" ca="1" si="1227"/>
        <v>-2.4843768740563745E-5</v>
      </c>
      <c r="D9858">
        <f t="shared" ca="1" si="1228"/>
        <v>99.963768388070591</v>
      </c>
      <c r="E9858">
        <f t="shared" ca="1" si="1229"/>
        <v>4.5689385740579533</v>
      </c>
      <c r="F9858">
        <f t="shared" ca="1" si="1224"/>
        <v>96.441689715448661</v>
      </c>
      <c r="G9858">
        <f t="shared" si="1231"/>
        <v>9848</v>
      </c>
      <c r="H9858">
        <f t="shared" ca="1" si="1225"/>
        <v>96.441689715448661</v>
      </c>
    </row>
    <row r="9859" spans="1:8" x14ac:dyDescent="0.25">
      <c r="A9859">
        <f t="shared" si="1230"/>
        <v>9849</v>
      </c>
      <c r="B9859">
        <f t="shared" ca="1" si="1226"/>
        <v>-0.38220736281965206</v>
      </c>
      <c r="C9859">
        <f t="shared" ca="1" si="1227"/>
        <v>-3.7220736281965203E-4</v>
      </c>
      <c r="D9859">
        <f t="shared" ca="1" si="1228"/>
        <v>99.963396180707775</v>
      </c>
      <c r="E9859">
        <f t="shared" ca="1" si="1229"/>
        <v>4.5685663666951335</v>
      </c>
      <c r="F9859">
        <f t="shared" ca="1" si="1224"/>
        <v>96.405800088059905</v>
      </c>
      <c r="G9859">
        <f t="shared" si="1231"/>
        <v>9849</v>
      </c>
      <c r="H9859">
        <f t="shared" ca="1" si="1225"/>
        <v>96.405800088059905</v>
      </c>
    </row>
    <row r="9860" spans="1:8" x14ac:dyDescent="0.25">
      <c r="A9860">
        <f t="shared" si="1230"/>
        <v>9850</v>
      </c>
      <c r="B9860">
        <f t="shared" ca="1" si="1226"/>
        <v>9.2849562892783066E-2</v>
      </c>
      <c r="C9860">
        <f t="shared" ca="1" si="1227"/>
        <v>1.0284956289278306E-4</v>
      </c>
      <c r="D9860">
        <f t="shared" ca="1" si="1228"/>
        <v>99.963499030270668</v>
      </c>
      <c r="E9860">
        <f t="shared" ca="1" si="1229"/>
        <v>4.5686692162580265</v>
      </c>
      <c r="F9860">
        <f t="shared" ca="1" si="1224"/>
        <v>96.415715892368638</v>
      </c>
      <c r="G9860">
        <f t="shared" si="1231"/>
        <v>9850</v>
      </c>
      <c r="H9860">
        <f t="shared" ca="1" si="1225"/>
        <v>96.415715892368638</v>
      </c>
    </row>
    <row r="9861" spans="1:8" x14ac:dyDescent="0.25">
      <c r="A9861">
        <f t="shared" si="1230"/>
        <v>9851</v>
      </c>
      <c r="B9861">
        <f t="shared" ca="1" si="1226"/>
        <v>-7.3184648598854138E-2</v>
      </c>
      <c r="C9861">
        <f t="shared" ca="1" si="1227"/>
        <v>-6.3184648598854146E-5</v>
      </c>
      <c r="D9861">
        <f t="shared" ca="1" si="1228"/>
        <v>99.963435845622072</v>
      </c>
      <c r="E9861">
        <f t="shared" ca="1" si="1229"/>
        <v>4.5686060316094279</v>
      </c>
      <c r="F9861">
        <f t="shared" ca="1" si="1224"/>
        <v>96.40962409169677</v>
      </c>
      <c r="G9861">
        <f t="shared" si="1231"/>
        <v>9851</v>
      </c>
      <c r="H9861">
        <f t="shared" ca="1" si="1225"/>
        <v>96.40962409169677</v>
      </c>
    </row>
    <row r="9862" spans="1:8" x14ac:dyDescent="0.25">
      <c r="A9862">
        <f t="shared" si="1230"/>
        <v>9852</v>
      </c>
      <c r="B9862">
        <f t="shared" ca="1" si="1226"/>
        <v>0.92294136669532945</v>
      </c>
      <c r="C9862">
        <f t="shared" ca="1" si="1227"/>
        <v>9.3294136669532944E-4</v>
      </c>
      <c r="D9862">
        <f t="shared" ca="1" si="1228"/>
        <v>99.964368786988771</v>
      </c>
      <c r="E9862">
        <f t="shared" ca="1" si="1229"/>
        <v>4.5695389729761233</v>
      </c>
      <c r="F9862">
        <f t="shared" ca="1" si="1224"/>
        <v>96.499610587694875</v>
      </c>
      <c r="G9862">
        <f t="shared" si="1231"/>
        <v>9852</v>
      </c>
      <c r="H9862">
        <f t="shared" ca="1" si="1225"/>
        <v>96.499610587694875</v>
      </c>
    </row>
    <row r="9863" spans="1:8" x14ac:dyDescent="0.25">
      <c r="A9863">
        <f t="shared" si="1230"/>
        <v>9853</v>
      </c>
      <c r="B9863">
        <f t="shared" ca="1" si="1226"/>
        <v>-1.1918436762244442</v>
      </c>
      <c r="C9863">
        <f t="shared" ca="1" si="1227"/>
        <v>-1.1818436762244442E-3</v>
      </c>
      <c r="D9863">
        <f t="shared" ca="1" si="1228"/>
        <v>99.96318694331255</v>
      </c>
      <c r="E9863">
        <f t="shared" ca="1" si="1229"/>
        <v>4.5683571292998986</v>
      </c>
      <c r="F9863">
        <f t="shared" ca="1" si="1224"/>
        <v>96.385630499753589</v>
      </c>
      <c r="G9863">
        <f t="shared" si="1231"/>
        <v>9853</v>
      </c>
      <c r="H9863">
        <f t="shared" ca="1" si="1225"/>
        <v>96.385630499753589</v>
      </c>
    </row>
    <row r="9864" spans="1:8" x14ac:dyDescent="0.25">
      <c r="A9864">
        <f t="shared" si="1230"/>
        <v>9854</v>
      </c>
      <c r="B9864">
        <f t="shared" ca="1" si="1226"/>
        <v>-0.32112131806553273</v>
      </c>
      <c r="C9864">
        <f t="shared" ca="1" si="1227"/>
        <v>-3.1112131806553271E-4</v>
      </c>
      <c r="D9864">
        <f t="shared" ca="1" si="1228"/>
        <v>99.962875821994487</v>
      </c>
      <c r="E9864">
        <f t="shared" ca="1" si="1229"/>
        <v>4.5680460079818328</v>
      </c>
      <c r="F9864">
        <f t="shared" ca="1" si="1224"/>
        <v>96.355647539760767</v>
      </c>
      <c r="G9864">
        <f t="shared" si="1231"/>
        <v>9854</v>
      </c>
      <c r="H9864">
        <f t="shared" ca="1" si="1225"/>
        <v>96.355647539760767</v>
      </c>
    </row>
    <row r="9865" spans="1:8" x14ac:dyDescent="0.25">
      <c r="A9865">
        <f t="shared" si="1230"/>
        <v>9855</v>
      </c>
      <c r="B9865">
        <f t="shared" ca="1" si="1226"/>
        <v>-0.77896122097894371</v>
      </c>
      <c r="C9865">
        <f t="shared" ca="1" si="1227"/>
        <v>-7.6896122097894367E-4</v>
      </c>
      <c r="D9865">
        <f t="shared" ca="1" si="1228"/>
        <v>99.962106860773503</v>
      </c>
      <c r="E9865">
        <f t="shared" ca="1" si="1229"/>
        <v>4.5672770467608537</v>
      </c>
      <c r="F9865">
        <f t="shared" ca="1" si="1224"/>
        <v>96.281582263692499</v>
      </c>
      <c r="G9865">
        <f t="shared" si="1231"/>
        <v>9855</v>
      </c>
      <c r="H9865">
        <f t="shared" ca="1" si="1225"/>
        <v>96.281582263692499</v>
      </c>
    </row>
    <row r="9866" spans="1:8" x14ac:dyDescent="0.25">
      <c r="A9866">
        <f t="shared" si="1230"/>
        <v>9856</v>
      </c>
      <c r="B9866">
        <f t="shared" ca="1" si="1226"/>
        <v>1.1650178887863554</v>
      </c>
      <c r="C9866">
        <f t="shared" ca="1" si="1227"/>
        <v>1.1750178887863555E-3</v>
      </c>
      <c r="D9866">
        <f t="shared" ca="1" si="1228"/>
        <v>99.963281878662286</v>
      </c>
      <c r="E9866">
        <f t="shared" ca="1" si="1229"/>
        <v>4.56845206464964</v>
      </c>
      <c r="F9866">
        <f t="shared" ref="F9866:F9929" ca="1" si="1232">EXP(E9866)</f>
        <v>96.39478133765725</v>
      </c>
      <c r="G9866">
        <f t="shared" si="1231"/>
        <v>9856</v>
      </c>
      <c r="H9866">
        <f t="shared" ref="H9866:H9929" ca="1" si="1233">F9866</f>
        <v>96.39478133765725</v>
      </c>
    </row>
    <row r="9867" spans="1:8" x14ac:dyDescent="0.25">
      <c r="A9867">
        <f t="shared" si="1230"/>
        <v>9857</v>
      </c>
      <c r="B9867">
        <f t="shared" ref="B9867:B9930" ca="1" si="1234">NORMINV(RAND(),0,1)</f>
        <v>0.17823070100852956</v>
      </c>
      <c r="C9867">
        <f t="shared" ref="C9867:C9930" ca="1" si="1235">$E$2+B9867*$C$3</f>
        <v>1.8823070100852955E-4</v>
      </c>
      <c r="D9867">
        <f t="shared" ref="D9867:D9930" ca="1" si="1236">D9866+C9867</f>
        <v>99.9634701093633</v>
      </c>
      <c r="E9867">
        <f t="shared" ref="E9867:E9930" ca="1" si="1237">E9866+C9867</f>
        <v>4.5686402953506482</v>
      </c>
      <c r="F9867">
        <f t="shared" ca="1" si="1232"/>
        <v>96.412927502701081</v>
      </c>
      <c r="G9867">
        <f t="shared" si="1231"/>
        <v>9857</v>
      </c>
      <c r="H9867">
        <f t="shared" ca="1" si="1233"/>
        <v>96.412927502701081</v>
      </c>
    </row>
    <row r="9868" spans="1:8" x14ac:dyDescent="0.25">
      <c r="A9868">
        <f t="shared" ref="A9868:A9931" si="1238">A9867+1</f>
        <v>9858</v>
      </c>
      <c r="B9868">
        <f t="shared" ca="1" si="1234"/>
        <v>-1.4759160522844093</v>
      </c>
      <c r="C9868">
        <f t="shared" ca="1" si="1235"/>
        <v>-1.4659160522844093E-3</v>
      </c>
      <c r="D9868">
        <f t="shared" ca="1" si="1236"/>
        <v>99.962004193311017</v>
      </c>
      <c r="E9868">
        <f t="shared" ca="1" si="1237"/>
        <v>4.5671743792983639</v>
      </c>
      <c r="F9868">
        <f t="shared" ca="1" si="1232"/>
        <v>96.271697785372822</v>
      </c>
      <c r="G9868">
        <f t="shared" ref="G9868:G9931" si="1239">G9867+1</f>
        <v>9858</v>
      </c>
      <c r="H9868">
        <f t="shared" ca="1" si="1233"/>
        <v>96.271697785372822</v>
      </c>
    </row>
    <row r="9869" spans="1:8" x14ac:dyDescent="0.25">
      <c r="A9869">
        <f t="shared" si="1238"/>
        <v>9859</v>
      </c>
      <c r="B9869">
        <f t="shared" ca="1" si="1234"/>
        <v>-0.63948009150169027</v>
      </c>
      <c r="C9869">
        <f t="shared" ca="1" si="1235"/>
        <v>-6.2948009150169031E-4</v>
      </c>
      <c r="D9869">
        <f t="shared" ca="1" si="1236"/>
        <v>99.961374713219513</v>
      </c>
      <c r="E9869">
        <f t="shared" ca="1" si="1237"/>
        <v>4.5665448992068622</v>
      </c>
      <c r="F9869">
        <f t="shared" ca="1" si="1232"/>
        <v>96.211115737838725</v>
      </c>
      <c r="G9869">
        <f t="shared" si="1239"/>
        <v>9859</v>
      </c>
      <c r="H9869">
        <f t="shared" ca="1" si="1233"/>
        <v>96.211115737838725</v>
      </c>
    </row>
    <row r="9870" spans="1:8" x14ac:dyDescent="0.25">
      <c r="A9870">
        <f t="shared" si="1238"/>
        <v>9860</v>
      </c>
      <c r="B9870">
        <f t="shared" ca="1" si="1234"/>
        <v>-0.23650901455049192</v>
      </c>
      <c r="C9870">
        <f t="shared" ca="1" si="1235"/>
        <v>-2.2650901455049192E-4</v>
      </c>
      <c r="D9870">
        <f t="shared" ca="1" si="1236"/>
        <v>99.96114820420496</v>
      </c>
      <c r="E9870">
        <f t="shared" ca="1" si="1237"/>
        <v>4.5663183901923121</v>
      </c>
      <c r="F9870">
        <f t="shared" ca="1" si="1232"/>
        <v>96.189325520757635</v>
      </c>
      <c r="G9870">
        <f t="shared" si="1239"/>
        <v>9860</v>
      </c>
      <c r="H9870">
        <f t="shared" ca="1" si="1233"/>
        <v>96.189325520757635</v>
      </c>
    </row>
    <row r="9871" spans="1:8" x14ac:dyDescent="0.25">
      <c r="A9871">
        <f t="shared" si="1238"/>
        <v>9861</v>
      </c>
      <c r="B9871">
        <f t="shared" ca="1" si="1234"/>
        <v>-0.67426087864362072</v>
      </c>
      <c r="C9871">
        <f t="shared" ca="1" si="1235"/>
        <v>-6.6426087864362071E-4</v>
      </c>
      <c r="D9871">
        <f t="shared" ca="1" si="1236"/>
        <v>99.960483943326309</v>
      </c>
      <c r="E9871">
        <f t="shared" ca="1" si="1237"/>
        <v>4.5656541293136685</v>
      </c>
      <c r="F9871">
        <f t="shared" ca="1" si="1232"/>
        <v>96.125451931582958</v>
      </c>
      <c r="G9871">
        <f t="shared" si="1239"/>
        <v>9861</v>
      </c>
      <c r="H9871">
        <f t="shared" ca="1" si="1233"/>
        <v>96.125451931582958</v>
      </c>
    </row>
    <row r="9872" spans="1:8" x14ac:dyDescent="0.25">
      <c r="A9872">
        <f t="shared" si="1238"/>
        <v>9862</v>
      </c>
      <c r="B9872">
        <f t="shared" ca="1" si="1234"/>
        <v>0.9343913943945491</v>
      </c>
      <c r="C9872">
        <f t="shared" ca="1" si="1235"/>
        <v>9.4439139439454918E-4</v>
      </c>
      <c r="D9872">
        <f t="shared" ca="1" si="1236"/>
        <v>99.961428334720708</v>
      </c>
      <c r="E9872">
        <f t="shared" ca="1" si="1237"/>
        <v>4.5665985207080633</v>
      </c>
      <c r="F9872">
        <f t="shared" ca="1" si="1232"/>
        <v>96.216274860615528</v>
      </c>
      <c r="G9872">
        <f t="shared" si="1239"/>
        <v>9862</v>
      </c>
      <c r="H9872">
        <f t="shared" ca="1" si="1233"/>
        <v>96.216274860615528</v>
      </c>
    </row>
    <row r="9873" spans="1:8" x14ac:dyDescent="0.25">
      <c r="A9873">
        <f t="shared" si="1238"/>
        <v>9863</v>
      </c>
      <c r="B9873">
        <f t="shared" ca="1" si="1234"/>
        <v>1.5133834937225488</v>
      </c>
      <c r="C9873">
        <f t="shared" ca="1" si="1235"/>
        <v>1.5233834937225489E-3</v>
      </c>
      <c r="D9873">
        <f t="shared" ca="1" si="1236"/>
        <v>99.962951718214427</v>
      </c>
      <c r="E9873">
        <f t="shared" ca="1" si="1237"/>
        <v>4.568121904201786</v>
      </c>
      <c r="F9873">
        <f t="shared" ca="1" si="1232"/>
        <v>96.362960846702848</v>
      </c>
      <c r="G9873">
        <f t="shared" si="1239"/>
        <v>9863</v>
      </c>
      <c r="H9873">
        <f t="shared" ca="1" si="1233"/>
        <v>96.362960846702848</v>
      </c>
    </row>
    <row r="9874" spans="1:8" x14ac:dyDescent="0.25">
      <c r="A9874">
        <f t="shared" si="1238"/>
        <v>9864</v>
      </c>
      <c r="B9874">
        <f t="shared" ca="1" si="1234"/>
        <v>0.58701281346530421</v>
      </c>
      <c r="C9874">
        <f t="shared" ca="1" si="1235"/>
        <v>5.9701281346530429E-4</v>
      </c>
      <c r="D9874">
        <f t="shared" ca="1" si="1236"/>
        <v>99.963548731027899</v>
      </c>
      <c r="E9874">
        <f t="shared" ca="1" si="1237"/>
        <v>4.5687189170152509</v>
      </c>
      <c r="F9874">
        <f t="shared" ca="1" si="1232"/>
        <v>96.420507945540166</v>
      </c>
      <c r="G9874">
        <f t="shared" si="1239"/>
        <v>9864</v>
      </c>
      <c r="H9874">
        <f t="shared" ca="1" si="1233"/>
        <v>96.420507945540166</v>
      </c>
    </row>
    <row r="9875" spans="1:8" x14ac:dyDescent="0.25">
      <c r="A9875">
        <f t="shared" si="1238"/>
        <v>9865</v>
      </c>
      <c r="B9875">
        <f t="shared" ca="1" si="1234"/>
        <v>-0.59333971718319878</v>
      </c>
      <c r="C9875">
        <f t="shared" ca="1" si="1235"/>
        <v>-5.8333971718319878E-4</v>
      </c>
      <c r="D9875">
        <f t="shared" ca="1" si="1236"/>
        <v>99.962965391310718</v>
      </c>
      <c r="E9875">
        <f t="shared" ca="1" si="1237"/>
        <v>4.5681355772980679</v>
      </c>
      <c r="F9875">
        <f t="shared" ca="1" si="1232"/>
        <v>96.364278435752254</v>
      </c>
      <c r="G9875">
        <f t="shared" si="1239"/>
        <v>9865</v>
      </c>
      <c r="H9875">
        <f t="shared" ca="1" si="1233"/>
        <v>96.364278435752254</v>
      </c>
    </row>
    <row r="9876" spans="1:8" x14ac:dyDescent="0.25">
      <c r="A9876">
        <f t="shared" si="1238"/>
        <v>9866</v>
      </c>
      <c r="B9876">
        <f t="shared" ca="1" si="1234"/>
        <v>-1.1822695861953456</v>
      </c>
      <c r="C9876">
        <f t="shared" ca="1" si="1235"/>
        <v>-1.1722695861953456E-3</v>
      </c>
      <c r="D9876">
        <f t="shared" ca="1" si="1236"/>
        <v>99.961793121724526</v>
      </c>
      <c r="E9876">
        <f t="shared" ca="1" si="1237"/>
        <v>4.5669633077118723</v>
      </c>
      <c r="F9876">
        <f t="shared" ca="1" si="1232"/>
        <v>96.251379709746686</v>
      </c>
      <c r="G9876">
        <f t="shared" si="1239"/>
        <v>9866</v>
      </c>
      <c r="H9876">
        <f t="shared" ca="1" si="1233"/>
        <v>96.251379709746686</v>
      </c>
    </row>
    <row r="9877" spans="1:8" x14ac:dyDescent="0.25">
      <c r="A9877">
        <f t="shared" si="1238"/>
        <v>9867</v>
      </c>
      <c r="B9877">
        <f t="shared" ca="1" si="1234"/>
        <v>0.28595042460291326</v>
      </c>
      <c r="C9877">
        <f t="shared" ca="1" si="1235"/>
        <v>2.9595042460291328E-4</v>
      </c>
      <c r="D9877">
        <f t="shared" ca="1" si="1236"/>
        <v>99.962089072149126</v>
      </c>
      <c r="E9877">
        <f t="shared" ca="1" si="1237"/>
        <v>4.5672592581364748</v>
      </c>
      <c r="F9877">
        <f t="shared" ca="1" si="1232"/>
        <v>96.279869562024359</v>
      </c>
      <c r="G9877">
        <f t="shared" si="1239"/>
        <v>9867</v>
      </c>
      <c r="H9877">
        <f t="shared" ca="1" si="1233"/>
        <v>96.279869562024359</v>
      </c>
    </row>
    <row r="9878" spans="1:8" x14ac:dyDescent="0.25">
      <c r="A9878">
        <f t="shared" si="1238"/>
        <v>9868</v>
      </c>
      <c r="B9878">
        <f t="shared" ca="1" si="1234"/>
        <v>1.5222798678156297</v>
      </c>
      <c r="C9878">
        <f t="shared" ca="1" si="1235"/>
        <v>1.5322798678156298E-3</v>
      </c>
      <c r="D9878">
        <f t="shared" ca="1" si="1236"/>
        <v>99.963621352016943</v>
      </c>
      <c r="E9878">
        <f t="shared" ca="1" si="1237"/>
        <v>4.5687915380042901</v>
      </c>
      <c r="F9878">
        <f t="shared" ca="1" si="1232"/>
        <v>96.427510352448621</v>
      </c>
      <c r="G9878">
        <f t="shared" si="1239"/>
        <v>9868</v>
      </c>
      <c r="H9878">
        <f t="shared" ca="1" si="1233"/>
        <v>96.427510352448621</v>
      </c>
    </row>
    <row r="9879" spans="1:8" x14ac:dyDescent="0.25">
      <c r="A9879">
        <f t="shared" si="1238"/>
        <v>9869</v>
      </c>
      <c r="B9879">
        <f t="shared" ca="1" si="1234"/>
        <v>-1.1439185415141671</v>
      </c>
      <c r="C9879">
        <f t="shared" ca="1" si="1235"/>
        <v>-1.1339185415141671E-3</v>
      </c>
      <c r="D9879">
        <f t="shared" ca="1" si="1236"/>
        <v>99.962487433475431</v>
      </c>
      <c r="E9879">
        <f t="shared" ca="1" si="1237"/>
        <v>4.5676576194627758</v>
      </c>
      <c r="F9879">
        <f t="shared" ca="1" si="1232"/>
        <v>96.318231378983995</v>
      </c>
      <c r="G9879">
        <f t="shared" si="1239"/>
        <v>9869</v>
      </c>
      <c r="H9879">
        <f t="shared" ca="1" si="1233"/>
        <v>96.318231378983995</v>
      </c>
    </row>
    <row r="9880" spans="1:8" x14ac:dyDescent="0.25">
      <c r="A9880">
        <f t="shared" si="1238"/>
        <v>9870</v>
      </c>
      <c r="B9880">
        <f t="shared" ca="1" si="1234"/>
        <v>0.53920757027256905</v>
      </c>
      <c r="C9880">
        <f t="shared" ca="1" si="1235"/>
        <v>5.4920757027256909E-4</v>
      </c>
      <c r="D9880">
        <f t="shared" ca="1" si="1236"/>
        <v>99.963036641045704</v>
      </c>
      <c r="E9880">
        <f t="shared" ca="1" si="1237"/>
        <v>4.5682068270330483</v>
      </c>
      <c r="F9880">
        <f t="shared" ca="1" si="1232"/>
        <v>96.371144609656</v>
      </c>
      <c r="G9880">
        <f t="shared" si="1239"/>
        <v>9870</v>
      </c>
      <c r="H9880">
        <f t="shared" ca="1" si="1233"/>
        <v>96.371144609656</v>
      </c>
    </row>
    <row r="9881" spans="1:8" x14ac:dyDescent="0.25">
      <c r="A9881">
        <f t="shared" si="1238"/>
        <v>9871</v>
      </c>
      <c r="B9881">
        <f t="shared" ca="1" si="1234"/>
        <v>0.18100942970825074</v>
      </c>
      <c r="C9881">
        <f t="shared" ca="1" si="1235"/>
        <v>1.9100942970825074E-4</v>
      </c>
      <c r="D9881">
        <f t="shared" ca="1" si="1236"/>
        <v>99.963227650475417</v>
      </c>
      <c r="E9881">
        <f t="shared" ca="1" si="1237"/>
        <v>4.5683978364627569</v>
      </c>
      <c r="F9881">
        <f t="shared" ca="1" si="1232"/>
        <v>96.389554165171646</v>
      </c>
      <c r="G9881">
        <f t="shared" si="1239"/>
        <v>9871</v>
      </c>
      <c r="H9881">
        <f t="shared" ca="1" si="1233"/>
        <v>96.389554165171646</v>
      </c>
    </row>
    <row r="9882" spans="1:8" x14ac:dyDescent="0.25">
      <c r="A9882">
        <f t="shared" si="1238"/>
        <v>9872</v>
      </c>
      <c r="B9882">
        <f t="shared" ca="1" si="1234"/>
        <v>0.82220685374015778</v>
      </c>
      <c r="C9882">
        <f t="shared" ca="1" si="1235"/>
        <v>8.3220685374015783E-4</v>
      </c>
      <c r="D9882">
        <f t="shared" ca="1" si="1236"/>
        <v>99.964059857329161</v>
      </c>
      <c r="E9882">
        <f t="shared" ca="1" si="1237"/>
        <v>4.5692300433164972</v>
      </c>
      <c r="F9882">
        <f t="shared" ca="1" si="1232"/>
        <v>96.46980360021027</v>
      </c>
      <c r="G9882">
        <f t="shared" si="1239"/>
        <v>9872</v>
      </c>
      <c r="H9882">
        <f t="shared" ca="1" si="1233"/>
        <v>96.46980360021027</v>
      </c>
    </row>
    <row r="9883" spans="1:8" x14ac:dyDescent="0.25">
      <c r="A9883">
        <f t="shared" si="1238"/>
        <v>9873</v>
      </c>
      <c r="B9883">
        <f t="shared" ca="1" si="1234"/>
        <v>-0.16396407780893354</v>
      </c>
      <c r="C9883">
        <f t="shared" ca="1" si="1235"/>
        <v>-1.5396407780893354E-4</v>
      </c>
      <c r="D9883">
        <f t="shared" ca="1" si="1236"/>
        <v>99.963905893251351</v>
      </c>
      <c r="E9883">
        <f t="shared" ca="1" si="1237"/>
        <v>4.5690760792386884</v>
      </c>
      <c r="F9883">
        <f t="shared" ca="1" si="1232"/>
        <v>96.454951859209217</v>
      </c>
      <c r="G9883">
        <f t="shared" si="1239"/>
        <v>9873</v>
      </c>
      <c r="H9883">
        <f t="shared" ca="1" si="1233"/>
        <v>96.454951859209217</v>
      </c>
    </row>
    <row r="9884" spans="1:8" x14ac:dyDescent="0.25">
      <c r="A9884">
        <f t="shared" si="1238"/>
        <v>9874</v>
      </c>
      <c r="B9884">
        <f t="shared" ca="1" si="1234"/>
        <v>-0.29848358717163193</v>
      </c>
      <c r="C9884">
        <f t="shared" ca="1" si="1235"/>
        <v>-2.8848358717163192E-4</v>
      </c>
      <c r="D9884">
        <f t="shared" ca="1" si="1236"/>
        <v>99.963617409664181</v>
      </c>
      <c r="E9884">
        <f t="shared" ca="1" si="1237"/>
        <v>4.5687875956515169</v>
      </c>
      <c r="F9884">
        <f t="shared" ca="1" si="1232"/>
        <v>96.427130201935114</v>
      </c>
      <c r="G9884">
        <f t="shared" si="1239"/>
        <v>9874</v>
      </c>
      <c r="H9884">
        <f t="shared" ca="1" si="1233"/>
        <v>96.427130201935114</v>
      </c>
    </row>
    <row r="9885" spans="1:8" x14ac:dyDescent="0.25">
      <c r="A9885">
        <f t="shared" si="1238"/>
        <v>9875</v>
      </c>
      <c r="B9885">
        <f t="shared" ca="1" si="1234"/>
        <v>-0.73713767981703615</v>
      </c>
      <c r="C9885">
        <f t="shared" ca="1" si="1235"/>
        <v>-7.2713767981703609E-4</v>
      </c>
      <c r="D9885">
        <f t="shared" ca="1" si="1236"/>
        <v>99.962890271984364</v>
      </c>
      <c r="E9885">
        <f t="shared" ca="1" si="1237"/>
        <v>4.5680604579716997</v>
      </c>
      <c r="F9885">
        <f t="shared" ca="1" si="1232"/>
        <v>96.357039887951018</v>
      </c>
      <c r="G9885">
        <f t="shared" si="1239"/>
        <v>9875</v>
      </c>
      <c r="H9885">
        <f t="shared" ca="1" si="1233"/>
        <v>96.357039887951018</v>
      </c>
    </row>
    <row r="9886" spans="1:8" x14ac:dyDescent="0.25">
      <c r="A9886">
        <f t="shared" si="1238"/>
        <v>9876</v>
      </c>
      <c r="B9886">
        <f t="shared" ca="1" si="1234"/>
        <v>0.8715601826419267</v>
      </c>
      <c r="C9886">
        <f t="shared" ca="1" si="1235"/>
        <v>8.8156018264192674E-4</v>
      </c>
      <c r="D9886">
        <f t="shared" ca="1" si="1236"/>
        <v>99.963771832167012</v>
      </c>
      <c r="E9886">
        <f t="shared" ca="1" si="1237"/>
        <v>4.5689420181543419</v>
      </c>
      <c r="F9886">
        <f t="shared" ca="1" si="1232"/>
        <v>96.442021870495893</v>
      </c>
      <c r="G9886">
        <f t="shared" si="1239"/>
        <v>9876</v>
      </c>
      <c r="H9886">
        <f t="shared" ca="1" si="1233"/>
        <v>96.442021870495893</v>
      </c>
    </row>
    <row r="9887" spans="1:8" x14ac:dyDescent="0.25">
      <c r="A9887">
        <f t="shared" si="1238"/>
        <v>9877</v>
      </c>
      <c r="B9887">
        <f t="shared" ca="1" si="1234"/>
        <v>-0.8601047704659861</v>
      </c>
      <c r="C9887">
        <f t="shared" ca="1" si="1235"/>
        <v>-8.5010477046598611E-4</v>
      </c>
      <c r="D9887">
        <f t="shared" ca="1" si="1236"/>
        <v>99.962921727396548</v>
      </c>
      <c r="E9887">
        <f t="shared" ca="1" si="1237"/>
        <v>4.568091913383876</v>
      </c>
      <c r="F9887">
        <f t="shared" ca="1" si="1232"/>
        <v>96.360070886027188</v>
      </c>
      <c r="G9887">
        <f t="shared" si="1239"/>
        <v>9877</v>
      </c>
      <c r="H9887">
        <f t="shared" ca="1" si="1233"/>
        <v>96.360070886027188</v>
      </c>
    </row>
    <row r="9888" spans="1:8" x14ac:dyDescent="0.25">
      <c r="A9888">
        <f t="shared" si="1238"/>
        <v>9878</v>
      </c>
      <c r="B9888">
        <f t="shared" ca="1" si="1234"/>
        <v>0.38785000155345067</v>
      </c>
      <c r="C9888">
        <f t="shared" ca="1" si="1235"/>
        <v>3.9785000155345072E-4</v>
      </c>
      <c r="D9888">
        <f t="shared" ca="1" si="1236"/>
        <v>99.963319577398096</v>
      </c>
      <c r="E9888">
        <f t="shared" ca="1" si="1237"/>
        <v>4.5684897633854291</v>
      </c>
      <c r="F9888">
        <f t="shared" ca="1" si="1232"/>
        <v>96.398415367549092</v>
      </c>
      <c r="G9888">
        <f t="shared" si="1239"/>
        <v>9878</v>
      </c>
      <c r="H9888">
        <f t="shared" ca="1" si="1233"/>
        <v>96.398415367549092</v>
      </c>
    </row>
    <row r="9889" spans="1:8" x14ac:dyDescent="0.25">
      <c r="A9889">
        <f t="shared" si="1238"/>
        <v>9879</v>
      </c>
      <c r="B9889">
        <f t="shared" ca="1" si="1234"/>
        <v>1.4172179745555253</v>
      </c>
      <c r="C9889">
        <f t="shared" ca="1" si="1235"/>
        <v>1.4272179745555254E-3</v>
      </c>
      <c r="D9889">
        <f t="shared" ca="1" si="1236"/>
        <v>99.964746795372648</v>
      </c>
      <c r="E9889">
        <f t="shared" ca="1" si="1237"/>
        <v>4.5699169813599845</v>
      </c>
      <c r="F9889">
        <f t="shared" ca="1" si="1232"/>
        <v>96.536095144836167</v>
      </c>
      <c r="G9889">
        <f t="shared" si="1239"/>
        <v>9879</v>
      </c>
      <c r="H9889">
        <f t="shared" ca="1" si="1233"/>
        <v>96.536095144836167</v>
      </c>
    </row>
    <row r="9890" spans="1:8" x14ac:dyDescent="0.25">
      <c r="A9890">
        <f t="shared" si="1238"/>
        <v>9880</v>
      </c>
      <c r="B9890">
        <f t="shared" ca="1" si="1234"/>
        <v>-2.2084114905317449</v>
      </c>
      <c r="C9890">
        <f t="shared" ca="1" si="1235"/>
        <v>-2.1984114905317449E-3</v>
      </c>
      <c r="D9890">
        <f t="shared" ca="1" si="1236"/>
        <v>99.962548383882122</v>
      </c>
      <c r="E9890">
        <f t="shared" ca="1" si="1237"/>
        <v>4.5677185698694531</v>
      </c>
      <c r="F9890">
        <f t="shared" ca="1" si="1232"/>
        <v>96.324102193269425</v>
      </c>
      <c r="G9890">
        <f t="shared" si="1239"/>
        <v>9880</v>
      </c>
      <c r="H9890">
        <f t="shared" ca="1" si="1233"/>
        <v>96.324102193269425</v>
      </c>
    </row>
    <row r="9891" spans="1:8" x14ac:dyDescent="0.25">
      <c r="A9891">
        <f t="shared" si="1238"/>
        <v>9881</v>
      </c>
      <c r="B9891">
        <f t="shared" ca="1" si="1234"/>
        <v>0.30462509254447606</v>
      </c>
      <c r="C9891">
        <f t="shared" ca="1" si="1235"/>
        <v>3.1462509254447611E-4</v>
      </c>
      <c r="D9891">
        <f t="shared" ca="1" si="1236"/>
        <v>99.962863008974665</v>
      </c>
      <c r="E9891">
        <f t="shared" ca="1" si="1237"/>
        <v>4.5680331949619974</v>
      </c>
      <c r="F9891">
        <f t="shared" ca="1" si="1232"/>
        <v>96.354412940847084</v>
      </c>
      <c r="G9891">
        <f t="shared" si="1239"/>
        <v>9881</v>
      </c>
      <c r="H9891">
        <f t="shared" ca="1" si="1233"/>
        <v>96.354412940847084</v>
      </c>
    </row>
    <row r="9892" spans="1:8" x14ac:dyDescent="0.25">
      <c r="A9892">
        <f t="shared" si="1238"/>
        <v>9882</v>
      </c>
      <c r="B9892">
        <f t="shared" ca="1" si="1234"/>
        <v>0.70833441296490407</v>
      </c>
      <c r="C9892">
        <f t="shared" ca="1" si="1235"/>
        <v>7.1833441296490408E-4</v>
      </c>
      <c r="D9892">
        <f t="shared" ca="1" si="1236"/>
        <v>99.963581343387631</v>
      </c>
      <c r="E9892">
        <f t="shared" ca="1" si="1237"/>
        <v>4.5687515293749623</v>
      </c>
      <c r="F9892">
        <f t="shared" ca="1" si="1232"/>
        <v>96.4236524971042</v>
      </c>
      <c r="G9892">
        <f t="shared" si="1239"/>
        <v>9882</v>
      </c>
      <c r="H9892">
        <f t="shared" ca="1" si="1233"/>
        <v>96.4236524971042</v>
      </c>
    </row>
    <row r="9893" spans="1:8" x14ac:dyDescent="0.25">
      <c r="A9893">
        <f t="shared" si="1238"/>
        <v>9883</v>
      </c>
      <c r="B9893">
        <f t="shared" ca="1" si="1234"/>
        <v>-0.55259900725432665</v>
      </c>
      <c r="C9893">
        <f t="shared" ca="1" si="1235"/>
        <v>-5.4259900725432664E-4</v>
      </c>
      <c r="D9893">
        <f t="shared" ca="1" si="1236"/>
        <v>99.96303874438037</v>
      </c>
      <c r="E9893">
        <f t="shared" ca="1" si="1237"/>
        <v>4.5682089303677076</v>
      </c>
      <c r="F9893">
        <f t="shared" ca="1" si="1232"/>
        <v>96.371347310637802</v>
      </c>
      <c r="G9893">
        <f t="shared" si="1239"/>
        <v>9883</v>
      </c>
      <c r="H9893">
        <f t="shared" ca="1" si="1233"/>
        <v>96.371347310637802</v>
      </c>
    </row>
    <row r="9894" spans="1:8" x14ac:dyDescent="0.25">
      <c r="A9894">
        <f t="shared" si="1238"/>
        <v>9884</v>
      </c>
      <c r="B9894">
        <f t="shared" ca="1" si="1234"/>
        <v>0.52049444296061087</v>
      </c>
      <c r="C9894">
        <f t="shared" ca="1" si="1235"/>
        <v>5.3049444296061096E-4</v>
      </c>
      <c r="D9894">
        <f t="shared" ca="1" si="1236"/>
        <v>99.963569238823325</v>
      </c>
      <c r="E9894">
        <f t="shared" ca="1" si="1237"/>
        <v>4.5687394248106683</v>
      </c>
      <c r="F9894">
        <f t="shared" ca="1" si="1232"/>
        <v>96.422485337867073</v>
      </c>
      <c r="G9894">
        <f t="shared" si="1239"/>
        <v>9884</v>
      </c>
      <c r="H9894">
        <f t="shared" ca="1" si="1233"/>
        <v>96.422485337867073</v>
      </c>
    </row>
    <row r="9895" spans="1:8" x14ac:dyDescent="0.25">
      <c r="A9895">
        <f t="shared" si="1238"/>
        <v>9885</v>
      </c>
      <c r="B9895">
        <f t="shared" ca="1" si="1234"/>
        <v>-1.4568205246806067</v>
      </c>
      <c r="C9895">
        <f t="shared" ca="1" si="1235"/>
        <v>-1.4468205246806068E-3</v>
      </c>
      <c r="D9895">
        <f t="shared" ca="1" si="1236"/>
        <v>99.962122418298648</v>
      </c>
      <c r="E9895">
        <f t="shared" ca="1" si="1237"/>
        <v>4.5672926042859876</v>
      </c>
      <c r="F9895">
        <f t="shared" ca="1" si="1232"/>
        <v>96.28308017848039</v>
      </c>
      <c r="G9895">
        <f t="shared" si="1239"/>
        <v>9885</v>
      </c>
      <c r="H9895">
        <f t="shared" ca="1" si="1233"/>
        <v>96.28308017848039</v>
      </c>
    </row>
    <row r="9896" spans="1:8" x14ac:dyDescent="0.25">
      <c r="A9896">
        <f t="shared" si="1238"/>
        <v>9886</v>
      </c>
      <c r="B9896">
        <f t="shared" ca="1" si="1234"/>
        <v>0.26533475592951306</v>
      </c>
      <c r="C9896">
        <f t="shared" ca="1" si="1235"/>
        <v>2.7533475592951307E-4</v>
      </c>
      <c r="D9896">
        <f t="shared" ca="1" si="1236"/>
        <v>99.962397753054574</v>
      </c>
      <c r="E9896">
        <f t="shared" ca="1" si="1237"/>
        <v>4.5675679390419175</v>
      </c>
      <c r="F9896">
        <f t="shared" ca="1" si="1232"/>
        <v>96.309593906769464</v>
      </c>
      <c r="G9896">
        <f t="shared" si="1239"/>
        <v>9886</v>
      </c>
      <c r="H9896">
        <f t="shared" ca="1" si="1233"/>
        <v>96.309593906769464</v>
      </c>
    </row>
    <row r="9897" spans="1:8" x14ac:dyDescent="0.25">
      <c r="A9897">
        <f t="shared" si="1238"/>
        <v>9887</v>
      </c>
      <c r="B9897">
        <f t="shared" ca="1" si="1234"/>
        <v>1.0988517336647503</v>
      </c>
      <c r="C9897">
        <f t="shared" ca="1" si="1235"/>
        <v>1.1088517336647504E-3</v>
      </c>
      <c r="D9897">
        <f t="shared" ca="1" si="1236"/>
        <v>99.963506604788236</v>
      </c>
      <c r="E9897">
        <f t="shared" ca="1" si="1237"/>
        <v>4.5686767907755819</v>
      </c>
      <c r="F9897">
        <f t="shared" ca="1" si="1232"/>
        <v>96.416446197667128</v>
      </c>
      <c r="G9897">
        <f t="shared" si="1239"/>
        <v>9887</v>
      </c>
      <c r="H9897">
        <f t="shared" ca="1" si="1233"/>
        <v>96.416446197667128</v>
      </c>
    </row>
    <row r="9898" spans="1:8" x14ac:dyDescent="0.25">
      <c r="A9898">
        <f t="shared" si="1238"/>
        <v>9888</v>
      </c>
      <c r="B9898">
        <f t="shared" ca="1" si="1234"/>
        <v>1.0566594662128532</v>
      </c>
      <c r="C9898">
        <f t="shared" ca="1" si="1235"/>
        <v>1.0666594662128532E-3</v>
      </c>
      <c r="D9898">
        <f t="shared" ca="1" si="1236"/>
        <v>99.964573264254454</v>
      </c>
      <c r="E9898">
        <f t="shared" ca="1" si="1237"/>
        <v>4.5697434502417948</v>
      </c>
      <c r="F9898">
        <f t="shared" ca="1" si="1232"/>
        <v>96.519344581714023</v>
      </c>
      <c r="G9898">
        <f t="shared" si="1239"/>
        <v>9888</v>
      </c>
      <c r="H9898">
        <f t="shared" ca="1" si="1233"/>
        <v>96.519344581714023</v>
      </c>
    </row>
    <row r="9899" spans="1:8" x14ac:dyDescent="0.25">
      <c r="A9899">
        <f t="shared" si="1238"/>
        <v>9889</v>
      </c>
      <c r="B9899">
        <f t="shared" ca="1" si="1234"/>
        <v>1.1346484883970245</v>
      </c>
      <c r="C9899">
        <f t="shared" ca="1" si="1235"/>
        <v>1.1446484883970245E-3</v>
      </c>
      <c r="D9899">
        <f t="shared" ca="1" si="1236"/>
        <v>99.965717912742846</v>
      </c>
      <c r="E9899">
        <f t="shared" ca="1" si="1237"/>
        <v>4.5708880987301921</v>
      </c>
      <c r="F9899">
        <f t="shared" ca="1" si="1232"/>
        <v>96.629888558518815</v>
      </c>
      <c r="G9899">
        <f t="shared" si="1239"/>
        <v>9889</v>
      </c>
      <c r="H9899">
        <f t="shared" ca="1" si="1233"/>
        <v>96.629888558518815</v>
      </c>
    </row>
    <row r="9900" spans="1:8" x14ac:dyDescent="0.25">
      <c r="A9900">
        <f t="shared" si="1238"/>
        <v>9890</v>
      </c>
      <c r="B9900">
        <f t="shared" ca="1" si="1234"/>
        <v>-0.20900056199607159</v>
      </c>
      <c r="C9900">
        <f t="shared" ca="1" si="1235"/>
        <v>-1.990005619960716E-4</v>
      </c>
      <c r="D9900">
        <f t="shared" ca="1" si="1236"/>
        <v>99.965518912180855</v>
      </c>
      <c r="E9900">
        <f t="shared" ca="1" si="1237"/>
        <v>4.570689098168196</v>
      </c>
      <c r="F9900">
        <f t="shared" ca="1" si="1232"/>
        <v>96.610661069594045</v>
      </c>
      <c r="G9900">
        <f t="shared" si="1239"/>
        <v>9890</v>
      </c>
      <c r="H9900">
        <f t="shared" ca="1" si="1233"/>
        <v>96.610661069594045</v>
      </c>
    </row>
    <row r="9901" spans="1:8" x14ac:dyDescent="0.25">
      <c r="A9901">
        <f t="shared" si="1238"/>
        <v>9891</v>
      </c>
      <c r="B9901">
        <f t="shared" ca="1" si="1234"/>
        <v>0.22726209914091716</v>
      </c>
      <c r="C9901">
        <f t="shared" ca="1" si="1235"/>
        <v>2.3726209914091718E-4</v>
      </c>
      <c r="D9901">
        <f t="shared" ca="1" si="1236"/>
        <v>99.965756174280003</v>
      </c>
      <c r="E9901">
        <f t="shared" ca="1" si="1237"/>
        <v>4.5709263602673369</v>
      </c>
      <c r="F9901">
        <f t="shared" ca="1" si="1232"/>
        <v>96.633585837320524</v>
      </c>
      <c r="G9901">
        <f t="shared" si="1239"/>
        <v>9891</v>
      </c>
      <c r="H9901">
        <f t="shared" ca="1" si="1233"/>
        <v>96.633585837320524</v>
      </c>
    </row>
    <row r="9902" spans="1:8" x14ac:dyDescent="0.25">
      <c r="A9902">
        <f t="shared" si="1238"/>
        <v>9892</v>
      </c>
      <c r="B9902">
        <f t="shared" ca="1" si="1234"/>
        <v>1.1969294305552061</v>
      </c>
      <c r="C9902">
        <f t="shared" ca="1" si="1235"/>
        <v>1.2069294305552061E-3</v>
      </c>
      <c r="D9902">
        <f t="shared" ca="1" si="1236"/>
        <v>99.966963103710555</v>
      </c>
      <c r="E9902">
        <f t="shared" ca="1" si="1237"/>
        <v>4.5721332896978923</v>
      </c>
      <c r="F9902">
        <f t="shared" ca="1" si="1232"/>
        <v>96.750286166412323</v>
      </c>
      <c r="G9902">
        <f t="shared" si="1239"/>
        <v>9892</v>
      </c>
      <c r="H9902">
        <f t="shared" ca="1" si="1233"/>
        <v>96.750286166412323</v>
      </c>
    </row>
    <row r="9903" spans="1:8" x14ac:dyDescent="0.25">
      <c r="A9903">
        <f t="shared" si="1238"/>
        <v>9893</v>
      </c>
      <c r="B9903">
        <f t="shared" ca="1" si="1234"/>
        <v>-1.54125416597262</v>
      </c>
      <c r="C9903">
        <f t="shared" ca="1" si="1235"/>
        <v>-1.5312541659726201E-3</v>
      </c>
      <c r="D9903">
        <f t="shared" ca="1" si="1236"/>
        <v>99.965431849544586</v>
      </c>
      <c r="E9903">
        <f t="shared" ca="1" si="1237"/>
        <v>4.5706020355319197</v>
      </c>
      <c r="F9903">
        <f t="shared" ca="1" si="1232"/>
        <v>96.602250256888013</v>
      </c>
      <c r="G9903">
        <f t="shared" si="1239"/>
        <v>9893</v>
      </c>
      <c r="H9903">
        <f t="shared" ca="1" si="1233"/>
        <v>96.602250256888013</v>
      </c>
    </row>
    <row r="9904" spans="1:8" x14ac:dyDescent="0.25">
      <c r="A9904">
        <f t="shared" si="1238"/>
        <v>9894</v>
      </c>
      <c r="B9904">
        <f t="shared" ca="1" si="1234"/>
        <v>-1.6221234295318996</v>
      </c>
      <c r="C9904">
        <f t="shared" ca="1" si="1235"/>
        <v>-1.6121234295318997E-3</v>
      </c>
      <c r="D9904">
        <f t="shared" ca="1" si="1236"/>
        <v>99.963819726115048</v>
      </c>
      <c r="E9904">
        <f t="shared" ca="1" si="1237"/>
        <v>4.5689899121023876</v>
      </c>
      <c r="F9904">
        <f t="shared" ca="1" si="1232"/>
        <v>96.446640970293373</v>
      </c>
      <c r="G9904">
        <f t="shared" si="1239"/>
        <v>9894</v>
      </c>
      <c r="H9904">
        <f t="shared" ca="1" si="1233"/>
        <v>96.446640970293373</v>
      </c>
    </row>
    <row r="9905" spans="1:8" x14ac:dyDescent="0.25">
      <c r="A9905">
        <f t="shared" si="1238"/>
        <v>9895</v>
      </c>
      <c r="B9905">
        <f t="shared" ca="1" si="1234"/>
        <v>-0.60414177105882616</v>
      </c>
      <c r="C9905">
        <f t="shared" ca="1" si="1235"/>
        <v>-5.9414177105882612E-4</v>
      </c>
      <c r="D9905">
        <f t="shared" ca="1" si="1236"/>
        <v>99.963225584343988</v>
      </c>
      <c r="E9905">
        <f t="shared" ca="1" si="1237"/>
        <v>4.5683957703313292</v>
      </c>
      <c r="F9905">
        <f t="shared" ca="1" si="1232"/>
        <v>96.389355011890217</v>
      </c>
      <c r="G9905">
        <f t="shared" si="1239"/>
        <v>9895</v>
      </c>
      <c r="H9905">
        <f t="shared" ca="1" si="1233"/>
        <v>96.389355011890217</v>
      </c>
    </row>
    <row r="9906" spans="1:8" x14ac:dyDescent="0.25">
      <c r="A9906">
        <f t="shared" si="1238"/>
        <v>9896</v>
      </c>
      <c r="B9906">
        <f t="shared" ca="1" si="1234"/>
        <v>0.89139822484083653</v>
      </c>
      <c r="C9906">
        <f t="shared" ca="1" si="1235"/>
        <v>9.0139822484083657E-4</v>
      </c>
      <c r="D9906">
        <f t="shared" ca="1" si="1236"/>
        <v>99.964126982568828</v>
      </c>
      <c r="E9906">
        <f t="shared" ca="1" si="1237"/>
        <v>4.5692971685561696</v>
      </c>
      <c r="F9906">
        <f t="shared" ca="1" si="1232"/>
        <v>96.476279376239674</v>
      </c>
      <c r="G9906">
        <f t="shared" si="1239"/>
        <v>9896</v>
      </c>
      <c r="H9906">
        <f t="shared" ca="1" si="1233"/>
        <v>96.476279376239674</v>
      </c>
    </row>
    <row r="9907" spans="1:8" x14ac:dyDescent="0.25">
      <c r="A9907">
        <f t="shared" si="1238"/>
        <v>9897</v>
      </c>
      <c r="B9907">
        <f t="shared" ca="1" si="1234"/>
        <v>1.3552190227460927</v>
      </c>
      <c r="C9907">
        <f t="shared" ca="1" si="1235"/>
        <v>1.3652190227460928E-3</v>
      </c>
      <c r="D9907">
        <f t="shared" ca="1" si="1236"/>
        <v>99.965492201591573</v>
      </c>
      <c r="E9907">
        <f t="shared" ca="1" si="1237"/>
        <v>4.5706623875789161</v>
      </c>
      <c r="F9907">
        <f t="shared" ca="1" si="1232"/>
        <v>96.608080576369559</v>
      </c>
      <c r="G9907">
        <f t="shared" si="1239"/>
        <v>9897</v>
      </c>
      <c r="H9907">
        <f t="shared" ca="1" si="1233"/>
        <v>96.608080576369559</v>
      </c>
    </row>
    <row r="9908" spans="1:8" x14ac:dyDescent="0.25">
      <c r="A9908">
        <f t="shared" si="1238"/>
        <v>9898</v>
      </c>
      <c r="B9908">
        <f t="shared" ca="1" si="1234"/>
        <v>-1.2665814247004201</v>
      </c>
      <c r="C9908">
        <f t="shared" ca="1" si="1235"/>
        <v>-1.2565814247004201E-3</v>
      </c>
      <c r="D9908">
        <f t="shared" ca="1" si="1236"/>
        <v>99.964235620166875</v>
      </c>
      <c r="E9908">
        <f t="shared" ca="1" si="1237"/>
        <v>4.569405806154216</v>
      </c>
      <c r="F9908">
        <f t="shared" ca="1" si="1232"/>
        <v>96.486760896832862</v>
      </c>
      <c r="G9908">
        <f t="shared" si="1239"/>
        <v>9898</v>
      </c>
      <c r="H9908">
        <f t="shared" ca="1" si="1233"/>
        <v>96.486760896832862</v>
      </c>
    </row>
    <row r="9909" spans="1:8" x14ac:dyDescent="0.25">
      <c r="A9909">
        <f t="shared" si="1238"/>
        <v>9899</v>
      </c>
      <c r="B9909">
        <f t="shared" ca="1" si="1234"/>
        <v>-0.91565593511060994</v>
      </c>
      <c r="C9909">
        <f t="shared" ca="1" si="1235"/>
        <v>-9.0565593511060993E-4</v>
      </c>
      <c r="D9909">
        <f t="shared" ca="1" si="1236"/>
        <v>99.963329964231761</v>
      </c>
      <c r="E9909">
        <f t="shared" ca="1" si="1237"/>
        <v>4.5685001502191049</v>
      </c>
      <c r="F9909">
        <f t="shared" ca="1" si="1232"/>
        <v>96.399416647056171</v>
      </c>
      <c r="G9909">
        <f t="shared" si="1239"/>
        <v>9899</v>
      </c>
      <c r="H9909">
        <f t="shared" ca="1" si="1233"/>
        <v>96.399416647056171</v>
      </c>
    </row>
    <row r="9910" spans="1:8" x14ac:dyDescent="0.25">
      <c r="A9910">
        <f t="shared" si="1238"/>
        <v>9900</v>
      </c>
      <c r="B9910">
        <f t="shared" ca="1" si="1234"/>
        <v>-1.4352781739553757</v>
      </c>
      <c r="C9910">
        <f t="shared" ca="1" si="1235"/>
        <v>-1.4252781739553758E-3</v>
      </c>
      <c r="D9910">
        <f t="shared" ca="1" si="1236"/>
        <v>99.961904686057807</v>
      </c>
      <c r="E9910">
        <f t="shared" ca="1" si="1237"/>
        <v>4.5670748720451497</v>
      </c>
      <c r="F9910">
        <f t="shared" ca="1" si="1232"/>
        <v>96.26211852977454</v>
      </c>
      <c r="G9910">
        <f t="shared" si="1239"/>
        <v>9900</v>
      </c>
      <c r="H9910">
        <f t="shared" ca="1" si="1233"/>
        <v>96.26211852977454</v>
      </c>
    </row>
    <row r="9911" spans="1:8" x14ac:dyDescent="0.25">
      <c r="A9911">
        <f t="shared" si="1238"/>
        <v>9901</v>
      </c>
      <c r="B9911">
        <f t="shared" ca="1" si="1234"/>
        <v>0.23993061460757029</v>
      </c>
      <c r="C9911">
        <f t="shared" ca="1" si="1235"/>
        <v>2.4993061460757028E-4</v>
      </c>
      <c r="D9911">
        <f t="shared" ca="1" si="1236"/>
        <v>99.962154616672407</v>
      </c>
      <c r="E9911">
        <f t="shared" ca="1" si="1237"/>
        <v>4.5673248026597575</v>
      </c>
      <c r="F9911">
        <f t="shared" ca="1" si="1232"/>
        <v>96.286180386994261</v>
      </c>
      <c r="G9911">
        <f t="shared" si="1239"/>
        <v>9901</v>
      </c>
      <c r="H9911">
        <f t="shared" ca="1" si="1233"/>
        <v>96.286180386994261</v>
      </c>
    </row>
    <row r="9912" spans="1:8" x14ac:dyDescent="0.25">
      <c r="A9912">
        <f t="shared" si="1238"/>
        <v>9902</v>
      </c>
      <c r="B9912">
        <f t="shared" ca="1" si="1234"/>
        <v>0.28858140960416062</v>
      </c>
      <c r="C9912">
        <f t="shared" ca="1" si="1235"/>
        <v>2.9858140960416067E-4</v>
      </c>
      <c r="D9912">
        <f t="shared" ca="1" si="1236"/>
        <v>99.962453198082017</v>
      </c>
      <c r="E9912">
        <f t="shared" ca="1" si="1237"/>
        <v>4.5676233840693614</v>
      </c>
      <c r="F9912">
        <f t="shared" ca="1" si="1232"/>
        <v>96.314933942884593</v>
      </c>
      <c r="G9912">
        <f t="shared" si="1239"/>
        <v>9902</v>
      </c>
      <c r="H9912">
        <f t="shared" ca="1" si="1233"/>
        <v>96.314933942884593</v>
      </c>
    </row>
    <row r="9913" spans="1:8" x14ac:dyDescent="0.25">
      <c r="A9913">
        <f t="shared" si="1238"/>
        <v>9903</v>
      </c>
      <c r="B9913">
        <f t="shared" ca="1" si="1234"/>
        <v>-0.14403433927966658</v>
      </c>
      <c r="C9913">
        <f t="shared" ca="1" si="1235"/>
        <v>-1.3403433927966659E-4</v>
      </c>
      <c r="D9913">
        <f t="shared" ca="1" si="1236"/>
        <v>99.962319163742734</v>
      </c>
      <c r="E9913">
        <f t="shared" ca="1" si="1237"/>
        <v>4.5674893497300815</v>
      </c>
      <c r="F9913">
        <f t="shared" ca="1" si="1232"/>
        <v>96.302025299470841</v>
      </c>
      <c r="G9913">
        <f t="shared" si="1239"/>
        <v>9903</v>
      </c>
      <c r="H9913">
        <f t="shared" ca="1" si="1233"/>
        <v>96.302025299470841</v>
      </c>
    </row>
    <row r="9914" spans="1:8" x14ac:dyDescent="0.25">
      <c r="A9914">
        <f t="shared" si="1238"/>
        <v>9904</v>
      </c>
      <c r="B9914">
        <f t="shared" ca="1" si="1234"/>
        <v>3.0990337822391828E-2</v>
      </c>
      <c r="C9914">
        <f t="shared" ca="1" si="1235"/>
        <v>4.0990337822391824E-5</v>
      </c>
      <c r="D9914">
        <f t="shared" ca="1" si="1236"/>
        <v>99.962360154080557</v>
      </c>
      <c r="E9914">
        <f t="shared" ca="1" si="1237"/>
        <v>4.5675303400679041</v>
      </c>
      <c r="F9914">
        <f t="shared" ca="1" si="1232"/>
        <v>96.30597283292569</v>
      </c>
      <c r="G9914">
        <f t="shared" si="1239"/>
        <v>9904</v>
      </c>
      <c r="H9914">
        <f t="shared" ca="1" si="1233"/>
        <v>96.30597283292569</v>
      </c>
    </row>
    <row r="9915" spans="1:8" x14ac:dyDescent="0.25">
      <c r="A9915">
        <f t="shared" si="1238"/>
        <v>9905</v>
      </c>
      <c r="B9915">
        <f t="shared" ca="1" si="1234"/>
        <v>0.95427313572622252</v>
      </c>
      <c r="C9915">
        <f t="shared" ca="1" si="1235"/>
        <v>9.6427313572622255E-4</v>
      </c>
      <c r="D9915">
        <f t="shared" ca="1" si="1236"/>
        <v>99.963324427216278</v>
      </c>
      <c r="E9915">
        <f t="shared" ca="1" si="1237"/>
        <v>4.5684946132036304</v>
      </c>
      <c r="F9915">
        <f t="shared" ca="1" si="1232"/>
        <v>96.398882883472197</v>
      </c>
      <c r="G9915">
        <f t="shared" si="1239"/>
        <v>9905</v>
      </c>
      <c r="H9915">
        <f t="shared" ca="1" si="1233"/>
        <v>96.398882883472197</v>
      </c>
    </row>
    <row r="9916" spans="1:8" x14ac:dyDescent="0.25">
      <c r="A9916">
        <f t="shared" si="1238"/>
        <v>9906</v>
      </c>
      <c r="B9916">
        <f t="shared" ca="1" si="1234"/>
        <v>0.29706698936337889</v>
      </c>
      <c r="C9916">
        <f t="shared" ca="1" si="1235"/>
        <v>3.0706698936337892E-4</v>
      </c>
      <c r="D9916">
        <f t="shared" ca="1" si="1236"/>
        <v>99.963631494205643</v>
      </c>
      <c r="E9916">
        <f t="shared" ca="1" si="1237"/>
        <v>4.568801680192994</v>
      </c>
      <c r="F9916">
        <f t="shared" ca="1" si="1232"/>
        <v>96.428488343414344</v>
      </c>
      <c r="G9916">
        <f t="shared" si="1239"/>
        <v>9906</v>
      </c>
      <c r="H9916">
        <f t="shared" ca="1" si="1233"/>
        <v>96.428488343414344</v>
      </c>
    </row>
    <row r="9917" spans="1:8" x14ac:dyDescent="0.25">
      <c r="A9917">
        <f t="shared" si="1238"/>
        <v>9907</v>
      </c>
      <c r="B9917">
        <f t="shared" ca="1" si="1234"/>
        <v>-3.1444350656782423E-2</v>
      </c>
      <c r="C9917">
        <f t="shared" ca="1" si="1235"/>
        <v>-2.1444350656782426E-5</v>
      </c>
      <c r="D9917">
        <f t="shared" ca="1" si="1236"/>
        <v>99.963610049854992</v>
      </c>
      <c r="E9917">
        <f t="shared" ca="1" si="1237"/>
        <v>4.5687802358423371</v>
      </c>
      <c r="F9917">
        <f t="shared" ca="1" si="1232"/>
        <v>96.426420519268632</v>
      </c>
      <c r="G9917">
        <f t="shared" si="1239"/>
        <v>9907</v>
      </c>
      <c r="H9917">
        <f t="shared" ca="1" si="1233"/>
        <v>96.426420519268632</v>
      </c>
    </row>
    <row r="9918" spans="1:8" x14ac:dyDescent="0.25">
      <c r="A9918">
        <f t="shared" si="1238"/>
        <v>9908</v>
      </c>
      <c r="B9918">
        <f t="shared" ca="1" si="1234"/>
        <v>6.724495126558841E-2</v>
      </c>
      <c r="C9918">
        <f t="shared" ca="1" si="1235"/>
        <v>7.7244951265588416E-5</v>
      </c>
      <c r="D9918">
        <f t="shared" ca="1" si="1236"/>
        <v>99.963687294806263</v>
      </c>
      <c r="E9918">
        <f t="shared" ca="1" si="1237"/>
        <v>4.5688574807936027</v>
      </c>
      <c r="F9918">
        <f t="shared" ca="1" si="1232"/>
        <v>96.433869261107503</v>
      </c>
      <c r="G9918">
        <f t="shared" si="1239"/>
        <v>9908</v>
      </c>
      <c r="H9918">
        <f t="shared" ca="1" si="1233"/>
        <v>96.433869261107503</v>
      </c>
    </row>
    <row r="9919" spans="1:8" x14ac:dyDescent="0.25">
      <c r="A9919">
        <f t="shared" si="1238"/>
        <v>9909</v>
      </c>
      <c r="B9919">
        <f t="shared" ca="1" si="1234"/>
        <v>-0.20740988618334355</v>
      </c>
      <c r="C9919">
        <f t="shared" ca="1" si="1235"/>
        <v>-1.9740988618334356E-4</v>
      </c>
      <c r="D9919">
        <f t="shared" ca="1" si="1236"/>
        <v>99.963489884920079</v>
      </c>
      <c r="E9919">
        <f t="shared" ca="1" si="1237"/>
        <v>4.568660070907419</v>
      </c>
      <c r="F9919">
        <f t="shared" ca="1" si="1232"/>
        <v>96.414834140874703</v>
      </c>
      <c r="G9919">
        <f t="shared" si="1239"/>
        <v>9909</v>
      </c>
      <c r="H9919">
        <f t="shared" ca="1" si="1233"/>
        <v>96.414834140874703</v>
      </c>
    </row>
    <row r="9920" spans="1:8" x14ac:dyDescent="0.25">
      <c r="A9920">
        <f t="shared" si="1238"/>
        <v>9910</v>
      </c>
      <c r="B9920">
        <f t="shared" ca="1" si="1234"/>
        <v>-0.68842280542319845</v>
      </c>
      <c r="C9920">
        <f t="shared" ca="1" si="1235"/>
        <v>-6.7842280542319844E-4</v>
      </c>
      <c r="D9920">
        <f t="shared" ca="1" si="1236"/>
        <v>99.962811462114658</v>
      </c>
      <c r="E9920">
        <f t="shared" ca="1" si="1237"/>
        <v>4.5679816481019957</v>
      </c>
      <c r="F9920">
        <f t="shared" ca="1" si="1232"/>
        <v>96.349446301421096</v>
      </c>
      <c r="G9920">
        <f t="shared" si="1239"/>
        <v>9910</v>
      </c>
      <c r="H9920">
        <f t="shared" ca="1" si="1233"/>
        <v>96.349446301421096</v>
      </c>
    </row>
    <row r="9921" spans="1:8" x14ac:dyDescent="0.25">
      <c r="A9921">
        <f t="shared" si="1238"/>
        <v>9911</v>
      </c>
      <c r="B9921">
        <f t="shared" ca="1" si="1234"/>
        <v>-5.2708468582070192E-2</v>
      </c>
      <c r="C9921">
        <f t="shared" ca="1" si="1235"/>
        <v>-4.2708468582070191E-5</v>
      </c>
      <c r="D9921">
        <f t="shared" ca="1" si="1236"/>
        <v>99.962768753646074</v>
      </c>
      <c r="E9921">
        <f t="shared" ca="1" si="1237"/>
        <v>4.5679389396334136</v>
      </c>
      <c r="F9921">
        <f t="shared" ca="1" si="1232"/>
        <v>96.345331451990916</v>
      </c>
      <c r="G9921">
        <f t="shared" si="1239"/>
        <v>9911</v>
      </c>
      <c r="H9921">
        <f t="shared" ca="1" si="1233"/>
        <v>96.345331451990916</v>
      </c>
    </row>
    <row r="9922" spans="1:8" x14ac:dyDescent="0.25">
      <c r="A9922">
        <f t="shared" si="1238"/>
        <v>9912</v>
      </c>
      <c r="B9922">
        <f t="shared" ca="1" si="1234"/>
        <v>0.42968209649140687</v>
      </c>
      <c r="C9922">
        <f t="shared" ca="1" si="1235"/>
        <v>4.3968209649140693E-4</v>
      </c>
      <c r="D9922">
        <f t="shared" ca="1" si="1236"/>
        <v>99.963208435742573</v>
      </c>
      <c r="E9922">
        <f t="shared" ca="1" si="1237"/>
        <v>4.5683786217299049</v>
      </c>
      <c r="F9922">
        <f t="shared" ca="1" si="1232"/>
        <v>96.38770208343233</v>
      </c>
      <c r="G9922">
        <f t="shared" si="1239"/>
        <v>9912</v>
      </c>
      <c r="H9922">
        <f t="shared" ca="1" si="1233"/>
        <v>96.38770208343233</v>
      </c>
    </row>
    <row r="9923" spans="1:8" x14ac:dyDescent="0.25">
      <c r="A9923">
        <f t="shared" si="1238"/>
        <v>9913</v>
      </c>
      <c r="B9923">
        <f t="shared" ca="1" si="1234"/>
        <v>1.0768080926780863</v>
      </c>
      <c r="C9923">
        <f t="shared" ca="1" si="1235"/>
        <v>1.0868080926780864E-3</v>
      </c>
      <c r="D9923">
        <f t="shared" ca="1" si="1236"/>
        <v>99.964295243835252</v>
      </c>
      <c r="E9923">
        <f t="shared" ca="1" si="1237"/>
        <v>4.569465429822583</v>
      </c>
      <c r="F9923">
        <f t="shared" ca="1" si="1232"/>
        <v>96.49251396297413</v>
      </c>
      <c r="G9923">
        <f t="shared" si="1239"/>
        <v>9913</v>
      </c>
      <c r="H9923">
        <f t="shared" ca="1" si="1233"/>
        <v>96.49251396297413</v>
      </c>
    </row>
    <row r="9924" spans="1:8" x14ac:dyDescent="0.25">
      <c r="A9924">
        <f t="shared" si="1238"/>
        <v>9914</v>
      </c>
      <c r="B9924">
        <f t="shared" ca="1" si="1234"/>
        <v>-0.77009010142727619</v>
      </c>
      <c r="C9924">
        <f t="shared" ca="1" si="1235"/>
        <v>-7.6009010142727613E-4</v>
      </c>
      <c r="D9924">
        <f t="shared" ca="1" si="1236"/>
        <v>99.963535153733829</v>
      </c>
      <c r="E9924">
        <f t="shared" ca="1" si="1237"/>
        <v>4.5687053397211557</v>
      </c>
      <c r="F9924">
        <f t="shared" ca="1" si="1232"/>
        <v>96.419198824834169</v>
      </c>
      <c r="G9924">
        <f t="shared" si="1239"/>
        <v>9914</v>
      </c>
      <c r="H9924">
        <f t="shared" ca="1" si="1233"/>
        <v>96.419198824834169</v>
      </c>
    </row>
    <row r="9925" spans="1:8" x14ac:dyDescent="0.25">
      <c r="A9925">
        <f t="shared" si="1238"/>
        <v>9915</v>
      </c>
      <c r="B9925">
        <f t="shared" ca="1" si="1234"/>
        <v>1.2236385011519353</v>
      </c>
      <c r="C9925">
        <f t="shared" ca="1" si="1235"/>
        <v>1.2336385011519353E-3</v>
      </c>
      <c r="D9925">
        <f t="shared" ca="1" si="1236"/>
        <v>99.964768792234977</v>
      </c>
      <c r="E9925">
        <f t="shared" ca="1" si="1237"/>
        <v>4.5699389782223072</v>
      </c>
      <c r="F9925">
        <f t="shared" ca="1" si="1232"/>
        <v>96.538218659385478</v>
      </c>
      <c r="G9925">
        <f t="shared" si="1239"/>
        <v>9915</v>
      </c>
      <c r="H9925">
        <f t="shared" ca="1" si="1233"/>
        <v>96.538218659385478</v>
      </c>
    </row>
    <row r="9926" spans="1:8" x14ac:dyDescent="0.25">
      <c r="A9926">
        <f t="shared" si="1238"/>
        <v>9916</v>
      </c>
      <c r="B9926">
        <f t="shared" ca="1" si="1234"/>
        <v>3.2211893287822584E-2</v>
      </c>
      <c r="C9926">
        <f t="shared" ca="1" si="1235"/>
        <v>4.2211893287822584E-5</v>
      </c>
      <c r="D9926">
        <f t="shared" ca="1" si="1236"/>
        <v>99.964811004128265</v>
      </c>
      <c r="E9926">
        <f t="shared" ca="1" si="1237"/>
        <v>4.5699811901155947</v>
      </c>
      <c r="F9926">
        <f t="shared" ca="1" si="1232"/>
        <v>96.542293806378922</v>
      </c>
      <c r="G9926">
        <f t="shared" si="1239"/>
        <v>9916</v>
      </c>
      <c r="H9926">
        <f t="shared" ca="1" si="1233"/>
        <v>96.542293806378922</v>
      </c>
    </row>
    <row r="9927" spans="1:8" x14ac:dyDescent="0.25">
      <c r="A9927">
        <f t="shared" si="1238"/>
        <v>9917</v>
      </c>
      <c r="B9927">
        <f t="shared" ca="1" si="1234"/>
        <v>-0.73092599793372914</v>
      </c>
      <c r="C9927">
        <f t="shared" ca="1" si="1235"/>
        <v>-7.2092599793372911E-4</v>
      </c>
      <c r="D9927">
        <f t="shared" ca="1" si="1236"/>
        <v>99.964090078130326</v>
      </c>
      <c r="E9927">
        <f t="shared" ca="1" si="1237"/>
        <v>4.569260264117661</v>
      </c>
      <c r="F9927">
        <f t="shared" ca="1" si="1232"/>
        <v>96.472719039016411</v>
      </c>
      <c r="G9927">
        <f t="shared" si="1239"/>
        <v>9917</v>
      </c>
      <c r="H9927">
        <f t="shared" ca="1" si="1233"/>
        <v>96.472719039016411</v>
      </c>
    </row>
    <row r="9928" spans="1:8" x14ac:dyDescent="0.25">
      <c r="A9928">
        <f t="shared" si="1238"/>
        <v>9918</v>
      </c>
      <c r="B9928">
        <f t="shared" ca="1" si="1234"/>
        <v>1.9434327806616956</v>
      </c>
      <c r="C9928">
        <f t="shared" ca="1" si="1235"/>
        <v>1.9534327806616956E-3</v>
      </c>
      <c r="D9928">
        <f t="shared" ca="1" si="1236"/>
        <v>99.966043510910993</v>
      </c>
      <c r="E9928">
        <f t="shared" ca="1" si="1237"/>
        <v>4.5712136968983224</v>
      </c>
      <c r="F9928">
        <f t="shared" ca="1" si="1232"/>
        <v>96.661356195844633</v>
      </c>
      <c r="G9928">
        <f t="shared" si="1239"/>
        <v>9918</v>
      </c>
      <c r="H9928">
        <f t="shared" ca="1" si="1233"/>
        <v>96.661356195844633</v>
      </c>
    </row>
    <row r="9929" spans="1:8" x14ac:dyDescent="0.25">
      <c r="A9929">
        <f t="shared" si="1238"/>
        <v>9919</v>
      </c>
      <c r="B9929">
        <f t="shared" ca="1" si="1234"/>
        <v>-1.8790211892945807</v>
      </c>
      <c r="C9929">
        <f t="shared" ca="1" si="1235"/>
        <v>-1.8690211892945807E-3</v>
      </c>
      <c r="D9929">
        <f t="shared" ca="1" si="1236"/>
        <v>99.9641744897217</v>
      </c>
      <c r="E9929">
        <f t="shared" ca="1" si="1237"/>
        <v>4.5693446757090275</v>
      </c>
      <c r="F9929">
        <f t="shared" ca="1" si="1232"/>
        <v>96.480862798462965</v>
      </c>
      <c r="G9929">
        <f t="shared" si="1239"/>
        <v>9919</v>
      </c>
      <c r="H9929">
        <f t="shared" ca="1" si="1233"/>
        <v>96.480862798462965</v>
      </c>
    </row>
    <row r="9930" spans="1:8" x14ac:dyDescent="0.25">
      <c r="A9930">
        <f t="shared" si="1238"/>
        <v>9920</v>
      </c>
      <c r="B9930">
        <f t="shared" ca="1" si="1234"/>
        <v>-0.56899038546050007</v>
      </c>
      <c r="C9930">
        <f t="shared" ca="1" si="1235"/>
        <v>-5.5899038546050009E-4</v>
      </c>
      <c r="D9930">
        <f t="shared" ca="1" si="1236"/>
        <v>99.963615499336242</v>
      </c>
      <c r="E9930">
        <f t="shared" ca="1" si="1237"/>
        <v>4.5687856853235669</v>
      </c>
      <c r="F9930">
        <f t="shared" ref="F9930:F9993" ca="1" si="1240">EXP(E9930)</f>
        <v>96.426945994669097</v>
      </c>
      <c r="G9930">
        <f t="shared" si="1239"/>
        <v>9920</v>
      </c>
      <c r="H9930">
        <f t="shared" ref="H9930:H9993" ca="1" si="1241">F9930</f>
        <v>96.426945994669097</v>
      </c>
    </row>
    <row r="9931" spans="1:8" x14ac:dyDescent="0.25">
      <c r="A9931">
        <f t="shared" si="1238"/>
        <v>9921</v>
      </c>
      <c r="B9931">
        <f t="shared" ref="B9931:B9994" ca="1" si="1242">NORMINV(RAND(),0,1)</f>
        <v>-0.40527184232879188</v>
      </c>
      <c r="C9931">
        <f t="shared" ref="C9931:C9994" ca="1" si="1243">$E$2+B9931*$C$3</f>
        <v>-3.9527184232879183E-4</v>
      </c>
      <c r="D9931">
        <f t="shared" ref="D9931:D9994" ca="1" si="1244">D9930+C9931</f>
        <v>99.96322022749392</v>
      </c>
      <c r="E9931">
        <f t="shared" ref="E9931:E9994" ca="1" si="1245">E9930+C9931</f>
        <v>4.5683904134812385</v>
      </c>
      <c r="F9931">
        <f t="shared" ca="1" si="1240"/>
        <v>96.388838669948072</v>
      </c>
      <c r="G9931">
        <f t="shared" si="1239"/>
        <v>9921</v>
      </c>
      <c r="H9931">
        <f t="shared" ca="1" si="1241"/>
        <v>96.388838669948072</v>
      </c>
    </row>
    <row r="9932" spans="1:8" x14ac:dyDescent="0.25">
      <c r="A9932">
        <f t="shared" ref="A9932:A9995" si="1246">A9931+1</f>
        <v>9922</v>
      </c>
      <c r="B9932">
        <f t="shared" ca="1" si="1242"/>
        <v>0.83212551037217264</v>
      </c>
      <c r="C9932">
        <f t="shared" ca="1" si="1243"/>
        <v>8.4212551037217268E-4</v>
      </c>
      <c r="D9932">
        <f t="shared" ca="1" si="1244"/>
        <v>99.964062353004294</v>
      </c>
      <c r="E9932">
        <f t="shared" ca="1" si="1245"/>
        <v>4.5692325389916109</v>
      </c>
      <c r="F9932">
        <f t="shared" ca="1" si="1240"/>
        <v>96.47004435779877</v>
      </c>
      <c r="G9932">
        <f t="shared" ref="G9932:G9995" si="1247">G9931+1</f>
        <v>9922</v>
      </c>
      <c r="H9932">
        <f t="shared" ca="1" si="1241"/>
        <v>96.47004435779877</v>
      </c>
    </row>
    <row r="9933" spans="1:8" x14ac:dyDescent="0.25">
      <c r="A9933">
        <f t="shared" si="1246"/>
        <v>9923</v>
      </c>
      <c r="B9933">
        <f t="shared" ca="1" si="1242"/>
        <v>1.8206360236781984</v>
      </c>
      <c r="C9933">
        <f t="shared" ca="1" si="1243"/>
        <v>1.8306360236781986E-3</v>
      </c>
      <c r="D9933">
        <f t="shared" ca="1" si="1244"/>
        <v>99.965892989027978</v>
      </c>
      <c r="E9933">
        <f t="shared" ca="1" si="1245"/>
        <v>4.571063175015289</v>
      </c>
      <c r="F9933">
        <f t="shared" ca="1" si="1240"/>
        <v>96.64680764145885</v>
      </c>
      <c r="G9933">
        <f t="shared" si="1247"/>
        <v>9923</v>
      </c>
      <c r="H9933">
        <f t="shared" ca="1" si="1241"/>
        <v>96.64680764145885</v>
      </c>
    </row>
    <row r="9934" spans="1:8" x14ac:dyDescent="0.25">
      <c r="A9934">
        <f t="shared" si="1246"/>
        <v>9924</v>
      </c>
      <c r="B9934">
        <f t="shared" ca="1" si="1242"/>
        <v>-0.54455962917713308</v>
      </c>
      <c r="C9934">
        <f t="shared" ca="1" si="1243"/>
        <v>-5.3455962917713302E-4</v>
      </c>
      <c r="D9934">
        <f t="shared" ca="1" si="1244"/>
        <v>99.965358429398805</v>
      </c>
      <c r="E9934">
        <f t="shared" ca="1" si="1245"/>
        <v>4.5705286153861122</v>
      </c>
      <c r="F9934">
        <f t="shared" ca="1" si="1240"/>
        <v>96.59515796595052</v>
      </c>
      <c r="G9934">
        <f t="shared" si="1247"/>
        <v>9924</v>
      </c>
      <c r="H9934">
        <f t="shared" ca="1" si="1241"/>
        <v>96.59515796595052</v>
      </c>
    </row>
    <row r="9935" spans="1:8" x14ac:dyDescent="0.25">
      <c r="A9935">
        <f t="shared" si="1246"/>
        <v>9925</v>
      </c>
      <c r="B9935">
        <f t="shared" ca="1" si="1242"/>
        <v>-2.8317306154695014</v>
      </c>
      <c r="C9935">
        <f t="shared" ca="1" si="1243"/>
        <v>-2.8217306154695015E-3</v>
      </c>
      <c r="D9935">
        <f t="shared" ca="1" si="1244"/>
        <v>99.962536698783339</v>
      </c>
      <c r="E9935">
        <f t="shared" ca="1" si="1245"/>
        <v>4.5677068847706428</v>
      </c>
      <c r="F9935">
        <f t="shared" ca="1" si="1240"/>
        <v>96.322976643193584</v>
      </c>
      <c r="G9935">
        <f t="shared" si="1247"/>
        <v>9925</v>
      </c>
      <c r="H9935">
        <f t="shared" ca="1" si="1241"/>
        <v>96.322976643193584</v>
      </c>
    </row>
    <row r="9936" spans="1:8" x14ac:dyDescent="0.25">
      <c r="A9936">
        <f t="shared" si="1246"/>
        <v>9926</v>
      </c>
      <c r="B9936">
        <f t="shared" ca="1" si="1242"/>
        <v>1.1894328034516362</v>
      </c>
      <c r="C9936">
        <f t="shared" ca="1" si="1243"/>
        <v>1.1994328034516362E-3</v>
      </c>
      <c r="D9936">
        <f t="shared" ca="1" si="1244"/>
        <v>99.963736131586785</v>
      </c>
      <c r="E9936">
        <f t="shared" ca="1" si="1245"/>
        <v>4.5689063175740943</v>
      </c>
      <c r="F9936">
        <f t="shared" ca="1" si="1240"/>
        <v>96.438578895813336</v>
      </c>
      <c r="G9936">
        <f t="shared" si="1247"/>
        <v>9926</v>
      </c>
      <c r="H9936">
        <f t="shared" ca="1" si="1241"/>
        <v>96.438578895813336</v>
      </c>
    </row>
    <row r="9937" spans="1:8" x14ac:dyDescent="0.25">
      <c r="A9937">
        <f t="shared" si="1246"/>
        <v>9927</v>
      </c>
      <c r="B9937">
        <f t="shared" ca="1" si="1242"/>
        <v>-1.3603909496929245</v>
      </c>
      <c r="C9937">
        <f t="shared" ca="1" si="1243"/>
        <v>-1.3503909496929245E-3</v>
      </c>
      <c r="D9937">
        <f t="shared" ca="1" si="1244"/>
        <v>99.962385740637089</v>
      </c>
      <c r="E9937">
        <f t="shared" ca="1" si="1245"/>
        <v>4.5675559266244017</v>
      </c>
      <c r="F9937">
        <f t="shared" ca="1" si="1240"/>
        <v>96.3084370026653</v>
      </c>
      <c r="G9937">
        <f t="shared" si="1247"/>
        <v>9927</v>
      </c>
      <c r="H9937">
        <f t="shared" ca="1" si="1241"/>
        <v>96.3084370026653</v>
      </c>
    </row>
    <row r="9938" spans="1:8" x14ac:dyDescent="0.25">
      <c r="A9938">
        <f t="shared" si="1246"/>
        <v>9928</v>
      </c>
      <c r="B9938">
        <f t="shared" ca="1" si="1242"/>
        <v>-2.6253980842521223</v>
      </c>
      <c r="C9938">
        <f t="shared" ca="1" si="1243"/>
        <v>-2.6153980842521223E-3</v>
      </c>
      <c r="D9938">
        <f t="shared" ca="1" si="1244"/>
        <v>99.959770342552844</v>
      </c>
      <c r="E9938">
        <f t="shared" ca="1" si="1245"/>
        <v>4.5649405285401494</v>
      </c>
      <c r="F9938">
        <f t="shared" ca="1" si="1240"/>
        <v>96.056881203701778</v>
      </c>
      <c r="G9938">
        <f t="shared" si="1247"/>
        <v>9928</v>
      </c>
      <c r="H9938">
        <f t="shared" ca="1" si="1241"/>
        <v>96.056881203701778</v>
      </c>
    </row>
    <row r="9939" spans="1:8" x14ac:dyDescent="0.25">
      <c r="A9939">
        <f t="shared" si="1246"/>
        <v>9929</v>
      </c>
      <c r="B9939">
        <f t="shared" ca="1" si="1242"/>
        <v>1.1527183995065848</v>
      </c>
      <c r="C9939">
        <f t="shared" ca="1" si="1243"/>
        <v>1.1627183995065848E-3</v>
      </c>
      <c r="D9939">
        <f t="shared" ca="1" si="1244"/>
        <v>99.960933060952357</v>
      </c>
      <c r="E9939">
        <f t="shared" ca="1" si="1245"/>
        <v>4.5661032469396563</v>
      </c>
      <c r="F9939">
        <f t="shared" ca="1" si="1240"/>
        <v>96.16863326237403</v>
      </c>
      <c r="G9939">
        <f t="shared" si="1247"/>
        <v>9929</v>
      </c>
      <c r="H9939">
        <f t="shared" ca="1" si="1241"/>
        <v>96.16863326237403</v>
      </c>
    </row>
    <row r="9940" spans="1:8" x14ac:dyDescent="0.25">
      <c r="A9940">
        <f t="shared" si="1246"/>
        <v>9930</v>
      </c>
      <c r="B9940">
        <f t="shared" ca="1" si="1242"/>
        <v>1.885769580164989</v>
      </c>
      <c r="C9940">
        <f t="shared" ca="1" si="1243"/>
        <v>1.895769580164989E-3</v>
      </c>
      <c r="D9940">
        <f t="shared" ca="1" si="1244"/>
        <v>99.962828830532516</v>
      </c>
      <c r="E9940">
        <f t="shared" ca="1" si="1245"/>
        <v>4.5679990165198214</v>
      </c>
      <c r="F9940">
        <f t="shared" ca="1" si="1240"/>
        <v>96.351119753394315</v>
      </c>
      <c r="G9940">
        <f t="shared" si="1247"/>
        <v>9930</v>
      </c>
      <c r="H9940">
        <f t="shared" ca="1" si="1241"/>
        <v>96.351119753394315</v>
      </c>
    </row>
    <row r="9941" spans="1:8" x14ac:dyDescent="0.25">
      <c r="A9941">
        <f t="shared" si="1246"/>
        <v>9931</v>
      </c>
      <c r="B9941">
        <f t="shared" ca="1" si="1242"/>
        <v>0.77369643264244159</v>
      </c>
      <c r="C9941">
        <f t="shared" ca="1" si="1243"/>
        <v>7.8369643264244158E-4</v>
      </c>
      <c r="D9941">
        <f t="shared" ca="1" si="1244"/>
        <v>99.963612526965164</v>
      </c>
      <c r="E9941">
        <f t="shared" ca="1" si="1245"/>
        <v>4.5687827129524639</v>
      </c>
      <c r="F9941">
        <f t="shared" ca="1" si="1240"/>
        <v>96.426659378427232</v>
      </c>
      <c r="G9941">
        <f t="shared" si="1247"/>
        <v>9931</v>
      </c>
      <c r="H9941">
        <f t="shared" ca="1" si="1241"/>
        <v>96.426659378427232</v>
      </c>
    </row>
    <row r="9942" spans="1:8" x14ac:dyDescent="0.25">
      <c r="A9942">
        <f t="shared" si="1246"/>
        <v>9932</v>
      </c>
      <c r="B9942">
        <f t="shared" ca="1" si="1242"/>
        <v>-1.8389342031636087</v>
      </c>
      <c r="C9942">
        <f t="shared" ca="1" si="1243"/>
        <v>-1.8289342031636087E-3</v>
      </c>
      <c r="D9942">
        <f t="shared" ca="1" si="1244"/>
        <v>99.961783592762004</v>
      </c>
      <c r="E9942">
        <f t="shared" ca="1" si="1245"/>
        <v>4.5669537787493004</v>
      </c>
      <c r="F9942">
        <f t="shared" ca="1" si="1240"/>
        <v>96.250462538321784</v>
      </c>
      <c r="G9942">
        <f t="shared" si="1247"/>
        <v>9932</v>
      </c>
      <c r="H9942">
        <f t="shared" ca="1" si="1241"/>
        <v>96.250462538321784</v>
      </c>
    </row>
    <row r="9943" spans="1:8" x14ac:dyDescent="0.25">
      <c r="A9943">
        <f t="shared" si="1246"/>
        <v>9933</v>
      </c>
      <c r="B9943">
        <f t="shared" ca="1" si="1242"/>
        <v>-0.46650367106933111</v>
      </c>
      <c r="C9943">
        <f t="shared" ca="1" si="1243"/>
        <v>-4.565036710693311E-4</v>
      </c>
      <c r="D9943">
        <f t="shared" ca="1" si="1244"/>
        <v>99.961327089090929</v>
      </c>
      <c r="E9943">
        <f t="shared" ca="1" si="1245"/>
        <v>4.5664972750782313</v>
      </c>
      <c r="F9943">
        <f t="shared" ca="1" si="1240"/>
        <v>96.206533876391546</v>
      </c>
      <c r="G9943">
        <f t="shared" si="1247"/>
        <v>9933</v>
      </c>
      <c r="H9943">
        <f t="shared" ca="1" si="1241"/>
        <v>96.206533876391546</v>
      </c>
    </row>
    <row r="9944" spans="1:8" x14ac:dyDescent="0.25">
      <c r="A9944">
        <f t="shared" si="1246"/>
        <v>9934</v>
      </c>
      <c r="B9944">
        <f t="shared" ca="1" si="1242"/>
        <v>0.96485762361956762</v>
      </c>
      <c r="C9944">
        <f t="shared" ca="1" si="1243"/>
        <v>9.7485762361956764E-4</v>
      </c>
      <c r="D9944">
        <f t="shared" ca="1" si="1244"/>
        <v>99.962301946714547</v>
      </c>
      <c r="E9944">
        <f t="shared" ca="1" si="1245"/>
        <v>4.5674721327018508</v>
      </c>
      <c r="F9944">
        <f t="shared" ca="1" si="1240"/>
        <v>96.30036727905572</v>
      </c>
      <c r="G9944">
        <f t="shared" si="1247"/>
        <v>9934</v>
      </c>
      <c r="H9944">
        <f t="shared" ca="1" si="1241"/>
        <v>96.30036727905572</v>
      </c>
    </row>
    <row r="9945" spans="1:8" x14ac:dyDescent="0.25">
      <c r="A9945">
        <f t="shared" si="1246"/>
        <v>9935</v>
      </c>
      <c r="B9945">
        <f t="shared" ca="1" si="1242"/>
        <v>-0.62880758735242182</v>
      </c>
      <c r="C9945">
        <f t="shared" ca="1" si="1243"/>
        <v>-6.1880758735242177E-4</v>
      </c>
      <c r="D9945">
        <f t="shared" ca="1" si="1244"/>
        <v>99.961683139127189</v>
      </c>
      <c r="E9945">
        <f t="shared" ca="1" si="1245"/>
        <v>4.566853325114498</v>
      </c>
      <c r="F9945">
        <f t="shared" ca="1" si="1240"/>
        <v>96.24079431512061</v>
      </c>
      <c r="G9945">
        <f t="shared" si="1247"/>
        <v>9935</v>
      </c>
      <c r="H9945">
        <f t="shared" ca="1" si="1241"/>
        <v>96.24079431512061</v>
      </c>
    </row>
    <row r="9946" spans="1:8" x14ac:dyDescent="0.25">
      <c r="A9946">
        <f t="shared" si="1246"/>
        <v>9936</v>
      </c>
      <c r="B9946">
        <f t="shared" ca="1" si="1242"/>
        <v>0.20448641282635227</v>
      </c>
      <c r="C9946">
        <f t="shared" ca="1" si="1243"/>
        <v>2.1448641282635226E-4</v>
      </c>
      <c r="D9946">
        <f t="shared" ca="1" si="1244"/>
        <v>99.961897625540018</v>
      </c>
      <c r="E9946">
        <f t="shared" ca="1" si="1245"/>
        <v>4.5670678115273242</v>
      </c>
      <c r="F9946">
        <f t="shared" ca="1" si="1240"/>
        <v>96.26143887177011</v>
      </c>
      <c r="G9946">
        <f t="shared" si="1247"/>
        <v>9936</v>
      </c>
      <c r="H9946">
        <f t="shared" ca="1" si="1241"/>
        <v>96.26143887177011</v>
      </c>
    </row>
    <row r="9947" spans="1:8" x14ac:dyDescent="0.25">
      <c r="A9947">
        <f t="shared" si="1246"/>
        <v>9937</v>
      </c>
      <c r="B9947">
        <f t="shared" ca="1" si="1242"/>
        <v>-1.7313804960747126</v>
      </c>
      <c r="C9947">
        <f t="shared" ca="1" si="1243"/>
        <v>-1.7213804960747126E-3</v>
      </c>
      <c r="D9947">
        <f t="shared" ca="1" si="1244"/>
        <v>99.96017624504394</v>
      </c>
      <c r="E9947">
        <f t="shared" ca="1" si="1245"/>
        <v>4.5653464310312497</v>
      </c>
      <c r="F9947">
        <f t="shared" ca="1" si="1240"/>
        <v>96.095878845154161</v>
      </c>
      <c r="G9947">
        <f t="shared" si="1247"/>
        <v>9937</v>
      </c>
      <c r="H9947">
        <f t="shared" ca="1" si="1241"/>
        <v>96.095878845154161</v>
      </c>
    </row>
    <row r="9948" spans="1:8" x14ac:dyDescent="0.25">
      <c r="A9948">
        <f t="shared" si="1246"/>
        <v>9938</v>
      </c>
      <c r="B9948">
        <f t="shared" ca="1" si="1242"/>
        <v>0.65756446627675824</v>
      </c>
      <c r="C9948">
        <f t="shared" ca="1" si="1243"/>
        <v>6.6756446627675825E-4</v>
      </c>
      <c r="D9948">
        <f t="shared" ca="1" si="1244"/>
        <v>99.960843809510223</v>
      </c>
      <c r="E9948">
        <f t="shared" ca="1" si="1245"/>
        <v>4.5660139954975261</v>
      </c>
      <c r="F9948">
        <f t="shared" ca="1" si="1240"/>
        <v>96.160050456187292</v>
      </c>
      <c r="G9948">
        <f t="shared" si="1247"/>
        <v>9938</v>
      </c>
      <c r="H9948">
        <f t="shared" ca="1" si="1241"/>
        <v>96.160050456187292</v>
      </c>
    </row>
    <row r="9949" spans="1:8" x14ac:dyDescent="0.25">
      <c r="A9949">
        <f t="shared" si="1246"/>
        <v>9939</v>
      </c>
      <c r="B9949">
        <f t="shared" ca="1" si="1242"/>
        <v>0.38564801910509872</v>
      </c>
      <c r="C9949">
        <f t="shared" ca="1" si="1243"/>
        <v>3.9564801910509876E-4</v>
      </c>
      <c r="D9949">
        <f t="shared" ca="1" si="1244"/>
        <v>99.961239457529331</v>
      </c>
      <c r="E9949">
        <f t="shared" ca="1" si="1245"/>
        <v>4.5664096435166313</v>
      </c>
      <c r="F9949">
        <f t="shared" ca="1" si="1240"/>
        <v>96.198103516979998</v>
      </c>
      <c r="G9949">
        <f t="shared" si="1247"/>
        <v>9939</v>
      </c>
      <c r="H9949">
        <f t="shared" ca="1" si="1241"/>
        <v>96.198103516979998</v>
      </c>
    </row>
    <row r="9950" spans="1:8" x14ac:dyDescent="0.25">
      <c r="A9950">
        <f t="shared" si="1246"/>
        <v>9940</v>
      </c>
      <c r="B9950">
        <f t="shared" ca="1" si="1242"/>
        <v>0.87334387707316552</v>
      </c>
      <c r="C9950">
        <f t="shared" ca="1" si="1243"/>
        <v>8.8334387707316559E-4</v>
      </c>
      <c r="D9950">
        <f t="shared" ca="1" si="1244"/>
        <v>99.962122801406409</v>
      </c>
      <c r="E9950">
        <f t="shared" ca="1" si="1245"/>
        <v>4.5672929873937047</v>
      </c>
      <c r="F9950">
        <f t="shared" ca="1" si="1240"/>
        <v>96.283117065278503</v>
      </c>
      <c r="G9950">
        <f t="shared" si="1247"/>
        <v>9940</v>
      </c>
      <c r="H9950">
        <f t="shared" ca="1" si="1241"/>
        <v>96.283117065278503</v>
      </c>
    </row>
    <row r="9951" spans="1:8" x14ac:dyDescent="0.25">
      <c r="A9951">
        <f t="shared" si="1246"/>
        <v>9941</v>
      </c>
      <c r="B9951">
        <f t="shared" ca="1" si="1242"/>
        <v>-0.4097664517673355</v>
      </c>
      <c r="C9951">
        <f t="shared" ca="1" si="1243"/>
        <v>-3.9976645176733548E-4</v>
      </c>
      <c r="D9951">
        <f t="shared" ca="1" si="1244"/>
        <v>99.961723034954645</v>
      </c>
      <c r="E9951">
        <f t="shared" ca="1" si="1245"/>
        <v>4.5668932209419371</v>
      </c>
      <c r="F9951">
        <f t="shared" ca="1" si="1240"/>
        <v>96.24463399783636</v>
      </c>
      <c r="G9951">
        <f t="shared" si="1247"/>
        <v>9941</v>
      </c>
      <c r="H9951">
        <f t="shared" ca="1" si="1241"/>
        <v>96.24463399783636</v>
      </c>
    </row>
    <row r="9952" spans="1:8" x14ac:dyDescent="0.25">
      <c r="A9952">
        <f t="shared" si="1246"/>
        <v>9942</v>
      </c>
      <c r="B9952">
        <f t="shared" ca="1" si="1242"/>
        <v>-1.5690973973691185</v>
      </c>
      <c r="C9952">
        <f t="shared" ca="1" si="1243"/>
        <v>-1.5590973973691185E-3</v>
      </c>
      <c r="D9952">
        <f t="shared" ca="1" si="1244"/>
        <v>99.960163937557269</v>
      </c>
      <c r="E9952">
        <f t="shared" ca="1" si="1245"/>
        <v>4.5653341235445684</v>
      </c>
      <c r="F9952">
        <f t="shared" ca="1" si="1240"/>
        <v>96.094696153683131</v>
      </c>
      <c r="G9952">
        <f t="shared" si="1247"/>
        <v>9942</v>
      </c>
      <c r="H9952">
        <f t="shared" ca="1" si="1241"/>
        <v>96.094696153683131</v>
      </c>
    </row>
    <row r="9953" spans="1:8" x14ac:dyDescent="0.25">
      <c r="A9953">
        <f t="shared" si="1246"/>
        <v>9943</v>
      </c>
      <c r="B9953">
        <f t="shared" ca="1" si="1242"/>
        <v>-0.86482277688701392</v>
      </c>
      <c r="C9953">
        <f t="shared" ca="1" si="1243"/>
        <v>-8.548227768870139E-4</v>
      </c>
      <c r="D9953">
        <f t="shared" ca="1" si="1244"/>
        <v>99.959309114780382</v>
      </c>
      <c r="E9953">
        <f t="shared" ca="1" si="1245"/>
        <v>4.5644793007676814</v>
      </c>
      <c r="F9953">
        <f t="shared" ca="1" si="1240"/>
        <v>96.012587317924329</v>
      </c>
      <c r="G9953">
        <f t="shared" si="1247"/>
        <v>9943</v>
      </c>
      <c r="H9953">
        <f t="shared" ca="1" si="1241"/>
        <v>96.012587317924329</v>
      </c>
    </row>
    <row r="9954" spans="1:8" x14ac:dyDescent="0.25">
      <c r="A9954">
        <f t="shared" si="1246"/>
        <v>9944</v>
      </c>
      <c r="B9954">
        <f t="shared" ca="1" si="1242"/>
        <v>0.60852791810443874</v>
      </c>
      <c r="C9954">
        <f t="shared" ca="1" si="1243"/>
        <v>6.1852791810443873E-4</v>
      </c>
      <c r="D9954">
        <f t="shared" ca="1" si="1244"/>
        <v>99.959927642698489</v>
      </c>
      <c r="E9954">
        <f t="shared" ca="1" si="1245"/>
        <v>4.5650978286857855</v>
      </c>
      <c r="F9954">
        <f t="shared" ca="1" si="1240"/>
        <v>96.07199215355061</v>
      </c>
      <c r="G9954">
        <f t="shared" si="1247"/>
        <v>9944</v>
      </c>
      <c r="H9954">
        <f t="shared" ca="1" si="1241"/>
        <v>96.07199215355061</v>
      </c>
    </row>
    <row r="9955" spans="1:8" x14ac:dyDescent="0.25">
      <c r="A9955">
        <f t="shared" si="1246"/>
        <v>9945</v>
      </c>
      <c r="B9955">
        <f t="shared" ca="1" si="1242"/>
        <v>-2.2362547272014064</v>
      </c>
      <c r="C9955">
        <f t="shared" ca="1" si="1243"/>
        <v>-2.2262547272014063E-3</v>
      </c>
      <c r="D9955">
        <f t="shared" ca="1" si="1244"/>
        <v>99.957701387971284</v>
      </c>
      <c r="E9955">
        <f t="shared" ca="1" si="1245"/>
        <v>4.5628715739585841</v>
      </c>
      <c r="F9955">
        <f t="shared" ca="1" si="1240"/>
        <v>95.858349326781848</v>
      </c>
      <c r="G9955">
        <f t="shared" si="1247"/>
        <v>9945</v>
      </c>
      <c r="H9955">
        <f t="shared" ca="1" si="1241"/>
        <v>95.858349326781848</v>
      </c>
    </row>
    <row r="9956" spans="1:8" x14ac:dyDescent="0.25">
      <c r="A9956">
        <f t="shared" si="1246"/>
        <v>9946</v>
      </c>
      <c r="B9956">
        <f t="shared" ca="1" si="1242"/>
        <v>-0.99431014125408657</v>
      </c>
      <c r="C9956">
        <f t="shared" ca="1" si="1243"/>
        <v>-9.8431014125408651E-4</v>
      </c>
      <c r="D9956">
        <f t="shared" ca="1" si="1244"/>
        <v>99.956717077830035</v>
      </c>
      <c r="E9956">
        <f t="shared" ca="1" si="1245"/>
        <v>4.5618872638173302</v>
      </c>
      <c r="F9956">
        <f t="shared" ca="1" si="1240"/>
        <v>95.764041403152774</v>
      </c>
      <c r="G9956">
        <f t="shared" si="1247"/>
        <v>9946</v>
      </c>
      <c r="H9956">
        <f t="shared" ca="1" si="1241"/>
        <v>95.764041403152774</v>
      </c>
    </row>
    <row r="9957" spans="1:8" x14ac:dyDescent="0.25">
      <c r="A9957">
        <f t="shared" si="1246"/>
        <v>9947</v>
      </c>
      <c r="B9957">
        <f t="shared" ca="1" si="1242"/>
        <v>-1.531770218368685</v>
      </c>
      <c r="C9957">
        <f t="shared" ca="1" si="1243"/>
        <v>-1.5217702183686851E-3</v>
      </c>
      <c r="D9957">
        <f t="shared" ca="1" si="1244"/>
        <v>99.95519530761166</v>
      </c>
      <c r="E9957">
        <f t="shared" ca="1" si="1245"/>
        <v>4.5603654935989617</v>
      </c>
      <c r="F9957">
        <f t="shared" ca="1" si="1240"/>
        <v>95.618421365175394</v>
      </c>
      <c r="G9957">
        <f t="shared" si="1247"/>
        <v>9947</v>
      </c>
      <c r="H9957">
        <f t="shared" ca="1" si="1241"/>
        <v>95.618421365175394</v>
      </c>
    </row>
    <row r="9958" spans="1:8" x14ac:dyDescent="0.25">
      <c r="A9958">
        <f t="shared" si="1246"/>
        <v>9948</v>
      </c>
      <c r="B9958">
        <f t="shared" ca="1" si="1242"/>
        <v>-0.67342941271601098</v>
      </c>
      <c r="C9958">
        <f t="shared" ca="1" si="1243"/>
        <v>-6.6342941271601099E-4</v>
      </c>
      <c r="D9958">
        <f t="shared" ca="1" si="1244"/>
        <v>99.954531878198949</v>
      </c>
      <c r="E9958">
        <f t="shared" ca="1" si="1245"/>
        <v>4.5597020641862454</v>
      </c>
      <c r="F9958">
        <f t="shared" ca="1" si="1240"/>
        <v>95.555006330069929</v>
      </c>
      <c r="G9958">
        <f t="shared" si="1247"/>
        <v>9948</v>
      </c>
      <c r="H9958">
        <f t="shared" ca="1" si="1241"/>
        <v>95.555006330069929</v>
      </c>
    </row>
    <row r="9959" spans="1:8" x14ac:dyDescent="0.25">
      <c r="A9959">
        <f t="shared" si="1246"/>
        <v>9949</v>
      </c>
      <c r="B9959">
        <f t="shared" ca="1" si="1242"/>
        <v>-0.74382575708647147</v>
      </c>
      <c r="C9959">
        <f t="shared" ca="1" si="1243"/>
        <v>-7.3382575708647144E-4</v>
      </c>
      <c r="D9959">
        <f t="shared" ca="1" si="1244"/>
        <v>99.953798052441869</v>
      </c>
      <c r="E9959">
        <f t="shared" ca="1" si="1245"/>
        <v>4.5589682384291592</v>
      </c>
      <c r="F9959">
        <f t="shared" ca="1" si="1240"/>
        <v>95.48491132711122</v>
      </c>
      <c r="G9959">
        <f t="shared" si="1247"/>
        <v>9949</v>
      </c>
      <c r="H9959">
        <f t="shared" ca="1" si="1241"/>
        <v>95.48491132711122</v>
      </c>
    </row>
    <row r="9960" spans="1:8" x14ac:dyDescent="0.25">
      <c r="A9960">
        <f t="shared" si="1246"/>
        <v>9950</v>
      </c>
      <c r="B9960">
        <f t="shared" ca="1" si="1242"/>
        <v>-0.41464466232902264</v>
      </c>
      <c r="C9960">
        <f t="shared" ca="1" si="1243"/>
        <v>-4.0464466232902264E-4</v>
      </c>
      <c r="D9960">
        <f t="shared" ca="1" si="1244"/>
        <v>99.953393407779544</v>
      </c>
      <c r="E9960">
        <f t="shared" ca="1" si="1245"/>
        <v>4.5585635937668298</v>
      </c>
      <c r="F9960">
        <f t="shared" ca="1" si="1240"/>
        <v>95.446281683576331</v>
      </c>
      <c r="G9960">
        <f t="shared" si="1247"/>
        <v>9950</v>
      </c>
      <c r="H9960">
        <f t="shared" ca="1" si="1241"/>
        <v>95.446281683576331</v>
      </c>
    </row>
    <row r="9961" spans="1:8" x14ac:dyDescent="0.25">
      <c r="A9961">
        <f t="shared" si="1246"/>
        <v>9951</v>
      </c>
      <c r="B9961">
        <f t="shared" ca="1" si="1242"/>
        <v>0.27865477527707294</v>
      </c>
      <c r="C9961">
        <f t="shared" ca="1" si="1243"/>
        <v>2.8865477527707296E-4</v>
      </c>
      <c r="D9961">
        <f t="shared" ca="1" si="1244"/>
        <v>99.953682062554819</v>
      </c>
      <c r="E9961">
        <f t="shared" ca="1" si="1245"/>
        <v>4.5588522485421068</v>
      </c>
      <c r="F9961">
        <f t="shared" ca="1" si="1240"/>
        <v>95.473836685316812</v>
      </c>
      <c r="G9961">
        <f t="shared" si="1247"/>
        <v>9951</v>
      </c>
      <c r="H9961">
        <f t="shared" ca="1" si="1241"/>
        <v>95.473836685316812</v>
      </c>
    </row>
    <row r="9962" spans="1:8" x14ac:dyDescent="0.25">
      <c r="A9962">
        <f t="shared" si="1246"/>
        <v>9952</v>
      </c>
      <c r="B9962">
        <f t="shared" ca="1" si="1242"/>
        <v>-0.57653599693680901</v>
      </c>
      <c r="C9962">
        <f t="shared" ca="1" si="1243"/>
        <v>-5.6653599693680899E-4</v>
      </c>
      <c r="D9962">
        <f t="shared" ca="1" si="1244"/>
        <v>99.95311552655788</v>
      </c>
      <c r="E9962">
        <f t="shared" ca="1" si="1245"/>
        <v>4.5582857125451701</v>
      </c>
      <c r="F9962">
        <f t="shared" ca="1" si="1240"/>
        <v>95.419762638962126</v>
      </c>
      <c r="G9962">
        <f t="shared" si="1247"/>
        <v>9952</v>
      </c>
      <c r="H9962">
        <f t="shared" ca="1" si="1241"/>
        <v>95.419762638962126</v>
      </c>
    </row>
    <row r="9963" spans="1:8" x14ac:dyDescent="0.25">
      <c r="A9963">
        <f t="shared" si="1246"/>
        <v>9953</v>
      </c>
      <c r="B9963">
        <f t="shared" ca="1" si="1242"/>
        <v>0.97921014310261079</v>
      </c>
      <c r="C9963">
        <f t="shared" ca="1" si="1243"/>
        <v>9.8921014310261084E-4</v>
      </c>
      <c r="D9963">
        <f t="shared" ca="1" si="1244"/>
        <v>99.954104736700984</v>
      </c>
      <c r="E9963">
        <f t="shared" ca="1" si="1245"/>
        <v>4.5592749226882727</v>
      </c>
      <c r="F9963">
        <f t="shared" ca="1" si="1240"/>
        <v>95.514199537285052</v>
      </c>
      <c r="G9963">
        <f t="shared" si="1247"/>
        <v>9953</v>
      </c>
      <c r="H9963">
        <f t="shared" ca="1" si="1241"/>
        <v>95.514199537285052</v>
      </c>
    </row>
    <row r="9964" spans="1:8" x14ac:dyDescent="0.25">
      <c r="A9964">
        <f t="shared" si="1246"/>
        <v>9954</v>
      </c>
      <c r="B9964">
        <f t="shared" ca="1" si="1242"/>
        <v>-0.51600456866652533</v>
      </c>
      <c r="C9964">
        <f t="shared" ca="1" si="1243"/>
        <v>-5.0600456866652533E-4</v>
      </c>
      <c r="D9964">
        <f t="shared" ca="1" si="1244"/>
        <v>99.95359873213232</v>
      </c>
      <c r="E9964">
        <f t="shared" ca="1" si="1245"/>
        <v>4.5587689181196058</v>
      </c>
      <c r="F9964">
        <f t="shared" ca="1" si="1240"/>
        <v>95.465881141642043</v>
      </c>
      <c r="G9964">
        <f t="shared" si="1247"/>
        <v>9954</v>
      </c>
      <c r="H9964">
        <f t="shared" ca="1" si="1241"/>
        <v>95.465881141642043</v>
      </c>
    </row>
    <row r="9965" spans="1:8" x14ac:dyDescent="0.25">
      <c r="A9965">
        <f t="shared" si="1246"/>
        <v>9955</v>
      </c>
      <c r="B9965">
        <f t="shared" ca="1" si="1242"/>
        <v>-2.2357939609370963</v>
      </c>
      <c r="C9965">
        <f t="shared" ca="1" si="1243"/>
        <v>-2.2257939609370962E-3</v>
      </c>
      <c r="D9965">
        <f t="shared" ca="1" si="1244"/>
        <v>99.951372938171389</v>
      </c>
      <c r="E9965">
        <f t="shared" ca="1" si="1245"/>
        <v>4.5565431241586687</v>
      </c>
      <c r="F9965">
        <f t="shared" ca="1" si="1240"/>
        <v>95.253630061135155</v>
      </c>
      <c r="G9965">
        <f t="shared" si="1247"/>
        <v>9955</v>
      </c>
      <c r="H9965">
        <f t="shared" ca="1" si="1241"/>
        <v>95.253630061135155</v>
      </c>
    </row>
    <row r="9966" spans="1:8" x14ac:dyDescent="0.25">
      <c r="A9966">
        <f t="shared" si="1246"/>
        <v>9956</v>
      </c>
      <c r="B9966">
        <f t="shared" ca="1" si="1242"/>
        <v>-1.2104123517215089</v>
      </c>
      <c r="C9966">
        <f t="shared" ca="1" si="1243"/>
        <v>-1.2004123517215088E-3</v>
      </c>
      <c r="D9966">
        <f t="shared" ca="1" si="1244"/>
        <v>99.950172525819667</v>
      </c>
      <c r="E9966">
        <f t="shared" ca="1" si="1245"/>
        <v>4.5553427118069472</v>
      </c>
      <c r="F9966">
        <f t="shared" ca="1" si="1240"/>
        <v>95.139355029365703</v>
      </c>
      <c r="G9966">
        <f t="shared" si="1247"/>
        <v>9956</v>
      </c>
      <c r="H9966">
        <f t="shared" ca="1" si="1241"/>
        <v>95.139355029365703</v>
      </c>
    </row>
    <row r="9967" spans="1:8" x14ac:dyDescent="0.25">
      <c r="A9967">
        <f t="shared" si="1246"/>
        <v>9957</v>
      </c>
      <c r="B9967">
        <f t="shared" ca="1" si="1242"/>
        <v>1.2639366288218798</v>
      </c>
      <c r="C9967">
        <f t="shared" ca="1" si="1243"/>
        <v>1.2739366288218798E-3</v>
      </c>
      <c r="D9967">
        <f t="shared" ca="1" si="1244"/>
        <v>99.951446462448487</v>
      </c>
      <c r="E9967">
        <f t="shared" ca="1" si="1245"/>
        <v>4.5566166484357691</v>
      </c>
      <c r="F9967">
        <f t="shared" ca="1" si="1240"/>
        <v>95.260633772894863</v>
      </c>
      <c r="G9967">
        <f t="shared" si="1247"/>
        <v>9957</v>
      </c>
      <c r="H9967">
        <f t="shared" ca="1" si="1241"/>
        <v>95.260633772894863</v>
      </c>
    </row>
    <row r="9968" spans="1:8" x14ac:dyDescent="0.25">
      <c r="A9968">
        <f t="shared" si="1246"/>
        <v>9958</v>
      </c>
      <c r="B9968">
        <f t="shared" ca="1" si="1242"/>
        <v>1.1973253457364698E-2</v>
      </c>
      <c r="C9968">
        <f t="shared" ca="1" si="1243"/>
        <v>2.19732534573647E-5</v>
      </c>
      <c r="D9968">
        <f t="shared" ca="1" si="1244"/>
        <v>99.951468435701941</v>
      </c>
      <c r="E9968">
        <f t="shared" ca="1" si="1245"/>
        <v>4.5566386216892267</v>
      </c>
      <c r="F9968">
        <f t="shared" ca="1" si="1240"/>
        <v>95.262726981942507</v>
      </c>
      <c r="G9968">
        <f t="shared" si="1247"/>
        <v>9958</v>
      </c>
      <c r="H9968">
        <f t="shared" ca="1" si="1241"/>
        <v>95.262726981942507</v>
      </c>
    </row>
    <row r="9969" spans="1:8" x14ac:dyDescent="0.25">
      <c r="A9969">
        <f t="shared" si="1246"/>
        <v>9959</v>
      </c>
      <c r="B9969">
        <f t="shared" ca="1" si="1242"/>
        <v>1.9066082376513935</v>
      </c>
      <c r="C9969">
        <f t="shared" ca="1" si="1243"/>
        <v>1.9166082376513936E-3</v>
      </c>
      <c r="D9969">
        <f t="shared" ca="1" si="1244"/>
        <v>99.953385043939591</v>
      </c>
      <c r="E9969">
        <f t="shared" ca="1" si="1245"/>
        <v>4.5585552299268786</v>
      </c>
      <c r="F9969">
        <f t="shared" ca="1" si="1240"/>
        <v>95.445483389490789</v>
      </c>
      <c r="G9969">
        <f t="shared" si="1247"/>
        <v>9959</v>
      </c>
      <c r="H9969">
        <f t="shared" ca="1" si="1241"/>
        <v>95.445483389490789</v>
      </c>
    </row>
    <row r="9970" spans="1:8" x14ac:dyDescent="0.25">
      <c r="A9970">
        <f t="shared" si="1246"/>
        <v>9960</v>
      </c>
      <c r="B9970">
        <f t="shared" ca="1" si="1242"/>
        <v>0.28696392820843447</v>
      </c>
      <c r="C9970">
        <f t="shared" ca="1" si="1243"/>
        <v>2.9696392820843451E-4</v>
      </c>
      <c r="D9970">
        <f t="shared" ca="1" si="1244"/>
        <v>99.953682007867798</v>
      </c>
      <c r="E9970">
        <f t="shared" ca="1" si="1245"/>
        <v>4.5588521938550866</v>
      </c>
      <c r="F9970">
        <f t="shared" ca="1" si="1240"/>
        <v>95.473831464137319</v>
      </c>
      <c r="G9970">
        <f t="shared" si="1247"/>
        <v>9960</v>
      </c>
      <c r="H9970">
        <f t="shared" ca="1" si="1241"/>
        <v>95.473831464137319</v>
      </c>
    </row>
    <row r="9971" spans="1:8" x14ac:dyDescent="0.25">
      <c r="A9971">
        <f t="shared" si="1246"/>
        <v>9961</v>
      </c>
      <c r="B9971">
        <f t="shared" ca="1" si="1242"/>
        <v>0.21366313627829445</v>
      </c>
      <c r="C9971">
        <f t="shared" ca="1" si="1243"/>
        <v>2.2366313627829445E-4</v>
      </c>
      <c r="D9971">
        <f t="shared" ca="1" si="1244"/>
        <v>99.95390567100408</v>
      </c>
      <c r="E9971">
        <f t="shared" ca="1" si="1245"/>
        <v>4.559075856991365</v>
      </c>
      <c r="F9971">
        <f t="shared" ca="1" si="1240"/>
        <v>95.495187828941837</v>
      </c>
      <c r="G9971">
        <f t="shared" si="1247"/>
        <v>9961</v>
      </c>
      <c r="H9971">
        <f t="shared" ca="1" si="1241"/>
        <v>95.495187828941837</v>
      </c>
    </row>
    <row r="9972" spans="1:8" x14ac:dyDescent="0.25">
      <c r="A9972">
        <f t="shared" si="1246"/>
        <v>9962</v>
      </c>
      <c r="B9972">
        <f t="shared" ca="1" si="1242"/>
        <v>-1.4682982686506836</v>
      </c>
      <c r="C9972">
        <f t="shared" ca="1" si="1243"/>
        <v>-1.4582982686506835E-3</v>
      </c>
      <c r="D9972">
        <f t="shared" ca="1" si="1244"/>
        <v>99.952447372735435</v>
      </c>
      <c r="E9972">
        <f t="shared" ca="1" si="1245"/>
        <v>4.5576175587227139</v>
      </c>
      <c r="F9972">
        <f t="shared" ca="1" si="1240"/>
        <v>95.356028854174056</v>
      </c>
      <c r="G9972">
        <f t="shared" si="1247"/>
        <v>9962</v>
      </c>
      <c r="H9972">
        <f t="shared" ca="1" si="1241"/>
        <v>95.356028854174056</v>
      </c>
    </row>
    <row r="9973" spans="1:8" x14ac:dyDescent="0.25">
      <c r="A9973">
        <f t="shared" si="1246"/>
        <v>9963</v>
      </c>
      <c r="B9973">
        <f t="shared" ca="1" si="1242"/>
        <v>-0.12471372279691459</v>
      </c>
      <c r="C9973">
        <f t="shared" ca="1" si="1243"/>
        <v>-1.1471372279691459E-4</v>
      </c>
      <c r="D9973">
        <f t="shared" ca="1" si="1244"/>
        <v>99.95233265901264</v>
      </c>
      <c r="E9973">
        <f t="shared" ca="1" si="1245"/>
        <v>4.5575028449999166</v>
      </c>
      <c r="F9973">
        <f t="shared" ca="1" si="1240"/>
        <v>95.345090836495388</v>
      </c>
      <c r="G9973">
        <f t="shared" si="1247"/>
        <v>9963</v>
      </c>
      <c r="H9973">
        <f t="shared" ca="1" si="1241"/>
        <v>95.345090836495388</v>
      </c>
    </row>
    <row r="9974" spans="1:8" x14ac:dyDescent="0.25">
      <c r="A9974">
        <f t="shared" si="1246"/>
        <v>9964</v>
      </c>
      <c r="B9974">
        <f t="shared" ca="1" si="1242"/>
        <v>-0.38135747842051915</v>
      </c>
      <c r="C9974">
        <f t="shared" ca="1" si="1243"/>
        <v>-3.7135747842051913E-4</v>
      </c>
      <c r="D9974">
        <f t="shared" ca="1" si="1244"/>
        <v>99.951961301534226</v>
      </c>
      <c r="E9974">
        <f t="shared" ca="1" si="1245"/>
        <v>4.5571314875214961</v>
      </c>
      <c r="F9974">
        <f t="shared" ca="1" si="1240"/>
        <v>95.309690297516838</v>
      </c>
      <c r="G9974">
        <f t="shared" si="1247"/>
        <v>9964</v>
      </c>
      <c r="H9974">
        <f t="shared" ca="1" si="1241"/>
        <v>95.309690297516838</v>
      </c>
    </row>
    <row r="9975" spans="1:8" x14ac:dyDescent="0.25">
      <c r="A9975">
        <f t="shared" si="1246"/>
        <v>9965</v>
      </c>
      <c r="B9975">
        <f t="shared" ca="1" si="1242"/>
        <v>0.27750641853204205</v>
      </c>
      <c r="C9975">
        <f t="shared" ca="1" si="1243"/>
        <v>2.8750641853204207E-4</v>
      </c>
      <c r="D9975">
        <f t="shared" ca="1" si="1244"/>
        <v>99.952248807952756</v>
      </c>
      <c r="E9975">
        <f t="shared" ca="1" si="1245"/>
        <v>4.5574189939400283</v>
      </c>
      <c r="F9975">
        <f t="shared" ca="1" si="1240"/>
        <v>95.337096384749898</v>
      </c>
      <c r="G9975">
        <f t="shared" si="1247"/>
        <v>9965</v>
      </c>
      <c r="H9975">
        <f t="shared" ca="1" si="1241"/>
        <v>95.337096384749898</v>
      </c>
    </row>
    <row r="9976" spans="1:8" x14ac:dyDescent="0.25">
      <c r="A9976">
        <f t="shared" si="1246"/>
        <v>9966</v>
      </c>
      <c r="B9976">
        <f t="shared" ca="1" si="1242"/>
        <v>-0.64314034455598501</v>
      </c>
      <c r="C9976">
        <f t="shared" ca="1" si="1243"/>
        <v>-6.3314034455598501E-4</v>
      </c>
      <c r="D9976">
        <f t="shared" ca="1" si="1244"/>
        <v>99.951615667608195</v>
      </c>
      <c r="E9976">
        <f t="shared" ca="1" si="1245"/>
        <v>4.5567858535954722</v>
      </c>
      <c r="F9976">
        <f t="shared" ca="1" si="1240"/>
        <v>95.276753727397093</v>
      </c>
      <c r="G9976">
        <f t="shared" si="1247"/>
        <v>9966</v>
      </c>
      <c r="H9976">
        <f t="shared" ca="1" si="1241"/>
        <v>95.276753727397093</v>
      </c>
    </row>
    <row r="9977" spans="1:8" x14ac:dyDescent="0.25">
      <c r="A9977">
        <f t="shared" si="1246"/>
        <v>9967</v>
      </c>
      <c r="B9977">
        <f t="shared" ca="1" si="1242"/>
        <v>-0.13140254887611705</v>
      </c>
      <c r="C9977">
        <f t="shared" ca="1" si="1243"/>
        <v>-1.2140254887611706E-4</v>
      </c>
      <c r="D9977">
        <f t="shared" ca="1" si="1244"/>
        <v>99.951494265059324</v>
      </c>
      <c r="E9977">
        <f t="shared" ca="1" si="1245"/>
        <v>4.5566644510465961</v>
      </c>
      <c r="F9977">
        <f t="shared" ca="1" si="1240"/>
        <v>95.265187588739522</v>
      </c>
      <c r="G9977">
        <f t="shared" si="1247"/>
        <v>9967</v>
      </c>
      <c r="H9977">
        <f t="shared" ca="1" si="1241"/>
        <v>95.265187588739522</v>
      </c>
    </row>
    <row r="9978" spans="1:8" x14ac:dyDescent="0.25">
      <c r="A9978">
        <f t="shared" si="1246"/>
        <v>9968</v>
      </c>
      <c r="B9978">
        <f t="shared" ca="1" si="1242"/>
        <v>0.90320614279318323</v>
      </c>
      <c r="C9978">
        <f t="shared" ca="1" si="1243"/>
        <v>9.1320614279318327E-4</v>
      </c>
      <c r="D9978">
        <f t="shared" ca="1" si="1244"/>
        <v>99.952407471202122</v>
      </c>
      <c r="E9978">
        <f t="shared" ca="1" si="1245"/>
        <v>4.5575776571893893</v>
      </c>
      <c r="F9978">
        <f t="shared" ca="1" si="1240"/>
        <v>95.352224078319722</v>
      </c>
      <c r="G9978">
        <f t="shared" si="1247"/>
        <v>9968</v>
      </c>
      <c r="H9978">
        <f t="shared" ca="1" si="1241"/>
        <v>95.352224078319722</v>
      </c>
    </row>
    <row r="9979" spans="1:8" x14ac:dyDescent="0.25">
      <c r="A9979">
        <f t="shared" si="1246"/>
        <v>9969</v>
      </c>
      <c r="B9979">
        <f t="shared" ca="1" si="1242"/>
        <v>-2.2286333857189863E-2</v>
      </c>
      <c r="C9979">
        <f t="shared" ca="1" si="1243"/>
        <v>-1.2286333857189861E-5</v>
      </c>
      <c r="D9979">
        <f t="shared" ca="1" si="1244"/>
        <v>99.952395184868266</v>
      </c>
      <c r="E9979">
        <f t="shared" ca="1" si="1245"/>
        <v>4.5575653708555324</v>
      </c>
      <c r="F9979">
        <f t="shared" ca="1" si="1240"/>
        <v>95.351052556257571</v>
      </c>
      <c r="G9979">
        <f t="shared" si="1247"/>
        <v>9969</v>
      </c>
      <c r="H9979">
        <f t="shared" ca="1" si="1241"/>
        <v>95.351052556257571</v>
      </c>
    </row>
    <row r="9980" spans="1:8" x14ac:dyDescent="0.25">
      <c r="A9980">
        <f t="shared" si="1246"/>
        <v>9970</v>
      </c>
      <c r="B9980">
        <f t="shared" ca="1" si="1242"/>
        <v>-0.41764374974799595</v>
      </c>
      <c r="C9980">
        <f t="shared" ca="1" si="1243"/>
        <v>-4.0764374974799596E-4</v>
      </c>
      <c r="D9980">
        <f t="shared" ca="1" si="1244"/>
        <v>99.951987541118513</v>
      </c>
      <c r="E9980">
        <f t="shared" ca="1" si="1245"/>
        <v>4.5571577271057846</v>
      </c>
      <c r="F9980">
        <f t="shared" ca="1" si="1240"/>
        <v>95.31219121698031</v>
      </c>
      <c r="G9980">
        <f t="shared" si="1247"/>
        <v>9970</v>
      </c>
      <c r="H9980">
        <f t="shared" ca="1" si="1241"/>
        <v>95.31219121698031</v>
      </c>
    </row>
    <row r="9981" spans="1:8" x14ac:dyDescent="0.25">
      <c r="A9981">
        <f t="shared" si="1246"/>
        <v>9971</v>
      </c>
      <c r="B9981">
        <f t="shared" ca="1" si="1242"/>
        <v>-0.75237832676611494</v>
      </c>
      <c r="C9981">
        <f t="shared" ca="1" si="1243"/>
        <v>-7.4237832676611495E-4</v>
      </c>
      <c r="D9981">
        <f t="shared" ca="1" si="1244"/>
        <v>99.95124516279175</v>
      </c>
      <c r="E9981">
        <f t="shared" ca="1" si="1245"/>
        <v>4.5564153487790184</v>
      </c>
      <c r="F9981">
        <f t="shared" ca="1" si="1240"/>
        <v>95.241459769939382</v>
      </c>
      <c r="G9981">
        <f t="shared" si="1247"/>
        <v>9971</v>
      </c>
      <c r="H9981">
        <f t="shared" ca="1" si="1241"/>
        <v>95.241459769939382</v>
      </c>
    </row>
    <row r="9982" spans="1:8" x14ac:dyDescent="0.25">
      <c r="A9982">
        <f t="shared" si="1246"/>
        <v>9972</v>
      </c>
      <c r="B9982">
        <f t="shared" ca="1" si="1242"/>
        <v>0.76024388760742512</v>
      </c>
      <c r="C9982">
        <f t="shared" ca="1" si="1243"/>
        <v>7.7024388760742516E-4</v>
      </c>
      <c r="D9982">
        <f t="shared" ca="1" si="1244"/>
        <v>99.952015406679351</v>
      </c>
      <c r="E9982">
        <f t="shared" ca="1" si="1245"/>
        <v>4.5571855926666256</v>
      </c>
      <c r="F9982">
        <f t="shared" ca="1" si="1240"/>
        <v>95.314847181648361</v>
      </c>
      <c r="G9982">
        <f t="shared" si="1247"/>
        <v>9972</v>
      </c>
      <c r="H9982">
        <f t="shared" ca="1" si="1241"/>
        <v>95.314847181648361</v>
      </c>
    </row>
    <row r="9983" spans="1:8" x14ac:dyDescent="0.25">
      <c r="A9983">
        <f t="shared" si="1246"/>
        <v>9973</v>
      </c>
      <c r="B9983">
        <f t="shared" ca="1" si="1242"/>
        <v>-1.6236916623755482E-2</v>
      </c>
      <c r="C9983">
        <f t="shared" ca="1" si="1243"/>
        <v>-6.2369166237554825E-6</v>
      </c>
      <c r="D9983">
        <f t="shared" ca="1" si="1244"/>
        <v>99.952009169762732</v>
      </c>
      <c r="E9983">
        <f t="shared" ca="1" si="1245"/>
        <v>4.5571793557500015</v>
      </c>
      <c r="F9983">
        <f t="shared" ca="1" si="1240"/>
        <v>95.314252712747276</v>
      </c>
      <c r="G9983">
        <f t="shared" si="1247"/>
        <v>9973</v>
      </c>
      <c r="H9983">
        <f t="shared" ca="1" si="1241"/>
        <v>95.314252712747276</v>
      </c>
    </row>
    <row r="9984" spans="1:8" x14ac:dyDescent="0.25">
      <c r="A9984">
        <f t="shared" si="1246"/>
        <v>9974</v>
      </c>
      <c r="B9984">
        <f t="shared" ca="1" si="1242"/>
        <v>0.87009424391662338</v>
      </c>
      <c r="C9984">
        <f t="shared" ca="1" si="1243"/>
        <v>8.8009424391662344E-4</v>
      </c>
      <c r="D9984">
        <f t="shared" ca="1" si="1244"/>
        <v>99.952889264006643</v>
      </c>
      <c r="E9984">
        <f t="shared" ca="1" si="1245"/>
        <v>4.5580594499939178</v>
      </c>
      <c r="F9984">
        <f t="shared" ca="1" si="1240"/>
        <v>95.398175162338404</v>
      </c>
      <c r="G9984">
        <f t="shared" si="1247"/>
        <v>9974</v>
      </c>
      <c r="H9984">
        <f t="shared" ca="1" si="1241"/>
        <v>95.398175162338404</v>
      </c>
    </row>
    <row r="9985" spans="1:8" x14ac:dyDescent="0.25">
      <c r="A9985">
        <f t="shared" si="1246"/>
        <v>9975</v>
      </c>
      <c r="B9985">
        <f t="shared" ca="1" si="1242"/>
        <v>-0.41506271071709649</v>
      </c>
      <c r="C9985">
        <f t="shared" ca="1" si="1243"/>
        <v>-4.0506271071709648E-4</v>
      </c>
      <c r="D9985">
        <f t="shared" ca="1" si="1244"/>
        <v>99.952484201295931</v>
      </c>
      <c r="E9985">
        <f t="shared" ca="1" si="1245"/>
        <v>4.5576543872832005</v>
      </c>
      <c r="F9985">
        <f t="shared" ca="1" si="1240"/>
        <v>95.359540744119002</v>
      </c>
      <c r="G9985">
        <f t="shared" si="1247"/>
        <v>9975</v>
      </c>
      <c r="H9985">
        <f t="shared" ca="1" si="1241"/>
        <v>95.359540744119002</v>
      </c>
    </row>
    <row r="9986" spans="1:8" x14ac:dyDescent="0.25">
      <c r="A9986">
        <f t="shared" si="1246"/>
        <v>9976</v>
      </c>
      <c r="B9986">
        <f t="shared" ca="1" si="1242"/>
        <v>-0.51696431779956398</v>
      </c>
      <c r="C9986">
        <f t="shared" ca="1" si="1243"/>
        <v>-5.0696431779956395E-4</v>
      </c>
      <c r="D9986">
        <f t="shared" ca="1" si="1244"/>
        <v>99.951977236978138</v>
      </c>
      <c r="E9986">
        <f t="shared" ca="1" si="1245"/>
        <v>4.557147422965401</v>
      </c>
      <c r="F9986">
        <f t="shared" ca="1" si="1240"/>
        <v>95.31120911184162</v>
      </c>
      <c r="G9986">
        <f t="shared" si="1247"/>
        <v>9976</v>
      </c>
      <c r="H9986">
        <f t="shared" ca="1" si="1241"/>
        <v>95.31120911184162</v>
      </c>
    </row>
    <row r="9987" spans="1:8" x14ac:dyDescent="0.25">
      <c r="A9987">
        <f t="shared" si="1246"/>
        <v>9977</v>
      </c>
      <c r="B9987">
        <f t="shared" ca="1" si="1242"/>
        <v>1.287577893559763</v>
      </c>
      <c r="C9987">
        <f t="shared" ca="1" si="1243"/>
        <v>1.2975778935597631E-3</v>
      </c>
      <c r="D9987">
        <f t="shared" ca="1" si="1244"/>
        <v>99.953274814871691</v>
      </c>
      <c r="E9987">
        <f t="shared" ca="1" si="1245"/>
        <v>4.5584450008589608</v>
      </c>
      <c r="F9987">
        <f t="shared" ca="1" si="1240"/>
        <v>95.434963102651167</v>
      </c>
      <c r="G9987">
        <f t="shared" si="1247"/>
        <v>9977</v>
      </c>
      <c r="H9987">
        <f t="shared" ca="1" si="1241"/>
        <v>95.434963102651167</v>
      </c>
    </row>
    <row r="9988" spans="1:8" x14ac:dyDescent="0.25">
      <c r="A9988">
        <f t="shared" si="1246"/>
        <v>9978</v>
      </c>
      <c r="B9988">
        <f t="shared" ca="1" si="1242"/>
        <v>1.5036134389846266E-2</v>
      </c>
      <c r="C9988">
        <f t="shared" ca="1" si="1243"/>
        <v>2.5036134389846266E-5</v>
      </c>
      <c r="D9988">
        <f t="shared" ca="1" si="1244"/>
        <v>99.953299851006079</v>
      </c>
      <c r="E9988">
        <f t="shared" ca="1" si="1245"/>
        <v>4.5584700369933504</v>
      </c>
      <c r="F9988">
        <f t="shared" ca="1" si="1240"/>
        <v>95.43735245512282</v>
      </c>
      <c r="G9988">
        <f t="shared" si="1247"/>
        <v>9978</v>
      </c>
      <c r="H9988">
        <f t="shared" ca="1" si="1241"/>
        <v>95.43735245512282</v>
      </c>
    </row>
    <row r="9989" spans="1:8" x14ac:dyDescent="0.25">
      <c r="A9989">
        <f t="shared" si="1246"/>
        <v>9979</v>
      </c>
      <c r="B9989">
        <f t="shared" ca="1" si="1242"/>
        <v>0.65292640481468145</v>
      </c>
      <c r="C9989">
        <f t="shared" ca="1" si="1243"/>
        <v>6.6292640481468144E-4</v>
      </c>
      <c r="D9989">
        <f t="shared" ca="1" si="1244"/>
        <v>99.953962777410894</v>
      </c>
      <c r="E9989">
        <f t="shared" ca="1" si="1245"/>
        <v>4.5591329633981648</v>
      </c>
      <c r="F9989">
        <f t="shared" ca="1" si="1240"/>
        <v>95.500641371700056</v>
      </c>
      <c r="G9989">
        <f t="shared" si="1247"/>
        <v>9979</v>
      </c>
      <c r="H9989">
        <f t="shared" ca="1" si="1241"/>
        <v>95.500641371700056</v>
      </c>
    </row>
    <row r="9990" spans="1:8" x14ac:dyDescent="0.25">
      <c r="A9990">
        <f t="shared" si="1246"/>
        <v>9980</v>
      </c>
      <c r="B9990">
        <f t="shared" ca="1" si="1242"/>
        <v>-5.8063166255810691E-2</v>
      </c>
      <c r="C9990">
        <f t="shared" ca="1" si="1243"/>
        <v>-4.806316625581069E-5</v>
      </c>
      <c r="D9990">
        <f t="shared" ca="1" si="1244"/>
        <v>99.953914714244632</v>
      </c>
      <c r="E9990">
        <f t="shared" ca="1" si="1245"/>
        <v>4.5590849002319089</v>
      </c>
      <c r="F9990">
        <f t="shared" ca="1" si="1240"/>
        <v>95.496051418800988</v>
      </c>
      <c r="G9990">
        <f t="shared" si="1247"/>
        <v>9980</v>
      </c>
      <c r="H9990">
        <f t="shared" ca="1" si="1241"/>
        <v>95.496051418800988</v>
      </c>
    </row>
    <row r="9991" spans="1:8" x14ac:dyDescent="0.25">
      <c r="A9991">
        <f t="shared" si="1246"/>
        <v>9981</v>
      </c>
      <c r="B9991">
        <f t="shared" ca="1" si="1242"/>
        <v>-0.69859030269239075</v>
      </c>
      <c r="C9991">
        <f t="shared" ca="1" si="1243"/>
        <v>-6.8859030269239078E-4</v>
      </c>
      <c r="D9991">
        <f t="shared" ca="1" si="1244"/>
        <v>99.953226123941946</v>
      </c>
      <c r="E9991">
        <f t="shared" ca="1" si="1245"/>
        <v>4.5583963099292166</v>
      </c>
      <c r="F9991">
        <f t="shared" ca="1" si="1240"/>
        <v>95.430316398694686</v>
      </c>
      <c r="G9991">
        <f t="shared" si="1247"/>
        <v>9981</v>
      </c>
      <c r="H9991">
        <f t="shared" ca="1" si="1241"/>
        <v>95.430316398694686</v>
      </c>
    </row>
    <row r="9992" spans="1:8" x14ac:dyDescent="0.25">
      <c r="A9992">
        <f t="shared" si="1246"/>
        <v>9982</v>
      </c>
      <c r="B9992">
        <f t="shared" ca="1" si="1242"/>
        <v>-8.6098476651397443E-2</v>
      </c>
      <c r="C9992">
        <f t="shared" ca="1" si="1243"/>
        <v>-7.6098476651397445E-5</v>
      </c>
      <c r="D9992">
        <f t="shared" ca="1" si="1244"/>
        <v>99.953150025465291</v>
      </c>
      <c r="E9992">
        <f t="shared" ca="1" si="1245"/>
        <v>4.5583202114525649</v>
      </c>
      <c r="F9992">
        <f t="shared" ca="1" si="1240"/>
        <v>95.423054573300789</v>
      </c>
      <c r="G9992">
        <f t="shared" si="1247"/>
        <v>9982</v>
      </c>
      <c r="H9992">
        <f t="shared" ca="1" si="1241"/>
        <v>95.423054573300789</v>
      </c>
    </row>
    <row r="9993" spans="1:8" x14ac:dyDescent="0.25">
      <c r="A9993">
        <f t="shared" si="1246"/>
        <v>9983</v>
      </c>
      <c r="B9993">
        <f t="shared" ca="1" si="1242"/>
        <v>-0.62936773015340153</v>
      </c>
      <c r="C9993">
        <f t="shared" ca="1" si="1243"/>
        <v>-6.1936773015340151E-4</v>
      </c>
      <c r="D9993">
        <f t="shared" ca="1" si="1244"/>
        <v>99.952530657735139</v>
      </c>
      <c r="E9993">
        <f t="shared" ca="1" si="1245"/>
        <v>4.5577008437224116</v>
      </c>
      <c r="F9993">
        <f t="shared" ca="1" si="1240"/>
        <v>95.363970911730888</v>
      </c>
      <c r="G9993">
        <f t="shared" si="1247"/>
        <v>9983</v>
      </c>
      <c r="H9993">
        <f t="shared" ca="1" si="1241"/>
        <v>95.363970911730888</v>
      </c>
    </row>
    <row r="9994" spans="1:8" x14ac:dyDescent="0.25">
      <c r="A9994">
        <f t="shared" si="1246"/>
        <v>9984</v>
      </c>
      <c r="B9994">
        <f t="shared" ca="1" si="1242"/>
        <v>0.15848984003410505</v>
      </c>
      <c r="C9994">
        <f t="shared" ca="1" si="1243"/>
        <v>1.6848984003410504E-4</v>
      </c>
      <c r="D9994">
        <f t="shared" ca="1" si="1244"/>
        <v>99.952699147575174</v>
      </c>
      <c r="E9994">
        <f t="shared" ca="1" si="1245"/>
        <v>4.5578693335624454</v>
      </c>
      <c r="F9994">
        <f t="shared" ref="F9994:F10057" ca="1" si="1248">EXP(E9994)</f>
        <v>95.380040125646417</v>
      </c>
      <c r="G9994">
        <f t="shared" si="1247"/>
        <v>9984</v>
      </c>
      <c r="H9994">
        <f t="shared" ref="H9994:H10010" ca="1" si="1249">F9994</f>
        <v>95.380040125646417</v>
      </c>
    </row>
    <row r="9995" spans="1:8" x14ac:dyDescent="0.25">
      <c r="A9995">
        <f t="shared" si="1246"/>
        <v>9985</v>
      </c>
      <c r="B9995">
        <f t="shared" ref="B9995:B10010" ca="1" si="1250">NORMINV(RAND(),0,1)</f>
        <v>-0.11704404076941725</v>
      </c>
      <c r="C9995">
        <f t="shared" ref="C9995:C10058" ca="1" si="1251">$E$2+B9995*$C$3</f>
        <v>-1.0704404076941726E-4</v>
      </c>
      <c r="D9995">
        <f t="shared" ref="D9995:D10058" ca="1" si="1252">D9994+C9995</f>
        <v>99.9525921035344</v>
      </c>
      <c r="E9995">
        <f t="shared" ref="E9995:E10010" ca="1" si="1253">E9994+C9995</f>
        <v>4.5577622895216763</v>
      </c>
      <c r="F9995">
        <f t="shared" ca="1" si="1248"/>
        <v>95.369830807175745</v>
      </c>
      <c r="G9995">
        <f t="shared" si="1247"/>
        <v>9985</v>
      </c>
      <c r="H9995">
        <f t="shared" ca="1" si="1249"/>
        <v>95.369830807175745</v>
      </c>
    </row>
    <row r="9996" spans="1:8" x14ac:dyDescent="0.25">
      <c r="A9996">
        <f t="shared" ref="A9996:A10010" si="1254">A9995+1</f>
        <v>9986</v>
      </c>
      <c r="B9996">
        <f t="shared" ca="1" si="1250"/>
        <v>-1.7620650599208605</v>
      </c>
      <c r="C9996">
        <f t="shared" ca="1" si="1251"/>
        <v>-1.7520650599208605E-3</v>
      </c>
      <c r="D9996">
        <f t="shared" ca="1" si="1252"/>
        <v>99.950840038474482</v>
      </c>
      <c r="E9996">
        <f t="shared" ca="1" si="1253"/>
        <v>4.5560102244617555</v>
      </c>
      <c r="F9996">
        <f t="shared" ca="1" si="1248"/>
        <v>95.202882953305831</v>
      </c>
      <c r="G9996">
        <f t="shared" ref="G9996:G10010" si="1255">G9995+1</f>
        <v>9986</v>
      </c>
      <c r="H9996">
        <f t="shared" ca="1" si="1249"/>
        <v>95.202882953305831</v>
      </c>
    </row>
    <row r="9997" spans="1:8" x14ac:dyDescent="0.25">
      <c r="A9997">
        <f t="shared" si="1254"/>
        <v>9987</v>
      </c>
      <c r="B9997">
        <f t="shared" ca="1" si="1250"/>
        <v>1.1906249991295343</v>
      </c>
      <c r="C9997">
        <f t="shared" ca="1" si="1251"/>
        <v>1.2006249991295345E-3</v>
      </c>
      <c r="D9997">
        <f t="shared" ca="1" si="1252"/>
        <v>99.95204066347361</v>
      </c>
      <c r="E9997">
        <f t="shared" ca="1" si="1253"/>
        <v>4.5572108494608852</v>
      </c>
      <c r="F9997">
        <f t="shared" ca="1" si="1248"/>
        <v>95.317254559534703</v>
      </c>
      <c r="G9997">
        <f t="shared" si="1255"/>
        <v>9987</v>
      </c>
      <c r="H9997">
        <f t="shared" ca="1" si="1249"/>
        <v>95.317254559534703</v>
      </c>
    </row>
    <row r="9998" spans="1:8" x14ac:dyDescent="0.25">
      <c r="A9998">
        <f t="shared" si="1254"/>
        <v>9988</v>
      </c>
      <c r="B9998">
        <f t="shared" ca="1" si="1250"/>
        <v>0.22618158566590141</v>
      </c>
      <c r="C9998">
        <f t="shared" ca="1" si="1251"/>
        <v>2.361815856659014E-4</v>
      </c>
      <c r="D9998">
        <f t="shared" ca="1" si="1252"/>
        <v>99.952276845059274</v>
      </c>
      <c r="E9998">
        <f t="shared" ca="1" si="1253"/>
        <v>4.5574470310465509</v>
      </c>
      <c r="F9998">
        <f t="shared" ca="1" si="1248"/>
        <v>95.339769398548412</v>
      </c>
      <c r="G9998">
        <f t="shared" si="1255"/>
        <v>9988</v>
      </c>
      <c r="H9998">
        <f t="shared" ca="1" si="1249"/>
        <v>95.339769398548412</v>
      </c>
    </row>
    <row r="9999" spans="1:8" x14ac:dyDescent="0.25">
      <c r="A9999">
        <f t="shared" si="1254"/>
        <v>9989</v>
      </c>
      <c r="B9999">
        <f t="shared" ca="1" si="1250"/>
        <v>-3.2108906538555142</v>
      </c>
      <c r="C9999">
        <f t="shared" ca="1" si="1251"/>
        <v>-3.2008906538555141E-3</v>
      </c>
      <c r="D9999">
        <f t="shared" ca="1" si="1252"/>
        <v>99.949075954405416</v>
      </c>
      <c r="E9999">
        <f t="shared" ca="1" si="1253"/>
        <v>4.5542461403926957</v>
      </c>
      <c r="F9999">
        <f t="shared" ca="1" si="1248"/>
        <v>95.035085112423772</v>
      </c>
      <c r="G9999">
        <f t="shared" si="1255"/>
        <v>9989</v>
      </c>
      <c r="H9999">
        <f t="shared" ca="1" si="1249"/>
        <v>95.035085112423772</v>
      </c>
    </row>
    <row r="10000" spans="1:8" x14ac:dyDescent="0.25">
      <c r="A10000">
        <f t="shared" si="1254"/>
        <v>9990</v>
      </c>
      <c r="B10000">
        <f t="shared" ca="1" si="1250"/>
        <v>9.3178251131542603E-3</v>
      </c>
      <c r="C10000">
        <f t="shared" ca="1" si="1251"/>
        <v>1.9317825113154259E-5</v>
      </c>
      <c r="D10000">
        <f t="shared" ca="1" si="1252"/>
        <v>99.949095272230522</v>
      </c>
      <c r="E10000">
        <f t="shared" ca="1" si="1253"/>
        <v>4.5542654582178086</v>
      </c>
      <c r="F10000">
        <f t="shared" ca="1" si="1248"/>
        <v>95.036921001310191</v>
      </c>
      <c r="G10000">
        <f t="shared" si="1255"/>
        <v>9990</v>
      </c>
      <c r="H10000">
        <f t="shared" ca="1" si="1249"/>
        <v>95.036921001310191</v>
      </c>
    </row>
    <row r="10001" spans="1:8" x14ac:dyDescent="0.25">
      <c r="A10001">
        <f t="shared" si="1254"/>
        <v>9991</v>
      </c>
      <c r="B10001">
        <f t="shared" ca="1" si="1250"/>
        <v>-7.9294836349526387E-2</v>
      </c>
      <c r="C10001">
        <f t="shared" ca="1" si="1251"/>
        <v>-6.9294836349526395E-5</v>
      </c>
      <c r="D10001">
        <f t="shared" ca="1" si="1252"/>
        <v>99.949025977394172</v>
      </c>
      <c r="E10001">
        <f t="shared" ca="1" si="1253"/>
        <v>4.5541961633814587</v>
      </c>
      <c r="F10001">
        <f t="shared" ca="1" si="1248"/>
        <v>95.030335661589859</v>
      </c>
      <c r="G10001">
        <f t="shared" si="1255"/>
        <v>9991</v>
      </c>
      <c r="H10001">
        <f t="shared" ca="1" si="1249"/>
        <v>95.030335661589859</v>
      </c>
    </row>
    <row r="10002" spans="1:8" x14ac:dyDescent="0.25">
      <c r="A10002">
        <f t="shared" si="1254"/>
        <v>9992</v>
      </c>
      <c r="B10002">
        <f t="shared" ca="1" si="1250"/>
        <v>0.14971482244780052</v>
      </c>
      <c r="C10002">
        <f t="shared" ca="1" si="1251"/>
        <v>1.5971482244780052E-4</v>
      </c>
      <c r="D10002">
        <f t="shared" ca="1" si="1252"/>
        <v>99.949185692216616</v>
      </c>
      <c r="E10002">
        <f t="shared" ca="1" si="1253"/>
        <v>4.5543558782039062</v>
      </c>
      <c r="F10002">
        <f t="shared" ca="1" si="1248"/>
        <v>95.045514626897784</v>
      </c>
      <c r="G10002">
        <f t="shared" si="1255"/>
        <v>9992</v>
      </c>
      <c r="H10002">
        <f t="shared" ca="1" si="1249"/>
        <v>95.045514626897784</v>
      </c>
    </row>
    <row r="10003" spans="1:8" x14ac:dyDescent="0.25">
      <c r="A10003">
        <f t="shared" si="1254"/>
        <v>9993</v>
      </c>
      <c r="B10003">
        <f t="shared" ca="1" si="1250"/>
        <v>-0.10530377830994835</v>
      </c>
      <c r="C10003">
        <f t="shared" ca="1" si="1251"/>
        <v>-9.5303778309948343E-5</v>
      </c>
      <c r="D10003">
        <f t="shared" ca="1" si="1252"/>
        <v>99.949090388438307</v>
      </c>
      <c r="E10003">
        <f t="shared" ca="1" si="1253"/>
        <v>4.5542605744255962</v>
      </c>
      <c r="F10003">
        <f t="shared" ca="1" si="1248"/>
        <v>95.036456861868899</v>
      </c>
      <c r="G10003">
        <f t="shared" si="1255"/>
        <v>9993</v>
      </c>
      <c r="H10003">
        <f t="shared" ca="1" si="1249"/>
        <v>95.036456861868899</v>
      </c>
    </row>
    <row r="10004" spans="1:8" x14ac:dyDescent="0.25">
      <c r="A10004">
        <f t="shared" si="1254"/>
        <v>9994</v>
      </c>
      <c r="B10004">
        <f t="shared" ca="1" si="1250"/>
        <v>-1.9679828051861148</v>
      </c>
      <c r="C10004">
        <f t="shared" ca="1" si="1251"/>
        <v>-1.9579828051861149E-3</v>
      </c>
      <c r="D10004">
        <f t="shared" ca="1" si="1252"/>
        <v>99.947132405633127</v>
      </c>
      <c r="E10004">
        <f t="shared" ca="1" si="1253"/>
        <v>4.5523025916204096</v>
      </c>
      <c r="F10004">
        <f t="shared" ca="1" si="1248"/>
        <v>94.850559165104002</v>
      </c>
      <c r="G10004">
        <f t="shared" si="1255"/>
        <v>9994</v>
      </c>
      <c r="H10004">
        <f t="shared" ca="1" si="1249"/>
        <v>94.850559165104002</v>
      </c>
    </row>
    <row r="10005" spans="1:8" x14ac:dyDescent="0.25">
      <c r="A10005">
        <f t="shared" si="1254"/>
        <v>9995</v>
      </c>
      <c r="B10005">
        <f t="shared" ca="1" si="1250"/>
        <v>-1.003267724448403</v>
      </c>
      <c r="C10005">
        <f t="shared" ca="1" si="1251"/>
        <v>-9.9326772444840289E-4</v>
      </c>
      <c r="D10005">
        <f t="shared" ca="1" si="1252"/>
        <v>99.946139137908673</v>
      </c>
      <c r="E10005">
        <f t="shared" ca="1" si="1253"/>
        <v>4.5513093238959614</v>
      </c>
      <c r="F10005">
        <f t="shared" ca="1" si="1248"/>
        <v>94.75639393942096</v>
      </c>
      <c r="G10005">
        <f t="shared" si="1255"/>
        <v>9995</v>
      </c>
      <c r="H10005">
        <f t="shared" ca="1" si="1249"/>
        <v>94.75639393942096</v>
      </c>
    </row>
    <row r="10006" spans="1:8" x14ac:dyDescent="0.25">
      <c r="A10006">
        <f t="shared" si="1254"/>
        <v>9996</v>
      </c>
      <c r="B10006">
        <f t="shared" ca="1" si="1250"/>
        <v>-0.9076778660547834</v>
      </c>
      <c r="C10006">
        <f t="shared" ca="1" si="1251"/>
        <v>-8.9767786605478338E-4</v>
      </c>
      <c r="D10006">
        <f t="shared" ca="1" si="1252"/>
        <v>99.945241460042624</v>
      </c>
      <c r="E10006">
        <f t="shared" ca="1" si="1253"/>
        <v>4.5504116460299064</v>
      </c>
      <c r="F10006">
        <f t="shared" ca="1" si="1248"/>
        <v>94.671371389054599</v>
      </c>
      <c r="G10006">
        <f t="shared" si="1255"/>
        <v>9996</v>
      </c>
      <c r="H10006">
        <f t="shared" ca="1" si="1249"/>
        <v>94.671371389054599</v>
      </c>
    </row>
    <row r="10007" spans="1:8" x14ac:dyDescent="0.25">
      <c r="A10007">
        <f t="shared" si="1254"/>
        <v>9997</v>
      </c>
      <c r="B10007">
        <f t="shared" ca="1" si="1250"/>
        <v>-0.40833689734316964</v>
      </c>
      <c r="C10007">
        <f t="shared" ca="1" si="1251"/>
        <v>-3.9833689734316961E-4</v>
      </c>
      <c r="D10007">
        <f t="shared" ca="1" si="1252"/>
        <v>99.944843123145276</v>
      </c>
      <c r="E10007">
        <f t="shared" ca="1" si="1253"/>
        <v>4.550013309132563</v>
      </c>
      <c r="F10007">
        <f t="shared" ca="1" si="1248"/>
        <v>94.63366779857239</v>
      </c>
      <c r="G10007">
        <f t="shared" si="1255"/>
        <v>9997</v>
      </c>
      <c r="H10007">
        <f t="shared" ca="1" si="1249"/>
        <v>94.63366779857239</v>
      </c>
    </row>
    <row r="10008" spans="1:8" x14ac:dyDescent="0.25">
      <c r="A10008">
        <f t="shared" si="1254"/>
        <v>9998</v>
      </c>
      <c r="B10008">
        <f t="shared" ca="1" si="1250"/>
        <v>0.70365178040825616</v>
      </c>
      <c r="C10008">
        <f t="shared" ca="1" si="1251"/>
        <v>7.1365178040825618E-4</v>
      </c>
      <c r="D10008">
        <f t="shared" ca="1" si="1252"/>
        <v>99.945556774925677</v>
      </c>
      <c r="E10008">
        <f t="shared" ca="1" si="1253"/>
        <v>4.5507269609129715</v>
      </c>
      <c r="F10008">
        <f t="shared" ca="1" si="1248"/>
        <v>94.701227388226812</v>
      </c>
      <c r="G10008">
        <f t="shared" si="1255"/>
        <v>9998</v>
      </c>
      <c r="H10008">
        <f t="shared" ca="1" si="1249"/>
        <v>94.701227388226812</v>
      </c>
    </row>
    <row r="10009" spans="1:8" x14ac:dyDescent="0.25">
      <c r="A10009">
        <f t="shared" si="1254"/>
        <v>9999</v>
      </c>
      <c r="B10009">
        <f t="shared" ca="1" si="1250"/>
        <v>-0.71444390342827424</v>
      </c>
      <c r="C10009">
        <f t="shared" ca="1" si="1251"/>
        <v>-7.0444390342827427E-4</v>
      </c>
      <c r="D10009">
        <f t="shared" ca="1" si="1252"/>
        <v>99.944852331022247</v>
      </c>
      <c r="E10009">
        <f t="shared" ca="1" si="1253"/>
        <v>4.550022517009543</v>
      </c>
      <c r="F10009">
        <f t="shared" ca="1" si="1248"/>
        <v>94.634539177755414</v>
      </c>
      <c r="G10009">
        <f t="shared" si="1255"/>
        <v>9999</v>
      </c>
      <c r="H10009">
        <f t="shared" ca="1" si="1249"/>
        <v>94.634539177755414</v>
      </c>
    </row>
    <row r="10010" spans="1:8" x14ac:dyDescent="0.25">
      <c r="A10010">
        <f t="shared" si="1254"/>
        <v>10000</v>
      </c>
      <c r="B10010">
        <f t="shared" ca="1" si="1250"/>
        <v>-0.25757820453768482</v>
      </c>
      <c r="C10010">
        <f t="shared" ca="1" si="1251"/>
        <v>-2.4757820453768478E-4</v>
      </c>
      <c r="D10010">
        <f t="shared" ca="1" si="1252"/>
        <v>99.94460475281771</v>
      </c>
      <c r="E10010">
        <f t="shared" ca="1" si="1253"/>
        <v>4.5497749388050055</v>
      </c>
      <c r="F10010">
        <f t="shared" ca="1" si="1248"/>
        <v>94.61111262852971</v>
      </c>
      <c r="G10010">
        <f t="shared" si="1255"/>
        <v>10000</v>
      </c>
      <c r="H10010">
        <f t="shared" ca="1" si="1249"/>
        <v>94.61111262852971</v>
      </c>
    </row>
  </sheetData>
  <pageMargins left="0.7" right="0.7" top="0.75" bottom="0.75" header="0.3" footer="0.3"/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"/>
  <sheetViews>
    <sheetView workbookViewId="0"/>
  </sheetViews>
  <sheetFormatPr defaultRowHeight="15" x14ac:dyDescent="0.25"/>
  <sheetData/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7</vt:i4>
      </vt:variant>
    </vt:vector>
  </HeadingPairs>
  <TitlesOfParts>
    <vt:vector size="7" baseType="lpstr">
      <vt:lpstr>Equivalent Martingales</vt:lpstr>
      <vt:lpstr>Equivalent Martingale Binomial </vt:lpstr>
      <vt:lpstr>Stochastic Process Simulations</vt:lpstr>
      <vt:lpstr>GeometricBrownianMot.Simulation</vt:lpstr>
      <vt:lpstr>Sheet1</vt:lpstr>
      <vt:lpstr>Sheet2</vt:lpstr>
      <vt:lpstr>Sheet3</vt:lpstr>
    </vt:vector>
  </TitlesOfParts>
  <Company>Hewlett-Packard Company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John</dc:creator>
  <cp:lastModifiedBy>Susan Ikeda</cp:lastModifiedBy>
  <dcterms:created xsi:type="dcterms:W3CDTF">2015-01-28T19:31:47Z</dcterms:created>
  <dcterms:modified xsi:type="dcterms:W3CDTF">2015-08-04T16:22:00Z</dcterms:modified>
</cp:coreProperties>
</file>